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0d057f281a47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ae25f43f03462e85cfeea2ac3acdf0.psmdcp" Id="R66b763cca65c4d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<x:sst xmlns:x="http://schemas.openxmlformats.org/spreadsheetml/2006/main">
  <x:si>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</x:si>
  <x:si>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</x:si>
  <x:si>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B0801</x:t>
  </x:si>
  <x:si>
    <x:t>Name</x:t>
  </x:si>
  <x:si>
    <x:t>2002 Irish Travellers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</x:si>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</x:sst>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" totalsRowShown="0">
  <x:autoFilter ref="A1:L82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23681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2265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4199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1690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2566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2724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2551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17650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1384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1758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2752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5369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1226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1561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1442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2158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6031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606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507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1447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1005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1282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393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11708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1022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1097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2087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2786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845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1262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1351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1258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8639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696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838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1344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2621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600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804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688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1048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3069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326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259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743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165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245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458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663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210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11973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968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1168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2112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2910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845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1304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1373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1293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9011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688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920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1408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2748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626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757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754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1110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2962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280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248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704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162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219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547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619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" sheet="Unpivoted"/>
  </x:cacheSource>
  <x:cacheFields>
    <x:cacheField name="STATISTIC">
      <x:sharedItems count="1">
        <x:s v="B0801"/>
      </x:sharedItems>
    </x:cacheField>
    <x:cacheField name="Statistic Label">
      <x:sharedItems count="1">
        <x:s v="2002 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2" maxValue="23681" count="79">
        <x:n v="23681"/>
        <x:n v="1990"/>
        <x:n v="2265"/>
        <x:n v="4199"/>
        <x:n v="5696"/>
        <x:n v="1690"/>
        <x:n v="2566"/>
        <x:n v="2724"/>
        <x:n v="2551"/>
        <x:n v="17650"/>
        <x:n v="1384"/>
        <x:n v="1758"/>
        <x:n v="2752"/>
        <x:n v="5369"/>
        <x:n v="1226"/>
        <x:n v="1561"/>
        <x:n v="1442"/>
        <x:n v="2158"/>
        <x:n v="6031"/>
        <x:n v="606"/>
        <x:n v="507"/>
        <x:n v="1447"/>
        <x:n v="327"/>
        <x:n v="464"/>
        <x:n v="1005"/>
        <x:n v="1282"/>
        <x:n v="393"/>
        <x:n v="11708"/>
        <x:n v="1022"/>
        <x:n v="1097"/>
        <x:n v="2087"/>
        <x:n v="2786"/>
        <x:n v="845"/>
        <x:n v="1262"/>
        <x:n v="1351"/>
        <x:n v="1258"/>
        <x:n v="8639"/>
        <x:n v="696"/>
        <x:n v="838"/>
        <x:n v="1344"/>
        <x:n v="2621"/>
        <x:n v="600"/>
        <x:n v="804"/>
        <x:n v="688"/>
        <x:n v="1048"/>
        <x:n v="3069"/>
        <x:n v="326"/>
        <x:n v="259"/>
        <x:n v="743"/>
        <x:n v="165"/>
        <x:n v="245"/>
        <x:n v="458"/>
        <x:n v="663"/>
        <x:n v="210"/>
        <x:n v="11973"/>
        <x:n v="968"/>
        <x:n v="1168"/>
        <x:n v="2112"/>
        <x:n v="2910"/>
        <x:n v="1304"/>
        <x:n v="1373"/>
        <x:n v="1293"/>
        <x:n v="9011"/>
        <x:n v="920"/>
        <x:n v="1408"/>
        <x:n v="2748"/>
        <x:n v="626"/>
        <x:n v="757"/>
        <x:n v="754"/>
        <x:n v="1110"/>
        <x:n v="2962"/>
        <x:n v="280"/>
        <x:n v="248"/>
        <x:n v="704"/>
        <x:n v="162"/>
        <x:n v="219"/>
        <x:n v="547"/>
        <x:n v="619"/>
        <x:n v="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