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2e4c229cd346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a82be3e05645848dc75b721c5c9f98.psmdcp" Id="R0fe446a8404b48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<x:sst xmlns:x="http://schemas.openxmlformats.org/spreadsheetml/2006/main">
  <x:si>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</x:si>
  <x:si>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</x:si>
  <x:si>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B0721</x:t>
  </x:si>
  <x:si>
    <x:t>Name</x:t>
  </x:si>
  <x:si>
    <x:t>2002 Population Aged 15 Years and Over in the Labour Force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</x:si>
  <x:si>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</x:si>
  <x:si>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</x:si>
  <x:si>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</x:si>
  <x:si>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</x:si>
  <x:si>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</x:si>
  <x:si>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</x:si>
  <x:si>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</x:si>
  <x:si>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https://ws.cso.ie/public/api.restful/PxStat.Data.Cube_API.ReadDataset/B0721/XLSX/2007/en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</x:si>
  <x:si>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</x:si>
  <x:si>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</x:si>
  <x:si>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</x:si>
  <x:si>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</x:si>
  <x:si>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</x:si>
  <x:si>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</x:si>
  <x:si>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</x:si>
  <x:si>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</x:si>
  <x:si>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</x:si>
  <x:si>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</x:si>
  <x:si>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</x:si>
  <x:si>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</x:si>
  <x:si>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</x:si>
  <x:si>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</x:si>
  <x:si>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</x:si>
  <x:si>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</x:si>
  <x:si>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</x:si>
  <x:si>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</x:si>
  <x:si>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</x:si>
  <x:si>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</x:si>
  <x:si>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</x:si>
  <x:si>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</x:si>
  <x:si>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</x:si>
  <x:si>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</x:si>
  <x:si>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</x:si>
  <x:si>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</x:si>
  <x:si>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</x:si>
  <x:si>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</x:si>
  <x:si>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</x:si>
  <x:si>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</x:si>
  <x:si>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</x:si>
  <x:si>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 in which Qualification is Held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</x:si>
  <x:si>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</x:si>
  <x:si>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</x:si>
  <x:si>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</x:si>
  <x:si>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</x:si>
  <x:si>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</x:si>
  <x:si>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</x:si>
  <x:si>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</x:si>
  <x:si>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</x:si>
  <x:si>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</x:si>
  <x:si>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</x:si>
  <x:si>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-01</x:t>
  </x:si>
  <x:si>
    <x:t>All persons aged 15 years and over in labour force</x:t>
  </x:si>
  <x:si>
    <x:t>2002</x:t>
  </x:si>
  <x:si>
    <x:t>Number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</x:si>
  <x:si>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</x:si>
  <x:si>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</x:si>
  <x:si>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</x:si>
  <x:si>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</x:si>
  <x:si>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</x:si>
  <x:si>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</x:si>
  <x:si>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</x:si>
  <x:si>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</x:si>
  <x:si>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-02</x:t>
  </x:si>
  <x:si>
    <x:t>All unemployed persons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</x:si>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</x:sst>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Labour For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 in which Qualification is Hel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8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567768" style="0" customWidth="1"/>
    <x:col min="7" max="7" width="16.139196" style="0" customWidth="1"/>
    <x:col min="8" max="8" width="4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30565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29968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1480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28455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33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597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69</x:v>
      </x:c>
      <x:c r="F8" s="0" t="s">
        <x:v>70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16126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14589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3554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10991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44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1537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30981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29390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3367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25980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43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1591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89774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86444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11388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74968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88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3330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10933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10457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732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9706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19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476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77</x:v>
      </x:c>
      <x:c r="F32" s="0" t="s">
        <x:v>78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13638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77</x:v>
      </x:c>
      <x:c r="F33" s="0" t="s">
        <x:v>78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13060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77</x:v>
      </x:c>
      <x:c r="F34" s="0" t="s">
        <x:v>78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1043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77</x:v>
      </x:c>
      <x:c r="F35" s="0" t="s">
        <x:v>78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12001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77</x:v>
      </x:c>
      <x:c r="F36" s="0" t="s">
        <x:v>78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16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578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79</x:v>
      </x:c>
      <x:c r="F38" s="0" t="s">
        <x:v>80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4097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79</x:v>
      </x:c>
      <x:c r="F39" s="0" t="s">
        <x:v>80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3895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79</x:v>
      </x:c>
      <x:c r="F40" s="0" t="s">
        <x:v>80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370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79</x:v>
      </x:c>
      <x:c r="F41" s="0" t="s">
        <x:v>80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3522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79</x:v>
      </x:c>
      <x:c r="F42" s="0" t="s">
        <x:v>80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79</x:v>
      </x:c>
      <x:c r="F43" s="0" t="s">
        <x:v>80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202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81</x:v>
      </x:c>
      <x:c r="F44" s="0" t="s">
        <x:v>82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33816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81</x:v>
      </x:c>
      <x:c r="F45" s="0" t="s">
        <x:v>82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31317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81</x:v>
      </x:c>
      <x:c r="F46" s="0" t="s">
        <x:v>82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2312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81</x:v>
      </x:c>
      <x:c r="F47" s="0" t="s">
        <x:v>82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28977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81</x:v>
      </x:c>
      <x:c r="F48" s="0" t="s">
        <x:v>82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28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81</x:v>
      </x:c>
      <x:c r="F49" s="0" t="s">
        <x:v>82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2499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83</x:v>
      </x:c>
      <x:c r="F50" s="0" t="s">
        <x:v>84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54246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83</x:v>
      </x:c>
      <x:c r="F51" s="0" t="s">
        <x:v>84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51948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83</x:v>
      </x:c>
      <x:c r="F52" s="0" t="s">
        <x:v>84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8417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83</x:v>
      </x:c>
      <x:c r="F53" s="0" t="s">
        <x:v>84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43490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83</x:v>
      </x:c>
      <x:c r="F54" s="0" t="s">
        <x:v>84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41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83</x:v>
      </x:c>
      <x:c r="F55" s="0" t="s">
        <x:v>84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2298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85</x:v>
      </x:c>
      <x:c r="F56" s="0" t="s">
        <x:v>86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13739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85</x:v>
      </x:c>
      <x:c r="F57" s="0" t="s">
        <x:v>86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13337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85</x:v>
      </x:c>
      <x:c r="F58" s="0" t="s">
        <x:v>86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5088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85</x:v>
      </x:c>
      <x:c r="F59" s="0" t="s">
        <x:v>86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8074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85</x:v>
      </x:c>
      <x:c r="F60" s="0" t="s">
        <x:v>86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175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85</x:v>
      </x:c>
      <x:c r="F61" s="0" t="s">
        <x:v>86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402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87</x:v>
      </x:c>
      <x:c r="F62" s="0" t="s">
        <x:v>88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54696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87</x:v>
      </x:c>
      <x:c r="F63" s="0" t="s">
        <x:v>88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53651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87</x:v>
      </x:c>
      <x:c r="F64" s="0" t="s">
        <x:v>88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6475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87</x:v>
      </x:c>
      <x:c r="F65" s="0" t="s">
        <x:v>88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47078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87</x:v>
      </x:c>
      <x:c r="F66" s="0" t="s">
        <x:v>88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98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87</x:v>
      </x:c>
      <x:c r="F67" s="0" t="s">
        <x:v>88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1045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89</x:v>
      </x:c>
      <x:c r="F68" s="0" t="s">
        <x:v>90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25579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24287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2338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21887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89</x:v>
      </x:c>
      <x:c r="F72" s="0" t="s">
        <x:v>90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62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1292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91</x:v>
      </x:c>
      <x:c r="F74" s="0" t="s">
        <x:v>92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46777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91</x:v>
      </x:c>
      <x:c r="F75" s="0" t="s">
        <x:v>92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44584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91</x:v>
      </x:c>
      <x:c r="F76" s="0" t="s">
        <x:v>92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6683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91</x:v>
      </x:c>
      <x:c r="F77" s="0" t="s">
        <x:v>92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37808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91</x:v>
      </x:c>
      <x:c r="F78" s="0" t="s">
        <x:v>92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93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91</x:v>
      </x:c>
      <x:c r="F79" s="0" t="s">
        <x:v>92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2193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93</x:v>
      </x:c>
      <x:c r="F80" s="0" t="s">
        <x:v>94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68726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93</x:v>
      </x:c>
      <x:c r="F81" s="0" t="s">
        <x:v>94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65745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93</x:v>
      </x:c>
      <x:c r="F82" s="0" t="s">
        <x:v>94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7175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93</x:v>
      </x:c>
      <x:c r="F83" s="0" t="s">
        <x:v>94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58463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93</x:v>
      </x:c>
      <x:c r="F84" s="0" t="s">
        <x:v>94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107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93</x:v>
      </x:c>
      <x:c r="F85" s="0" t="s">
        <x:v>94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2981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95</x:v>
      </x:c>
      <x:c r="F86" s="0" t="s">
        <x:v>96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3882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95</x:v>
      </x:c>
      <x:c r="F87" s="0" t="s">
        <x:v>96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3517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95</x:v>
      </x:c>
      <x:c r="F88" s="0" t="s">
        <x:v>96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565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95</x:v>
      </x:c>
      <x:c r="F89" s="0" t="s">
        <x:v>96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2940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95</x:v>
      </x:c>
      <x:c r="F90" s="0" t="s">
        <x:v>96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12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95</x:v>
      </x:c>
      <x:c r="F91" s="0" t="s">
        <x:v>96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365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97</x:v>
      </x:c>
      <x:c r="F92" s="0" t="s">
        <x:v>98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497575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97</x:v>
      </x:c>
      <x:c r="F93" s="0" t="s">
        <x:v>98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476189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97</x:v>
      </x:c>
      <x:c r="F94" s="0" t="s">
        <x:v>98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60987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97</x:v>
      </x:c>
      <x:c r="F95" s="0" t="s">
        <x:v>98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414340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97</x:v>
      </x:c>
      <x:c r="F96" s="0" t="s">
        <x:v>98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862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97</x:v>
      </x:c>
      <x:c r="F97" s="0" t="s">
        <x:v>98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21386</x:v>
      </x:c>
    </x:row>
    <x:row r="98" spans="1:12">
      <x:c r="A98" s="0" t="s">
        <x:v>2</x:v>
      </x:c>
      <x:c r="B98" s="0" t="s">
        <x:v>4</x:v>
      </x:c>
      <x:c r="C98" s="0" t="s">
        <x:v>99</x:v>
      </x:c>
      <x:c r="D98" s="0" t="s">
        <x:v>100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7652</x:v>
      </x:c>
    </x:row>
    <x:row r="99" spans="1:12">
      <x:c r="A99" s="0" t="s">
        <x:v>2</x:v>
      </x:c>
      <x:c r="B99" s="0" t="s">
        <x:v>4</x:v>
      </x:c>
      <x:c r="C99" s="0" t="s">
        <x:v>99</x:v>
      </x:c>
      <x:c r="D99" s="0" t="s">
        <x:v>100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7475</x:v>
      </x:c>
    </x:row>
    <x:row r="100" spans="1:12">
      <x:c r="A100" s="0" t="s">
        <x:v>2</x:v>
      </x:c>
      <x:c r="B100" s="0" t="s">
        <x:v>4</x:v>
      </x:c>
      <x:c r="C100" s="0" t="s">
        <x:v>99</x:v>
      </x:c>
      <x:c r="D100" s="0" t="s">
        <x:v>100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540</x:v>
      </x:c>
    </x:row>
    <x:row r="101" spans="1:12">
      <x:c r="A101" s="0" t="s">
        <x:v>2</x:v>
      </x:c>
      <x:c r="B101" s="0" t="s">
        <x:v>4</x:v>
      </x:c>
      <x:c r="C101" s="0" t="s">
        <x:v>99</x:v>
      </x:c>
      <x:c r="D101" s="0" t="s">
        <x:v>100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6929</x:v>
      </x:c>
    </x:row>
    <x:row r="102" spans="1:12">
      <x:c r="A102" s="0" t="s">
        <x:v>2</x:v>
      </x:c>
      <x:c r="B102" s="0" t="s">
        <x:v>4</x:v>
      </x:c>
      <x:c r="C102" s="0" t="s">
        <x:v>99</x:v>
      </x:c>
      <x:c r="D102" s="0" t="s">
        <x:v>100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6</x:v>
      </x:c>
    </x:row>
    <x:row r="103" spans="1:12">
      <x:c r="A103" s="0" t="s">
        <x:v>2</x:v>
      </x:c>
      <x:c r="B103" s="0" t="s">
        <x:v>4</x:v>
      </x:c>
      <x:c r="C103" s="0" t="s">
        <x:v>99</x:v>
      </x:c>
      <x:c r="D103" s="0" t="s">
        <x:v>100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177</x:v>
      </x:c>
    </x:row>
    <x:row r="104" spans="1:12">
      <x:c r="A104" s="0" t="s">
        <x:v>2</x:v>
      </x:c>
      <x:c r="B104" s="0" t="s">
        <x:v>4</x:v>
      </x:c>
      <x:c r="C104" s="0" t="s">
        <x:v>99</x:v>
      </x:c>
      <x:c r="D104" s="0" t="s">
        <x:v>100</x:v>
      </x:c>
      <x:c r="E104" s="0" t="s">
        <x:v>69</x:v>
      </x:c>
      <x:c r="F104" s="0" t="s">
        <x:v>70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6693</x:v>
      </x:c>
    </x:row>
    <x:row r="105" spans="1:12">
      <x:c r="A105" s="0" t="s">
        <x:v>2</x:v>
      </x:c>
      <x:c r="B105" s="0" t="s">
        <x:v>4</x:v>
      </x:c>
      <x:c r="C105" s="0" t="s">
        <x:v>99</x:v>
      </x:c>
      <x:c r="D105" s="0" t="s">
        <x:v>100</x:v>
      </x:c>
      <x:c r="E105" s="0" t="s">
        <x:v>69</x:v>
      </x:c>
      <x:c r="F105" s="0" t="s">
        <x:v>70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58</x:v>
      </x:c>
      <x:c r="L105" s="0">
        <x:v>5943</x:v>
      </x:c>
    </x:row>
    <x:row r="106" spans="1:12">
      <x:c r="A106" s="0" t="s">
        <x:v>2</x:v>
      </x:c>
      <x:c r="B106" s="0" t="s">
        <x:v>4</x:v>
      </x:c>
      <x:c r="C106" s="0" t="s">
        <x:v>99</x:v>
      </x:c>
      <x:c r="D106" s="0" t="s">
        <x:v>100</x:v>
      </x:c>
      <x:c r="E106" s="0" t="s">
        <x:v>69</x:v>
      </x:c>
      <x:c r="F106" s="0" t="s">
        <x:v>70</x:v>
      </x:c>
      <x:c r="G106" s="0" t="s">
        <x:v>61</x:v>
      </x:c>
      <x:c r="H106" s="0" t="s">
        <x:v>62</x:v>
      </x:c>
      <x:c r="I106" s="0" t="s">
        <x:v>57</x:v>
      </x:c>
      <x:c r="J106" s="0" t="s">
        <x:v>57</x:v>
      </x:c>
      <x:c r="K106" s="0" t="s">
        <x:v>58</x:v>
      </x:c>
      <x:c r="L106" s="0">
        <x:v>1774</x:v>
      </x:c>
    </x:row>
    <x:row r="107" spans="1:12">
      <x:c r="A107" s="0" t="s">
        <x:v>2</x:v>
      </x:c>
      <x:c r="B107" s="0" t="s">
        <x:v>4</x:v>
      </x:c>
      <x:c r="C107" s="0" t="s">
        <x:v>99</x:v>
      </x:c>
      <x:c r="D107" s="0" t="s">
        <x:v>100</x:v>
      </x:c>
      <x:c r="E107" s="0" t="s">
        <x:v>69</x:v>
      </x:c>
      <x:c r="F107" s="0" t="s">
        <x:v>70</x:v>
      </x:c>
      <x:c r="G107" s="0" t="s">
        <x:v>63</x:v>
      </x:c>
      <x:c r="H107" s="0" t="s">
        <x:v>64</x:v>
      </x:c>
      <x:c r="I107" s="0" t="s">
        <x:v>57</x:v>
      </x:c>
      <x:c r="J107" s="0" t="s">
        <x:v>57</x:v>
      </x:c>
      <x:c r="K107" s="0" t="s">
        <x:v>58</x:v>
      </x:c>
      <x:c r="L107" s="0">
        <x:v>4150</x:v>
      </x:c>
    </x:row>
    <x:row r="108" spans="1:12">
      <x:c r="A108" s="0" t="s">
        <x:v>2</x:v>
      </x:c>
      <x:c r="B108" s="0" t="s">
        <x:v>4</x:v>
      </x:c>
      <x:c r="C108" s="0" t="s">
        <x:v>99</x:v>
      </x:c>
      <x:c r="D108" s="0" t="s">
        <x:v>100</x:v>
      </x:c>
      <x:c r="E108" s="0" t="s">
        <x:v>69</x:v>
      </x:c>
      <x:c r="F108" s="0" t="s">
        <x:v>70</x:v>
      </x:c>
      <x:c r="G108" s="0" t="s">
        <x:v>65</x:v>
      </x:c>
      <x:c r="H108" s="0" t="s">
        <x:v>66</x:v>
      </x:c>
      <x:c r="I108" s="0" t="s">
        <x:v>57</x:v>
      </x:c>
      <x:c r="J108" s="0" t="s">
        <x:v>57</x:v>
      </x:c>
      <x:c r="K108" s="0" t="s">
        <x:v>58</x:v>
      </x:c>
      <x:c r="L108" s="0">
        <x:v>19</x:v>
      </x:c>
    </x:row>
    <x:row r="109" spans="1:12">
      <x:c r="A109" s="0" t="s">
        <x:v>2</x:v>
      </x:c>
      <x:c r="B109" s="0" t="s">
        <x:v>4</x:v>
      </x:c>
      <x:c r="C109" s="0" t="s">
        <x:v>99</x:v>
      </x:c>
      <x:c r="D109" s="0" t="s">
        <x:v>100</x:v>
      </x:c>
      <x:c r="E109" s="0" t="s">
        <x:v>69</x:v>
      </x:c>
      <x:c r="F109" s="0" t="s">
        <x:v>70</x:v>
      </x:c>
      <x:c r="G109" s="0" t="s">
        <x:v>67</x:v>
      </x:c>
      <x:c r="H109" s="0" t="s">
        <x:v>68</x:v>
      </x:c>
      <x:c r="I109" s="0" t="s">
        <x:v>57</x:v>
      </x:c>
      <x:c r="J109" s="0" t="s">
        <x:v>57</x:v>
      </x:c>
      <x:c r="K109" s="0" t="s">
        <x:v>58</x:v>
      </x:c>
      <x:c r="L109" s="0">
        <x:v>750</x:v>
      </x:c>
    </x:row>
    <x:row r="110" spans="1:12">
      <x:c r="A110" s="0" t="s">
        <x:v>2</x:v>
      </x:c>
      <x:c r="B110" s="0" t="s">
        <x:v>4</x:v>
      </x:c>
      <x:c r="C110" s="0" t="s">
        <x:v>99</x:v>
      </x:c>
      <x:c r="D110" s="0" t="s">
        <x:v>100</x:v>
      </x:c>
      <x:c r="E110" s="0" t="s">
        <x:v>71</x:v>
      </x:c>
      <x:c r="F110" s="0" t="s">
        <x:v>72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12404</x:v>
      </x:c>
    </x:row>
    <x:row r="111" spans="1:12">
      <x:c r="A111" s="0" t="s">
        <x:v>2</x:v>
      </x:c>
      <x:c r="B111" s="0" t="s">
        <x:v>4</x:v>
      </x:c>
      <x:c r="C111" s="0" t="s">
        <x:v>99</x:v>
      </x:c>
      <x:c r="D111" s="0" t="s">
        <x:v>100</x:v>
      </x:c>
      <x:c r="E111" s="0" t="s">
        <x:v>71</x:v>
      </x:c>
      <x:c r="F111" s="0" t="s">
        <x:v>72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11736</x:v>
      </x:c>
    </x:row>
    <x:row r="112" spans="1:12">
      <x:c r="A112" s="0" t="s">
        <x:v>2</x:v>
      </x:c>
      <x:c r="B112" s="0" t="s">
        <x:v>4</x:v>
      </x:c>
      <x:c r="C112" s="0" t="s">
        <x:v>99</x:v>
      </x:c>
      <x:c r="D112" s="0" t="s">
        <x:v>100</x:v>
      </x:c>
      <x:c r="E112" s="0" t="s">
        <x:v>71</x:v>
      </x:c>
      <x:c r="F112" s="0" t="s">
        <x:v>72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2111</x:v>
      </x:c>
    </x:row>
    <x:row r="113" spans="1:12">
      <x:c r="A113" s="0" t="s">
        <x:v>2</x:v>
      </x:c>
      <x:c r="B113" s="0" t="s">
        <x:v>4</x:v>
      </x:c>
      <x:c r="C113" s="0" t="s">
        <x:v>99</x:v>
      </x:c>
      <x:c r="D113" s="0" t="s">
        <x:v>100</x:v>
      </x:c>
      <x:c r="E113" s="0" t="s">
        <x:v>71</x:v>
      </x:c>
      <x:c r="F113" s="0" t="s">
        <x:v>72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9604</x:v>
      </x:c>
    </x:row>
    <x:row r="114" spans="1:12">
      <x:c r="A114" s="0" t="s">
        <x:v>2</x:v>
      </x:c>
      <x:c r="B114" s="0" t="s">
        <x:v>4</x:v>
      </x:c>
      <x:c r="C114" s="0" t="s">
        <x:v>99</x:v>
      </x:c>
      <x:c r="D114" s="0" t="s">
        <x:v>100</x:v>
      </x:c>
      <x:c r="E114" s="0" t="s">
        <x:v>71</x:v>
      </x:c>
      <x:c r="F114" s="0" t="s">
        <x:v>72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21</x:v>
      </x:c>
    </x:row>
    <x:row r="115" spans="1:12">
      <x:c r="A115" s="0" t="s">
        <x:v>2</x:v>
      </x:c>
      <x:c r="B115" s="0" t="s">
        <x:v>4</x:v>
      </x:c>
      <x:c r="C115" s="0" t="s">
        <x:v>99</x:v>
      </x:c>
      <x:c r="D115" s="0" t="s">
        <x:v>100</x:v>
      </x:c>
      <x:c r="E115" s="0" t="s">
        <x:v>71</x:v>
      </x:c>
      <x:c r="F115" s="0" t="s">
        <x:v>72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668</x:v>
      </x:c>
    </x:row>
    <x:row r="116" spans="1:12">
      <x:c r="A116" s="0" t="s">
        <x:v>2</x:v>
      </x:c>
      <x:c r="B116" s="0" t="s">
        <x:v>4</x:v>
      </x:c>
      <x:c r="C116" s="0" t="s">
        <x:v>99</x:v>
      </x:c>
      <x:c r="D116" s="0" t="s">
        <x:v>100</x:v>
      </x:c>
      <x:c r="E116" s="0" t="s">
        <x:v>73</x:v>
      </x:c>
      <x:c r="F116" s="0" t="s">
        <x:v>74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47247</x:v>
      </x:c>
    </x:row>
    <x:row r="117" spans="1:12">
      <x:c r="A117" s="0" t="s">
        <x:v>2</x:v>
      </x:c>
      <x:c r="B117" s="0" t="s">
        <x:v>4</x:v>
      </x:c>
      <x:c r="C117" s="0" t="s">
        <x:v>99</x:v>
      </x:c>
      <x:c r="D117" s="0" t="s">
        <x:v>100</x:v>
      </x:c>
      <x:c r="E117" s="0" t="s">
        <x:v>73</x:v>
      </x:c>
      <x:c r="F117" s="0" t="s">
        <x:v>74</x:v>
      </x:c>
      <x:c r="G117" s="0" t="s">
        <x:v>59</x:v>
      </x:c>
      <x:c r="H117" s="0" t="s">
        <x:v>60</x:v>
      </x:c>
      <x:c r="I117" s="0" t="s">
        <x:v>57</x:v>
      </x:c>
      <x:c r="J117" s="0" t="s">
        <x:v>57</x:v>
      </x:c>
      <x:c r="K117" s="0" t="s">
        <x:v>58</x:v>
      </x:c>
      <x:c r="L117" s="0">
        <x:v>45481</x:v>
      </x:c>
    </x:row>
    <x:row r="118" spans="1:12">
      <x:c r="A118" s="0" t="s">
        <x:v>2</x:v>
      </x:c>
      <x:c r="B118" s="0" t="s">
        <x:v>4</x:v>
      </x:c>
      <x:c r="C118" s="0" t="s">
        <x:v>99</x:v>
      </x:c>
      <x:c r="D118" s="0" t="s">
        <x:v>100</x:v>
      </x:c>
      <x:c r="E118" s="0" t="s">
        <x:v>73</x:v>
      </x:c>
      <x:c r="F118" s="0" t="s">
        <x:v>74</x:v>
      </x:c>
      <x:c r="G118" s="0" t="s">
        <x:v>61</x:v>
      </x:c>
      <x:c r="H118" s="0" t="s">
        <x:v>62</x:v>
      </x:c>
      <x:c r="I118" s="0" t="s">
        <x:v>57</x:v>
      </x:c>
      <x:c r="J118" s="0" t="s">
        <x:v>57</x:v>
      </x:c>
      <x:c r="K118" s="0" t="s">
        <x:v>58</x:v>
      </x:c>
      <x:c r="L118" s="0">
        <x:v>8813</x:v>
      </x:c>
    </x:row>
    <x:row r="119" spans="1:12">
      <x:c r="A119" s="0" t="s">
        <x:v>2</x:v>
      </x:c>
      <x:c r="B119" s="0" t="s">
        <x:v>4</x:v>
      </x:c>
      <x:c r="C119" s="0" t="s">
        <x:v>99</x:v>
      </x:c>
      <x:c r="D119" s="0" t="s">
        <x:v>100</x:v>
      </x:c>
      <x:c r="E119" s="0" t="s">
        <x:v>73</x:v>
      </x:c>
      <x:c r="F119" s="0" t="s">
        <x:v>74</x:v>
      </x:c>
      <x:c r="G119" s="0" t="s">
        <x:v>63</x:v>
      </x:c>
      <x:c r="H119" s="0" t="s">
        <x:v>64</x:v>
      </x:c>
      <x:c r="I119" s="0" t="s">
        <x:v>57</x:v>
      </x:c>
      <x:c r="J119" s="0" t="s">
        <x:v>57</x:v>
      </x:c>
      <x:c r="K119" s="0" t="s">
        <x:v>58</x:v>
      </x:c>
      <x:c r="L119" s="0">
        <x:v>36622</x:v>
      </x:c>
    </x:row>
    <x:row r="120" spans="1:12">
      <x:c r="A120" s="0" t="s">
        <x:v>2</x:v>
      </x:c>
      <x:c r="B120" s="0" t="s">
        <x:v>4</x:v>
      </x:c>
      <x:c r="C120" s="0" t="s">
        <x:v>99</x:v>
      </x:c>
      <x:c r="D120" s="0" t="s">
        <x:v>100</x:v>
      </x:c>
      <x:c r="E120" s="0" t="s">
        <x:v>73</x:v>
      </x:c>
      <x:c r="F120" s="0" t="s">
        <x:v>74</x:v>
      </x:c>
      <x:c r="G120" s="0" t="s">
        <x:v>65</x:v>
      </x:c>
      <x:c r="H120" s="0" t="s">
        <x:v>66</x:v>
      </x:c>
      <x:c r="I120" s="0" t="s">
        <x:v>57</x:v>
      </x:c>
      <x:c r="J120" s="0" t="s">
        <x:v>57</x:v>
      </x:c>
      <x:c r="K120" s="0" t="s">
        <x:v>58</x:v>
      </x:c>
      <x:c r="L120" s="0">
        <x:v>46</x:v>
      </x:c>
    </x:row>
    <x:row r="121" spans="1:12">
      <x:c r="A121" s="0" t="s">
        <x:v>2</x:v>
      </x:c>
      <x:c r="B121" s="0" t="s">
        <x:v>4</x:v>
      </x:c>
      <x:c r="C121" s="0" t="s">
        <x:v>99</x:v>
      </x:c>
      <x:c r="D121" s="0" t="s">
        <x:v>100</x:v>
      </x:c>
      <x:c r="E121" s="0" t="s">
        <x:v>73</x:v>
      </x:c>
      <x:c r="F121" s="0" t="s">
        <x:v>74</x:v>
      </x:c>
      <x:c r="G121" s="0" t="s">
        <x:v>67</x:v>
      </x:c>
      <x:c r="H121" s="0" t="s">
        <x:v>68</x:v>
      </x:c>
      <x:c r="I121" s="0" t="s">
        <x:v>57</x:v>
      </x:c>
      <x:c r="J121" s="0" t="s">
        <x:v>57</x:v>
      </x:c>
      <x:c r="K121" s="0" t="s">
        <x:v>58</x:v>
      </x:c>
      <x:c r="L121" s="0">
        <x:v>1766</x:v>
      </x:c>
    </x:row>
    <x:row r="122" spans="1:12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75</x:v>
      </x:c>
      <x:c r="F122" s="0" t="s">
        <x:v>76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4159</x:v>
      </x:c>
    </x:row>
    <x:row r="123" spans="1:12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75</x:v>
      </x:c>
      <x:c r="F123" s="0" t="s">
        <x:v>76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3954</x:v>
      </x:c>
    </x:row>
    <x:row r="124" spans="1:12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75</x:v>
      </x:c>
      <x:c r="F124" s="0" t="s">
        <x:v>76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395</x:v>
      </x:c>
    </x:row>
    <x:row r="125" spans="1:12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75</x:v>
      </x:c>
      <x:c r="F125" s="0" t="s">
        <x:v>76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3554</x:v>
      </x:c>
    </x:row>
    <x:row r="126" spans="1:12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75</x:v>
      </x:c>
      <x:c r="F126" s="0" t="s">
        <x:v>76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5</x:v>
      </x:c>
    </x:row>
    <x:row r="127" spans="1:12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75</x:v>
      </x:c>
      <x:c r="F127" s="0" t="s">
        <x:v>76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205</x:v>
      </x:c>
    </x:row>
    <x:row r="128" spans="1:12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77</x:v>
      </x:c>
      <x:c r="F128" s="0" t="s">
        <x:v>78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7934</x:v>
      </x:c>
    </x:row>
    <x:row r="129" spans="1:12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77</x:v>
      </x:c>
      <x:c r="F129" s="0" t="s">
        <x:v>78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7591</x:v>
      </x:c>
    </x:row>
    <x:row r="130" spans="1:12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77</x:v>
      </x:c>
      <x:c r="F130" s="0" t="s">
        <x:v>78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798</x:v>
      </x:c>
    </x:row>
    <x:row r="131" spans="1:12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77</x:v>
      </x:c>
      <x:c r="F131" s="0" t="s">
        <x:v>78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6788</x:v>
      </x:c>
    </x:row>
    <x:row r="132" spans="1:12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77</x:v>
      </x:c>
      <x:c r="F132" s="0" t="s">
        <x:v>78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5</x:v>
      </x:c>
    </x:row>
    <x:row r="133" spans="1:12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77</x:v>
      </x:c>
      <x:c r="F133" s="0" t="s">
        <x:v>78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343</x:v>
      </x:c>
    </x:row>
    <x:row r="134" spans="1:12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79</x:v>
      </x:c>
      <x:c r="F134" s="0" t="s">
        <x:v>80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2564</x:v>
      </x:c>
    </x:row>
    <x:row r="135" spans="1:12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79</x:v>
      </x:c>
      <x:c r="F135" s="0" t="s">
        <x:v>80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2428</x:v>
      </x:c>
    </x:row>
    <x:row r="136" spans="1:12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79</x:v>
      </x:c>
      <x:c r="F136" s="0" t="s">
        <x:v>80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314</x:v>
      </x:c>
    </x:row>
    <x:row r="137" spans="1:12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79</x:v>
      </x:c>
      <x:c r="F137" s="0" t="s">
        <x:v>80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2111</x:v>
      </x:c>
    </x:row>
    <x:row r="138" spans="1:12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79</x:v>
      </x:c>
      <x:c r="F138" s="0" t="s">
        <x:v>80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79</x:v>
      </x:c>
      <x:c r="F139" s="0" t="s">
        <x:v>80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136</x:v>
      </x:c>
    </x:row>
    <x:row r="140" spans="1:12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81</x:v>
      </x:c>
      <x:c r="F140" s="0" t="s">
        <x:v>82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20648</x:v>
      </x:c>
    </x:row>
    <x:row r="141" spans="1:12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81</x:v>
      </x:c>
      <x:c r="F141" s="0" t="s">
        <x:v>82</x:v>
      </x:c>
      <x:c r="G141" s="0" t="s">
        <x:v>59</x:v>
      </x:c>
      <x:c r="H141" s="0" t="s">
        <x:v>60</x:v>
      </x:c>
      <x:c r="I141" s="0" t="s">
        <x:v>57</x:v>
      </x:c>
      <x:c r="J141" s="0" t="s">
        <x:v>57</x:v>
      </x:c>
      <x:c r="K141" s="0" t="s">
        <x:v>58</x:v>
      </x:c>
      <x:c r="L141" s="0">
        <x:v>19067</x:v>
      </x:c>
    </x:row>
    <x:row r="142" spans="1:12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81</x:v>
      </x:c>
      <x:c r="F142" s="0" t="s">
        <x:v>82</x:v>
      </x:c>
      <x:c r="G142" s="0" t="s">
        <x:v>61</x:v>
      </x:c>
      <x:c r="H142" s="0" t="s">
        <x:v>62</x:v>
      </x:c>
      <x:c r="I142" s="0" t="s">
        <x:v>57</x:v>
      </x:c>
      <x:c r="J142" s="0" t="s">
        <x:v>57</x:v>
      </x:c>
      <x:c r="K142" s="0" t="s">
        <x:v>58</x:v>
      </x:c>
      <x:c r="L142" s="0">
        <x:v>1861</x:v>
      </x:c>
    </x:row>
    <x:row r="143" spans="1:12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81</x:v>
      </x:c>
      <x:c r="F143" s="0" t="s">
        <x:v>82</x:v>
      </x:c>
      <x:c r="G143" s="0" t="s">
        <x:v>63</x:v>
      </x:c>
      <x:c r="H143" s="0" t="s">
        <x:v>64</x:v>
      </x:c>
      <x:c r="I143" s="0" t="s">
        <x:v>57</x:v>
      </x:c>
      <x:c r="J143" s="0" t="s">
        <x:v>57</x:v>
      </x:c>
      <x:c r="K143" s="0" t="s">
        <x:v>58</x:v>
      </x:c>
      <x:c r="L143" s="0">
        <x:v>17195</x:v>
      </x:c>
    </x:row>
    <x:row r="144" spans="1:12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81</x:v>
      </x:c>
      <x:c r="F144" s="0" t="s">
        <x:v>82</x:v>
      </x:c>
      <x:c r="G144" s="0" t="s">
        <x:v>65</x:v>
      </x:c>
      <x:c r="H144" s="0" t="s">
        <x:v>66</x:v>
      </x:c>
      <x:c r="I144" s="0" t="s">
        <x:v>57</x:v>
      </x:c>
      <x:c r="J144" s="0" t="s">
        <x:v>57</x:v>
      </x:c>
      <x:c r="K144" s="0" t="s">
        <x:v>58</x:v>
      </x:c>
      <x:c r="L144" s="0">
        <x:v>11</x:v>
      </x:c>
    </x:row>
    <x:row r="145" spans="1:12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81</x:v>
      </x:c>
      <x:c r="F145" s="0" t="s">
        <x:v>82</x:v>
      </x:c>
      <x:c r="G145" s="0" t="s">
        <x:v>67</x:v>
      </x:c>
      <x:c r="H145" s="0" t="s">
        <x:v>68</x:v>
      </x:c>
      <x:c r="I145" s="0" t="s">
        <x:v>57</x:v>
      </x:c>
      <x:c r="J145" s="0" t="s">
        <x:v>57</x:v>
      </x:c>
      <x:c r="K145" s="0" t="s">
        <x:v>58</x:v>
      </x:c>
      <x:c r="L145" s="0">
        <x:v>1581</x:v>
      </x:c>
    </x:row>
    <x:row r="146" spans="1:12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83</x:v>
      </x:c>
      <x:c r="F146" s="0" t="s">
        <x:v>84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49591</x:v>
      </x:c>
    </x:row>
    <x:row r="147" spans="1:12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83</x:v>
      </x:c>
      <x:c r="F147" s="0" t="s">
        <x:v>84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47540</x:v>
      </x:c>
    </x:row>
    <x:row r="148" spans="1:12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83</x:v>
      </x:c>
      <x:c r="F148" s="0" t="s">
        <x:v>84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8027</x:v>
      </x:c>
    </x:row>
    <x:row r="149" spans="1:12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83</x:v>
      </x:c>
      <x:c r="F149" s="0" t="s">
        <x:v>84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39476</x:v>
      </x:c>
    </x:row>
    <x:row r="150" spans="1:12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83</x:v>
      </x:c>
      <x:c r="F150" s="0" t="s">
        <x:v>84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37</x:v>
      </x:c>
    </x:row>
    <x:row r="151" spans="1:12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83</x:v>
      </x:c>
      <x:c r="F151" s="0" t="s">
        <x:v>84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2051</x:v>
      </x:c>
    </x:row>
    <x:row r="152" spans="1:12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85</x:v>
      </x:c>
      <x:c r="F152" s="0" t="s">
        <x:v>86</x:v>
      </x:c>
      <x:c r="G152" s="0" t="s">
        <x:v>55</x:v>
      </x:c>
      <x:c r="H152" s="0" t="s">
        <x:v>56</x:v>
      </x:c>
      <x:c r="I152" s="0" t="s">
        <x:v>57</x:v>
      </x:c>
      <x:c r="J152" s="0" t="s">
        <x:v>57</x:v>
      </x:c>
      <x:c r="K152" s="0" t="s">
        <x:v>58</x:v>
      </x:c>
      <x:c r="L152" s="0">
        <x:v>11909</x:v>
      </x:c>
    </x:row>
    <x:row r="153" spans="1:12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85</x:v>
      </x:c>
      <x:c r="F153" s="0" t="s">
        <x:v>86</x:v>
      </x:c>
      <x:c r="G153" s="0" t="s">
        <x:v>59</x:v>
      </x:c>
      <x:c r="H153" s="0" t="s">
        <x:v>60</x:v>
      </x:c>
      <x:c r="I153" s="0" t="s">
        <x:v>57</x:v>
      </x:c>
      <x:c r="J153" s="0" t="s">
        <x:v>57</x:v>
      </x:c>
      <x:c r="K153" s="0" t="s">
        <x:v>58</x:v>
      </x:c>
      <x:c r="L153" s="0">
        <x:v>11627</x:v>
      </x:c>
    </x:row>
    <x:row r="154" spans="1:12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85</x:v>
      </x:c>
      <x:c r="F154" s="0" t="s">
        <x:v>86</x:v>
      </x:c>
      <x:c r="G154" s="0" t="s">
        <x:v>61</x:v>
      </x:c>
      <x:c r="H154" s="0" t="s">
        <x:v>62</x:v>
      </x:c>
      <x:c r="I154" s="0" t="s">
        <x:v>57</x:v>
      </x:c>
      <x:c r="J154" s="0" t="s">
        <x:v>57</x:v>
      </x:c>
      <x:c r="K154" s="0" t="s">
        <x:v>58</x:v>
      </x:c>
      <x:c r="L154" s="0">
        <x:v>4728</x:v>
      </x:c>
    </x:row>
    <x:row r="155" spans="1:12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85</x:v>
      </x:c>
      <x:c r="F155" s="0" t="s">
        <x:v>86</x:v>
      </x:c>
      <x:c r="G155" s="0" t="s">
        <x:v>63</x:v>
      </x:c>
      <x:c r="H155" s="0" t="s">
        <x:v>64</x:v>
      </x:c>
      <x:c r="I155" s="0" t="s">
        <x:v>57</x:v>
      </x:c>
      <x:c r="J155" s="0" t="s">
        <x:v>57</x:v>
      </x:c>
      <x:c r="K155" s="0" t="s">
        <x:v>58</x:v>
      </x:c>
      <x:c r="L155" s="0">
        <x:v>6738</x:v>
      </x:c>
    </x:row>
    <x:row r="156" spans="1:12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85</x:v>
      </x:c>
      <x:c r="F156" s="0" t="s">
        <x:v>86</x:v>
      </x:c>
      <x:c r="G156" s="0" t="s">
        <x:v>65</x:v>
      </x:c>
      <x:c r="H156" s="0" t="s">
        <x:v>66</x:v>
      </x:c>
      <x:c r="I156" s="0" t="s">
        <x:v>57</x:v>
      </x:c>
      <x:c r="J156" s="0" t="s">
        <x:v>57</x:v>
      </x:c>
      <x:c r="K156" s="0" t="s">
        <x:v>58</x:v>
      </x:c>
      <x:c r="L156" s="0">
        <x:v>161</x:v>
      </x:c>
    </x:row>
    <x:row r="157" spans="1:12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85</x:v>
      </x:c>
      <x:c r="F157" s="0" t="s">
        <x:v>86</x:v>
      </x:c>
      <x:c r="G157" s="0" t="s">
        <x:v>67</x:v>
      </x:c>
      <x:c r="H157" s="0" t="s">
        <x:v>68</x:v>
      </x:c>
      <x:c r="I157" s="0" t="s">
        <x:v>57</x:v>
      </x:c>
      <x:c r="J157" s="0" t="s">
        <x:v>57</x:v>
      </x:c>
      <x:c r="K157" s="0" t="s">
        <x:v>58</x:v>
      </x:c>
      <x:c r="L157" s="0">
        <x:v>282</x:v>
      </x:c>
    </x:row>
    <x:row r="158" spans="1:12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87</x:v>
      </x:c>
      <x:c r="F158" s="0" t="s">
        <x:v>88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11312</x:v>
      </x:c>
    </x:row>
    <x:row r="159" spans="1:12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87</x:v>
      </x:c>
      <x:c r="F159" s="0" t="s">
        <x:v>88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>
        <x:v>11032</x:v>
      </x:c>
    </x:row>
    <x:row r="160" spans="1:12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87</x:v>
      </x:c>
      <x:c r="F160" s="0" t="s">
        <x:v>88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>
        <x:v>3293</x:v>
      </x:c>
    </x:row>
    <x:row r="161" spans="1:12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87</x:v>
      </x:c>
      <x:c r="F161" s="0" t="s">
        <x:v>88</x:v>
      </x:c>
      <x:c r="G161" s="0" t="s">
        <x:v>63</x:v>
      </x:c>
      <x:c r="H161" s="0" t="s">
        <x:v>64</x:v>
      </x:c>
      <x:c r="I161" s="0" t="s">
        <x:v>57</x:v>
      </x:c>
      <x:c r="J161" s="0" t="s">
        <x:v>57</x:v>
      </x:c>
      <x:c r="K161" s="0" t="s">
        <x:v>58</x:v>
      </x:c>
      <x:c r="L161" s="0">
        <x:v>7734</x:v>
      </x:c>
    </x:row>
    <x:row r="162" spans="1:12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87</x:v>
      </x:c>
      <x:c r="F162" s="0" t="s">
        <x:v>88</x:v>
      </x:c>
      <x:c r="G162" s="0" t="s">
        <x:v>65</x:v>
      </x:c>
      <x:c r="H162" s="0" t="s">
        <x:v>66</x:v>
      </x:c>
      <x:c r="I162" s="0" t="s">
        <x:v>57</x:v>
      </x:c>
      <x:c r="J162" s="0" t="s">
        <x:v>57</x:v>
      </x:c>
      <x:c r="K162" s="0" t="s">
        <x:v>58</x:v>
      </x:c>
      <x:c r="L162" s="0">
        <x:v>5</x:v>
      </x:c>
    </x:row>
    <x:row r="163" spans="1:12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87</x:v>
      </x:c>
      <x:c r="F163" s="0" t="s">
        <x:v>88</x:v>
      </x:c>
      <x:c r="G163" s="0" t="s">
        <x:v>67</x:v>
      </x:c>
      <x:c r="H163" s="0" t="s">
        <x:v>68</x:v>
      </x:c>
      <x:c r="I163" s="0" t="s">
        <x:v>57</x:v>
      </x:c>
      <x:c r="J163" s="0" t="s">
        <x:v>57</x:v>
      </x:c>
      <x:c r="K163" s="0" t="s">
        <x:v>58</x:v>
      </x:c>
      <x:c r="L163" s="0">
        <x:v>280</x:v>
      </x:c>
    </x:row>
    <x:row r="164" spans="1:12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89</x:v>
      </x:c>
      <x:c r="F164" s="0" t="s">
        <x:v>90</x:v>
      </x:c>
      <x:c r="G164" s="0" t="s">
        <x:v>55</x:v>
      </x:c>
      <x:c r="H164" s="0" t="s">
        <x:v>56</x:v>
      </x:c>
      <x:c r="I164" s="0" t="s">
        <x:v>57</x:v>
      </x:c>
      <x:c r="J164" s="0" t="s">
        <x:v>57</x:v>
      </x:c>
      <x:c r="K164" s="0" t="s">
        <x:v>58</x:v>
      </x:c>
      <x:c r="L164" s="0">
        <x:v>10746</x:v>
      </x:c>
    </x:row>
    <x:row r="165" spans="1:12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89</x:v>
      </x:c>
      <x:c r="F165" s="0" t="s">
        <x:v>90</x:v>
      </x:c>
      <x:c r="G165" s="0" t="s">
        <x:v>59</x:v>
      </x:c>
      <x:c r="H165" s="0" t="s">
        <x:v>60</x:v>
      </x:c>
      <x:c r="I165" s="0" t="s">
        <x:v>57</x:v>
      </x:c>
      <x:c r="J165" s="0" t="s">
        <x:v>57</x:v>
      </x:c>
      <x:c r="K165" s="0" t="s">
        <x:v>58</x:v>
      </x:c>
      <x:c r="L165" s="0">
        <x:v>10187</x:v>
      </x:c>
    </x:row>
    <x:row r="166" spans="1:12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89</x:v>
      </x:c>
      <x:c r="F166" s="0" t="s">
        <x:v>90</x:v>
      </x:c>
      <x:c r="G166" s="0" t="s">
        <x:v>61</x:v>
      </x:c>
      <x:c r="H166" s="0" t="s">
        <x:v>62</x:v>
      </x:c>
      <x:c r="I166" s="0" t="s">
        <x:v>57</x:v>
      </x:c>
      <x:c r="J166" s="0" t="s">
        <x:v>57</x:v>
      </x:c>
      <x:c r="K166" s="0" t="s">
        <x:v>58</x:v>
      </x:c>
      <x:c r="L166" s="0">
        <x:v>1464</x:v>
      </x:c>
    </x:row>
    <x:row r="167" spans="1:12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89</x:v>
      </x:c>
      <x:c r="F167" s="0" t="s">
        <x:v>90</x:v>
      </x:c>
      <x:c r="G167" s="0" t="s">
        <x:v>63</x:v>
      </x:c>
      <x:c r="H167" s="0" t="s">
        <x:v>64</x:v>
      </x:c>
      <x:c r="I167" s="0" t="s">
        <x:v>57</x:v>
      </x:c>
      <x:c r="J167" s="0" t="s">
        <x:v>57</x:v>
      </x:c>
      <x:c r="K167" s="0" t="s">
        <x:v>58</x:v>
      </x:c>
      <x:c r="L167" s="0">
        <x:v>8706</x:v>
      </x:c>
    </x:row>
    <x:row r="168" spans="1:12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89</x:v>
      </x:c>
      <x:c r="F168" s="0" t="s">
        <x:v>90</x:v>
      </x:c>
      <x:c r="G168" s="0" t="s">
        <x:v>65</x:v>
      </x:c>
      <x:c r="H168" s="0" t="s">
        <x:v>66</x:v>
      </x:c>
      <x:c r="I168" s="0" t="s">
        <x:v>57</x:v>
      </x:c>
      <x:c r="J168" s="0" t="s">
        <x:v>57</x:v>
      </x:c>
      <x:c r="K168" s="0" t="s">
        <x:v>58</x:v>
      </x:c>
      <x:c r="L168" s="0">
        <x:v>17</x:v>
      </x:c>
    </x:row>
    <x:row r="169" spans="1:12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89</x:v>
      </x:c>
      <x:c r="F169" s="0" t="s">
        <x:v>90</x:v>
      </x:c>
      <x:c r="G169" s="0" t="s">
        <x:v>67</x:v>
      </x:c>
      <x:c r="H169" s="0" t="s">
        <x:v>68</x:v>
      </x:c>
      <x:c r="I169" s="0" t="s">
        <x:v>57</x:v>
      </x:c>
      <x:c r="J169" s="0" t="s">
        <x:v>57</x:v>
      </x:c>
      <x:c r="K169" s="0" t="s">
        <x:v>58</x:v>
      </x:c>
      <x:c r="L169" s="0">
        <x:v>559</x:v>
      </x:c>
    </x:row>
    <x:row r="170" spans="1:12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91</x:v>
      </x:c>
      <x:c r="F170" s="0" t="s">
        <x:v>92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24265</x:v>
      </x:c>
    </x:row>
    <x:row r="171" spans="1:12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91</x:v>
      </x:c>
      <x:c r="F171" s="0" t="s">
        <x:v>92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23174</x:v>
      </x:c>
    </x:row>
    <x:row r="172" spans="1:12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91</x:v>
      </x:c>
      <x:c r="F172" s="0" t="s">
        <x:v>92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4829</x:v>
      </x:c>
    </x:row>
    <x:row r="173" spans="1:12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91</x:v>
      </x:c>
      <x:c r="F173" s="0" t="s">
        <x:v>92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18310</x:v>
      </x:c>
    </x:row>
    <x:row r="174" spans="1:12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91</x:v>
      </x:c>
      <x:c r="F174" s="0" t="s">
        <x:v>92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35</x:v>
      </x:c>
    </x:row>
    <x:row r="175" spans="1:12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91</x:v>
      </x:c>
      <x:c r="F175" s="0" t="s">
        <x:v>92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1091</x:v>
      </x:c>
    </x:row>
    <x:row r="176" spans="1:12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93</x:v>
      </x:c>
      <x:c r="F176" s="0" t="s">
        <x:v>94</x:v>
      </x:c>
      <x:c r="G176" s="0" t="s">
        <x:v>55</x:v>
      </x:c>
      <x:c r="H176" s="0" t="s">
        <x:v>56</x:v>
      </x:c>
      <x:c r="I176" s="0" t="s">
        <x:v>57</x:v>
      </x:c>
      <x:c r="J176" s="0" t="s">
        <x:v>57</x:v>
      </x:c>
      <x:c r="K176" s="0" t="s">
        <x:v>58</x:v>
      </x:c>
      <x:c r="L176" s="0">
        <x:v>33473</x:v>
      </x:c>
    </x:row>
    <x:row r="177" spans="1:12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93</x:v>
      </x:c>
      <x:c r="F177" s="0" t="s">
        <x:v>94</x:v>
      </x:c>
      <x:c r="G177" s="0" t="s">
        <x:v>59</x:v>
      </x:c>
      <x:c r="H177" s="0" t="s">
        <x:v>60</x:v>
      </x:c>
      <x:c r="I177" s="0" t="s">
        <x:v>57</x:v>
      </x:c>
      <x:c r="J177" s="0" t="s">
        <x:v>57</x:v>
      </x:c>
      <x:c r="K177" s="0" t="s">
        <x:v>58</x:v>
      </x:c>
      <x:c r="L177" s="0">
        <x:v>31905</x:v>
      </x:c>
    </x:row>
    <x:row r="178" spans="1:12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93</x:v>
      </x:c>
      <x:c r="F178" s="0" t="s">
        <x:v>94</x:v>
      </x:c>
      <x:c r="G178" s="0" t="s">
        <x:v>61</x:v>
      </x:c>
      <x:c r="H178" s="0" t="s">
        <x:v>62</x:v>
      </x:c>
      <x:c r="I178" s="0" t="s">
        <x:v>57</x:v>
      </x:c>
      <x:c r="J178" s="0" t="s">
        <x:v>57</x:v>
      </x:c>
      <x:c r="K178" s="0" t="s">
        <x:v>58</x:v>
      </x:c>
      <x:c r="L178" s="0">
        <x:v>4830</x:v>
      </x:c>
    </x:row>
    <x:row r="179" spans="1:12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93</x:v>
      </x:c>
      <x:c r="F179" s="0" t="s">
        <x:v>94</x:v>
      </x:c>
      <x:c r="G179" s="0" t="s">
        <x:v>63</x:v>
      </x:c>
      <x:c r="H179" s="0" t="s">
        <x:v>64</x:v>
      </x:c>
      <x:c r="I179" s="0" t="s">
        <x:v>57</x:v>
      </x:c>
      <x:c r="J179" s="0" t="s">
        <x:v>57</x:v>
      </x:c>
      <x:c r="K179" s="0" t="s">
        <x:v>58</x:v>
      </x:c>
      <x:c r="L179" s="0">
        <x:v>27034</x:v>
      </x:c>
    </x:row>
    <x:row r="180" spans="1:12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93</x:v>
      </x:c>
      <x:c r="F180" s="0" t="s">
        <x:v>94</x:v>
      </x:c>
      <x:c r="G180" s="0" t="s">
        <x:v>65</x:v>
      </x:c>
      <x:c r="H180" s="0" t="s">
        <x:v>66</x:v>
      </x:c>
      <x:c r="I180" s="0" t="s">
        <x:v>57</x:v>
      </x:c>
      <x:c r="J180" s="0" t="s">
        <x:v>57</x:v>
      </x:c>
      <x:c r="K180" s="0" t="s">
        <x:v>58</x:v>
      </x:c>
      <x:c r="L180" s="0">
        <x:v>41</x:v>
      </x:c>
    </x:row>
    <x:row r="181" spans="1:12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93</x:v>
      </x:c>
      <x:c r="F181" s="0" t="s">
        <x:v>94</x:v>
      </x:c>
      <x:c r="G181" s="0" t="s">
        <x:v>67</x:v>
      </x:c>
      <x:c r="H181" s="0" t="s">
        <x:v>68</x:v>
      </x:c>
      <x:c r="I181" s="0" t="s">
        <x:v>57</x:v>
      </x:c>
      <x:c r="J181" s="0" t="s">
        <x:v>57</x:v>
      </x:c>
      <x:c r="K181" s="0" t="s">
        <x:v>58</x:v>
      </x:c>
      <x:c r="L181" s="0">
        <x:v>1568</x:v>
      </x:c>
    </x:row>
    <x:row r="182" spans="1:12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95</x:v>
      </x:c>
      <x:c r="F182" s="0" t="s">
        <x:v>96</x:v>
      </x:c>
      <x:c r="G182" s="0" t="s">
        <x:v>55</x:v>
      </x:c>
      <x:c r="H182" s="0" t="s">
        <x:v>56</x:v>
      </x:c>
      <x:c r="I182" s="0" t="s">
        <x:v>57</x:v>
      </x:c>
      <x:c r="J182" s="0" t="s">
        <x:v>57</x:v>
      </x:c>
      <x:c r="K182" s="0" t="s">
        <x:v>58</x:v>
      </x:c>
      <x:c r="L182" s="0">
        <x:v>2101</x:v>
      </x:c>
    </x:row>
    <x:row r="183" spans="1:12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95</x:v>
      </x:c>
      <x:c r="F183" s="0" t="s">
        <x:v>96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58</x:v>
      </x:c>
      <x:c r="L183" s="0">
        <x:v>1883</x:v>
      </x:c>
    </x:row>
    <x:row r="184" spans="1:12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95</x:v>
      </x:c>
      <x:c r="F184" s="0" t="s">
        <x:v>96</x:v>
      </x:c>
      <x:c r="G184" s="0" t="s">
        <x:v>61</x:v>
      </x:c>
      <x:c r="H184" s="0" t="s">
        <x:v>62</x:v>
      </x:c>
      <x:c r="I184" s="0" t="s">
        <x:v>57</x:v>
      </x:c>
      <x:c r="J184" s="0" t="s">
        <x:v>57</x:v>
      </x:c>
      <x:c r="K184" s="0" t="s">
        <x:v>58</x:v>
      </x:c>
      <x:c r="L184" s="0">
        <x:v>454</x:v>
      </x:c>
    </x:row>
    <x:row r="185" spans="1:12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95</x:v>
      </x:c>
      <x:c r="F185" s="0" t="s">
        <x:v>96</x:v>
      </x:c>
      <x:c r="G185" s="0" t="s">
        <x:v>63</x:v>
      </x:c>
      <x:c r="H185" s="0" t="s">
        <x:v>64</x:v>
      </x:c>
      <x:c r="I185" s="0" t="s">
        <x:v>57</x:v>
      </x:c>
      <x:c r="J185" s="0" t="s">
        <x:v>57</x:v>
      </x:c>
      <x:c r="K185" s="0" t="s">
        <x:v>58</x:v>
      </x:c>
      <x:c r="L185" s="0">
        <x:v>1422</x:v>
      </x:c>
    </x:row>
    <x:row r="186" spans="1:12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95</x:v>
      </x:c>
      <x:c r="F186" s="0" t="s">
        <x:v>96</x:v>
      </x:c>
      <x:c r="G186" s="0" t="s">
        <x:v>65</x:v>
      </x:c>
      <x:c r="H186" s="0" t="s">
        <x:v>66</x:v>
      </x:c>
      <x:c r="I186" s="0" t="s">
        <x:v>57</x:v>
      </x:c>
      <x:c r="J186" s="0" t="s">
        <x:v>57</x:v>
      </x:c>
      <x:c r="K186" s="0" t="s">
        <x:v>58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95</x:v>
      </x:c>
      <x:c r="F187" s="0" t="s">
        <x:v>96</x:v>
      </x:c>
      <x:c r="G187" s="0" t="s">
        <x:v>67</x:v>
      </x:c>
      <x:c r="H187" s="0" t="s">
        <x:v>68</x:v>
      </x:c>
      <x:c r="I187" s="0" t="s">
        <x:v>57</x:v>
      </x:c>
      <x:c r="J187" s="0" t="s">
        <x:v>57</x:v>
      </x:c>
      <x:c r="K187" s="0" t="s">
        <x:v>58</x:v>
      </x:c>
      <x:c r="L187" s="0">
        <x:v>218</x:v>
      </x:c>
    </x:row>
    <x:row r="188" spans="1:12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97</x:v>
      </x:c>
      <x:c r="F188" s="0" t="s">
        <x:v>98</x:v>
      </x:c>
      <x:c r="G188" s="0" t="s">
        <x:v>55</x:v>
      </x:c>
      <x:c r="H188" s="0" t="s">
        <x:v>56</x:v>
      </x:c>
      <x:c r="I188" s="0" t="s">
        <x:v>57</x:v>
      </x:c>
      <x:c r="J188" s="0" t="s">
        <x:v>57</x:v>
      </x:c>
      <x:c r="K188" s="0" t="s">
        <x:v>58</x:v>
      </x:c>
      <x:c r="L188" s="0">
        <x:v>252698</x:v>
      </x:c>
    </x:row>
    <x:row r="189" spans="1:12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97</x:v>
      </x:c>
      <x:c r="F189" s="0" t="s">
        <x:v>98</x:v>
      </x:c>
      <x:c r="G189" s="0" t="s">
        <x:v>59</x:v>
      </x:c>
      <x:c r="H189" s="0" t="s">
        <x:v>60</x:v>
      </x:c>
      <x:c r="I189" s="0" t="s">
        <x:v>57</x:v>
      </x:c>
      <x:c r="J189" s="0" t="s">
        <x:v>57</x:v>
      </x:c>
      <x:c r="K189" s="0" t="s">
        <x:v>58</x:v>
      </x:c>
      <x:c r="L189" s="0">
        <x:v>241023</x:v>
      </x:c>
    </x:row>
    <x:row r="190" spans="1:12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97</x:v>
      </x:c>
      <x:c r="F190" s="0" t="s">
        <x:v>98</x:v>
      </x:c>
      <x:c r="G190" s="0" t="s">
        <x:v>61</x:v>
      </x:c>
      <x:c r="H190" s="0" t="s">
        <x:v>62</x:v>
      </x:c>
      <x:c r="I190" s="0" t="s">
        <x:v>57</x:v>
      </x:c>
      <x:c r="J190" s="0" t="s">
        <x:v>57</x:v>
      </x:c>
      <x:c r="K190" s="0" t="s">
        <x:v>58</x:v>
      </x:c>
      <x:c r="L190" s="0">
        <x:v>44231</x:v>
      </x:c>
    </x:row>
    <x:row r="191" spans="1:12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97</x:v>
      </x:c>
      <x:c r="F191" s="0" t="s">
        <x:v>98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58</x:v>
      </x:c>
      <x:c r="L191" s="0">
        <x:v>196373</x:v>
      </x:c>
    </x:row>
    <x:row r="192" spans="1:12">
      <x:c r="A192" s="0" t="s">
        <x:v>2</x:v>
      </x:c>
      <x:c r="B192" s="0" t="s">
        <x:v>4</x:v>
      </x:c>
      <x:c r="C192" s="0" t="s">
        <x:v>99</x:v>
      </x:c>
      <x:c r="D192" s="0" t="s">
        <x:v>100</x:v>
      </x:c>
      <x:c r="E192" s="0" t="s">
        <x:v>97</x:v>
      </x:c>
      <x:c r="F192" s="0" t="s">
        <x:v>98</x:v>
      </x:c>
      <x:c r="G192" s="0" t="s">
        <x:v>65</x:v>
      </x:c>
      <x:c r="H192" s="0" t="s">
        <x:v>66</x:v>
      </x:c>
      <x:c r="I192" s="0" t="s">
        <x:v>57</x:v>
      </x:c>
      <x:c r="J192" s="0" t="s">
        <x:v>57</x:v>
      </x:c>
      <x:c r="K192" s="0" t="s">
        <x:v>58</x:v>
      </x:c>
      <x:c r="L192" s="0">
        <x:v>419</x:v>
      </x:c>
    </x:row>
    <x:row r="193" spans="1:12">
      <x:c r="A193" s="0" t="s">
        <x:v>2</x:v>
      </x:c>
      <x:c r="B193" s="0" t="s">
        <x:v>4</x:v>
      </x:c>
      <x:c r="C193" s="0" t="s">
        <x:v>99</x:v>
      </x:c>
      <x:c r="D193" s="0" t="s">
        <x:v>100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57</x:v>
      </x:c>
      <x:c r="J193" s="0" t="s">
        <x:v>57</x:v>
      </x:c>
      <x:c r="K193" s="0" t="s">
        <x:v>58</x:v>
      </x:c>
      <x:c r="L193" s="0">
        <x:v>11675</x:v>
      </x:c>
    </x:row>
    <x:row r="194" spans="1:12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22913</x:v>
      </x:c>
    </x:row>
    <x:row r="195" spans="1:12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53</x:v>
      </x:c>
      <x:c r="F195" s="0" t="s">
        <x:v>54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58</x:v>
      </x:c>
      <x:c r="L195" s="0">
        <x:v>22493</x:v>
      </x:c>
    </x:row>
    <x:row r="196" spans="1:12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53</x:v>
      </x:c>
      <x:c r="F196" s="0" t="s">
        <x:v>54</x:v>
      </x:c>
      <x:c r="G196" s="0" t="s">
        <x:v>61</x:v>
      </x:c>
      <x:c r="H196" s="0" t="s">
        <x:v>62</x:v>
      </x:c>
      <x:c r="I196" s="0" t="s">
        <x:v>57</x:v>
      </x:c>
      <x:c r="J196" s="0" t="s">
        <x:v>57</x:v>
      </x:c>
      <x:c r="K196" s="0" t="s">
        <x:v>58</x:v>
      </x:c>
      <x:c r="L196" s="0">
        <x:v>940</x:v>
      </x:c>
    </x:row>
    <x:row r="197" spans="1:12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53</x:v>
      </x:c>
      <x:c r="F197" s="0" t="s">
        <x:v>54</x:v>
      </x:c>
      <x:c r="G197" s="0" t="s">
        <x:v>63</x:v>
      </x:c>
      <x:c r="H197" s="0" t="s">
        <x:v>64</x:v>
      </x:c>
      <x:c r="I197" s="0" t="s">
        <x:v>57</x:v>
      </x:c>
      <x:c r="J197" s="0" t="s">
        <x:v>57</x:v>
      </x:c>
      <x:c r="K197" s="0" t="s">
        <x:v>58</x:v>
      </x:c>
      <x:c r="L197" s="0">
        <x:v>21526</x:v>
      </x:c>
    </x:row>
    <x:row r="198" spans="1:12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53</x:v>
      </x:c>
      <x:c r="F198" s="0" t="s">
        <x:v>54</x:v>
      </x:c>
      <x:c r="G198" s="0" t="s">
        <x:v>65</x:v>
      </x:c>
      <x:c r="H198" s="0" t="s">
        <x:v>66</x:v>
      </x:c>
      <x:c r="I198" s="0" t="s">
        <x:v>57</x:v>
      </x:c>
      <x:c r="J198" s="0" t="s">
        <x:v>57</x:v>
      </x:c>
      <x:c r="K198" s="0" t="s">
        <x:v>58</x:v>
      </x:c>
      <x:c r="L198" s="0">
        <x:v>27</x:v>
      </x:c>
    </x:row>
    <x:row r="199" spans="1:12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53</x:v>
      </x:c>
      <x:c r="F199" s="0" t="s">
        <x:v>54</x:v>
      </x:c>
      <x:c r="G199" s="0" t="s">
        <x:v>67</x:v>
      </x:c>
      <x:c r="H199" s="0" t="s">
        <x:v>68</x:v>
      </x:c>
      <x:c r="I199" s="0" t="s">
        <x:v>57</x:v>
      </x:c>
      <x:c r="J199" s="0" t="s">
        <x:v>57</x:v>
      </x:c>
      <x:c r="K199" s="0" t="s">
        <x:v>58</x:v>
      </x:c>
      <x:c r="L199" s="0">
        <x:v>420</x:v>
      </x:c>
    </x:row>
    <x:row r="200" spans="1:12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69</x:v>
      </x:c>
      <x:c r="F200" s="0" t="s">
        <x:v>70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9433</x:v>
      </x:c>
    </x:row>
    <x:row r="201" spans="1:12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69</x:v>
      </x:c>
      <x:c r="F201" s="0" t="s">
        <x:v>70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>
        <x:v>8646</x:v>
      </x:c>
    </x:row>
    <x:row r="202" spans="1:12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69</x:v>
      </x:c>
      <x:c r="F202" s="0" t="s">
        <x:v>70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>
        <x:v>1780</x:v>
      </x:c>
    </x:row>
    <x:row r="203" spans="1:12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69</x:v>
      </x:c>
      <x:c r="F203" s="0" t="s">
        <x:v>70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6841</x:v>
      </x:c>
    </x:row>
    <x:row r="204" spans="1:12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69</x:v>
      </x:c>
      <x:c r="F204" s="0" t="s">
        <x:v>70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25</x:v>
      </x:c>
    </x:row>
    <x:row r="205" spans="1:12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69</x:v>
      </x:c>
      <x:c r="F205" s="0" t="s">
        <x:v>70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58</x:v>
      </x:c>
      <x:c r="L205" s="0">
        <x:v>787</x:v>
      </x:c>
    </x:row>
    <x:row r="206" spans="1:12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71</x:v>
      </x:c>
      <x:c r="F206" s="0" t="s">
        <x:v>72</x:v>
      </x:c>
      <x:c r="G206" s="0" t="s">
        <x:v>55</x:v>
      </x:c>
      <x:c r="H206" s="0" t="s">
        <x:v>56</x:v>
      </x:c>
      <x:c r="I206" s="0" t="s">
        <x:v>57</x:v>
      </x:c>
      <x:c r="J206" s="0" t="s">
        <x:v>57</x:v>
      </x:c>
      <x:c r="K206" s="0" t="s">
        <x:v>58</x:v>
      </x:c>
      <x:c r="L206" s="0">
        <x:v>18577</x:v>
      </x:c>
    </x:row>
    <x:row r="207" spans="1:12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71</x:v>
      </x:c>
      <x:c r="F207" s="0" t="s">
        <x:v>72</x:v>
      </x:c>
      <x:c r="G207" s="0" t="s">
        <x:v>59</x:v>
      </x:c>
      <x:c r="H207" s="0" t="s">
        <x:v>60</x:v>
      </x:c>
      <x:c r="I207" s="0" t="s">
        <x:v>57</x:v>
      </x:c>
      <x:c r="J207" s="0" t="s">
        <x:v>57</x:v>
      </x:c>
      <x:c r="K207" s="0" t="s">
        <x:v>58</x:v>
      </x:c>
      <x:c r="L207" s="0">
        <x:v>17654</x:v>
      </x:c>
    </x:row>
    <x:row r="208" spans="1:12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71</x:v>
      </x:c>
      <x:c r="F208" s="0" t="s">
        <x:v>72</x:v>
      </x:c>
      <x:c r="G208" s="0" t="s">
        <x:v>61</x:v>
      </x:c>
      <x:c r="H208" s="0" t="s">
        <x:v>62</x:v>
      </x:c>
      <x:c r="I208" s="0" t="s">
        <x:v>57</x:v>
      </x:c>
      <x:c r="J208" s="0" t="s">
        <x:v>57</x:v>
      </x:c>
      <x:c r="K208" s="0" t="s">
        <x:v>58</x:v>
      </x:c>
      <x:c r="L208" s="0">
        <x:v>1256</x:v>
      </x:c>
    </x:row>
    <x:row r="209" spans="1:12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71</x:v>
      </x:c>
      <x:c r="F209" s="0" t="s">
        <x:v>72</x:v>
      </x:c>
      <x:c r="G209" s="0" t="s">
        <x:v>63</x:v>
      </x:c>
      <x:c r="H209" s="0" t="s">
        <x:v>64</x:v>
      </x:c>
      <x:c r="I209" s="0" t="s">
        <x:v>57</x:v>
      </x:c>
      <x:c r="J209" s="0" t="s">
        <x:v>57</x:v>
      </x:c>
      <x:c r="K209" s="0" t="s">
        <x:v>58</x:v>
      </x:c>
      <x:c r="L209" s="0">
        <x:v>16376</x:v>
      </x:c>
    </x:row>
    <x:row r="210" spans="1:12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71</x:v>
      </x:c>
      <x:c r="F210" s="0" t="s">
        <x:v>72</x:v>
      </x:c>
      <x:c r="G210" s="0" t="s">
        <x:v>65</x:v>
      </x:c>
      <x:c r="H210" s="0" t="s">
        <x:v>66</x:v>
      </x:c>
      <x:c r="I210" s="0" t="s">
        <x:v>57</x:v>
      </x:c>
      <x:c r="J210" s="0" t="s">
        <x:v>57</x:v>
      </x:c>
      <x:c r="K210" s="0" t="s">
        <x:v>58</x:v>
      </x:c>
      <x:c r="L210" s="0">
        <x:v>22</x:v>
      </x:c>
    </x:row>
    <x:row r="211" spans="1:12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71</x:v>
      </x:c>
      <x:c r="F211" s="0" t="s">
        <x:v>72</x:v>
      </x:c>
      <x:c r="G211" s="0" t="s">
        <x:v>67</x:v>
      </x:c>
      <x:c r="H211" s="0" t="s">
        <x:v>68</x:v>
      </x:c>
      <x:c r="I211" s="0" t="s">
        <x:v>57</x:v>
      </x:c>
      <x:c r="J211" s="0" t="s">
        <x:v>57</x:v>
      </x:c>
      <x:c r="K211" s="0" t="s">
        <x:v>58</x:v>
      </x:c>
      <x:c r="L211" s="0">
        <x:v>923</x:v>
      </x:c>
    </x:row>
    <x:row r="212" spans="1:12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73</x:v>
      </x:c>
      <x:c r="F212" s="0" t="s">
        <x:v>74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42527</x:v>
      </x:c>
    </x:row>
    <x:row r="213" spans="1:12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73</x:v>
      </x:c>
      <x:c r="F213" s="0" t="s">
        <x:v>74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58</x:v>
      </x:c>
      <x:c r="L213" s="0">
        <x:v>40963</x:v>
      </x:c>
    </x:row>
    <x:row r="214" spans="1:12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73</x:v>
      </x:c>
      <x:c r="F214" s="0" t="s">
        <x:v>74</x:v>
      </x:c>
      <x:c r="G214" s="0" t="s">
        <x:v>61</x:v>
      </x:c>
      <x:c r="H214" s="0" t="s">
        <x:v>62</x:v>
      </x:c>
      <x:c r="I214" s="0" t="s">
        <x:v>57</x:v>
      </x:c>
      <x:c r="J214" s="0" t="s">
        <x:v>57</x:v>
      </x:c>
      <x:c r="K214" s="0" t="s">
        <x:v>58</x:v>
      </x:c>
      <x:c r="L214" s="0">
        <x:v>2575</x:v>
      </x:c>
    </x:row>
    <x:row r="215" spans="1:12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73</x:v>
      </x:c>
      <x:c r="F215" s="0" t="s">
        <x:v>74</x:v>
      </x:c>
      <x:c r="G215" s="0" t="s">
        <x:v>63</x:v>
      </x:c>
      <x:c r="H215" s="0" t="s">
        <x:v>64</x:v>
      </x:c>
      <x:c r="I215" s="0" t="s">
        <x:v>57</x:v>
      </x:c>
      <x:c r="J215" s="0" t="s">
        <x:v>57</x:v>
      </x:c>
      <x:c r="K215" s="0" t="s">
        <x:v>58</x:v>
      </x:c>
      <x:c r="L215" s="0">
        <x:v>38346</x:v>
      </x:c>
    </x:row>
    <x:row r="216" spans="1:12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73</x:v>
      </x:c>
      <x:c r="F216" s="0" t="s">
        <x:v>74</x:v>
      </x:c>
      <x:c r="G216" s="0" t="s">
        <x:v>65</x:v>
      </x:c>
      <x:c r="H216" s="0" t="s">
        <x:v>66</x:v>
      </x:c>
      <x:c r="I216" s="0" t="s">
        <x:v>57</x:v>
      </x:c>
      <x:c r="J216" s="0" t="s">
        <x:v>57</x:v>
      </x:c>
      <x:c r="K216" s="0" t="s">
        <x:v>58</x:v>
      </x:c>
      <x:c r="L216" s="0">
        <x:v>42</x:v>
      </x:c>
    </x:row>
    <x:row r="217" spans="1:12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73</x:v>
      </x:c>
      <x:c r="F217" s="0" t="s">
        <x:v>74</x:v>
      </x:c>
      <x:c r="G217" s="0" t="s">
        <x:v>67</x:v>
      </x:c>
      <x:c r="H217" s="0" t="s">
        <x:v>68</x:v>
      </x:c>
      <x:c r="I217" s="0" t="s">
        <x:v>57</x:v>
      </x:c>
      <x:c r="J217" s="0" t="s">
        <x:v>57</x:v>
      </x:c>
      <x:c r="K217" s="0" t="s">
        <x:v>58</x:v>
      </x:c>
      <x:c r="L217" s="0">
        <x:v>1564</x:v>
      </x:c>
    </x:row>
    <x:row r="218" spans="1:12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75</x:v>
      </x:c>
      <x:c r="F218" s="0" t="s">
        <x:v>76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6774</x:v>
      </x:c>
    </x:row>
    <x:row r="219" spans="1:12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75</x:v>
      </x:c>
      <x:c r="F219" s="0" t="s">
        <x:v>76</x:v>
      </x:c>
      <x:c r="G219" s="0" t="s">
        <x:v>59</x:v>
      </x:c>
      <x:c r="H219" s="0" t="s">
        <x:v>60</x:v>
      </x:c>
      <x:c r="I219" s="0" t="s">
        <x:v>57</x:v>
      </x:c>
      <x:c r="J219" s="0" t="s">
        <x:v>57</x:v>
      </x:c>
      <x:c r="K219" s="0" t="s">
        <x:v>58</x:v>
      </x:c>
      <x:c r="L219" s="0">
        <x:v>6503</x:v>
      </x:c>
    </x:row>
    <x:row r="220" spans="1:12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75</x:v>
      </x:c>
      <x:c r="F220" s="0" t="s">
        <x:v>76</x:v>
      </x:c>
      <x:c r="G220" s="0" t="s">
        <x:v>61</x:v>
      </x:c>
      <x:c r="H220" s="0" t="s">
        <x:v>62</x:v>
      </x:c>
      <x:c r="I220" s="0" t="s">
        <x:v>57</x:v>
      </x:c>
      <x:c r="J220" s="0" t="s">
        <x:v>57</x:v>
      </x:c>
      <x:c r="K220" s="0" t="s">
        <x:v>58</x:v>
      </x:c>
      <x:c r="L220" s="0">
        <x:v>337</x:v>
      </x:c>
    </x:row>
    <x:row r="221" spans="1:12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75</x:v>
      </x:c>
      <x:c r="F221" s="0" t="s">
        <x:v>76</x:v>
      </x:c>
      <x:c r="G221" s="0" t="s">
        <x:v>63</x:v>
      </x:c>
      <x:c r="H221" s="0" t="s">
        <x:v>64</x:v>
      </x:c>
      <x:c r="I221" s="0" t="s">
        <x:v>57</x:v>
      </x:c>
      <x:c r="J221" s="0" t="s">
        <x:v>57</x:v>
      </x:c>
      <x:c r="K221" s="0" t="s">
        <x:v>58</x:v>
      </x:c>
      <x:c r="L221" s="0">
        <x:v>6152</x:v>
      </x:c>
    </x:row>
    <x:row r="222" spans="1:12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75</x:v>
      </x:c>
      <x:c r="F222" s="0" t="s">
        <x:v>76</x:v>
      </x:c>
      <x:c r="G222" s="0" t="s">
        <x:v>65</x:v>
      </x:c>
      <x:c r="H222" s="0" t="s">
        <x:v>66</x:v>
      </x:c>
      <x:c r="I222" s="0" t="s">
        <x:v>57</x:v>
      </x:c>
      <x:c r="J222" s="0" t="s">
        <x:v>57</x:v>
      </x:c>
      <x:c r="K222" s="0" t="s">
        <x:v>58</x:v>
      </x:c>
      <x:c r="L222" s="0">
        <x:v>14</x:v>
      </x:c>
    </x:row>
    <x:row r="223" spans="1:12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75</x:v>
      </x:c>
      <x:c r="F223" s="0" t="s">
        <x:v>76</x:v>
      </x:c>
      <x:c r="G223" s="0" t="s">
        <x:v>67</x:v>
      </x:c>
      <x:c r="H223" s="0" t="s">
        <x:v>68</x:v>
      </x:c>
      <x:c r="I223" s="0" t="s">
        <x:v>57</x:v>
      </x:c>
      <x:c r="J223" s="0" t="s">
        <x:v>57</x:v>
      </x:c>
      <x:c r="K223" s="0" t="s">
        <x:v>58</x:v>
      </x:c>
      <x:c r="L223" s="0">
        <x:v>271</x:v>
      </x:c>
    </x:row>
    <x:row r="224" spans="1:12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77</x:v>
      </x:c>
      <x:c r="F224" s="0" t="s">
        <x:v>78</x:v>
      </x:c>
      <x:c r="G224" s="0" t="s">
        <x:v>55</x:v>
      </x:c>
      <x:c r="H224" s="0" t="s">
        <x:v>56</x:v>
      </x:c>
      <x:c r="I224" s="0" t="s">
        <x:v>57</x:v>
      </x:c>
      <x:c r="J224" s="0" t="s">
        <x:v>57</x:v>
      </x:c>
      <x:c r="K224" s="0" t="s">
        <x:v>58</x:v>
      </x:c>
      <x:c r="L224" s="0">
        <x:v>5704</x:v>
      </x:c>
    </x:row>
    <x:row r="225" spans="1:12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77</x:v>
      </x:c>
      <x:c r="F225" s="0" t="s">
        <x:v>78</x:v>
      </x:c>
      <x:c r="G225" s="0" t="s">
        <x:v>59</x:v>
      </x:c>
      <x:c r="H225" s="0" t="s">
        <x:v>60</x:v>
      </x:c>
      <x:c r="I225" s="0" t="s">
        <x:v>57</x:v>
      </x:c>
      <x:c r="J225" s="0" t="s">
        <x:v>57</x:v>
      </x:c>
      <x:c r="K225" s="0" t="s">
        <x:v>58</x:v>
      </x:c>
      <x:c r="L225" s="0">
        <x:v>5469</x:v>
      </x:c>
    </x:row>
    <x:row r="226" spans="1:12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77</x:v>
      </x:c>
      <x:c r="F226" s="0" t="s">
        <x:v>78</x:v>
      </x:c>
      <x:c r="G226" s="0" t="s">
        <x:v>61</x:v>
      </x:c>
      <x:c r="H226" s="0" t="s">
        <x:v>62</x:v>
      </x:c>
      <x:c r="I226" s="0" t="s">
        <x:v>57</x:v>
      </x:c>
      <x:c r="J226" s="0" t="s">
        <x:v>57</x:v>
      </x:c>
      <x:c r="K226" s="0" t="s">
        <x:v>58</x:v>
      </x:c>
      <x:c r="L226" s="0">
        <x:v>245</x:v>
      </x:c>
    </x:row>
    <x:row r="227" spans="1:12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77</x:v>
      </x:c>
      <x:c r="F227" s="0" t="s">
        <x:v>78</x:v>
      </x:c>
      <x:c r="G227" s="0" t="s">
        <x:v>63</x:v>
      </x:c>
      <x:c r="H227" s="0" t="s">
        <x:v>64</x:v>
      </x:c>
      <x:c r="I227" s="0" t="s">
        <x:v>57</x:v>
      </x:c>
      <x:c r="J227" s="0" t="s">
        <x:v>57</x:v>
      </x:c>
      <x:c r="K227" s="0" t="s">
        <x:v>58</x:v>
      </x:c>
      <x:c r="L227" s="0">
        <x:v>5213</x:v>
      </x:c>
    </x:row>
    <x:row r="228" spans="1:12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77</x:v>
      </x:c>
      <x:c r="F228" s="0" t="s">
        <x:v>78</x:v>
      </x:c>
      <x:c r="G228" s="0" t="s">
        <x:v>65</x:v>
      </x:c>
      <x:c r="H228" s="0" t="s">
        <x:v>66</x:v>
      </x:c>
      <x:c r="I228" s="0" t="s">
        <x:v>57</x:v>
      </x:c>
      <x:c r="J228" s="0" t="s">
        <x:v>57</x:v>
      </x:c>
      <x:c r="K228" s="0" t="s">
        <x:v>58</x:v>
      </x:c>
      <x:c r="L228" s="0">
        <x:v>11</x:v>
      </x:c>
    </x:row>
    <x:row r="229" spans="1:12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77</x:v>
      </x:c>
      <x:c r="F229" s="0" t="s">
        <x:v>78</x:v>
      </x:c>
      <x:c r="G229" s="0" t="s">
        <x:v>67</x:v>
      </x:c>
      <x:c r="H229" s="0" t="s">
        <x:v>68</x:v>
      </x:c>
      <x:c r="I229" s="0" t="s">
        <x:v>57</x:v>
      </x:c>
      <x:c r="J229" s="0" t="s">
        <x:v>57</x:v>
      </x:c>
      <x:c r="K229" s="0" t="s">
        <x:v>58</x:v>
      </x:c>
      <x:c r="L229" s="0">
        <x:v>235</x:v>
      </x:c>
    </x:row>
    <x:row r="230" spans="1:12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79</x:v>
      </x:c>
      <x:c r="F230" s="0" t="s">
        <x:v>80</x:v>
      </x:c>
      <x:c r="G230" s="0" t="s">
        <x:v>55</x:v>
      </x:c>
      <x:c r="H230" s="0" t="s">
        <x:v>56</x:v>
      </x:c>
      <x:c r="I230" s="0" t="s">
        <x:v>57</x:v>
      </x:c>
      <x:c r="J230" s="0" t="s">
        <x:v>57</x:v>
      </x:c>
      <x:c r="K230" s="0" t="s">
        <x:v>58</x:v>
      </x:c>
      <x:c r="L230" s="0">
        <x:v>1533</x:v>
      </x:c>
    </x:row>
    <x:row r="231" spans="1:12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79</x:v>
      </x:c>
      <x:c r="F231" s="0" t="s">
        <x:v>80</x:v>
      </x:c>
      <x:c r="G231" s="0" t="s">
        <x:v>59</x:v>
      </x:c>
      <x:c r="H231" s="0" t="s">
        <x:v>60</x:v>
      </x:c>
      <x:c r="I231" s="0" t="s">
        <x:v>57</x:v>
      </x:c>
      <x:c r="J231" s="0" t="s">
        <x:v>57</x:v>
      </x:c>
      <x:c r="K231" s="0" t="s">
        <x:v>58</x:v>
      </x:c>
      <x:c r="L231" s="0">
        <x:v>1467</x:v>
      </x:c>
    </x:row>
    <x:row r="232" spans="1:12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79</x:v>
      </x:c>
      <x:c r="F232" s="0" t="s">
        <x:v>80</x:v>
      </x:c>
      <x:c r="G232" s="0" t="s">
        <x:v>61</x:v>
      </x:c>
      <x:c r="H232" s="0" t="s">
        <x:v>62</x:v>
      </x:c>
      <x:c r="I232" s="0" t="s">
        <x:v>57</x:v>
      </x:c>
      <x:c r="J232" s="0" t="s">
        <x:v>57</x:v>
      </x:c>
      <x:c r="K232" s="0" t="s">
        <x:v>58</x:v>
      </x:c>
      <x:c r="L232" s="0">
        <x:v>56</x:v>
      </x:c>
    </x:row>
    <x:row r="233" spans="1:12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79</x:v>
      </x:c>
      <x:c r="F233" s="0" t="s">
        <x:v>80</x:v>
      </x:c>
      <x:c r="G233" s="0" t="s">
        <x:v>63</x:v>
      </x:c>
      <x:c r="H233" s="0" t="s">
        <x:v>64</x:v>
      </x:c>
      <x:c r="I233" s="0" t="s">
        <x:v>57</x:v>
      </x:c>
      <x:c r="J233" s="0" t="s">
        <x:v>57</x:v>
      </x:c>
      <x:c r="K233" s="0" t="s">
        <x:v>58</x:v>
      </x:c>
      <x:c r="L233" s="0">
        <x:v>1411</x:v>
      </x:c>
    </x:row>
    <x:row r="234" spans="1:12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79</x:v>
      </x:c>
      <x:c r="F234" s="0" t="s">
        <x:v>80</x:v>
      </x:c>
      <x:c r="G234" s="0" t="s">
        <x:v>65</x:v>
      </x:c>
      <x:c r="H234" s="0" t="s">
        <x:v>66</x:v>
      </x:c>
      <x:c r="I234" s="0" t="s">
        <x:v>57</x:v>
      </x:c>
      <x:c r="J234" s="0" t="s">
        <x:v>57</x:v>
      </x:c>
      <x:c r="K234" s="0" t="s">
        <x:v>58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79</x:v>
      </x:c>
      <x:c r="F235" s="0" t="s">
        <x:v>80</x:v>
      </x:c>
      <x:c r="G235" s="0" t="s">
        <x:v>67</x:v>
      </x:c>
      <x:c r="H235" s="0" t="s">
        <x:v>68</x:v>
      </x:c>
      <x:c r="I235" s="0" t="s">
        <x:v>57</x:v>
      </x:c>
      <x:c r="J235" s="0" t="s">
        <x:v>57</x:v>
      </x:c>
      <x:c r="K235" s="0" t="s">
        <x:v>58</x:v>
      </x:c>
      <x:c r="L235" s="0">
        <x:v>66</x:v>
      </x:c>
    </x:row>
    <x:row r="236" spans="1:12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81</x:v>
      </x:c>
      <x:c r="F236" s="0" t="s">
        <x:v>82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13168</x:v>
      </x:c>
    </x:row>
    <x:row r="237" spans="1:12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81</x:v>
      </x:c>
      <x:c r="F237" s="0" t="s">
        <x:v>82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  <x:c r="L237" s="0">
        <x:v>12250</x:v>
      </x:c>
    </x:row>
    <x:row r="238" spans="1:12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81</x:v>
      </x:c>
      <x:c r="F238" s="0" t="s">
        <x:v>82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  <x:c r="L238" s="0">
        <x:v>451</x:v>
      </x:c>
    </x:row>
    <x:row r="239" spans="1:12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81</x:v>
      </x:c>
      <x:c r="F239" s="0" t="s">
        <x:v>82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  <x:c r="L239" s="0">
        <x:v>11782</x:v>
      </x:c>
    </x:row>
    <x:row r="240" spans="1:12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81</x:v>
      </x:c>
      <x:c r="F240" s="0" t="s">
        <x:v>82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17</x:v>
      </x:c>
    </x:row>
    <x:row r="241" spans="1:12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81</x:v>
      </x:c>
      <x:c r="F241" s="0" t="s">
        <x:v>82</x:v>
      </x:c>
      <x:c r="G241" s="0" t="s">
        <x:v>67</x:v>
      </x:c>
      <x:c r="H241" s="0" t="s">
        <x:v>68</x:v>
      </x:c>
      <x:c r="I241" s="0" t="s">
        <x:v>57</x:v>
      </x:c>
      <x:c r="J241" s="0" t="s">
        <x:v>57</x:v>
      </x:c>
      <x:c r="K241" s="0" t="s">
        <x:v>58</x:v>
      </x:c>
      <x:c r="L241" s="0">
        <x:v>918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83</x:v>
      </x:c>
      <x:c r="F242" s="0" t="s">
        <x:v>84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4655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83</x:v>
      </x:c>
      <x:c r="F243" s="0" t="s">
        <x:v>84</x:v>
      </x:c>
      <x:c r="G243" s="0" t="s">
        <x:v>59</x:v>
      </x:c>
      <x:c r="H243" s="0" t="s">
        <x:v>60</x:v>
      </x:c>
      <x:c r="I243" s="0" t="s">
        <x:v>57</x:v>
      </x:c>
      <x:c r="J243" s="0" t="s">
        <x:v>57</x:v>
      </x:c>
      <x:c r="K243" s="0" t="s">
        <x:v>58</x:v>
      </x:c>
      <x:c r="L243" s="0">
        <x:v>4408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83</x:v>
      </x:c>
      <x:c r="F244" s="0" t="s">
        <x:v>84</x:v>
      </x:c>
      <x:c r="G244" s="0" t="s">
        <x:v>61</x:v>
      </x:c>
      <x:c r="H244" s="0" t="s">
        <x:v>62</x:v>
      </x:c>
      <x:c r="I244" s="0" t="s">
        <x:v>57</x:v>
      </x:c>
      <x:c r="J244" s="0" t="s">
        <x:v>57</x:v>
      </x:c>
      <x:c r="K244" s="0" t="s">
        <x:v>58</x:v>
      </x:c>
      <x:c r="L244" s="0">
        <x:v>390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83</x:v>
      </x:c>
      <x:c r="F245" s="0" t="s">
        <x:v>84</x:v>
      </x:c>
      <x:c r="G245" s="0" t="s">
        <x:v>63</x:v>
      </x:c>
      <x:c r="H245" s="0" t="s">
        <x:v>64</x:v>
      </x:c>
      <x:c r="I245" s="0" t="s">
        <x:v>57</x:v>
      </x:c>
      <x:c r="J245" s="0" t="s">
        <x:v>57</x:v>
      </x:c>
      <x:c r="K245" s="0" t="s">
        <x:v>58</x:v>
      </x:c>
      <x:c r="L245" s="0">
        <x:v>4014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83</x:v>
      </x:c>
      <x:c r="F246" s="0" t="s">
        <x:v>84</x:v>
      </x:c>
      <x:c r="G246" s="0" t="s">
        <x:v>65</x:v>
      </x:c>
      <x:c r="H246" s="0" t="s">
        <x:v>66</x:v>
      </x:c>
      <x:c r="I246" s="0" t="s">
        <x:v>57</x:v>
      </x:c>
      <x:c r="J246" s="0" t="s">
        <x:v>57</x:v>
      </x:c>
      <x:c r="K246" s="0" t="s">
        <x:v>58</x:v>
      </x:c>
      <x:c r="L246" s="0">
        <x:v>4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83</x:v>
      </x:c>
      <x:c r="F247" s="0" t="s">
        <x:v>84</x:v>
      </x:c>
      <x:c r="G247" s="0" t="s">
        <x:v>67</x:v>
      </x:c>
      <x:c r="H247" s="0" t="s">
        <x:v>68</x:v>
      </x:c>
      <x:c r="I247" s="0" t="s">
        <x:v>57</x:v>
      </x:c>
      <x:c r="J247" s="0" t="s">
        <x:v>57</x:v>
      </x:c>
      <x:c r="K247" s="0" t="s">
        <x:v>58</x:v>
      </x:c>
      <x:c r="L247" s="0">
        <x:v>247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85</x:v>
      </x:c>
      <x:c r="F248" s="0" t="s">
        <x:v>86</x:v>
      </x:c>
      <x:c r="G248" s="0" t="s">
        <x:v>55</x:v>
      </x:c>
      <x:c r="H248" s="0" t="s">
        <x:v>56</x:v>
      </x:c>
      <x:c r="I248" s="0" t="s">
        <x:v>57</x:v>
      </x:c>
      <x:c r="J248" s="0" t="s">
        <x:v>57</x:v>
      </x:c>
      <x:c r="K248" s="0" t="s">
        <x:v>58</x:v>
      </x:c>
      <x:c r="L248" s="0">
        <x:v>1830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85</x:v>
      </x:c>
      <x:c r="F249" s="0" t="s">
        <x:v>86</x:v>
      </x:c>
      <x:c r="G249" s="0" t="s">
        <x:v>59</x:v>
      </x:c>
      <x:c r="H249" s="0" t="s">
        <x:v>60</x:v>
      </x:c>
      <x:c r="I249" s="0" t="s">
        <x:v>57</x:v>
      </x:c>
      <x:c r="J249" s="0" t="s">
        <x:v>57</x:v>
      </x:c>
      <x:c r="K249" s="0" t="s">
        <x:v>58</x:v>
      </x:c>
      <x:c r="L249" s="0">
        <x:v>1710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85</x:v>
      </x:c>
      <x:c r="F250" s="0" t="s">
        <x:v>86</x:v>
      </x:c>
      <x:c r="G250" s="0" t="s">
        <x:v>61</x:v>
      </x:c>
      <x:c r="H250" s="0" t="s">
        <x:v>62</x:v>
      </x:c>
      <x:c r="I250" s="0" t="s">
        <x:v>57</x:v>
      </x:c>
      <x:c r="J250" s="0" t="s">
        <x:v>57</x:v>
      </x:c>
      <x:c r="K250" s="0" t="s">
        <x:v>58</x:v>
      </x:c>
      <x:c r="L250" s="0">
        <x:v>360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85</x:v>
      </x:c>
      <x:c r="F251" s="0" t="s">
        <x:v>86</x:v>
      </x:c>
      <x:c r="G251" s="0" t="s">
        <x:v>63</x:v>
      </x:c>
      <x:c r="H251" s="0" t="s">
        <x:v>64</x:v>
      </x:c>
      <x:c r="I251" s="0" t="s">
        <x:v>57</x:v>
      </x:c>
      <x:c r="J251" s="0" t="s">
        <x:v>57</x:v>
      </x:c>
      <x:c r="K251" s="0" t="s">
        <x:v>58</x:v>
      </x:c>
      <x:c r="L251" s="0">
        <x:v>1336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85</x:v>
      </x:c>
      <x:c r="F252" s="0" t="s">
        <x:v>86</x:v>
      </x:c>
      <x:c r="G252" s="0" t="s">
        <x:v>65</x:v>
      </x:c>
      <x:c r="H252" s="0" t="s">
        <x:v>66</x:v>
      </x:c>
      <x:c r="I252" s="0" t="s">
        <x:v>57</x:v>
      </x:c>
      <x:c r="J252" s="0" t="s">
        <x:v>57</x:v>
      </x:c>
      <x:c r="K252" s="0" t="s">
        <x:v>58</x:v>
      </x:c>
      <x:c r="L252" s="0">
        <x:v>14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85</x:v>
      </x:c>
      <x:c r="F253" s="0" t="s">
        <x:v>86</x:v>
      </x:c>
      <x:c r="G253" s="0" t="s">
        <x:v>67</x:v>
      </x:c>
      <x:c r="H253" s="0" t="s">
        <x:v>68</x:v>
      </x:c>
      <x:c r="I253" s="0" t="s">
        <x:v>57</x:v>
      </x:c>
      <x:c r="J253" s="0" t="s">
        <x:v>57</x:v>
      </x:c>
      <x:c r="K253" s="0" t="s">
        <x:v>58</x:v>
      </x:c>
      <x:c r="L253" s="0">
        <x:v>120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87</x:v>
      </x:c>
      <x:c r="F254" s="0" t="s">
        <x:v>88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43384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87</x:v>
      </x:c>
      <x:c r="F255" s="0" t="s">
        <x:v>88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>
        <x:v>42619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87</x:v>
      </x:c>
      <x:c r="F256" s="0" t="s">
        <x:v>88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>
        <x:v>3182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87</x:v>
      </x:c>
      <x:c r="F257" s="0" t="s">
        <x:v>88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  <x:c r="L257" s="0">
        <x:v>39344</x:v>
      </x:c>
    </x:row>
    <x:row r="258" spans="1:12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87</x:v>
      </x:c>
      <x:c r="F258" s="0" t="s">
        <x:v>88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93</x:v>
      </x:c>
    </x:row>
    <x:row r="259" spans="1:12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87</x:v>
      </x:c>
      <x:c r="F259" s="0" t="s">
        <x:v>88</x:v>
      </x:c>
      <x:c r="G259" s="0" t="s">
        <x:v>67</x:v>
      </x:c>
      <x:c r="H259" s="0" t="s">
        <x:v>68</x:v>
      </x:c>
      <x:c r="I259" s="0" t="s">
        <x:v>57</x:v>
      </x:c>
      <x:c r="J259" s="0" t="s">
        <x:v>57</x:v>
      </x:c>
      <x:c r="K259" s="0" t="s">
        <x:v>58</x:v>
      </x:c>
      <x:c r="L259" s="0">
        <x:v>765</x:v>
      </x:c>
    </x:row>
    <x:row r="260" spans="1:12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89</x:v>
      </x:c>
      <x:c r="F260" s="0" t="s">
        <x:v>90</x:v>
      </x:c>
      <x:c r="G260" s="0" t="s">
        <x:v>55</x:v>
      </x:c>
      <x:c r="H260" s="0" t="s">
        <x:v>56</x:v>
      </x:c>
      <x:c r="I260" s="0" t="s">
        <x:v>57</x:v>
      </x:c>
      <x:c r="J260" s="0" t="s">
        <x:v>57</x:v>
      </x:c>
      <x:c r="K260" s="0" t="s">
        <x:v>58</x:v>
      </x:c>
      <x:c r="L260" s="0">
        <x:v>14833</x:v>
      </x:c>
    </x:row>
    <x:row r="261" spans="1:12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89</x:v>
      </x:c>
      <x:c r="F261" s="0" t="s">
        <x:v>90</x:v>
      </x:c>
      <x:c r="G261" s="0" t="s">
        <x:v>59</x:v>
      </x:c>
      <x:c r="H261" s="0" t="s">
        <x:v>60</x:v>
      </x:c>
      <x:c r="I261" s="0" t="s">
        <x:v>57</x:v>
      </x:c>
      <x:c r="J261" s="0" t="s">
        <x:v>57</x:v>
      </x:c>
      <x:c r="K261" s="0" t="s">
        <x:v>58</x:v>
      </x:c>
      <x:c r="L261" s="0">
        <x:v>14100</x:v>
      </x:c>
    </x:row>
    <x:row r="262" spans="1:12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89</x:v>
      </x:c>
      <x:c r="F262" s="0" t="s">
        <x:v>90</x:v>
      </x:c>
      <x:c r="G262" s="0" t="s">
        <x:v>61</x:v>
      </x:c>
      <x:c r="H262" s="0" t="s">
        <x:v>62</x:v>
      </x:c>
      <x:c r="I262" s="0" t="s">
        <x:v>57</x:v>
      </x:c>
      <x:c r="J262" s="0" t="s">
        <x:v>57</x:v>
      </x:c>
      <x:c r="K262" s="0" t="s">
        <x:v>58</x:v>
      </x:c>
      <x:c r="L262" s="0">
        <x:v>874</x:v>
      </x:c>
    </x:row>
    <x:row r="263" spans="1:12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89</x:v>
      </x:c>
      <x:c r="F263" s="0" t="s">
        <x:v>90</x:v>
      </x:c>
      <x:c r="G263" s="0" t="s">
        <x:v>63</x:v>
      </x:c>
      <x:c r="H263" s="0" t="s">
        <x:v>64</x:v>
      </x:c>
      <x:c r="I263" s="0" t="s">
        <x:v>57</x:v>
      </x:c>
      <x:c r="J263" s="0" t="s">
        <x:v>57</x:v>
      </x:c>
      <x:c r="K263" s="0" t="s">
        <x:v>58</x:v>
      </x:c>
      <x:c r="L263" s="0">
        <x:v>13181</x:v>
      </x:c>
    </x:row>
    <x:row r="264" spans="1:12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89</x:v>
      </x:c>
      <x:c r="F264" s="0" t="s">
        <x:v>90</x:v>
      </x:c>
      <x:c r="G264" s="0" t="s">
        <x:v>65</x:v>
      </x:c>
      <x:c r="H264" s="0" t="s">
        <x:v>66</x:v>
      </x:c>
      <x:c r="I264" s="0" t="s">
        <x:v>57</x:v>
      </x:c>
      <x:c r="J264" s="0" t="s">
        <x:v>57</x:v>
      </x:c>
      <x:c r="K264" s="0" t="s">
        <x:v>58</x:v>
      </x:c>
      <x:c r="L264" s="0">
        <x:v>45</x:v>
      </x:c>
    </x:row>
    <x:row r="265" spans="1:12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89</x:v>
      </x:c>
      <x:c r="F265" s="0" t="s">
        <x:v>90</x:v>
      </x:c>
      <x:c r="G265" s="0" t="s">
        <x:v>67</x:v>
      </x:c>
      <x:c r="H265" s="0" t="s">
        <x:v>68</x:v>
      </x:c>
      <x:c r="I265" s="0" t="s">
        <x:v>57</x:v>
      </x:c>
      <x:c r="J265" s="0" t="s">
        <x:v>57</x:v>
      </x:c>
      <x:c r="K265" s="0" t="s">
        <x:v>58</x:v>
      </x:c>
      <x:c r="L265" s="0">
        <x:v>733</x:v>
      </x:c>
    </x:row>
    <x:row r="266" spans="1:12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91</x:v>
      </x:c>
      <x:c r="F266" s="0" t="s">
        <x:v>92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22512</x:v>
      </x:c>
    </x:row>
    <x:row r="267" spans="1:12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91</x:v>
      </x:c>
      <x:c r="F267" s="0" t="s">
        <x:v>92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58</x:v>
      </x:c>
      <x:c r="L267" s="0">
        <x:v>21410</x:v>
      </x:c>
    </x:row>
    <x:row r="268" spans="1:12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91</x:v>
      </x:c>
      <x:c r="F268" s="0" t="s">
        <x:v>92</x:v>
      </x:c>
      <x:c r="G268" s="0" t="s">
        <x:v>61</x:v>
      </x:c>
      <x:c r="H268" s="0" t="s">
        <x:v>62</x:v>
      </x:c>
      <x:c r="I268" s="0" t="s">
        <x:v>57</x:v>
      </x:c>
      <x:c r="J268" s="0" t="s">
        <x:v>57</x:v>
      </x:c>
      <x:c r="K268" s="0" t="s">
        <x:v>58</x:v>
      </x:c>
      <x:c r="L268" s="0">
        <x:v>1854</x:v>
      </x:c>
    </x:row>
    <x:row r="269" spans="1:12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91</x:v>
      </x:c>
      <x:c r="F269" s="0" t="s">
        <x:v>92</x:v>
      </x:c>
      <x:c r="G269" s="0" t="s">
        <x:v>63</x:v>
      </x:c>
      <x:c r="H269" s="0" t="s">
        <x:v>64</x:v>
      </x:c>
      <x:c r="I269" s="0" t="s">
        <x:v>57</x:v>
      </x:c>
      <x:c r="J269" s="0" t="s">
        <x:v>57</x:v>
      </x:c>
      <x:c r="K269" s="0" t="s">
        <x:v>58</x:v>
      </x:c>
      <x:c r="L269" s="0">
        <x:v>19498</x:v>
      </x:c>
    </x:row>
    <x:row r="270" spans="1:12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91</x:v>
      </x:c>
      <x:c r="F270" s="0" t="s">
        <x:v>92</x:v>
      </x:c>
      <x:c r="G270" s="0" t="s">
        <x:v>65</x:v>
      </x:c>
      <x:c r="H270" s="0" t="s">
        <x:v>66</x:v>
      </x:c>
      <x:c r="I270" s="0" t="s">
        <x:v>57</x:v>
      </x:c>
      <x:c r="J270" s="0" t="s">
        <x:v>57</x:v>
      </x:c>
      <x:c r="K270" s="0" t="s">
        <x:v>58</x:v>
      </x:c>
      <x:c r="L270" s="0">
        <x:v>58</x:v>
      </x:c>
    </x:row>
    <x:row r="271" spans="1:12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91</x:v>
      </x:c>
      <x:c r="F271" s="0" t="s">
        <x:v>92</x:v>
      </x:c>
      <x:c r="G271" s="0" t="s">
        <x:v>67</x:v>
      </x:c>
      <x:c r="H271" s="0" t="s">
        <x:v>68</x:v>
      </x:c>
      <x:c r="I271" s="0" t="s">
        <x:v>57</x:v>
      </x:c>
      <x:c r="J271" s="0" t="s">
        <x:v>57</x:v>
      </x:c>
      <x:c r="K271" s="0" t="s">
        <x:v>58</x:v>
      </x:c>
      <x:c r="L271" s="0">
        <x:v>1102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93</x:v>
      </x:c>
      <x:c r="F272" s="0" t="s">
        <x:v>94</x:v>
      </x:c>
      <x:c r="G272" s="0" t="s">
        <x:v>55</x:v>
      </x:c>
      <x:c r="H272" s="0" t="s">
        <x:v>56</x:v>
      </x:c>
      <x:c r="I272" s="0" t="s">
        <x:v>57</x:v>
      </x:c>
      <x:c r="J272" s="0" t="s">
        <x:v>57</x:v>
      </x:c>
      <x:c r="K272" s="0" t="s">
        <x:v>58</x:v>
      </x:c>
      <x:c r="L272" s="0">
        <x:v>35253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93</x:v>
      </x:c>
      <x:c r="F273" s="0" t="s">
        <x:v>94</x:v>
      </x:c>
      <x:c r="G273" s="0" t="s">
        <x:v>59</x:v>
      </x:c>
      <x:c r="H273" s="0" t="s">
        <x:v>60</x:v>
      </x:c>
      <x:c r="I273" s="0" t="s">
        <x:v>57</x:v>
      </x:c>
      <x:c r="J273" s="0" t="s">
        <x:v>57</x:v>
      </x:c>
      <x:c r="K273" s="0" t="s">
        <x:v>58</x:v>
      </x:c>
      <x:c r="L273" s="0">
        <x:v>33840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93</x:v>
      </x:c>
      <x:c r="F274" s="0" t="s">
        <x:v>94</x:v>
      </x:c>
      <x:c r="G274" s="0" t="s">
        <x:v>61</x:v>
      </x:c>
      <x:c r="H274" s="0" t="s">
        <x:v>62</x:v>
      </x:c>
      <x:c r="I274" s="0" t="s">
        <x:v>57</x:v>
      </x:c>
      <x:c r="J274" s="0" t="s">
        <x:v>57</x:v>
      </x:c>
      <x:c r="K274" s="0" t="s">
        <x:v>58</x:v>
      </x:c>
      <x:c r="L274" s="0">
        <x:v>2345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93</x:v>
      </x:c>
      <x:c r="F275" s="0" t="s">
        <x:v>94</x:v>
      </x:c>
      <x:c r="G275" s="0" t="s">
        <x:v>63</x:v>
      </x:c>
      <x:c r="H275" s="0" t="s">
        <x:v>64</x:v>
      </x:c>
      <x:c r="I275" s="0" t="s">
        <x:v>57</x:v>
      </x:c>
      <x:c r="J275" s="0" t="s">
        <x:v>57</x:v>
      </x:c>
      <x:c r="K275" s="0" t="s">
        <x:v>58</x:v>
      </x:c>
      <x:c r="L275" s="0">
        <x:v>31429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93</x:v>
      </x:c>
      <x:c r="F276" s="0" t="s">
        <x:v>94</x:v>
      </x:c>
      <x:c r="G276" s="0" t="s">
        <x:v>65</x:v>
      </x:c>
      <x:c r="H276" s="0" t="s">
        <x:v>66</x:v>
      </x:c>
      <x:c r="I276" s="0" t="s">
        <x:v>57</x:v>
      </x:c>
      <x:c r="J276" s="0" t="s">
        <x:v>57</x:v>
      </x:c>
      <x:c r="K276" s="0" t="s">
        <x:v>58</x:v>
      </x:c>
      <x:c r="L276" s="0">
        <x:v>66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93</x:v>
      </x:c>
      <x:c r="F277" s="0" t="s">
        <x:v>94</x:v>
      </x:c>
      <x:c r="G277" s="0" t="s">
        <x:v>67</x:v>
      </x:c>
      <x:c r="H277" s="0" t="s">
        <x:v>68</x:v>
      </x:c>
      <x:c r="I277" s="0" t="s">
        <x:v>57</x:v>
      </x:c>
      <x:c r="J277" s="0" t="s">
        <x:v>57</x:v>
      </x:c>
      <x:c r="K277" s="0" t="s">
        <x:v>58</x:v>
      </x:c>
      <x:c r="L277" s="0">
        <x:v>1413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95</x:v>
      </x:c>
      <x:c r="F278" s="0" t="s">
        <x:v>96</x:v>
      </x:c>
      <x:c r="G278" s="0" t="s">
        <x:v>55</x:v>
      </x:c>
      <x:c r="H278" s="0" t="s">
        <x:v>56</x:v>
      </x:c>
      <x:c r="I278" s="0" t="s">
        <x:v>57</x:v>
      </x:c>
      <x:c r="J278" s="0" t="s">
        <x:v>57</x:v>
      </x:c>
      <x:c r="K278" s="0" t="s">
        <x:v>58</x:v>
      </x:c>
      <x:c r="L278" s="0">
        <x:v>1781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95</x:v>
      </x:c>
      <x:c r="F279" s="0" t="s">
        <x:v>96</x:v>
      </x:c>
      <x:c r="G279" s="0" t="s">
        <x:v>59</x:v>
      </x:c>
      <x:c r="H279" s="0" t="s">
        <x:v>60</x:v>
      </x:c>
      <x:c r="I279" s="0" t="s">
        <x:v>57</x:v>
      </x:c>
      <x:c r="J279" s="0" t="s">
        <x:v>57</x:v>
      </x:c>
      <x:c r="K279" s="0" t="s">
        <x:v>58</x:v>
      </x:c>
      <x:c r="L279" s="0">
        <x:v>1634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95</x:v>
      </x:c>
      <x:c r="F280" s="0" t="s">
        <x:v>96</x:v>
      </x:c>
      <x:c r="G280" s="0" t="s">
        <x:v>61</x:v>
      </x:c>
      <x:c r="H280" s="0" t="s">
        <x:v>62</x:v>
      </x:c>
      <x:c r="I280" s="0" t="s">
        <x:v>57</x:v>
      </x:c>
      <x:c r="J280" s="0" t="s">
        <x:v>57</x:v>
      </x:c>
      <x:c r="K280" s="0" t="s">
        <x:v>58</x:v>
      </x:c>
      <x:c r="L280" s="0">
        <x:v>111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95</x:v>
      </x:c>
      <x:c r="F281" s="0" t="s">
        <x:v>96</x:v>
      </x:c>
      <x:c r="G281" s="0" t="s">
        <x:v>63</x:v>
      </x:c>
      <x:c r="H281" s="0" t="s">
        <x:v>64</x:v>
      </x:c>
      <x:c r="I281" s="0" t="s">
        <x:v>57</x:v>
      </x:c>
      <x:c r="J281" s="0" t="s">
        <x:v>57</x:v>
      </x:c>
      <x:c r="K281" s="0" t="s">
        <x:v>58</x:v>
      </x:c>
      <x:c r="L281" s="0">
        <x:v>1518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95</x:v>
      </x:c>
      <x:c r="F282" s="0" t="s">
        <x:v>96</x:v>
      </x:c>
      <x:c r="G282" s="0" t="s">
        <x:v>65</x:v>
      </x:c>
      <x:c r="H282" s="0" t="s">
        <x:v>66</x:v>
      </x:c>
      <x:c r="I282" s="0" t="s">
        <x:v>57</x:v>
      </x:c>
      <x:c r="J282" s="0" t="s">
        <x:v>57</x:v>
      </x:c>
      <x:c r="K282" s="0" t="s">
        <x:v>58</x:v>
      </x:c>
      <x:c r="L282" s="0">
        <x:v>5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95</x:v>
      </x:c>
      <x:c r="F283" s="0" t="s">
        <x:v>96</x:v>
      </x:c>
      <x:c r="G283" s="0" t="s">
        <x:v>67</x:v>
      </x:c>
      <x:c r="H283" s="0" t="s">
        <x:v>68</x:v>
      </x:c>
      <x:c r="I283" s="0" t="s">
        <x:v>57</x:v>
      </x:c>
      <x:c r="J283" s="0" t="s">
        <x:v>57</x:v>
      </x:c>
      <x:c r="K283" s="0" t="s">
        <x:v>58</x:v>
      </x:c>
      <x:c r="L283" s="0">
        <x:v>147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97</x:v>
      </x:c>
      <x:c r="F284" s="0" t="s">
        <x:v>98</x:v>
      </x:c>
      <x:c r="G284" s="0" t="s">
        <x:v>55</x:v>
      </x:c>
      <x:c r="H284" s="0" t="s">
        <x:v>56</x:v>
      </x:c>
      <x:c r="I284" s="0" t="s">
        <x:v>57</x:v>
      </x:c>
      <x:c r="J284" s="0" t="s">
        <x:v>57</x:v>
      </x:c>
      <x:c r="K284" s="0" t="s">
        <x:v>58</x:v>
      </x:c>
      <x:c r="L284" s="0">
        <x:v>244877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97</x:v>
      </x:c>
      <x:c r="F285" s="0" t="s">
        <x:v>98</x:v>
      </x:c>
      <x:c r="G285" s="0" t="s">
        <x:v>59</x:v>
      </x:c>
      <x:c r="H285" s="0" t="s">
        <x:v>60</x:v>
      </x:c>
      <x:c r="I285" s="0" t="s">
        <x:v>57</x:v>
      </x:c>
      <x:c r="J285" s="0" t="s">
        <x:v>57</x:v>
      </x:c>
      <x:c r="K285" s="0" t="s">
        <x:v>58</x:v>
      </x:c>
      <x:c r="L285" s="0">
        <x:v>235166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97</x:v>
      </x:c>
      <x:c r="F286" s="0" t="s">
        <x:v>98</x:v>
      </x:c>
      <x:c r="G286" s="0" t="s">
        <x:v>61</x:v>
      </x:c>
      <x:c r="H286" s="0" t="s">
        <x:v>62</x:v>
      </x:c>
      <x:c r="I286" s="0" t="s">
        <x:v>57</x:v>
      </x:c>
      <x:c r="J286" s="0" t="s">
        <x:v>57</x:v>
      </x:c>
      <x:c r="K286" s="0" t="s">
        <x:v>58</x:v>
      </x:c>
      <x:c r="L286" s="0">
        <x:v>16756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97</x:v>
      </x:c>
      <x:c r="F287" s="0" t="s">
        <x:v>98</x:v>
      </x:c>
      <x:c r="G287" s="0" t="s">
        <x:v>63</x:v>
      </x:c>
      <x:c r="H287" s="0" t="s">
        <x:v>64</x:v>
      </x:c>
      <x:c r="I287" s="0" t="s">
        <x:v>57</x:v>
      </x:c>
      <x:c r="J287" s="0" t="s">
        <x:v>57</x:v>
      </x:c>
      <x:c r="K287" s="0" t="s">
        <x:v>58</x:v>
      </x:c>
      <x:c r="L287" s="0">
        <x:v>217967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97</x:v>
      </x:c>
      <x:c r="F288" s="0" t="s">
        <x:v>98</x:v>
      </x:c>
      <x:c r="G288" s="0" t="s">
        <x:v>65</x:v>
      </x:c>
      <x:c r="H288" s="0" t="s">
        <x:v>66</x:v>
      </x:c>
      <x:c r="I288" s="0" t="s">
        <x:v>57</x:v>
      </x:c>
      <x:c r="J288" s="0" t="s">
        <x:v>57</x:v>
      </x:c>
      <x:c r="K288" s="0" t="s">
        <x:v>58</x:v>
      </x:c>
      <x:c r="L288" s="0">
        <x:v>443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97</x:v>
      </x:c>
      <x:c r="F289" s="0" t="s">
        <x:v>98</x:v>
      </x:c>
      <x:c r="G289" s="0" t="s">
        <x:v>67</x:v>
      </x:c>
      <x:c r="H289" s="0" t="s">
        <x:v>68</x:v>
      </x:c>
      <x:c r="I289" s="0" t="s">
        <x:v>57</x:v>
      </x:c>
      <x:c r="J289" s="0" t="s">
        <x:v>57</x:v>
      </x:c>
      <x:c r="K289" s="0" t="s">
        <x:v>58</x:v>
      </x:c>
      <x:c r="L289" s="0">
        <x:v>9711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21"/>
      </x:sharedItems>
    </x:cacheField>
    <x:cacheField name="Statistic Label">
      <x:sharedItems count="1">
        <x:s v="2002 Population Aged 15 Years and Over in the Labour Force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C02704V03272">
      <x:sharedItems count="6">
        <x:s v="-01"/>
        <x:s v="904"/>
        <x:s v="503"/>
        <x:s v="504"/>
        <x:s v="505"/>
        <x:s v="-02"/>
      </x:sharedItems>
    </x:cacheField>
    <x:cacheField name="Labour Force">
      <x:sharedItems count="6">
        <x:s v="All persons aged 15 years and over in labour force"/>
        <x:s v="Population aged 15 years and over at work"/>
        <x:s v="Employer or own account worker"/>
        <x:s v="Employee"/>
        <x:s v="Assisting relative"/>
        <x:s v="All unemployed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97575" count="275">
        <x:n v="30565"/>
        <x:n v="29968"/>
        <x:n v="1480"/>
        <x:n v="28455"/>
        <x:n v="33"/>
        <x:n v="597"/>
        <x:n v="16126"/>
        <x:n v="14589"/>
        <x:n v="3554"/>
        <x:n v="10991"/>
        <x:n v="44"/>
        <x:n v="1537"/>
        <x:n v="30981"/>
        <x:n v="29390"/>
        <x:n v="3367"/>
        <x:n v="25980"/>
        <x:n v="43"/>
        <x:n v="1591"/>
        <x:n v="89774"/>
        <x:n v="86444"/>
        <x:n v="11388"/>
        <x:n v="74968"/>
        <x:n v="88"/>
        <x:n v="3330"/>
        <x:n v="10933"/>
        <x:n v="10457"/>
        <x:n v="732"/>
        <x:n v="9706"/>
        <x:n v="19"/>
        <x:n v="476"/>
        <x:n v="13638"/>
        <x:n v="13060"/>
        <x:n v="1043"/>
        <x:n v="12001"/>
        <x:n v="16"/>
        <x:n v="578"/>
        <x:n v="4097"/>
        <x:n v="3895"/>
        <x:n v="370"/>
        <x:n v="3522"/>
        <x:n v="3"/>
        <x:n v="202"/>
        <x:n v="33816"/>
        <x:n v="31317"/>
        <x:n v="2312"/>
        <x:n v="28977"/>
        <x:n v="28"/>
        <x:n v="2499"/>
        <x:n v="54246"/>
        <x:n v="51948"/>
        <x:n v="8417"/>
        <x:n v="43490"/>
        <x:n v="41"/>
        <x:n v="2298"/>
        <x:n v="13739"/>
        <x:n v="13337"/>
        <x:n v="5088"/>
        <x:n v="8074"/>
        <x:n v="175"/>
        <x:n v="402"/>
        <x:n v="54696"/>
        <x:n v="53651"/>
        <x:n v="6475"/>
        <x:n v="47078"/>
        <x:n v="98"/>
        <x:n v="1045"/>
        <x:n v="25579"/>
        <x:n v="24287"/>
        <x:n v="2338"/>
        <x:n v="21887"/>
        <x:n v="62"/>
        <x:n v="1292"/>
        <x:n v="46777"/>
        <x:n v="44584"/>
        <x:n v="6683"/>
        <x:n v="37808"/>
        <x:n v="93"/>
        <x:n v="2193"/>
        <x:n v="68726"/>
        <x:n v="65745"/>
        <x:n v="7175"/>
        <x:n v="58463"/>
        <x:n v="107"/>
        <x:n v="2981"/>
        <x:n v="3882"/>
        <x:n v="3517"/>
        <x:n v="565"/>
        <x:n v="2940"/>
        <x:n v="12"/>
        <x:n v="365"/>
        <x:n v="497575"/>
        <x:n v="476189"/>
        <x:n v="60987"/>
        <x:n v="414340"/>
        <x:n v="862"/>
        <x:n v="21386"/>
        <x:n v="7652"/>
        <x:n v="7475"/>
        <x:n v="540"/>
        <x:n v="6929"/>
        <x:n v="6"/>
        <x:n v="177"/>
        <x:n v="6693"/>
        <x:n v="5943"/>
        <x:n v="1774"/>
        <x:n v="4150"/>
        <x:n v="750"/>
        <x:n v="12404"/>
        <x:n v="11736"/>
        <x:n v="2111"/>
        <x:n v="9604"/>
        <x:n v="21"/>
        <x:n v="668"/>
        <x:n v="47247"/>
        <x:n v="45481"/>
        <x:n v="8813"/>
        <x:n v="36622"/>
        <x:n v="46"/>
        <x:n v="1766"/>
        <x:n v="4159"/>
        <x:n v="3954"/>
        <x:n v="395"/>
        <x:n v="5"/>
        <x:n v="205"/>
        <x:n v="7934"/>
        <x:n v="7591"/>
        <x:n v="798"/>
        <x:n v="6788"/>
        <x:n v="343"/>
        <x:n v="2564"/>
        <x:n v="2428"/>
        <x:n v="314"/>
        <x:n v="136"/>
        <x:n v="20648"/>
        <x:n v="19067"/>
        <x:n v="1861"/>
        <x:n v="17195"/>
        <x:n v="11"/>
        <x:n v="1581"/>
        <x:n v="49591"/>
        <x:n v="47540"/>
        <x:n v="8027"/>
        <x:n v="39476"/>
        <x:n v="37"/>
        <x:n v="2051"/>
        <x:n v="11909"/>
        <x:n v="11627"/>
        <x:n v="4728"/>
        <x:n v="6738"/>
        <x:n v="161"/>
        <x:n v="282"/>
        <x:n v="11312"/>
        <x:n v="11032"/>
        <x:n v="3293"/>
        <x:n v="7734"/>
        <x:n v="280"/>
        <x:n v="10746"/>
        <x:n v="10187"/>
        <x:n v="1464"/>
        <x:n v="8706"/>
        <x:n v="17"/>
        <x:n v="559"/>
        <x:n v="24265"/>
        <x:n v="23174"/>
        <x:n v="4829"/>
        <x:n v="18310"/>
        <x:n v="35"/>
        <x:n v="1091"/>
        <x:n v="33473"/>
        <x:n v="31905"/>
        <x:n v="4830"/>
        <x:n v="27034"/>
        <x:n v="1568"/>
        <x:n v="2101"/>
        <x:n v="1883"/>
        <x:n v="454"/>
        <x:n v="1422"/>
        <x:n v="7"/>
        <x:n v="218"/>
        <x:n v="252698"/>
        <x:n v="241023"/>
        <x:n v="44231"/>
        <x:n v="196373"/>
        <x:n v="419"/>
        <x:n v="11675"/>
        <x:n v="22913"/>
        <x:n v="22493"/>
        <x:n v="940"/>
        <x:n v="21526"/>
        <x:n v="27"/>
        <x:n v="420"/>
        <x:n v="9433"/>
        <x:n v="8646"/>
        <x:n v="1780"/>
        <x:n v="6841"/>
        <x:n v="25"/>
        <x:n v="787"/>
        <x:n v="18577"/>
        <x:n v="17654"/>
        <x:n v="1256"/>
        <x:n v="16376"/>
        <x:n v="22"/>
        <x:n v="923"/>
        <x:n v="42527"/>
        <x:n v="40963"/>
        <x:n v="2575"/>
        <x:n v="38346"/>
        <x:n v="42"/>
        <x:n v="1564"/>
        <x:n v="6774"/>
        <x:n v="6503"/>
        <x:n v="337"/>
        <x:n v="6152"/>
        <x:n v="14"/>
        <x:n v="271"/>
        <x:n v="5704"/>
        <x:n v="5469"/>
        <x:n v="245"/>
        <x:n v="5213"/>
        <x:n v="235"/>
        <x:n v="1533"/>
        <x:n v="1467"/>
        <x:n v="56"/>
        <x:n v="1411"/>
        <x:n v="0"/>
        <x:n v="66"/>
        <x:n v="13168"/>
        <x:n v="12250"/>
        <x:n v="451"/>
        <x:n v="11782"/>
        <x:n v="918"/>
        <x:n v="4655"/>
        <x:n v="4408"/>
        <x:n v="390"/>
        <x:n v="4014"/>
        <x:n v="4"/>
        <x:n v="247"/>
        <x:n v="1830"/>
        <x:n v="1710"/>
        <x:n v="360"/>
        <x:n v="1336"/>
        <x:n v="120"/>
        <x:n v="43384"/>
        <x:n v="42619"/>
        <x:n v="3182"/>
        <x:n v="39344"/>
        <x:n v="765"/>
        <x:n v="14833"/>
        <x:n v="14100"/>
        <x:n v="874"/>
        <x:n v="13181"/>
        <x:n v="45"/>
        <x:n v="733"/>
        <x:n v="22512"/>
        <x:n v="21410"/>
        <x:n v="1854"/>
        <x:n v="19498"/>
        <x:n v="58"/>
        <x:n v="1102"/>
        <x:n v="35253"/>
        <x:n v="33840"/>
        <x:n v="2345"/>
        <x:n v="31429"/>
        <x:n v="1413"/>
        <x:n v="1781"/>
        <x:n v="1634"/>
        <x:n v="111"/>
        <x:n v="1518"/>
        <x:n v="147"/>
        <x:n v="244877"/>
        <x:n v="235166"/>
        <x:n v="16756"/>
        <x:n v="217967"/>
        <x:n v="443"/>
        <x:n v="97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21"/>
    <s v="2002 Population Aged 15 Years and Over in the Labour Force with a Third Level Qualification"/>
    <s v="-"/>
    <s v="Both sexes"/>
    <s v="2000"/>
    <s v="Education"/>
    <s v="-01"/>
    <s v="All persons aged 15 years and over in labour force"/>
    <s v="2002"/>
    <s v="2002"/>
    <s v="Number"/>
    <n v="30565"/>
  </r>
  <r>
    <s v="B0721"/>
    <s v="2002 Population Aged 15 Years and Over in the Labour Force with a Third Level Qualification"/>
    <s v="-"/>
    <s v="Both sexes"/>
    <s v="2000"/>
    <s v="Education"/>
    <s v="904"/>
    <s v="Population aged 15 years and over at work"/>
    <s v="2002"/>
    <s v="2002"/>
    <s v="Number"/>
    <n v="29968"/>
  </r>
  <r>
    <s v="B0721"/>
    <s v="2002 Population Aged 15 Years and Over in the Labour Force with a Third Level Qualification"/>
    <s v="-"/>
    <s v="Both sexes"/>
    <s v="2000"/>
    <s v="Education"/>
    <s v="503"/>
    <s v="Employer or own account worker"/>
    <s v="2002"/>
    <s v="2002"/>
    <s v="Number"/>
    <n v="1480"/>
  </r>
  <r>
    <s v="B0721"/>
    <s v="2002 Population Aged 15 Years and Over in the Labour Force with a Third Level Qualification"/>
    <s v="-"/>
    <s v="Both sexes"/>
    <s v="2000"/>
    <s v="Education"/>
    <s v="504"/>
    <s v="Employee"/>
    <s v="2002"/>
    <s v="2002"/>
    <s v="Number"/>
    <n v="28455"/>
  </r>
  <r>
    <s v="B0721"/>
    <s v="2002 Population Aged 15 Years and Over in the Labour Force with a Third Level Qualification"/>
    <s v="-"/>
    <s v="Both sexes"/>
    <s v="2000"/>
    <s v="Education"/>
    <s v="505"/>
    <s v="Assisting relative"/>
    <s v="2002"/>
    <s v="2002"/>
    <s v="Number"/>
    <n v="33"/>
  </r>
  <r>
    <s v="B0721"/>
    <s v="2002 Population Aged 15 Years and Over in the Labour Force with a Third Level Qualification"/>
    <s v="-"/>
    <s v="Both sexes"/>
    <s v="2000"/>
    <s v="Education"/>
    <s v="-02"/>
    <s v="All unemployed persons"/>
    <s v="2002"/>
    <s v="2002"/>
    <s v="Number"/>
    <n v="597"/>
  </r>
  <r>
    <s v="B0721"/>
    <s v="2002 Population Aged 15 Years and Over in the Labour Force with a Third Level Qualification"/>
    <s v="-"/>
    <s v="Both sexes"/>
    <s v="3001"/>
    <s v="Arts"/>
    <s v="-01"/>
    <s v="All persons aged 15 years and over in labour force"/>
    <s v="2002"/>
    <s v="2002"/>
    <s v="Number"/>
    <n v="16126"/>
  </r>
  <r>
    <s v="B0721"/>
    <s v="2002 Population Aged 15 Years and Over in the Labour Force with a Third Level Qualification"/>
    <s v="-"/>
    <s v="Both sexes"/>
    <s v="3001"/>
    <s v="Arts"/>
    <s v="904"/>
    <s v="Population aged 15 years and over at work"/>
    <s v="2002"/>
    <s v="2002"/>
    <s v="Number"/>
    <n v="14589"/>
  </r>
  <r>
    <s v="B0721"/>
    <s v="2002 Population Aged 15 Years and Over in the Labour Force with a Third Level Qualification"/>
    <s v="-"/>
    <s v="Both sexes"/>
    <s v="3001"/>
    <s v="Arts"/>
    <s v="503"/>
    <s v="Employer or own account worker"/>
    <s v="2002"/>
    <s v="2002"/>
    <s v="Number"/>
    <n v="3554"/>
  </r>
  <r>
    <s v="B0721"/>
    <s v="2002 Population Aged 15 Years and Over in the Labour Force with a Third Level Qualification"/>
    <s v="-"/>
    <s v="Both sexes"/>
    <s v="3001"/>
    <s v="Arts"/>
    <s v="504"/>
    <s v="Employee"/>
    <s v="2002"/>
    <s v="2002"/>
    <s v="Number"/>
    <n v="10991"/>
  </r>
  <r>
    <s v="B0721"/>
    <s v="2002 Population Aged 15 Years and Over in the Labour Force with a Third Level Qualification"/>
    <s v="-"/>
    <s v="Both sexes"/>
    <s v="3001"/>
    <s v="Arts"/>
    <s v="505"/>
    <s v="Assisting relative"/>
    <s v="2002"/>
    <s v="2002"/>
    <s v="Number"/>
    <n v="44"/>
  </r>
  <r>
    <s v="B0721"/>
    <s v="2002 Population Aged 15 Years and Over in the Labour Force with a Third Level Qualification"/>
    <s v="-"/>
    <s v="Both sexes"/>
    <s v="3001"/>
    <s v="Arts"/>
    <s v="-02"/>
    <s v="All unemployed persons"/>
    <s v="2002"/>
    <s v="2002"/>
    <s v="Number"/>
    <n v="1537"/>
  </r>
  <r>
    <s v="B0721"/>
    <s v="2002 Population Aged 15 Years and Over in the Labour Force with a Third Level Qualification"/>
    <s v="-"/>
    <s v="Both sexes"/>
    <s v="3501"/>
    <s v="Humanities"/>
    <s v="-01"/>
    <s v="All persons aged 15 years and over in labour force"/>
    <s v="2002"/>
    <s v="2002"/>
    <s v="Number"/>
    <n v="30981"/>
  </r>
  <r>
    <s v="B0721"/>
    <s v="2002 Population Aged 15 Years and Over in the Labour Force with a Third Level Qualification"/>
    <s v="-"/>
    <s v="Both sexes"/>
    <s v="3501"/>
    <s v="Humanities"/>
    <s v="904"/>
    <s v="Population aged 15 years and over at work"/>
    <s v="2002"/>
    <s v="2002"/>
    <s v="Number"/>
    <n v="29390"/>
  </r>
  <r>
    <s v="B0721"/>
    <s v="2002 Population Aged 15 Years and Over in the Labour Force with a Third Level Qualification"/>
    <s v="-"/>
    <s v="Both sexes"/>
    <s v="3501"/>
    <s v="Humanities"/>
    <s v="503"/>
    <s v="Employer or own account worker"/>
    <s v="2002"/>
    <s v="2002"/>
    <s v="Number"/>
    <n v="3367"/>
  </r>
  <r>
    <s v="B0721"/>
    <s v="2002 Population Aged 15 Years and Over in the Labour Force with a Third Level Qualification"/>
    <s v="-"/>
    <s v="Both sexes"/>
    <s v="3501"/>
    <s v="Humanities"/>
    <s v="504"/>
    <s v="Employee"/>
    <s v="2002"/>
    <s v="2002"/>
    <s v="Number"/>
    <n v="25980"/>
  </r>
  <r>
    <s v="B0721"/>
    <s v="2002 Population Aged 15 Years and Over in the Labour Force with a Third Level Qualification"/>
    <s v="-"/>
    <s v="Both sexes"/>
    <s v="3501"/>
    <s v="Humanities"/>
    <s v="505"/>
    <s v="Assisting relative"/>
    <s v="2002"/>
    <s v="2002"/>
    <s v="Number"/>
    <n v="43"/>
  </r>
  <r>
    <s v="B0721"/>
    <s v="2002 Population Aged 15 Years and Over in the Labour Force with a Third Level Qualification"/>
    <s v="-"/>
    <s v="Both sexes"/>
    <s v="3501"/>
    <s v="Humanities"/>
    <s v="-02"/>
    <s v="All unemployed persons"/>
    <s v="2002"/>
    <s v="2002"/>
    <s v="Number"/>
    <n v="1591"/>
  </r>
  <r>
    <s v="B0721"/>
    <s v="2002 Population Aged 15 Years and Over in the Labour Force with a Third Level Qualification"/>
    <s v="-"/>
    <s v="Both sexes"/>
    <s v="4000"/>
    <s v="Social sciences, business and law"/>
    <s v="-01"/>
    <s v="All persons aged 15 years and over in labour force"/>
    <s v="2002"/>
    <s v="2002"/>
    <s v="Number"/>
    <n v="89774"/>
  </r>
  <r>
    <s v="B0721"/>
    <s v="2002 Population Aged 15 Years and Over in the Labour Force with a Third Level Qualification"/>
    <s v="-"/>
    <s v="Both sexes"/>
    <s v="4000"/>
    <s v="Social sciences, business and law"/>
    <s v="904"/>
    <s v="Population aged 15 years and over at work"/>
    <s v="2002"/>
    <s v="2002"/>
    <s v="Number"/>
    <n v="86444"/>
  </r>
  <r>
    <s v="B0721"/>
    <s v="2002 Population Aged 15 Years and Over in the Labour Force with a Third Level Qualification"/>
    <s v="-"/>
    <s v="Both sexes"/>
    <s v="4000"/>
    <s v="Social sciences, business and law"/>
    <s v="503"/>
    <s v="Employer or own account worker"/>
    <s v="2002"/>
    <s v="2002"/>
    <s v="Number"/>
    <n v="11388"/>
  </r>
  <r>
    <s v="B0721"/>
    <s v="2002 Population Aged 15 Years and Over in the Labour Force with a Third Level Qualification"/>
    <s v="-"/>
    <s v="Both sexes"/>
    <s v="4000"/>
    <s v="Social sciences, business and law"/>
    <s v="504"/>
    <s v="Employee"/>
    <s v="2002"/>
    <s v="2002"/>
    <s v="Number"/>
    <n v="74968"/>
  </r>
  <r>
    <s v="B0721"/>
    <s v="2002 Population Aged 15 Years and Over in the Labour Force with a Third Level Qualification"/>
    <s v="-"/>
    <s v="Both sexes"/>
    <s v="4000"/>
    <s v="Social sciences, business and law"/>
    <s v="505"/>
    <s v="Assisting relative"/>
    <s v="2002"/>
    <s v="2002"/>
    <s v="Number"/>
    <n v="88"/>
  </r>
  <r>
    <s v="B0721"/>
    <s v="2002 Population Aged 15 Years and Over in the Labour Force with a Third Level Qualification"/>
    <s v="-"/>
    <s v="Both sexes"/>
    <s v="4000"/>
    <s v="Social sciences, business and law"/>
    <s v="-02"/>
    <s v="All unemployed persons"/>
    <s v="2002"/>
    <s v="2002"/>
    <s v="Number"/>
    <n v="3330"/>
  </r>
  <r>
    <s v="B0721"/>
    <s v="2002 Population Aged 15 Years and Over in the Labour Force with a Third Level Qualification"/>
    <s v="-"/>
    <s v="Both sexes"/>
    <s v="4001"/>
    <s v="Social and behavioural science (broad programmes)"/>
    <s v="-01"/>
    <s v="All persons aged 15 years and over in labour force"/>
    <s v="2002"/>
    <s v="2002"/>
    <s v="Number"/>
    <n v="10933"/>
  </r>
  <r>
    <s v="B0721"/>
    <s v="2002 Population Aged 15 Years and Over in the Labour Force with a Third Level Qualification"/>
    <s v="-"/>
    <s v="Both sexes"/>
    <s v="4001"/>
    <s v="Social and behavioural science (broad programmes)"/>
    <s v="904"/>
    <s v="Population aged 15 years and over at work"/>
    <s v="2002"/>
    <s v="2002"/>
    <s v="Number"/>
    <n v="10457"/>
  </r>
  <r>
    <s v="B0721"/>
    <s v="2002 Population Aged 15 Years and Over in the Labour Force with a Third Level Qualification"/>
    <s v="-"/>
    <s v="Both sexes"/>
    <s v="4001"/>
    <s v="Social and behavioural science (broad programmes)"/>
    <s v="503"/>
    <s v="Employer or own account worker"/>
    <s v="2002"/>
    <s v="2002"/>
    <s v="Number"/>
    <n v="732"/>
  </r>
  <r>
    <s v="B0721"/>
    <s v="2002 Population Aged 15 Years and Over in the Labour Force with a Third Level Qualification"/>
    <s v="-"/>
    <s v="Both sexes"/>
    <s v="4001"/>
    <s v="Social and behavioural science (broad programmes)"/>
    <s v="504"/>
    <s v="Employee"/>
    <s v="2002"/>
    <s v="2002"/>
    <s v="Number"/>
    <n v="9706"/>
  </r>
  <r>
    <s v="B0721"/>
    <s v="2002 Population Aged 15 Years and Over in the Labour Force with a Third Level Qualification"/>
    <s v="-"/>
    <s v="Both sexes"/>
    <s v="4001"/>
    <s v="Social and behavioural science (broad programmes)"/>
    <s v="505"/>
    <s v="Assisting relative"/>
    <s v="2002"/>
    <s v="2002"/>
    <s v="Number"/>
    <n v="19"/>
  </r>
  <r>
    <s v="B0721"/>
    <s v="2002 Population Aged 15 Years and Over in the Labour Force with a Third Level Qualification"/>
    <s v="-"/>
    <s v="Both sexes"/>
    <s v="4001"/>
    <s v="Social and behavioural science (broad programmes)"/>
    <s v="-02"/>
    <s v="All unemployed persons"/>
    <s v="2002"/>
    <s v="2002"/>
    <s v="Number"/>
    <n v="476"/>
  </r>
  <r>
    <s v="B0721"/>
    <s v="2002 Population Aged 15 Years and Over in the Labour Force with a Third Level Qualification"/>
    <s v="-"/>
    <s v="Both sexes"/>
    <s v="5025"/>
    <s v="Physical sciences (physics, chemistry, earth science)"/>
    <s v="-01"/>
    <s v="All persons aged 15 years and over in labour force"/>
    <s v="2002"/>
    <s v="2002"/>
    <s v="Number"/>
    <n v="13638"/>
  </r>
  <r>
    <s v="B0721"/>
    <s v="2002 Population Aged 15 Years and Over in the Labour Force with a Third Level Qualification"/>
    <s v="-"/>
    <s v="Both sexes"/>
    <s v="5025"/>
    <s v="Physical sciences (physics, chemistry, earth science)"/>
    <s v="904"/>
    <s v="Population aged 15 years and over at work"/>
    <s v="2002"/>
    <s v="2002"/>
    <s v="Number"/>
    <n v="13060"/>
  </r>
  <r>
    <s v="B0721"/>
    <s v="2002 Population Aged 15 Years and Over in the Labour Force with a Third Level Qualification"/>
    <s v="-"/>
    <s v="Both sexes"/>
    <s v="5025"/>
    <s v="Physical sciences (physics, chemistry, earth science)"/>
    <s v="503"/>
    <s v="Employer or own account worker"/>
    <s v="2002"/>
    <s v="2002"/>
    <s v="Number"/>
    <n v="1043"/>
  </r>
  <r>
    <s v="B0721"/>
    <s v="2002 Population Aged 15 Years and Over in the Labour Force with a Third Level Qualification"/>
    <s v="-"/>
    <s v="Both sexes"/>
    <s v="5025"/>
    <s v="Physical sciences (physics, chemistry, earth science)"/>
    <s v="504"/>
    <s v="Employee"/>
    <s v="2002"/>
    <s v="2002"/>
    <s v="Number"/>
    <n v="12001"/>
  </r>
  <r>
    <s v="B0721"/>
    <s v="2002 Population Aged 15 Years and Over in the Labour Force with a Third Level Qualification"/>
    <s v="-"/>
    <s v="Both sexes"/>
    <s v="5025"/>
    <s v="Physical sciences (physics, chemistry, earth science)"/>
    <s v="505"/>
    <s v="Assisting relative"/>
    <s v="2002"/>
    <s v="2002"/>
    <s v="Number"/>
    <n v="16"/>
  </r>
  <r>
    <s v="B0721"/>
    <s v="2002 Population Aged 15 Years and Over in the Labour Force with a Third Level Qualification"/>
    <s v="-"/>
    <s v="Both sexes"/>
    <s v="5025"/>
    <s v="Physical sciences (physics, chemistry, earth science)"/>
    <s v="-02"/>
    <s v="All unemployed persons"/>
    <s v="2002"/>
    <s v="2002"/>
    <s v="Number"/>
    <n v="578"/>
  </r>
  <r>
    <s v="B0721"/>
    <s v="2002 Population Aged 15 Years and Over in the Labour Force with a Third Level Qualification"/>
    <s v="-"/>
    <s v="Both sexes"/>
    <s v="5030"/>
    <s v="Mathematics"/>
    <s v="-01"/>
    <s v="All persons aged 15 years and over in labour force"/>
    <s v="2002"/>
    <s v="2002"/>
    <s v="Number"/>
    <n v="4097"/>
  </r>
  <r>
    <s v="B0721"/>
    <s v="2002 Population Aged 15 Years and Over in the Labour Force with a Third Level Qualification"/>
    <s v="-"/>
    <s v="Both sexes"/>
    <s v="5030"/>
    <s v="Mathematics"/>
    <s v="904"/>
    <s v="Population aged 15 years and over at work"/>
    <s v="2002"/>
    <s v="2002"/>
    <s v="Number"/>
    <n v="3895"/>
  </r>
  <r>
    <s v="B0721"/>
    <s v="2002 Population Aged 15 Years and Over in the Labour Force with a Third Level Qualification"/>
    <s v="-"/>
    <s v="Both sexes"/>
    <s v="5030"/>
    <s v="Mathematics"/>
    <s v="503"/>
    <s v="Employer or own account worker"/>
    <s v="2002"/>
    <s v="2002"/>
    <s v="Number"/>
    <n v="370"/>
  </r>
  <r>
    <s v="B0721"/>
    <s v="2002 Population Aged 15 Years and Over in the Labour Force with a Third Level Qualification"/>
    <s v="-"/>
    <s v="Both sexes"/>
    <s v="5030"/>
    <s v="Mathematics"/>
    <s v="504"/>
    <s v="Employee"/>
    <s v="2002"/>
    <s v="2002"/>
    <s v="Number"/>
    <n v="3522"/>
  </r>
  <r>
    <s v="B0721"/>
    <s v="2002 Population Aged 15 Years and Over in the Labour Force with a Third Level Qualification"/>
    <s v="-"/>
    <s v="Both sexes"/>
    <s v="5030"/>
    <s v="Mathematics"/>
    <s v="505"/>
    <s v="Assisting relative"/>
    <s v="2002"/>
    <s v="2002"/>
    <s v="Number"/>
    <n v="3"/>
  </r>
  <r>
    <s v="B0721"/>
    <s v="2002 Population Aged 15 Years and Over in the Labour Force with a Third Level Qualification"/>
    <s v="-"/>
    <s v="Both sexes"/>
    <s v="5030"/>
    <s v="Mathematics"/>
    <s v="-02"/>
    <s v="All unemployed persons"/>
    <s v="2002"/>
    <s v="2002"/>
    <s v="Number"/>
    <n v="202"/>
  </r>
  <r>
    <s v="B0721"/>
    <s v="2002 Population Aged 15 Years and Over in the Labour Force with a Third Level Qualification"/>
    <s v="-"/>
    <s v="Both sexes"/>
    <s v="5040"/>
    <s v="Computer science"/>
    <s v="-01"/>
    <s v="All persons aged 15 years and over in labour force"/>
    <s v="2002"/>
    <s v="2002"/>
    <s v="Number"/>
    <n v="33816"/>
  </r>
  <r>
    <s v="B0721"/>
    <s v="2002 Population Aged 15 Years and Over in the Labour Force with a Third Level Qualification"/>
    <s v="-"/>
    <s v="Both sexes"/>
    <s v="5040"/>
    <s v="Computer science"/>
    <s v="904"/>
    <s v="Population aged 15 years and over at work"/>
    <s v="2002"/>
    <s v="2002"/>
    <s v="Number"/>
    <n v="31317"/>
  </r>
  <r>
    <s v="B0721"/>
    <s v="2002 Population Aged 15 Years and Over in the Labour Force with a Third Level Qualification"/>
    <s v="-"/>
    <s v="Both sexes"/>
    <s v="5040"/>
    <s v="Computer science"/>
    <s v="503"/>
    <s v="Employer or own account worker"/>
    <s v="2002"/>
    <s v="2002"/>
    <s v="Number"/>
    <n v="2312"/>
  </r>
  <r>
    <s v="B0721"/>
    <s v="2002 Population Aged 15 Years and Over in the Labour Force with a Third Level Qualification"/>
    <s v="-"/>
    <s v="Both sexes"/>
    <s v="5040"/>
    <s v="Computer science"/>
    <s v="504"/>
    <s v="Employee"/>
    <s v="2002"/>
    <s v="2002"/>
    <s v="Number"/>
    <n v="28977"/>
  </r>
  <r>
    <s v="B0721"/>
    <s v="2002 Population Aged 15 Years and Over in the Labour Force with a Third Level Qualification"/>
    <s v="-"/>
    <s v="Both sexes"/>
    <s v="5040"/>
    <s v="Computer science"/>
    <s v="505"/>
    <s v="Assisting relative"/>
    <s v="2002"/>
    <s v="2002"/>
    <s v="Number"/>
    <n v="28"/>
  </r>
  <r>
    <s v="B0721"/>
    <s v="2002 Population Aged 15 Years and Over in the Labour Force with a Third Level Qualification"/>
    <s v="-"/>
    <s v="Both sexes"/>
    <s v="5040"/>
    <s v="Computer science"/>
    <s v="-02"/>
    <s v="All unemployed persons"/>
    <s v="2002"/>
    <s v="2002"/>
    <s v="Number"/>
    <n v="2499"/>
  </r>
  <r>
    <s v="B0721"/>
    <s v="2002 Population Aged 15 Years and Over in the Labour Force with a Third Level Qualification"/>
    <s v="-"/>
    <s v="Both sexes"/>
    <s v="5055"/>
    <s v="Engineering, manufacturing and construction"/>
    <s v="-01"/>
    <s v="All persons aged 15 years and over in labour force"/>
    <s v="2002"/>
    <s v="2002"/>
    <s v="Number"/>
    <n v="54246"/>
  </r>
  <r>
    <s v="B0721"/>
    <s v="2002 Population Aged 15 Years and Over in the Labour Force with a Third Level Qualification"/>
    <s v="-"/>
    <s v="Both sexes"/>
    <s v="5055"/>
    <s v="Engineering, manufacturing and construction"/>
    <s v="904"/>
    <s v="Population aged 15 years and over at work"/>
    <s v="2002"/>
    <s v="2002"/>
    <s v="Number"/>
    <n v="51948"/>
  </r>
  <r>
    <s v="B0721"/>
    <s v="2002 Population Aged 15 Years and Over in the Labour Force with a Third Level Qualification"/>
    <s v="-"/>
    <s v="Both sexes"/>
    <s v="5055"/>
    <s v="Engineering, manufacturing and construction"/>
    <s v="503"/>
    <s v="Employer or own account worker"/>
    <s v="2002"/>
    <s v="2002"/>
    <s v="Number"/>
    <n v="8417"/>
  </r>
  <r>
    <s v="B0721"/>
    <s v="2002 Population Aged 15 Years and Over in the Labour Force with a Third Level Qualification"/>
    <s v="-"/>
    <s v="Both sexes"/>
    <s v="5055"/>
    <s v="Engineering, manufacturing and construction"/>
    <s v="504"/>
    <s v="Employee"/>
    <s v="2002"/>
    <s v="2002"/>
    <s v="Number"/>
    <n v="43490"/>
  </r>
  <r>
    <s v="B0721"/>
    <s v="2002 Population Aged 15 Years and Over in the Labour Force with a Third Level Qualification"/>
    <s v="-"/>
    <s v="Both sexes"/>
    <s v="5055"/>
    <s v="Engineering, manufacturing and construction"/>
    <s v="505"/>
    <s v="Assisting relative"/>
    <s v="2002"/>
    <s v="2002"/>
    <s v="Number"/>
    <n v="41"/>
  </r>
  <r>
    <s v="B0721"/>
    <s v="2002 Population Aged 15 Years and Over in the Labour Force with a Third Level Qualification"/>
    <s v="-"/>
    <s v="Both sexes"/>
    <s v="5055"/>
    <s v="Engineering, manufacturing and construction"/>
    <s v="-02"/>
    <s v="All unemployed persons"/>
    <s v="2002"/>
    <s v="2002"/>
    <s v="Number"/>
    <n v="2298"/>
  </r>
  <r>
    <s v="B0721"/>
    <s v="2002 Population Aged 15 Years and Over in the Labour Force with a Third Level Qualification"/>
    <s v="-"/>
    <s v="Both sexes"/>
    <s v="6065"/>
    <s v="Agriculture, forestry and fishery (broad programmes)"/>
    <s v="-01"/>
    <s v="All persons aged 15 years and over in labour force"/>
    <s v="2002"/>
    <s v="2002"/>
    <s v="Number"/>
    <n v="13739"/>
  </r>
  <r>
    <s v="B0721"/>
    <s v="2002 Population Aged 15 Years and Over in the Labour Force with a Third Level Qualification"/>
    <s v="-"/>
    <s v="Both sexes"/>
    <s v="6065"/>
    <s v="Agriculture, forestry and fishery (broad programmes)"/>
    <s v="904"/>
    <s v="Population aged 15 years and over at work"/>
    <s v="2002"/>
    <s v="2002"/>
    <s v="Number"/>
    <n v="13337"/>
  </r>
  <r>
    <s v="B0721"/>
    <s v="2002 Population Aged 15 Years and Over in the Labour Force with a Third Level Qualification"/>
    <s v="-"/>
    <s v="Both sexes"/>
    <s v="6065"/>
    <s v="Agriculture, forestry and fishery (broad programmes)"/>
    <s v="503"/>
    <s v="Employer or own account worker"/>
    <s v="2002"/>
    <s v="2002"/>
    <s v="Number"/>
    <n v="5088"/>
  </r>
  <r>
    <s v="B0721"/>
    <s v="2002 Population Aged 15 Years and Over in the Labour Force with a Third Level Qualification"/>
    <s v="-"/>
    <s v="Both sexes"/>
    <s v="6065"/>
    <s v="Agriculture, forestry and fishery (broad programmes)"/>
    <s v="504"/>
    <s v="Employee"/>
    <s v="2002"/>
    <s v="2002"/>
    <s v="Number"/>
    <n v="8074"/>
  </r>
  <r>
    <s v="B0721"/>
    <s v="2002 Population Aged 15 Years and Over in the Labour Force with a Third Level Qualification"/>
    <s v="-"/>
    <s v="Both sexes"/>
    <s v="6065"/>
    <s v="Agriculture, forestry and fishery (broad programmes)"/>
    <s v="505"/>
    <s v="Assisting relative"/>
    <s v="2002"/>
    <s v="2002"/>
    <s v="Number"/>
    <n v="175"/>
  </r>
  <r>
    <s v="B0721"/>
    <s v="2002 Population Aged 15 Years and Over in the Labour Force with a Third Level Qualification"/>
    <s v="-"/>
    <s v="Both sexes"/>
    <s v="6065"/>
    <s v="Agriculture, forestry and fishery (broad programmes)"/>
    <s v="-02"/>
    <s v="All unemployed persons"/>
    <s v="2002"/>
    <s v="2002"/>
    <s v="Number"/>
    <n v="402"/>
  </r>
  <r>
    <s v="B0721"/>
    <s v="2002 Population Aged 15 Years and Over in the Labour Force with a Third Level Qualification"/>
    <s v="-"/>
    <s v="Both sexes"/>
    <s v="7030"/>
    <s v="Medicine"/>
    <s v="-01"/>
    <s v="All persons aged 15 years and over in labour force"/>
    <s v="2002"/>
    <s v="2002"/>
    <s v="Number"/>
    <n v="54696"/>
  </r>
  <r>
    <s v="B0721"/>
    <s v="2002 Population Aged 15 Years and Over in the Labour Force with a Third Level Qualification"/>
    <s v="-"/>
    <s v="Both sexes"/>
    <s v="7030"/>
    <s v="Medicine"/>
    <s v="904"/>
    <s v="Population aged 15 years and over at work"/>
    <s v="2002"/>
    <s v="2002"/>
    <s v="Number"/>
    <n v="53651"/>
  </r>
  <r>
    <s v="B0721"/>
    <s v="2002 Population Aged 15 Years and Over in the Labour Force with a Third Level Qualification"/>
    <s v="-"/>
    <s v="Both sexes"/>
    <s v="7030"/>
    <s v="Medicine"/>
    <s v="503"/>
    <s v="Employer or own account worker"/>
    <s v="2002"/>
    <s v="2002"/>
    <s v="Number"/>
    <n v="6475"/>
  </r>
  <r>
    <s v="B0721"/>
    <s v="2002 Population Aged 15 Years and Over in the Labour Force with a Third Level Qualification"/>
    <s v="-"/>
    <s v="Both sexes"/>
    <s v="7030"/>
    <s v="Medicine"/>
    <s v="504"/>
    <s v="Employee"/>
    <s v="2002"/>
    <s v="2002"/>
    <s v="Number"/>
    <n v="47078"/>
  </r>
  <r>
    <s v="B0721"/>
    <s v="2002 Population Aged 15 Years and Over in the Labour Force with a Third Level Qualification"/>
    <s v="-"/>
    <s v="Both sexes"/>
    <s v="7030"/>
    <s v="Medicine"/>
    <s v="505"/>
    <s v="Assisting relative"/>
    <s v="2002"/>
    <s v="2002"/>
    <s v="Number"/>
    <n v="98"/>
  </r>
  <r>
    <s v="B0721"/>
    <s v="2002 Population Aged 15 Years and Over in the Labour Force with a Third Level Qualification"/>
    <s v="-"/>
    <s v="Both sexes"/>
    <s v="7030"/>
    <s v="Medicine"/>
    <s v="-02"/>
    <s v="All unemployed persons"/>
    <s v="2002"/>
    <s v="2002"/>
    <s v="Number"/>
    <n v="1045"/>
  </r>
  <r>
    <s v="B0721"/>
    <s v="2002 Population Aged 15 Years and Over in the Labour Force with a Third Level Qualification"/>
    <s v="-"/>
    <s v="Both sexes"/>
    <s v="8055"/>
    <s v="Travel , tourism and leisure"/>
    <s v="-01"/>
    <s v="All persons aged 15 years and over in labour force"/>
    <s v="2002"/>
    <s v="2002"/>
    <s v="Number"/>
    <n v="25579"/>
  </r>
  <r>
    <s v="B0721"/>
    <s v="2002 Population Aged 15 Years and Over in the Labour Force with a Third Level Qualification"/>
    <s v="-"/>
    <s v="Both sexes"/>
    <s v="8055"/>
    <s v="Travel , tourism and leisure"/>
    <s v="904"/>
    <s v="Population aged 15 years and over at work"/>
    <s v="2002"/>
    <s v="2002"/>
    <s v="Number"/>
    <n v="24287"/>
  </r>
  <r>
    <s v="B0721"/>
    <s v="2002 Population Aged 15 Years and Over in the Labour Force with a Third Level Qualification"/>
    <s v="-"/>
    <s v="Both sexes"/>
    <s v="8055"/>
    <s v="Travel , tourism and leisure"/>
    <s v="503"/>
    <s v="Employer or own account worker"/>
    <s v="2002"/>
    <s v="2002"/>
    <s v="Number"/>
    <n v="2338"/>
  </r>
  <r>
    <s v="B0721"/>
    <s v="2002 Population Aged 15 Years and Over in the Labour Force with a Third Level Qualification"/>
    <s v="-"/>
    <s v="Both sexes"/>
    <s v="8055"/>
    <s v="Travel , tourism and leisure"/>
    <s v="504"/>
    <s v="Employee"/>
    <s v="2002"/>
    <s v="2002"/>
    <s v="Number"/>
    <n v="21887"/>
  </r>
  <r>
    <s v="B0721"/>
    <s v="2002 Population Aged 15 Years and Over in the Labour Force with a Third Level Qualification"/>
    <s v="-"/>
    <s v="Both sexes"/>
    <s v="8055"/>
    <s v="Travel , tourism and leisure"/>
    <s v="505"/>
    <s v="Assisting relative"/>
    <s v="2002"/>
    <s v="2002"/>
    <s v="Number"/>
    <n v="62"/>
  </r>
  <r>
    <s v="B0721"/>
    <s v="2002 Population Aged 15 Years and Over in the Labour Force with a Third Level Qualification"/>
    <s v="-"/>
    <s v="Both sexes"/>
    <s v="8055"/>
    <s v="Travel , tourism and leisure"/>
    <s v="-02"/>
    <s v="All unemployed persons"/>
    <s v="2002"/>
    <s v="2002"/>
    <s v="Number"/>
    <n v="1292"/>
  </r>
  <r>
    <s v="B0721"/>
    <s v="2002 Population Aged 15 Years and Over in the Labour Force with a Third Level Qualification"/>
    <s v="-"/>
    <s v="Both sexes"/>
    <s v="9201"/>
    <s v="Other subjects"/>
    <s v="-01"/>
    <s v="All persons aged 15 years and over in labour force"/>
    <s v="2002"/>
    <s v="2002"/>
    <s v="Number"/>
    <n v="46777"/>
  </r>
  <r>
    <s v="B0721"/>
    <s v="2002 Population Aged 15 Years and Over in the Labour Force with a Third Level Qualification"/>
    <s v="-"/>
    <s v="Both sexes"/>
    <s v="9201"/>
    <s v="Other subjects"/>
    <s v="904"/>
    <s v="Population aged 15 years and over at work"/>
    <s v="2002"/>
    <s v="2002"/>
    <s v="Number"/>
    <n v="44584"/>
  </r>
  <r>
    <s v="B0721"/>
    <s v="2002 Population Aged 15 Years and Over in the Labour Force with a Third Level Qualification"/>
    <s v="-"/>
    <s v="Both sexes"/>
    <s v="9201"/>
    <s v="Other subjects"/>
    <s v="503"/>
    <s v="Employer or own account worker"/>
    <s v="2002"/>
    <s v="2002"/>
    <s v="Number"/>
    <n v="6683"/>
  </r>
  <r>
    <s v="B0721"/>
    <s v="2002 Population Aged 15 Years and Over in the Labour Force with a Third Level Qualification"/>
    <s v="-"/>
    <s v="Both sexes"/>
    <s v="9201"/>
    <s v="Other subjects"/>
    <s v="504"/>
    <s v="Employee"/>
    <s v="2002"/>
    <s v="2002"/>
    <s v="Number"/>
    <n v="37808"/>
  </r>
  <r>
    <s v="B0721"/>
    <s v="2002 Population Aged 15 Years and Over in the Labour Force with a Third Level Qualification"/>
    <s v="-"/>
    <s v="Both sexes"/>
    <s v="9201"/>
    <s v="Other subjects"/>
    <s v="505"/>
    <s v="Assisting relative"/>
    <s v="2002"/>
    <s v="2002"/>
    <s v="Number"/>
    <n v="93"/>
  </r>
  <r>
    <s v="B0721"/>
    <s v="2002 Population Aged 15 Years and Over in the Labour Force with a Third Level Qualification"/>
    <s v="-"/>
    <s v="Both sexes"/>
    <s v="9201"/>
    <s v="Other subjects"/>
    <s v="-02"/>
    <s v="All unemployed persons"/>
    <s v="2002"/>
    <s v="2002"/>
    <s v="Number"/>
    <n v="2193"/>
  </r>
  <r>
    <s v="B0721"/>
    <s v="2002 Population Aged 15 Years and Over in the Labour Force with a Third Level Qualification"/>
    <s v="-"/>
    <s v="Both sexes"/>
    <s v="9315"/>
    <s v="Multiple subjects"/>
    <s v="-01"/>
    <s v="All persons aged 15 years and over in labour force"/>
    <s v="2002"/>
    <s v="2002"/>
    <s v="Number"/>
    <n v="68726"/>
  </r>
  <r>
    <s v="B0721"/>
    <s v="2002 Population Aged 15 Years and Over in the Labour Force with a Third Level Qualification"/>
    <s v="-"/>
    <s v="Both sexes"/>
    <s v="9315"/>
    <s v="Multiple subjects"/>
    <s v="904"/>
    <s v="Population aged 15 years and over at work"/>
    <s v="2002"/>
    <s v="2002"/>
    <s v="Number"/>
    <n v="65745"/>
  </r>
  <r>
    <s v="B0721"/>
    <s v="2002 Population Aged 15 Years and Over in the Labour Force with a Third Level Qualification"/>
    <s v="-"/>
    <s v="Both sexes"/>
    <s v="9315"/>
    <s v="Multiple subjects"/>
    <s v="503"/>
    <s v="Employer or own account worker"/>
    <s v="2002"/>
    <s v="2002"/>
    <s v="Number"/>
    <n v="7175"/>
  </r>
  <r>
    <s v="B0721"/>
    <s v="2002 Population Aged 15 Years and Over in the Labour Force with a Third Level Qualification"/>
    <s v="-"/>
    <s v="Both sexes"/>
    <s v="9315"/>
    <s v="Multiple subjects"/>
    <s v="504"/>
    <s v="Employee"/>
    <s v="2002"/>
    <s v="2002"/>
    <s v="Number"/>
    <n v="58463"/>
  </r>
  <r>
    <s v="B0721"/>
    <s v="2002 Population Aged 15 Years and Over in the Labour Force with a Third Level Qualification"/>
    <s v="-"/>
    <s v="Both sexes"/>
    <s v="9315"/>
    <s v="Multiple subjects"/>
    <s v="505"/>
    <s v="Assisting relative"/>
    <s v="2002"/>
    <s v="2002"/>
    <s v="Number"/>
    <n v="107"/>
  </r>
  <r>
    <s v="B0721"/>
    <s v="2002 Population Aged 15 Years and Over in the Labour Force with a Third Level Qualification"/>
    <s v="-"/>
    <s v="Both sexes"/>
    <s v="9315"/>
    <s v="Multiple subjects"/>
    <s v="-02"/>
    <s v="All unemployed persons"/>
    <s v="2002"/>
    <s v="2002"/>
    <s v="Number"/>
    <n v="2981"/>
  </r>
  <r>
    <s v="B0721"/>
    <s v="2002 Population Aged 15 Years and Over in the Labour Force with a Third Level Qualification"/>
    <s v="-"/>
    <s v="Both sexes"/>
    <s v="9501"/>
    <s v="Not stated"/>
    <s v="-01"/>
    <s v="All persons aged 15 years and over in labour force"/>
    <s v="2002"/>
    <s v="2002"/>
    <s v="Number"/>
    <n v="3882"/>
  </r>
  <r>
    <s v="B0721"/>
    <s v="2002 Population Aged 15 Years and Over in the Labour Force with a Third Level Qualification"/>
    <s v="-"/>
    <s v="Both sexes"/>
    <s v="9501"/>
    <s v="Not stated"/>
    <s v="904"/>
    <s v="Population aged 15 years and over at work"/>
    <s v="2002"/>
    <s v="2002"/>
    <s v="Number"/>
    <n v="3517"/>
  </r>
  <r>
    <s v="B0721"/>
    <s v="2002 Population Aged 15 Years and Over in the Labour Force with a Third Level Qualification"/>
    <s v="-"/>
    <s v="Both sexes"/>
    <s v="9501"/>
    <s v="Not stated"/>
    <s v="503"/>
    <s v="Employer or own account worker"/>
    <s v="2002"/>
    <s v="2002"/>
    <s v="Number"/>
    <n v="565"/>
  </r>
  <r>
    <s v="B0721"/>
    <s v="2002 Population Aged 15 Years and Over in the Labour Force with a Third Level Qualification"/>
    <s v="-"/>
    <s v="Both sexes"/>
    <s v="9501"/>
    <s v="Not stated"/>
    <s v="504"/>
    <s v="Employee"/>
    <s v="2002"/>
    <s v="2002"/>
    <s v="Number"/>
    <n v="2940"/>
  </r>
  <r>
    <s v="B0721"/>
    <s v="2002 Population Aged 15 Years and Over in the Labour Force with a Third Level Qualification"/>
    <s v="-"/>
    <s v="Both sexes"/>
    <s v="9501"/>
    <s v="Not stated"/>
    <s v="505"/>
    <s v="Assisting relative"/>
    <s v="2002"/>
    <s v="2002"/>
    <s v="Number"/>
    <n v="12"/>
  </r>
  <r>
    <s v="B0721"/>
    <s v="2002 Population Aged 15 Years and Over in the Labour Force with a Third Level Qualification"/>
    <s v="-"/>
    <s v="Both sexes"/>
    <s v="9501"/>
    <s v="Not stated"/>
    <s v="-02"/>
    <s v="All unemployed persons"/>
    <s v="2002"/>
    <s v="2002"/>
    <s v="Number"/>
    <n v="365"/>
  </r>
  <r>
    <s v="B0721"/>
    <s v="2002 Population Aged 15 Years and Over in the Labour Force with a Third Level Qualification"/>
    <s v="-"/>
    <s v="Both sexes"/>
    <s v="9995"/>
    <s v="Total persons"/>
    <s v="-01"/>
    <s v="All persons aged 15 years and over in labour force"/>
    <s v="2002"/>
    <s v="2002"/>
    <s v="Number"/>
    <n v="497575"/>
  </r>
  <r>
    <s v="B0721"/>
    <s v="2002 Population Aged 15 Years and Over in the Labour Force with a Third Level Qualification"/>
    <s v="-"/>
    <s v="Both sexes"/>
    <s v="9995"/>
    <s v="Total persons"/>
    <s v="904"/>
    <s v="Population aged 15 years and over at work"/>
    <s v="2002"/>
    <s v="2002"/>
    <s v="Number"/>
    <n v="476189"/>
  </r>
  <r>
    <s v="B0721"/>
    <s v="2002 Population Aged 15 Years and Over in the Labour Force with a Third Level Qualification"/>
    <s v="-"/>
    <s v="Both sexes"/>
    <s v="9995"/>
    <s v="Total persons"/>
    <s v="503"/>
    <s v="Employer or own account worker"/>
    <s v="2002"/>
    <s v="2002"/>
    <s v="Number"/>
    <n v="60987"/>
  </r>
  <r>
    <s v="B0721"/>
    <s v="2002 Population Aged 15 Years and Over in the Labour Force with a Third Level Qualification"/>
    <s v="-"/>
    <s v="Both sexes"/>
    <s v="9995"/>
    <s v="Total persons"/>
    <s v="504"/>
    <s v="Employee"/>
    <s v="2002"/>
    <s v="2002"/>
    <s v="Number"/>
    <n v="414340"/>
  </r>
  <r>
    <s v="B0721"/>
    <s v="2002 Population Aged 15 Years and Over in the Labour Force with a Third Level Qualification"/>
    <s v="-"/>
    <s v="Both sexes"/>
    <s v="9995"/>
    <s v="Total persons"/>
    <s v="505"/>
    <s v="Assisting relative"/>
    <s v="2002"/>
    <s v="2002"/>
    <s v="Number"/>
    <n v="862"/>
  </r>
  <r>
    <s v="B0721"/>
    <s v="2002 Population Aged 15 Years and Over in the Labour Force with a Third Level Qualification"/>
    <s v="-"/>
    <s v="Both sexes"/>
    <s v="9995"/>
    <s v="Total persons"/>
    <s v="-02"/>
    <s v="All unemployed persons"/>
    <s v="2002"/>
    <s v="2002"/>
    <s v="Number"/>
    <n v="21386"/>
  </r>
  <r>
    <s v="B0721"/>
    <s v="2002 Population Aged 15 Years and Over in the Labour Force with a Third Level Qualification"/>
    <s v="1"/>
    <s v="Male"/>
    <s v="2000"/>
    <s v="Education"/>
    <s v="-01"/>
    <s v="All persons aged 15 years and over in labour force"/>
    <s v="2002"/>
    <s v="2002"/>
    <s v="Number"/>
    <n v="7652"/>
  </r>
  <r>
    <s v="B0721"/>
    <s v="2002 Population Aged 15 Years and Over in the Labour Force with a Third Level Qualification"/>
    <s v="1"/>
    <s v="Male"/>
    <s v="2000"/>
    <s v="Education"/>
    <s v="904"/>
    <s v="Population aged 15 years and over at work"/>
    <s v="2002"/>
    <s v="2002"/>
    <s v="Number"/>
    <n v="7475"/>
  </r>
  <r>
    <s v="B0721"/>
    <s v="2002 Population Aged 15 Years and Over in the Labour Force with a Third Level Qualification"/>
    <s v="1"/>
    <s v="Male"/>
    <s v="2000"/>
    <s v="Education"/>
    <s v="503"/>
    <s v="Employer or own account worker"/>
    <s v="2002"/>
    <s v="2002"/>
    <s v="Number"/>
    <n v="540"/>
  </r>
  <r>
    <s v="B0721"/>
    <s v="2002 Population Aged 15 Years and Over in the Labour Force with a Third Level Qualification"/>
    <s v="1"/>
    <s v="Male"/>
    <s v="2000"/>
    <s v="Education"/>
    <s v="504"/>
    <s v="Employee"/>
    <s v="2002"/>
    <s v="2002"/>
    <s v="Number"/>
    <n v="6929"/>
  </r>
  <r>
    <s v="B0721"/>
    <s v="2002 Population Aged 15 Years and Over in the Labour Force with a Third Level Qualification"/>
    <s v="1"/>
    <s v="Male"/>
    <s v="2000"/>
    <s v="Education"/>
    <s v="505"/>
    <s v="Assisting relative"/>
    <s v="2002"/>
    <s v="2002"/>
    <s v="Number"/>
    <n v="6"/>
  </r>
  <r>
    <s v="B0721"/>
    <s v="2002 Population Aged 15 Years and Over in the Labour Force with a Third Level Qualification"/>
    <s v="1"/>
    <s v="Male"/>
    <s v="2000"/>
    <s v="Education"/>
    <s v="-02"/>
    <s v="All unemployed persons"/>
    <s v="2002"/>
    <s v="2002"/>
    <s v="Number"/>
    <n v="177"/>
  </r>
  <r>
    <s v="B0721"/>
    <s v="2002 Population Aged 15 Years and Over in the Labour Force with a Third Level Qualification"/>
    <s v="1"/>
    <s v="Male"/>
    <s v="3001"/>
    <s v="Arts"/>
    <s v="-01"/>
    <s v="All persons aged 15 years and over in labour force"/>
    <s v="2002"/>
    <s v="2002"/>
    <s v="Number"/>
    <n v="6693"/>
  </r>
  <r>
    <s v="B0721"/>
    <s v="2002 Population Aged 15 Years and Over in the Labour Force with a Third Level Qualification"/>
    <s v="1"/>
    <s v="Male"/>
    <s v="3001"/>
    <s v="Arts"/>
    <s v="904"/>
    <s v="Population aged 15 years and over at work"/>
    <s v="2002"/>
    <s v="2002"/>
    <s v="Number"/>
    <n v="5943"/>
  </r>
  <r>
    <s v="B0721"/>
    <s v="2002 Population Aged 15 Years and Over in the Labour Force with a Third Level Qualification"/>
    <s v="1"/>
    <s v="Male"/>
    <s v="3001"/>
    <s v="Arts"/>
    <s v="503"/>
    <s v="Employer or own account worker"/>
    <s v="2002"/>
    <s v="2002"/>
    <s v="Number"/>
    <n v="1774"/>
  </r>
  <r>
    <s v="B0721"/>
    <s v="2002 Population Aged 15 Years and Over in the Labour Force with a Third Level Qualification"/>
    <s v="1"/>
    <s v="Male"/>
    <s v="3001"/>
    <s v="Arts"/>
    <s v="504"/>
    <s v="Employee"/>
    <s v="2002"/>
    <s v="2002"/>
    <s v="Number"/>
    <n v="4150"/>
  </r>
  <r>
    <s v="B0721"/>
    <s v="2002 Population Aged 15 Years and Over in the Labour Force with a Third Level Qualification"/>
    <s v="1"/>
    <s v="Male"/>
    <s v="3001"/>
    <s v="Arts"/>
    <s v="505"/>
    <s v="Assisting relative"/>
    <s v="2002"/>
    <s v="2002"/>
    <s v="Number"/>
    <n v="19"/>
  </r>
  <r>
    <s v="B0721"/>
    <s v="2002 Population Aged 15 Years and Over in the Labour Force with a Third Level Qualification"/>
    <s v="1"/>
    <s v="Male"/>
    <s v="3001"/>
    <s v="Arts"/>
    <s v="-02"/>
    <s v="All unemployed persons"/>
    <s v="2002"/>
    <s v="2002"/>
    <s v="Number"/>
    <n v="750"/>
  </r>
  <r>
    <s v="B0721"/>
    <s v="2002 Population Aged 15 Years and Over in the Labour Force with a Third Level Qualification"/>
    <s v="1"/>
    <s v="Male"/>
    <s v="3501"/>
    <s v="Humanities"/>
    <s v="-01"/>
    <s v="All persons aged 15 years and over in labour force"/>
    <s v="2002"/>
    <s v="2002"/>
    <s v="Number"/>
    <n v="12404"/>
  </r>
  <r>
    <s v="B0721"/>
    <s v="2002 Population Aged 15 Years and Over in the Labour Force with a Third Level Qualification"/>
    <s v="1"/>
    <s v="Male"/>
    <s v="3501"/>
    <s v="Humanities"/>
    <s v="904"/>
    <s v="Population aged 15 years and over at work"/>
    <s v="2002"/>
    <s v="2002"/>
    <s v="Number"/>
    <n v="11736"/>
  </r>
  <r>
    <s v="B0721"/>
    <s v="2002 Population Aged 15 Years and Over in the Labour Force with a Third Level Qualification"/>
    <s v="1"/>
    <s v="Male"/>
    <s v="3501"/>
    <s v="Humanities"/>
    <s v="503"/>
    <s v="Employer or own account worker"/>
    <s v="2002"/>
    <s v="2002"/>
    <s v="Number"/>
    <n v="2111"/>
  </r>
  <r>
    <s v="B0721"/>
    <s v="2002 Population Aged 15 Years and Over in the Labour Force with a Third Level Qualification"/>
    <s v="1"/>
    <s v="Male"/>
    <s v="3501"/>
    <s v="Humanities"/>
    <s v="504"/>
    <s v="Employee"/>
    <s v="2002"/>
    <s v="2002"/>
    <s v="Number"/>
    <n v="9604"/>
  </r>
  <r>
    <s v="B0721"/>
    <s v="2002 Population Aged 15 Years and Over in the Labour Force with a Third Level Qualification"/>
    <s v="1"/>
    <s v="Male"/>
    <s v="3501"/>
    <s v="Humanities"/>
    <s v="505"/>
    <s v="Assisting relative"/>
    <s v="2002"/>
    <s v="2002"/>
    <s v="Number"/>
    <n v="21"/>
  </r>
  <r>
    <s v="B0721"/>
    <s v="2002 Population Aged 15 Years and Over in the Labour Force with a Third Level Qualification"/>
    <s v="1"/>
    <s v="Male"/>
    <s v="3501"/>
    <s v="Humanities"/>
    <s v="-02"/>
    <s v="All unemployed persons"/>
    <s v="2002"/>
    <s v="2002"/>
    <s v="Number"/>
    <n v="668"/>
  </r>
  <r>
    <s v="B0721"/>
    <s v="2002 Population Aged 15 Years and Over in the Labour Force with a Third Level Qualification"/>
    <s v="1"/>
    <s v="Male"/>
    <s v="4000"/>
    <s v="Social sciences, business and law"/>
    <s v="-01"/>
    <s v="All persons aged 15 years and over in labour force"/>
    <s v="2002"/>
    <s v="2002"/>
    <s v="Number"/>
    <n v="47247"/>
  </r>
  <r>
    <s v="B0721"/>
    <s v="2002 Population Aged 15 Years and Over in the Labour Force with a Third Level Qualification"/>
    <s v="1"/>
    <s v="Male"/>
    <s v="4000"/>
    <s v="Social sciences, business and law"/>
    <s v="904"/>
    <s v="Population aged 15 years and over at work"/>
    <s v="2002"/>
    <s v="2002"/>
    <s v="Number"/>
    <n v="45481"/>
  </r>
  <r>
    <s v="B0721"/>
    <s v="2002 Population Aged 15 Years and Over in the Labour Force with a Third Level Qualification"/>
    <s v="1"/>
    <s v="Male"/>
    <s v="4000"/>
    <s v="Social sciences, business and law"/>
    <s v="503"/>
    <s v="Employer or own account worker"/>
    <s v="2002"/>
    <s v="2002"/>
    <s v="Number"/>
    <n v="8813"/>
  </r>
  <r>
    <s v="B0721"/>
    <s v="2002 Population Aged 15 Years and Over in the Labour Force with a Third Level Qualification"/>
    <s v="1"/>
    <s v="Male"/>
    <s v="4000"/>
    <s v="Social sciences, business and law"/>
    <s v="504"/>
    <s v="Employee"/>
    <s v="2002"/>
    <s v="2002"/>
    <s v="Number"/>
    <n v="36622"/>
  </r>
  <r>
    <s v="B0721"/>
    <s v="2002 Population Aged 15 Years and Over in the Labour Force with a Third Level Qualification"/>
    <s v="1"/>
    <s v="Male"/>
    <s v="4000"/>
    <s v="Social sciences, business and law"/>
    <s v="505"/>
    <s v="Assisting relative"/>
    <s v="2002"/>
    <s v="2002"/>
    <s v="Number"/>
    <n v="46"/>
  </r>
  <r>
    <s v="B0721"/>
    <s v="2002 Population Aged 15 Years and Over in the Labour Force with a Third Level Qualification"/>
    <s v="1"/>
    <s v="Male"/>
    <s v="4000"/>
    <s v="Social sciences, business and law"/>
    <s v="-02"/>
    <s v="All unemployed persons"/>
    <s v="2002"/>
    <s v="2002"/>
    <s v="Number"/>
    <n v="1766"/>
  </r>
  <r>
    <s v="B0721"/>
    <s v="2002 Population Aged 15 Years and Over in the Labour Force with a Third Level Qualification"/>
    <s v="1"/>
    <s v="Male"/>
    <s v="4001"/>
    <s v="Social and behavioural science (broad programmes)"/>
    <s v="-01"/>
    <s v="All persons aged 15 years and over in labour force"/>
    <s v="2002"/>
    <s v="2002"/>
    <s v="Number"/>
    <n v="4159"/>
  </r>
  <r>
    <s v="B0721"/>
    <s v="2002 Population Aged 15 Years and Over in the Labour Force with a Third Level Qualification"/>
    <s v="1"/>
    <s v="Male"/>
    <s v="4001"/>
    <s v="Social and behavioural science (broad programmes)"/>
    <s v="904"/>
    <s v="Population aged 15 years and over at work"/>
    <s v="2002"/>
    <s v="2002"/>
    <s v="Number"/>
    <n v="3954"/>
  </r>
  <r>
    <s v="B0721"/>
    <s v="2002 Population Aged 15 Years and Over in the Labour Force with a Third Level Qualification"/>
    <s v="1"/>
    <s v="Male"/>
    <s v="4001"/>
    <s v="Social and behavioural science (broad programmes)"/>
    <s v="503"/>
    <s v="Employer or own account worker"/>
    <s v="2002"/>
    <s v="2002"/>
    <s v="Number"/>
    <n v="395"/>
  </r>
  <r>
    <s v="B0721"/>
    <s v="2002 Population Aged 15 Years and Over in the Labour Force with a Third Level Qualification"/>
    <s v="1"/>
    <s v="Male"/>
    <s v="4001"/>
    <s v="Social and behavioural science (broad programmes)"/>
    <s v="504"/>
    <s v="Employee"/>
    <s v="2002"/>
    <s v="2002"/>
    <s v="Number"/>
    <n v="3554"/>
  </r>
  <r>
    <s v="B0721"/>
    <s v="2002 Population Aged 15 Years and Over in the Labour Force with a Third Level Qualification"/>
    <s v="1"/>
    <s v="Male"/>
    <s v="4001"/>
    <s v="Social and behavioural science (broad programmes)"/>
    <s v="505"/>
    <s v="Assisting relative"/>
    <s v="2002"/>
    <s v="2002"/>
    <s v="Number"/>
    <n v="5"/>
  </r>
  <r>
    <s v="B0721"/>
    <s v="2002 Population Aged 15 Years and Over in the Labour Force with a Third Level Qualification"/>
    <s v="1"/>
    <s v="Male"/>
    <s v="4001"/>
    <s v="Social and behavioural science (broad programmes)"/>
    <s v="-02"/>
    <s v="All unemployed persons"/>
    <s v="2002"/>
    <s v="2002"/>
    <s v="Number"/>
    <n v="205"/>
  </r>
  <r>
    <s v="B0721"/>
    <s v="2002 Population Aged 15 Years and Over in the Labour Force with a Third Level Qualification"/>
    <s v="1"/>
    <s v="Male"/>
    <s v="5025"/>
    <s v="Physical sciences (physics, chemistry, earth science)"/>
    <s v="-01"/>
    <s v="All persons aged 15 years and over in labour force"/>
    <s v="2002"/>
    <s v="2002"/>
    <s v="Number"/>
    <n v="7934"/>
  </r>
  <r>
    <s v="B0721"/>
    <s v="2002 Population Aged 15 Years and Over in the Labour Force with a Third Level Qualification"/>
    <s v="1"/>
    <s v="Male"/>
    <s v="5025"/>
    <s v="Physical sciences (physics, chemistry, earth science)"/>
    <s v="904"/>
    <s v="Population aged 15 years and over at work"/>
    <s v="2002"/>
    <s v="2002"/>
    <s v="Number"/>
    <n v="7591"/>
  </r>
  <r>
    <s v="B0721"/>
    <s v="2002 Population Aged 15 Years and Over in the Labour Force with a Third Level Qualification"/>
    <s v="1"/>
    <s v="Male"/>
    <s v="5025"/>
    <s v="Physical sciences (physics, chemistry, earth science)"/>
    <s v="503"/>
    <s v="Employer or own account worker"/>
    <s v="2002"/>
    <s v="2002"/>
    <s v="Number"/>
    <n v="798"/>
  </r>
  <r>
    <s v="B0721"/>
    <s v="2002 Population Aged 15 Years and Over in the Labour Force with a Third Level Qualification"/>
    <s v="1"/>
    <s v="Male"/>
    <s v="5025"/>
    <s v="Physical sciences (physics, chemistry, earth science)"/>
    <s v="504"/>
    <s v="Employee"/>
    <s v="2002"/>
    <s v="2002"/>
    <s v="Number"/>
    <n v="6788"/>
  </r>
  <r>
    <s v="B0721"/>
    <s v="2002 Population Aged 15 Years and Over in the Labour Force with a Third Level Qualification"/>
    <s v="1"/>
    <s v="Male"/>
    <s v="5025"/>
    <s v="Physical sciences (physics, chemistry, earth science)"/>
    <s v="505"/>
    <s v="Assisting relative"/>
    <s v="2002"/>
    <s v="2002"/>
    <s v="Number"/>
    <n v="5"/>
  </r>
  <r>
    <s v="B0721"/>
    <s v="2002 Population Aged 15 Years and Over in the Labour Force with a Third Level Qualification"/>
    <s v="1"/>
    <s v="Male"/>
    <s v="5025"/>
    <s v="Physical sciences (physics, chemistry, earth science)"/>
    <s v="-02"/>
    <s v="All unemployed persons"/>
    <s v="2002"/>
    <s v="2002"/>
    <s v="Number"/>
    <n v="343"/>
  </r>
  <r>
    <s v="B0721"/>
    <s v="2002 Population Aged 15 Years and Over in the Labour Force with a Third Level Qualification"/>
    <s v="1"/>
    <s v="Male"/>
    <s v="5030"/>
    <s v="Mathematics"/>
    <s v="-01"/>
    <s v="All persons aged 15 years and over in labour force"/>
    <s v="2002"/>
    <s v="2002"/>
    <s v="Number"/>
    <n v="2564"/>
  </r>
  <r>
    <s v="B0721"/>
    <s v="2002 Population Aged 15 Years and Over in the Labour Force with a Third Level Qualification"/>
    <s v="1"/>
    <s v="Male"/>
    <s v="5030"/>
    <s v="Mathematics"/>
    <s v="904"/>
    <s v="Population aged 15 years and over at work"/>
    <s v="2002"/>
    <s v="2002"/>
    <s v="Number"/>
    <n v="2428"/>
  </r>
  <r>
    <s v="B0721"/>
    <s v="2002 Population Aged 15 Years and Over in the Labour Force with a Third Level Qualification"/>
    <s v="1"/>
    <s v="Male"/>
    <s v="5030"/>
    <s v="Mathematics"/>
    <s v="503"/>
    <s v="Employer or own account worker"/>
    <s v="2002"/>
    <s v="2002"/>
    <s v="Number"/>
    <n v="314"/>
  </r>
  <r>
    <s v="B0721"/>
    <s v="2002 Population Aged 15 Years and Over in the Labour Force with a Third Level Qualification"/>
    <s v="1"/>
    <s v="Male"/>
    <s v="5030"/>
    <s v="Mathematics"/>
    <s v="504"/>
    <s v="Employee"/>
    <s v="2002"/>
    <s v="2002"/>
    <s v="Number"/>
    <n v="2111"/>
  </r>
  <r>
    <s v="B0721"/>
    <s v="2002 Population Aged 15 Years and Over in the Labour Force with a Third Level Qualification"/>
    <s v="1"/>
    <s v="Male"/>
    <s v="5030"/>
    <s v="Mathematics"/>
    <s v="505"/>
    <s v="Assisting relative"/>
    <s v="2002"/>
    <s v="2002"/>
    <s v="Number"/>
    <n v="3"/>
  </r>
  <r>
    <s v="B0721"/>
    <s v="2002 Population Aged 15 Years and Over in the Labour Force with a Third Level Qualification"/>
    <s v="1"/>
    <s v="Male"/>
    <s v="5030"/>
    <s v="Mathematics"/>
    <s v="-02"/>
    <s v="All unemployed persons"/>
    <s v="2002"/>
    <s v="2002"/>
    <s v="Number"/>
    <n v="136"/>
  </r>
  <r>
    <s v="B0721"/>
    <s v="2002 Population Aged 15 Years and Over in the Labour Force with a Third Level Qualification"/>
    <s v="1"/>
    <s v="Male"/>
    <s v="5040"/>
    <s v="Computer science"/>
    <s v="-01"/>
    <s v="All persons aged 15 years and over in labour force"/>
    <s v="2002"/>
    <s v="2002"/>
    <s v="Number"/>
    <n v="20648"/>
  </r>
  <r>
    <s v="B0721"/>
    <s v="2002 Population Aged 15 Years and Over in the Labour Force with a Third Level Qualification"/>
    <s v="1"/>
    <s v="Male"/>
    <s v="5040"/>
    <s v="Computer science"/>
    <s v="904"/>
    <s v="Population aged 15 years and over at work"/>
    <s v="2002"/>
    <s v="2002"/>
    <s v="Number"/>
    <n v="19067"/>
  </r>
  <r>
    <s v="B0721"/>
    <s v="2002 Population Aged 15 Years and Over in the Labour Force with a Third Level Qualification"/>
    <s v="1"/>
    <s v="Male"/>
    <s v="5040"/>
    <s v="Computer science"/>
    <s v="503"/>
    <s v="Employer or own account worker"/>
    <s v="2002"/>
    <s v="2002"/>
    <s v="Number"/>
    <n v="1861"/>
  </r>
  <r>
    <s v="B0721"/>
    <s v="2002 Population Aged 15 Years and Over in the Labour Force with a Third Level Qualification"/>
    <s v="1"/>
    <s v="Male"/>
    <s v="5040"/>
    <s v="Computer science"/>
    <s v="504"/>
    <s v="Employee"/>
    <s v="2002"/>
    <s v="2002"/>
    <s v="Number"/>
    <n v="17195"/>
  </r>
  <r>
    <s v="B0721"/>
    <s v="2002 Population Aged 15 Years and Over in the Labour Force with a Third Level Qualification"/>
    <s v="1"/>
    <s v="Male"/>
    <s v="5040"/>
    <s v="Computer science"/>
    <s v="505"/>
    <s v="Assisting relative"/>
    <s v="2002"/>
    <s v="2002"/>
    <s v="Number"/>
    <n v="11"/>
  </r>
  <r>
    <s v="B0721"/>
    <s v="2002 Population Aged 15 Years and Over in the Labour Force with a Third Level Qualification"/>
    <s v="1"/>
    <s v="Male"/>
    <s v="5040"/>
    <s v="Computer science"/>
    <s v="-02"/>
    <s v="All unemployed persons"/>
    <s v="2002"/>
    <s v="2002"/>
    <s v="Number"/>
    <n v="1581"/>
  </r>
  <r>
    <s v="B0721"/>
    <s v="2002 Population Aged 15 Years and Over in the Labour Force with a Third Level Qualification"/>
    <s v="1"/>
    <s v="Male"/>
    <s v="5055"/>
    <s v="Engineering, manufacturing and construction"/>
    <s v="-01"/>
    <s v="All persons aged 15 years and over in labour force"/>
    <s v="2002"/>
    <s v="2002"/>
    <s v="Number"/>
    <n v="49591"/>
  </r>
  <r>
    <s v="B0721"/>
    <s v="2002 Population Aged 15 Years and Over in the Labour Force with a Third Level Qualification"/>
    <s v="1"/>
    <s v="Male"/>
    <s v="5055"/>
    <s v="Engineering, manufacturing and construction"/>
    <s v="904"/>
    <s v="Population aged 15 years and over at work"/>
    <s v="2002"/>
    <s v="2002"/>
    <s v="Number"/>
    <n v="47540"/>
  </r>
  <r>
    <s v="B0721"/>
    <s v="2002 Population Aged 15 Years and Over in the Labour Force with a Third Level Qualification"/>
    <s v="1"/>
    <s v="Male"/>
    <s v="5055"/>
    <s v="Engineering, manufacturing and construction"/>
    <s v="503"/>
    <s v="Employer or own account worker"/>
    <s v="2002"/>
    <s v="2002"/>
    <s v="Number"/>
    <n v="8027"/>
  </r>
  <r>
    <s v="B0721"/>
    <s v="2002 Population Aged 15 Years and Over in the Labour Force with a Third Level Qualification"/>
    <s v="1"/>
    <s v="Male"/>
    <s v="5055"/>
    <s v="Engineering, manufacturing and construction"/>
    <s v="504"/>
    <s v="Employee"/>
    <s v="2002"/>
    <s v="2002"/>
    <s v="Number"/>
    <n v="39476"/>
  </r>
  <r>
    <s v="B0721"/>
    <s v="2002 Population Aged 15 Years and Over in the Labour Force with a Third Level Qualification"/>
    <s v="1"/>
    <s v="Male"/>
    <s v="5055"/>
    <s v="Engineering, manufacturing and construction"/>
    <s v="505"/>
    <s v="Assisting relative"/>
    <s v="2002"/>
    <s v="2002"/>
    <s v="Number"/>
    <n v="37"/>
  </r>
  <r>
    <s v="B0721"/>
    <s v="2002 Population Aged 15 Years and Over in the Labour Force with a Third Level Qualification"/>
    <s v="1"/>
    <s v="Male"/>
    <s v="5055"/>
    <s v="Engineering, manufacturing and construction"/>
    <s v="-02"/>
    <s v="All unemployed persons"/>
    <s v="2002"/>
    <s v="2002"/>
    <s v="Number"/>
    <n v="2051"/>
  </r>
  <r>
    <s v="B0721"/>
    <s v="2002 Population Aged 15 Years and Over in the Labour Force with a Third Level Qualification"/>
    <s v="1"/>
    <s v="Male"/>
    <s v="6065"/>
    <s v="Agriculture, forestry and fishery (broad programmes)"/>
    <s v="-01"/>
    <s v="All persons aged 15 years and over in labour force"/>
    <s v="2002"/>
    <s v="2002"/>
    <s v="Number"/>
    <n v="11909"/>
  </r>
  <r>
    <s v="B0721"/>
    <s v="2002 Population Aged 15 Years and Over in the Labour Force with a Third Level Qualification"/>
    <s v="1"/>
    <s v="Male"/>
    <s v="6065"/>
    <s v="Agriculture, forestry and fishery (broad programmes)"/>
    <s v="904"/>
    <s v="Population aged 15 years and over at work"/>
    <s v="2002"/>
    <s v="2002"/>
    <s v="Number"/>
    <n v="11627"/>
  </r>
  <r>
    <s v="B0721"/>
    <s v="2002 Population Aged 15 Years and Over in the Labour Force with a Third Level Qualification"/>
    <s v="1"/>
    <s v="Male"/>
    <s v="6065"/>
    <s v="Agriculture, forestry and fishery (broad programmes)"/>
    <s v="503"/>
    <s v="Employer or own account worker"/>
    <s v="2002"/>
    <s v="2002"/>
    <s v="Number"/>
    <n v="4728"/>
  </r>
  <r>
    <s v="B0721"/>
    <s v="2002 Population Aged 15 Years and Over in the Labour Force with a Third Level Qualification"/>
    <s v="1"/>
    <s v="Male"/>
    <s v="6065"/>
    <s v="Agriculture, forestry and fishery (broad programmes)"/>
    <s v="504"/>
    <s v="Employee"/>
    <s v="2002"/>
    <s v="2002"/>
    <s v="Number"/>
    <n v="6738"/>
  </r>
  <r>
    <s v="B0721"/>
    <s v="2002 Population Aged 15 Years and Over in the Labour Force with a Third Level Qualification"/>
    <s v="1"/>
    <s v="Male"/>
    <s v="6065"/>
    <s v="Agriculture, forestry and fishery (broad programmes)"/>
    <s v="505"/>
    <s v="Assisting relative"/>
    <s v="2002"/>
    <s v="2002"/>
    <s v="Number"/>
    <n v="161"/>
  </r>
  <r>
    <s v="B0721"/>
    <s v="2002 Population Aged 15 Years and Over in the Labour Force with a Third Level Qualification"/>
    <s v="1"/>
    <s v="Male"/>
    <s v="6065"/>
    <s v="Agriculture, forestry and fishery (broad programmes)"/>
    <s v="-02"/>
    <s v="All unemployed persons"/>
    <s v="2002"/>
    <s v="2002"/>
    <s v="Number"/>
    <n v="282"/>
  </r>
  <r>
    <s v="B0721"/>
    <s v="2002 Population Aged 15 Years and Over in the Labour Force with a Third Level Qualification"/>
    <s v="1"/>
    <s v="Male"/>
    <s v="7030"/>
    <s v="Medicine"/>
    <s v="-01"/>
    <s v="All persons aged 15 years and over in labour force"/>
    <s v="2002"/>
    <s v="2002"/>
    <s v="Number"/>
    <n v="11312"/>
  </r>
  <r>
    <s v="B0721"/>
    <s v="2002 Population Aged 15 Years and Over in the Labour Force with a Third Level Qualification"/>
    <s v="1"/>
    <s v="Male"/>
    <s v="7030"/>
    <s v="Medicine"/>
    <s v="904"/>
    <s v="Population aged 15 years and over at work"/>
    <s v="2002"/>
    <s v="2002"/>
    <s v="Number"/>
    <n v="11032"/>
  </r>
  <r>
    <s v="B0721"/>
    <s v="2002 Population Aged 15 Years and Over in the Labour Force with a Third Level Qualification"/>
    <s v="1"/>
    <s v="Male"/>
    <s v="7030"/>
    <s v="Medicine"/>
    <s v="503"/>
    <s v="Employer or own account worker"/>
    <s v="2002"/>
    <s v="2002"/>
    <s v="Number"/>
    <n v="3293"/>
  </r>
  <r>
    <s v="B0721"/>
    <s v="2002 Population Aged 15 Years and Over in the Labour Force with a Third Level Qualification"/>
    <s v="1"/>
    <s v="Male"/>
    <s v="7030"/>
    <s v="Medicine"/>
    <s v="504"/>
    <s v="Employee"/>
    <s v="2002"/>
    <s v="2002"/>
    <s v="Number"/>
    <n v="7734"/>
  </r>
  <r>
    <s v="B0721"/>
    <s v="2002 Population Aged 15 Years and Over in the Labour Force with a Third Level Qualification"/>
    <s v="1"/>
    <s v="Male"/>
    <s v="7030"/>
    <s v="Medicine"/>
    <s v="505"/>
    <s v="Assisting relative"/>
    <s v="2002"/>
    <s v="2002"/>
    <s v="Number"/>
    <n v="5"/>
  </r>
  <r>
    <s v="B0721"/>
    <s v="2002 Population Aged 15 Years and Over in the Labour Force with a Third Level Qualification"/>
    <s v="1"/>
    <s v="Male"/>
    <s v="7030"/>
    <s v="Medicine"/>
    <s v="-02"/>
    <s v="All unemployed persons"/>
    <s v="2002"/>
    <s v="2002"/>
    <s v="Number"/>
    <n v="280"/>
  </r>
  <r>
    <s v="B0721"/>
    <s v="2002 Population Aged 15 Years and Over in the Labour Force with a Third Level Qualification"/>
    <s v="1"/>
    <s v="Male"/>
    <s v="8055"/>
    <s v="Travel , tourism and leisure"/>
    <s v="-01"/>
    <s v="All persons aged 15 years and over in labour force"/>
    <s v="2002"/>
    <s v="2002"/>
    <s v="Number"/>
    <n v="10746"/>
  </r>
  <r>
    <s v="B0721"/>
    <s v="2002 Population Aged 15 Years and Over in the Labour Force with a Third Level Qualification"/>
    <s v="1"/>
    <s v="Male"/>
    <s v="8055"/>
    <s v="Travel , tourism and leisure"/>
    <s v="904"/>
    <s v="Population aged 15 years and over at work"/>
    <s v="2002"/>
    <s v="2002"/>
    <s v="Number"/>
    <n v="10187"/>
  </r>
  <r>
    <s v="B0721"/>
    <s v="2002 Population Aged 15 Years and Over in the Labour Force with a Third Level Qualification"/>
    <s v="1"/>
    <s v="Male"/>
    <s v="8055"/>
    <s v="Travel , tourism and leisure"/>
    <s v="503"/>
    <s v="Employer or own account worker"/>
    <s v="2002"/>
    <s v="2002"/>
    <s v="Number"/>
    <n v="1464"/>
  </r>
  <r>
    <s v="B0721"/>
    <s v="2002 Population Aged 15 Years and Over in the Labour Force with a Third Level Qualification"/>
    <s v="1"/>
    <s v="Male"/>
    <s v="8055"/>
    <s v="Travel , tourism and leisure"/>
    <s v="504"/>
    <s v="Employee"/>
    <s v="2002"/>
    <s v="2002"/>
    <s v="Number"/>
    <n v="8706"/>
  </r>
  <r>
    <s v="B0721"/>
    <s v="2002 Population Aged 15 Years and Over in the Labour Force with a Third Level Qualification"/>
    <s v="1"/>
    <s v="Male"/>
    <s v="8055"/>
    <s v="Travel , tourism and leisure"/>
    <s v="505"/>
    <s v="Assisting relative"/>
    <s v="2002"/>
    <s v="2002"/>
    <s v="Number"/>
    <n v="17"/>
  </r>
  <r>
    <s v="B0721"/>
    <s v="2002 Population Aged 15 Years and Over in the Labour Force with a Third Level Qualification"/>
    <s v="1"/>
    <s v="Male"/>
    <s v="8055"/>
    <s v="Travel , tourism and leisure"/>
    <s v="-02"/>
    <s v="All unemployed persons"/>
    <s v="2002"/>
    <s v="2002"/>
    <s v="Number"/>
    <n v="559"/>
  </r>
  <r>
    <s v="B0721"/>
    <s v="2002 Population Aged 15 Years and Over in the Labour Force with a Third Level Qualification"/>
    <s v="1"/>
    <s v="Male"/>
    <s v="9201"/>
    <s v="Other subjects"/>
    <s v="-01"/>
    <s v="All persons aged 15 years and over in labour force"/>
    <s v="2002"/>
    <s v="2002"/>
    <s v="Number"/>
    <n v="24265"/>
  </r>
  <r>
    <s v="B0721"/>
    <s v="2002 Population Aged 15 Years and Over in the Labour Force with a Third Level Qualification"/>
    <s v="1"/>
    <s v="Male"/>
    <s v="9201"/>
    <s v="Other subjects"/>
    <s v="904"/>
    <s v="Population aged 15 years and over at work"/>
    <s v="2002"/>
    <s v="2002"/>
    <s v="Number"/>
    <n v="23174"/>
  </r>
  <r>
    <s v="B0721"/>
    <s v="2002 Population Aged 15 Years and Over in the Labour Force with a Third Level Qualification"/>
    <s v="1"/>
    <s v="Male"/>
    <s v="9201"/>
    <s v="Other subjects"/>
    <s v="503"/>
    <s v="Employer or own account worker"/>
    <s v="2002"/>
    <s v="2002"/>
    <s v="Number"/>
    <n v="4829"/>
  </r>
  <r>
    <s v="B0721"/>
    <s v="2002 Population Aged 15 Years and Over in the Labour Force with a Third Level Qualification"/>
    <s v="1"/>
    <s v="Male"/>
    <s v="9201"/>
    <s v="Other subjects"/>
    <s v="504"/>
    <s v="Employee"/>
    <s v="2002"/>
    <s v="2002"/>
    <s v="Number"/>
    <n v="18310"/>
  </r>
  <r>
    <s v="B0721"/>
    <s v="2002 Population Aged 15 Years and Over in the Labour Force with a Third Level Qualification"/>
    <s v="1"/>
    <s v="Male"/>
    <s v="9201"/>
    <s v="Other subjects"/>
    <s v="505"/>
    <s v="Assisting relative"/>
    <s v="2002"/>
    <s v="2002"/>
    <s v="Number"/>
    <n v="35"/>
  </r>
  <r>
    <s v="B0721"/>
    <s v="2002 Population Aged 15 Years and Over in the Labour Force with a Third Level Qualification"/>
    <s v="1"/>
    <s v="Male"/>
    <s v="9201"/>
    <s v="Other subjects"/>
    <s v="-02"/>
    <s v="All unemployed persons"/>
    <s v="2002"/>
    <s v="2002"/>
    <s v="Number"/>
    <n v="1091"/>
  </r>
  <r>
    <s v="B0721"/>
    <s v="2002 Population Aged 15 Years and Over in the Labour Force with a Third Level Qualification"/>
    <s v="1"/>
    <s v="Male"/>
    <s v="9315"/>
    <s v="Multiple subjects"/>
    <s v="-01"/>
    <s v="All persons aged 15 years and over in labour force"/>
    <s v="2002"/>
    <s v="2002"/>
    <s v="Number"/>
    <n v="33473"/>
  </r>
  <r>
    <s v="B0721"/>
    <s v="2002 Population Aged 15 Years and Over in the Labour Force with a Third Level Qualification"/>
    <s v="1"/>
    <s v="Male"/>
    <s v="9315"/>
    <s v="Multiple subjects"/>
    <s v="904"/>
    <s v="Population aged 15 years and over at work"/>
    <s v="2002"/>
    <s v="2002"/>
    <s v="Number"/>
    <n v="31905"/>
  </r>
  <r>
    <s v="B0721"/>
    <s v="2002 Population Aged 15 Years and Over in the Labour Force with a Third Level Qualification"/>
    <s v="1"/>
    <s v="Male"/>
    <s v="9315"/>
    <s v="Multiple subjects"/>
    <s v="503"/>
    <s v="Employer or own account worker"/>
    <s v="2002"/>
    <s v="2002"/>
    <s v="Number"/>
    <n v="4830"/>
  </r>
  <r>
    <s v="B0721"/>
    <s v="2002 Population Aged 15 Years and Over in the Labour Force with a Third Level Qualification"/>
    <s v="1"/>
    <s v="Male"/>
    <s v="9315"/>
    <s v="Multiple subjects"/>
    <s v="504"/>
    <s v="Employee"/>
    <s v="2002"/>
    <s v="2002"/>
    <s v="Number"/>
    <n v="27034"/>
  </r>
  <r>
    <s v="B0721"/>
    <s v="2002 Population Aged 15 Years and Over in the Labour Force with a Third Level Qualification"/>
    <s v="1"/>
    <s v="Male"/>
    <s v="9315"/>
    <s v="Multiple subjects"/>
    <s v="505"/>
    <s v="Assisting relative"/>
    <s v="2002"/>
    <s v="2002"/>
    <s v="Number"/>
    <n v="41"/>
  </r>
  <r>
    <s v="B0721"/>
    <s v="2002 Population Aged 15 Years and Over in the Labour Force with a Third Level Qualification"/>
    <s v="1"/>
    <s v="Male"/>
    <s v="9315"/>
    <s v="Multiple subjects"/>
    <s v="-02"/>
    <s v="All unemployed persons"/>
    <s v="2002"/>
    <s v="2002"/>
    <s v="Number"/>
    <n v="1568"/>
  </r>
  <r>
    <s v="B0721"/>
    <s v="2002 Population Aged 15 Years and Over in the Labour Force with a Third Level Qualification"/>
    <s v="1"/>
    <s v="Male"/>
    <s v="9501"/>
    <s v="Not stated"/>
    <s v="-01"/>
    <s v="All persons aged 15 years and over in labour force"/>
    <s v="2002"/>
    <s v="2002"/>
    <s v="Number"/>
    <n v="2101"/>
  </r>
  <r>
    <s v="B0721"/>
    <s v="2002 Population Aged 15 Years and Over in the Labour Force with a Third Level Qualification"/>
    <s v="1"/>
    <s v="Male"/>
    <s v="9501"/>
    <s v="Not stated"/>
    <s v="904"/>
    <s v="Population aged 15 years and over at work"/>
    <s v="2002"/>
    <s v="2002"/>
    <s v="Number"/>
    <n v="1883"/>
  </r>
  <r>
    <s v="B0721"/>
    <s v="2002 Population Aged 15 Years and Over in the Labour Force with a Third Level Qualification"/>
    <s v="1"/>
    <s v="Male"/>
    <s v="9501"/>
    <s v="Not stated"/>
    <s v="503"/>
    <s v="Employer or own account worker"/>
    <s v="2002"/>
    <s v="2002"/>
    <s v="Number"/>
    <n v="454"/>
  </r>
  <r>
    <s v="B0721"/>
    <s v="2002 Population Aged 15 Years and Over in the Labour Force with a Third Level Qualification"/>
    <s v="1"/>
    <s v="Male"/>
    <s v="9501"/>
    <s v="Not stated"/>
    <s v="504"/>
    <s v="Employee"/>
    <s v="2002"/>
    <s v="2002"/>
    <s v="Number"/>
    <n v="1422"/>
  </r>
  <r>
    <s v="B0721"/>
    <s v="2002 Population Aged 15 Years and Over in the Labour Force with a Third Level Qualification"/>
    <s v="1"/>
    <s v="Male"/>
    <s v="9501"/>
    <s v="Not stated"/>
    <s v="505"/>
    <s v="Assisting relative"/>
    <s v="2002"/>
    <s v="2002"/>
    <s v="Number"/>
    <n v="7"/>
  </r>
  <r>
    <s v="B0721"/>
    <s v="2002 Population Aged 15 Years and Over in the Labour Force with a Third Level Qualification"/>
    <s v="1"/>
    <s v="Male"/>
    <s v="9501"/>
    <s v="Not stated"/>
    <s v="-02"/>
    <s v="All unemployed persons"/>
    <s v="2002"/>
    <s v="2002"/>
    <s v="Number"/>
    <n v="218"/>
  </r>
  <r>
    <s v="B0721"/>
    <s v="2002 Population Aged 15 Years and Over in the Labour Force with a Third Level Qualification"/>
    <s v="1"/>
    <s v="Male"/>
    <s v="9995"/>
    <s v="Total persons"/>
    <s v="-01"/>
    <s v="All persons aged 15 years and over in labour force"/>
    <s v="2002"/>
    <s v="2002"/>
    <s v="Number"/>
    <n v="252698"/>
  </r>
  <r>
    <s v="B0721"/>
    <s v="2002 Population Aged 15 Years and Over in the Labour Force with a Third Level Qualification"/>
    <s v="1"/>
    <s v="Male"/>
    <s v="9995"/>
    <s v="Total persons"/>
    <s v="904"/>
    <s v="Population aged 15 years and over at work"/>
    <s v="2002"/>
    <s v="2002"/>
    <s v="Number"/>
    <n v="241023"/>
  </r>
  <r>
    <s v="B0721"/>
    <s v="2002 Population Aged 15 Years and Over in the Labour Force with a Third Level Qualification"/>
    <s v="1"/>
    <s v="Male"/>
    <s v="9995"/>
    <s v="Total persons"/>
    <s v="503"/>
    <s v="Employer or own account worker"/>
    <s v="2002"/>
    <s v="2002"/>
    <s v="Number"/>
    <n v="44231"/>
  </r>
  <r>
    <s v="B0721"/>
    <s v="2002 Population Aged 15 Years and Over in the Labour Force with a Third Level Qualification"/>
    <s v="1"/>
    <s v="Male"/>
    <s v="9995"/>
    <s v="Total persons"/>
    <s v="504"/>
    <s v="Employee"/>
    <s v="2002"/>
    <s v="2002"/>
    <s v="Number"/>
    <n v="196373"/>
  </r>
  <r>
    <s v="B0721"/>
    <s v="2002 Population Aged 15 Years and Over in the Labour Force with a Third Level Qualification"/>
    <s v="1"/>
    <s v="Male"/>
    <s v="9995"/>
    <s v="Total persons"/>
    <s v="505"/>
    <s v="Assisting relative"/>
    <s v="2002"/>
    <s v="2002"/>
    <s v="Number"/>
    <n v="419"/>
  </r>
  <r>
    <s v="B0721"/>
    <s v="2002 Population Aged 15 Years and Over in the Labour Force with a Third Level Qualification"/>
    <s v="1"/>
    <s v="Male"/>
    <s v="9995"/>
    <s v="Total persons"/>
    <s v="-02"/>
    <s v="All unemployed persons"/>
    <s v="2002"/>
    <s v="2002"/>
    <s v="Number"/>
    <n v="11675"/>
  </r>
  <r>
    <s v="B0721"/>
    <s v="2002 Population Aged 15 Years and Over in the Labour Force with a Third Level Qualification"/>
    <s v="2"/>
    <s v="Female"/>
    <s v="2000"/>
    <s v="Education"/>
    <s v="-01"/>
    <s v="All persons aged 15 years and over in labour force"/>
    <s v="2002"/>
    <s v="2002"/>
    <s v="Number"/>
    <n v="22913"/>
  </r>
  <r>
    <s v="B0721"/>
    <s v="2002 Population Aged 15 Years and Over in the Labour Force with a Third Level Qualification"/>
    <s v="2"/>
    <s v="Female"/>
    <s v="2000"/>
    <s v="Education"/>
    <s v="904"/>
    <s v="Population aged 15 years and over at work"/>
    <s v="2002"/>
    <s v="2002"/>
    <s v="Number"/>
    <n v="22493"/>
  </r>
  <r>
    <s v="B0721"/>
    <s v="2002 Population Aged 15 Years and Over in the Labour Force with a Third Level Qualification"/>
    <s v="2"/>
    <s v="Female"/>
    <s v="2000"/>
    <s v="Education"/>
    <s v="503"/>
    <s v="Employer or own account worker"/>
    <s v="2002"/>
    <s v="2002"/>
    <s v="Number"/>
    <n v="940"/>
  </r>
  <r>
    <s v="B0721"/>
    <s v="2002 Population Aged 15 Years and Over in the Labour Force with a Third Level Qualification"/>
    <s v="2"/>
    <s v="Female"/>
    <s v="2000"/>
    <s v="Education"/>
    <s v="504"/>
    <s v="Employee"/>
    <s v="2002"/>
    <s v="2002"/>
    <s v="Number"/>
    <n v="21526"/>
  </r>
  <r>
    <s v="B0721"/>
    <s v="2002 Population Aged 15 Years and Over in the Labour Force with a Third Level Qualification"/>
    <s v="2"/>
    <s v="Female"/>
    <s v="2000"/>
    <s v="Education"/>
    <s v="505"/>
    <s v="Assisting relative"/>
    <s v="2002"/>
    <s v="2002"/>
    <s v="Number"/>
    <n v="27"/>
  </r>
  <r>
    <s v="B0721"/>
    <s v="2002 Population Aged 15 Years and Over in the Labour Force with a Third Level Qualification"/>
    <s v="2"/>
    <s v="Female"/>
    <s v="2000"/>
    <s v="Education"/>
    <s v="-02"/>
    <s v="All unemployed persons"/>
    <s v="2002"/>
    <s v="2002"/>
    <s v="Number"/>
    <n v="420"/>
  </r>
  <r>
    <s v="B0721"/>
    <s v="2002 Population Aged 15 Years and Over in the Labour Force with a Third Level Qualification"/>
    <s v="2"/>
    <s v="Female"/>
    <s v="3001"/>
    <s v="Arts"/>
    <s v="-01"/>
    <s v="All persons aged 15 years and over in labour force"/>
    <s v="2002"/>
    <s v="2002"/>
    <s v="Number"/>
    <n v="9433"/>
  </r>
  <r>
    <s v="B0721"/>
    <s v="2002 Population Aged 15 Years and Over in the Labour Force with a Third Level Qualification"/>
    <s v="2"/>
    <s v="Female"/>
    <s v="3001"/>
    <s v="Arts"/>
    <s v="904"/>
    <s v="Population aged 15 years and over at work"/>
    <s v="2002"/>
    <s v="2002"/>
    <s v="Number"/>
    <n v="8646"/>
  </r>
  <r>
    <s v="B0721"/>
    <s v="2002 Population Aged 15 Years and Over in the Labour Force with a Third Level Qualification"/>
    <s v="2"/>
    <s v="Female"/>
    <s v="3001"/>
    <s v="Arts"/>
    <s v="503"/>
    <s v="Employer or own account worker"/>
    <s v="2002"/>
    <s v="2002"/>
    <s v="Number"/>
    <n v="1780"/>
  </r>
  <r>
    <s v="B0721"/>
    <s v="2002 Population Aged 15 Years and Over in the Labour Force with a Third Level Qualification"/>
    <s v="2"/>
    <s v="Female"/>
    <s v="3001"/>
    <s v="Arts"/>
    <s v="504"/>
    <s v="Employee"/>
    <s v="2002"/>
    <s v="2002"/>
    <s v="Number"/>
    <n v="6841"/>
  </r>
  <r>
    <s v="B0721"/>
    <s v="2002 Population Aged 15 Years and Over in the Labour Force with a Third Level Qualification"/>
    <s v="2"/>
    <s v="Female"/>
    <s v="3001"/>
    <s v="Arts"/>
    <s v="505"/>
    <s v="Assisting relative"/>
    <s v="2002"/>
    <s v="2002"/>
    <s v="Number"/>
    <n v="25"/>
  </r>
  <r>
    <s v="B0721"/>
    <s v="2002 Population Aged 15 Years and Over in the Labour Force with a Third Level Qualification"/>
    <s v="2"/>
    <s v="Female"/>
    <s v="3001"/>
    <s v="Arts"/>
    <s v="-02"/>
    <s v="All unemployed persons"/>
    <s v="2002"/>
    <s v="2002"/>
    <s v="Number"/>
    <n v="787"/>
  </r>
  <r>
    <s v="B0721"/>
    <s v="2002 Population Aged 15 Years and Over in the Labour Force with a Third Level Qualification"/>
    <s v="2"/>
    <s v="Female"/>
    <s v="3501"/>
    <s v="Humanities"/>
    <s v="-01"/>
    <s v="All persons aged 15 years and over in labour force"/>
    <s v="2002"/>
    <s v="2002"/>
    <s v="Number"/>
    <n v="18577"/>
  </r>
  <r>
    <s v="B0721"/>
    <s v="2002 Population Aged 15 Years and Over in the Labour Force with a Third Level Qualification"/>
    <s v="2"/>
    <s v="Female"/>
    <s v="3501"/>
    <s v="Humanities"/>
    <s v="904"/>
    <s v="Population aged 15 years and over at work"/>
    <s v="2002"/>
    <s v="2002"/>
    <s v="Number"/>
    <n v="17654"/>
  </r>
  <r>
    <s v="B0721"/>
    <s v="2002 Population Aged 15 Years and Over in the Labour Force with a Third Level Qualification"/>
    <s v="2"/>
    <s v="Female"/>
    <s v="3501"/>
    <s v="Humanities"/>
    <s v="503"/>
    <s v="Employer or own account worker"/>
    <s v="2002"/>
    <s v="2002"/>
    <s v="Number"/>
    <n v="1256"/>
  </r>
  <r>
    <s v="B0721"/>
    <s v="2002 Population Aged 15 Years and Over in the Labour Force with a Third Level Qualification"/>
    <s v="2"/>
    <s v="Female"/>
    <s v="3501"/>
    <s v="Humanities"/>
    <s v="504"/>
    <s v="Employee"/>
    <s v="2002"/>
    <s v="2002"/>
    <s v="Number"/>
    <n v="16376"/>
  </r>
  <r>
    <s v="B0721"/>
    <s v="2002 Population Aged 15 Years and Over in the Labour Force with a Third Level Qualification"/>
    <s v="2"/>
    <s v="Female"/>
    <s v="3501"/>
    <s v="Humanities"/>
    <s v="505"/>
    <s v="Assisting relative"/>
    <s v="2002"/>
    <s v="2002"/>
    <s v="Number"/>
    <n v="22"/>
  </r>
  <r>
    <s v="B0721"/>
    <s v="2002 Population Aged 15 Years and Over in the Labour Force with a Third Level Qualification"/>
    <s v="2"/>
    <s v="Female"/>
    <s v="3501"/>
    <s v="Humanities"/>
    <s v="-02"/>
    <s v="All unemployed persons"/>
    <s v="2002"/>
    <s v="2002"/>
    <s v="Number"/>
    <n v="923"/>
  </r>
  <r>
    <s v="B0721"/>
    <s v="2002 Population Aged 15 Years and Over in the Labour Force with a Third Level Qualification"/>
    <s v="2"/>
    <s v="Female"/>
    <s v="4000"/>
    <s v="Social sciences, business and law"/>
    <s v="-01"/>
    <s v="All persons aged 15 years and over in labour force"/>
    <s v="2002"/>
    <s v="2002"/>
    <s v="Number"/>
    <n v="42527"/>
  </r>
  <r>
    <s v="B0721"/>
    <s v="2002 Population Aged 15 Years and Over in the Labour Force with a Third Level Qualification"/>
    <s v="2"/>
    <s v="Female"/>
    <s v="4000"/>
    <s v="Social sciences, business and law"/>
    <s v="904"/>
    <s v="Population aged 15 years and over at work"/>
    <s v="2002"/>
    <s v="2002"/>
    <s v="Number"/>
    <n v="40963"/>
  </r>
  <r>
    <s v="B0721"/>
    <s v="2002 Population Aged 15 Years and Over in the Labour Force with a Third Level Qualification"/>
    <s v="2"/>
    <s v="Female"/>
    <s v="4000"/>
    <s v="Social sciences, business and law"/>
    <s v="503"/>
    <s v="Employer or own account worker"/>
    <s v="2002"/>
    <s v="2002"/>
    <s v="Number"/>
    <n v="2575"/>
  </r>
  <r>
    <s v="B0721"/>
    <s v="2002 Population Aged 15 Years and Over in the Labour Force with a Third Level Qualification"/>
    <s v="2"/>
    <s v="Female"/>
    <s v="4000"/>
    <s v="Social sciences, business and law"/>
    <s v="504"/>
    <s v="Employee"/>
    <s v="2002"/>
    <s v="2002"/>
    <s v="Number"/>
    <n v="38346"/>
  </r>
  <r>
    <s v="B0721"/>
    <s v="2002 Population Aged 15 Years and Over in the Labour Force with a Third Level Qualification"/>
    <s v="2"/>
    <s v="Female"/>
    <s v="4000"/>
    <s v="Social sciences, business and law"/>
    <s v="505"/>
    <s v="Assisting relative"/>
    <s v="2002"/>
    <s v="2002"/>
    <s v="Number"/>
    <n v="42"/>
  </r>
  <r>
    <s v="B0721"/>
    <s v="2002 Population Aged 15 Years and Over in the Labour Force with a Third Level Qualification"/>
    <s v="2"/>
    <s v="Female"/>
    <s v="4000"/>
    <s v="Social sciences, business and law"/>
    <s v="-02"/>
    <s v="All unemployed persons"/>
    <s v="2002"/>
    <s v="2002"/>
    <s v="Number"/>
    <n v="1564"/>
  </r>
  <r>
    <s v="B0721"/>
    <s v="2002 Population Aged 15 Years and Over in the Labour Force with a Third Level Qualification"/>
    <s v="2"/>
    <s v="Female"/>
    <s v="4001"/>
    <s v="Social and behavioural science (broad programmes)"/>
    <s v="-01"/>
    <s v="All persons aged 15 years and over in labour force"/>
    <s v="2002"/>
    <s v="2002"/>
    <s v="Number"/>
    <n v="6774"/>
  </r>
  <r>
    <s v="B0721"/>
    <s v="2002 Population Aged 15 Years and Over in the Labour Force with a Third Level Qualification"/>
    <s v="2"/>
    <s v="Female"/>
    <s v="4001"/>
    <s v="Social and behavioural science (broad programmes)"/>
    <s v="904"/>
    <s v="Population aged 15 years and over at work"/>
    <s v="2002"/>
    <s v="2002"/>
    <s v="Number"/>
    <n v="6503"/>
  </r>
  <r>
    <s v="B0721"/>
    <s v="2002 Population Aged 15 Years and Over in the Labour Force with a Third Level Qualification"/>
    <s v="2"/>
    <s v="Female"/>
    <s v="4001"/>
    <s v="Social and behavioural science (broad programmes)"/>
    <s v="503"/>
    <s v="Employer or own account worker"/>
    <s v="2002"/>
    <s v="2002"/>
    <s v="Number"/>
    <n v="337"/>
  </r>
  <r>
    <s v="B0721"/>
    <s v="2002 Population Aged 15 Years and Over in the Labour Force with a Third Level Qualification"/>
    <s v="2"/>
    <s v="Female"/>
    <s v="4001"/>
    <s v="Social and behavioural science (broad programmes)"/>
    <s v="504"/>
    <s v="Employee"/>
    <s v="2002"/>
    <s v="2002"/>
    <s v="Number"/>
    <n v="6152"/>
  </r>
  <r>
    <s v="B0721"/>
    <s v="2002 Population Aged 15 Years and Over in the Labour Force with a Third Level Qualification"/>
    <s v="2"/>
    <s v="Female"/>
    <s v="4001"/>
    <s v="Social and behavioural science (broad programmes)"/>
    <s v="505"/>
    <s v="Assisting relative"/>
    <s v="2002"/>
    <s v="2002"/>
    <s v="Number"/>
    <n v="14"/>
  </r>
  <r>
    <s v="B0721"/>
    <s v="2002 Population Aged 15 Years and Over in the Labour Force with a Third Level Qualification"/>
    <s v="2"/>
    <s v="Female"/>
    <s v="4001"/>
    <s v="Social and behavioural science (broad programmes)"/>
    <s v="-02"/>
    <s v="All unemployed persons"/>
    <s v="2002"/>
    <s v="2002"/>
    <s v="Number"/>
    <n v="271"/>
  </r>
  <r>
    <s v="B0721"/>
    <s v="2002 Population Aged 15 Years and Over in the Labour Force with a Third Level Qualification"/>
    <s v="2"/>
    <s v="Female"/>
    <s v="5025"/>
    <s v="Physical sciences (physics, chemistry, earth science)"/>
    <s v="-01"/>
    <s v="All persons aged 15 years and over in labour force"/>
    <s v="2002"/>
    <s v="2002"/>
    <s v="Number"/>
    <n v="5704"/>
  </r>
  <r>
    <s v="B0721"/>
    <s v="2002 Population Aged 15 Years and Over in the Labour Force with a Third Level Qualification"/>
    <s v="2"/>
    <s v="Female"/>
    <s v="5025"/>
    <s v="Physical sciences (physics, chemistry, earth science)"/>
    <s v="904"/>
    <s v="Population aged 15 years and over at work"/>
    <s v="2002"/>
    <s v="2002"/>
    <s v="Number"/>
    <n v="5469"/>
  </r>
  <r>
    <s v="B0721"/>
    <s v="2002 Population Aged 15 Years and Over in the Labour Force with a Third Level Qualification"/>
    <s v="2"/>
    <s v="Female"/>
    <s v="5025"/>
    <s v="Physical sciences (physics, chemistry, earth science)"/>
    <s v="503"/>
    <s v="Employer or own account worker"/>
    <s v="2002"/>
    <s v="2002"/>
    <s v="Number"/>
    <n v="245"/>
  </r>
  <r>
    <s v="B0721"/>
    <s v="2002 Population Aged 15 Years and Over in the Labour Force with a Third Level Qualification"/>
    <s v="2"/>
    <s v="Female"/>
    <s v="5025"/>
    <s v="Physical sciences (physics, chemistry, earth science)"/>
    <s v="504"/>
    <s v="Employee"/>
    <s v="2002"/>
    <s v="2002"/>
    <s v="Number"/>
    <n v="5213"/>
  </r>
  <r>
    <s v="B0721"/>
    <s v="2002 Population Aged 15 Years and Over in the Labour Force with a Third Level Qualification"/>
    <s v="2"/>
    <s v="Female"/>
    <s v="5025"/>
    <s v="Physical sciences (physics, chemistry, earth science)"/>
    <s v="505"/>
    <s v="Assisting relative"/>
    <s v="2002"/>
    <s v="2002"/>
    <s v="Number"/>
    <n v="11"/>
  </r>
  <r>
    <s v="B0721"/>
    <s v="2002 Population Aged 15 Years and Over in the Labour Force with a Third Level Qualification"/>
    <s v="2"/>
    <s v="Female"/>
    <s v="5025"/>
    <s v="Physical sciences (physics, chemistry, earth science)"/>
    <s v="-02"/>
    <s v="All unemployed persons"/>
    <s v="2002"/>
    <s v="2002"/>
    <s v="Number"/>
    <n v="235"/>
  </r>
  <r>
    <s v="B0721"/>
    <s v="2002 Population Aged 15 Years and Over in the Labour Force with a Third Level Qualification"/>
    <s v="2"/>
    <s v="Female"/>
    <s v="5030"/>
    <s v="Mathematics"/>
    <s v="-01"/>
    <s v="All persons aged 15 years and over in labour force"/>
    <s v="2002"/>
    <s v="2002"/>
    <s v="Number"/>
    <n v="1533"/>
  </r>
  <r>
    <s v="B0721"/>
    <s v="2002 Population Aged 15 Years and Over in the Labour Force with a Third Level Qualification"/>
    <s v="2"/>
    <s v="Female"/>
    <s v="5030"/>
    <s v="Mathematics"/>
    <s v="904"/>
    <s v="Population aged 15 years and over at work"/>
    <s v="2002"/>
    <s v="2002"/>
    <s v="Number"/>
    <n v="1467"/>
  </r>
  <r>
    <s v="B0721"/>
    <s v="2002 Population Aged 15 Years and Over in the Labour Force with a Third Level Qualification"/>
    <s v="2"/>
    <s v="Female"/>
    <s v="5030"/>
    <s v="Mathematics"/>
    <s v="503"/>
    <s v="Employer or own account worker"/>
    <s v="2002"/>
    <s v="2002"/>
    <s v="Number"/>
    <n v="56"/>
  </r>
  <r>
    <s v="B0721"/>
    <s v="2002 Population Aged 15 Years and Over in the Labour Force with a Third Level Qualification"/>
    <s v="2"/>
    <s v="Female"/>
    <s v="5030"/>
    <s v="Mathematics"/>
    <s v="504"/>
    <s v="Employee"/>
    <s v="2002"/>
    <s v="2002"/>
    <s v="Number"/>
    <n v="1411"/>
  </r>
  <r>
    <s v="B0721"/>
    <s v="2002 Population Aged 15 Years and Over in the Labour Force with a Third Level Qualification"/>
    <s v="2"/>
    <s v="Female"/>
    <s v="5030"/>
    <s v="Mathematics"/>
    <s v="505"/>
    <s v="Assisting relative"/>
    <s v="2002"/>
    <s v="2002"/>
    <s v="Number"/>
    <n v="0"/>
  </r>
  <r>
    <s v="B0721"/>
    <s v="2002 Population Aged 15 Years and Over in the Labour Force with a Third Level Qualification"/>
    <s v="2"/>
    <s v="Female"/>
    <s v="5030"/>
    <s v="Mathematics"/>
    <s v="-02"/>
    <s v="All unemployed persons"/>
    <s v="2002"/>
    <s v="2002"/>
    <s v="Number"/>
    <n v="66"/>
  </r>
  <r>
    <s v="B0721"/>
    <s v="2002 Population Aged 15 Years and Over in the Labour Force with a Third Level Qualification"/>
    <s v="2"/>
    <s v="Female"/>
    <s v="5040"/>
    <s v="Computer science"/>
    <s v="-01"/>
    <s v="All persons aged 15 years and over in labour force"/>
    <s v="2002"/>
    <s v="2002"/>
    <s v="Number"/>
    <n v="13168"/>
  </r>
  <r>
    <s v="B0721"/>
    <s v="2002 Population Aged 15 Years and Over in the Labour Force with a Third Level Qualification"/>
    <s v="2"/>
    <s v="Female"/>
    <s v="5040"/>
    <s v="Computer science"/>
    <s v="904"/>
    <s v="Population aged 15 years and over at work"/>
    <s v="2002"/>
    <s v="2002"/>
    <s v="Number"/>
    <n v="12250"/>
  </r>
  <r>
    <s v="B0721"/>
    <s v="2002 Population Aged 15 Years and Over in the Labour Force with a Third Level Qualification"/>
    <s v="2"/>
    <s v="Female"/>
    <s v="5040"/>
    <s v="Computer science"/>
    <s v="503"/>
    <s v="Employer or own account worker"/>
    <s v="2002"/>
    <s v="2002"/>
    <s v="Number"/>
    <n v="451"/>
  </r>
  <r>
    <s v="B0721"/>
    <s v="2002 Population Aged 15 Years and Over in the Labour Force with a Third Level Qualification"/>
    <s v="2"/>
    <s v="Female"/>
    <s v="5040"/>
    <s v="Computer science"/>
    <s v="504"/>
    <s v="Employee"/>
    <s v="2002"/>
    <s v="2002"/>
    <s v="Number"/>
    <n v="11782"/>
  </r>
  <r>
    <s v="B0721"/>
    <s v="2002 Population Aged 15 Years and Over in the Labour Force with a Third Level Qualification"/>
    <s v="2"/>
    <s v="Female"/>
    <s v="5040"/>
    <s v="Computer science"/>
    <s v="505"/>
    <s v="Assisting relative"/>
    <s v="2002"/>
    <s v="2002"/>
    <s v="Number"/>
    <n v="17"/>
  </r>
  <r>
    <s v="B0721"/>
    <s v="2002 Population Aged 15 Years and Over in the Labour Force with a Third Level Qualification"/>
    <s v="2"/>
    <s v="Female"/>
    <s v="5040"/>
    <s v="Computer science"/>
    <s v="-02"/>
    <s v="All unemployed persons"/>
    <s v="2002"/>
    <s v="2002"/>
    <s v="Number"/>
    <n v="918"/>
  </r>
  <r>
    <s v="B0721"/>
    <s v="2002 Population Aged 15 Years and Over in the Labour Force with a Third Level Qualification"/>
    <s v="2"/>
    <s v="Female"/>
    <s v="5055"/>
    <s v="Engineering, manufacturing and construction"/>
    <s v="-01"/>
    <s v="All persons aged 15 years and over in labour force"/>
    <s v="2002"/>
    <s v="2002"/>
    <s v="Number"/>
    <n v="4655"/>
  </r>
  <r>
    <s v="B0721"/>
    <s v="2002 Population Aged 15 Years and Over in the Labour Force with a Third Level Qualification"/>
    <s v="2"/>
    <s v="Female"/>
    <s v="5055"/>
    <s v="Engineering, manufacturing and construction"/>
    <s v="904"/>
    <s v="Population aged 15 years and over at work"/>
    <s v="2002"/>
    <s v="2002"/>
    <s v="Number"/>
    <n v="4408"/>
  </r>
  <r>
    <s v="B0721"/>
    <s v="2002 Population Aged 15 Years and Over in the Labour Force with a Third Level Qualification"/>
    <s v="2"/>
    <s v="Female"/>
    <s v="5055"/>
    <s v="Engineering, manufacturing and construction"/>
    <s v="503"/>
    <s v="Employer or own account worker"/>
    <s v="2002"/>
    <s v="2002"/>
    <s v="Number"/>
    <n v="390"/>
  </r>
  <r>
    <s v="B0721"/>
    <s v="2002 Population Aged 15 Years and Over in the Labour Force with a Third Level Qualification"/>
    <s v="2"/>
    <s v="Female"/>
    <s v="5055"/>
    <s v="Engineering, manufacturing and construction"/>
    <s v="504"/>
    <s v="Employee"/>
    <s v="2002"/>
    <s v="2002"/>
    <s v="Number"/>
    <n v="4014"/>
  </r>
  <r>
    <s v="B0721"/>
    <s v="2002 Population Aged 15 Years and Over in the Labour Force with a Third Level Qualification"/>
    <s v="2"/>
    <s v="Female"/>
    <s v="5055"/>
    <s v="Engineering, manufacturing and construction"/>
    <s v="505"/>
    <s v="Assisting relative"/>
    <s v="2002"/>
    <s v="2002"/>
    <s v="Number"/>
    <n v="4"/>
  </r>
  <r>
    <s v="B0721"/>
    <s v="2002 Population Aged 15 Years and Over in the Labour Force with a Third Level Qualification"/>
    <s v="2"/>
    <s v="Female"/>
    <s v="5055"/>
    <s v="Engineering, manufacturing and construction"/>
    <s v="-02"/>
    <s v="All unemployed persons"/>
    <s v="2002"/>
    <s v="2002"/>
    <s v="Number"/>
    <n v="247"/>
  </r>
  <r>
    <s v="B0721"/>
    <s v="2002 Population Aged 15 Years and Over in the Labour Force with a Third Level Qualification"/>
    <s v="2"/>
    <s v="Female"/>
    <s v="6065"/>
    <s v="Agriculture, forestry and fishery (broad programmes)"/>
    <s v="-01"/>
    <s v="All persons aged 15 years and over in labour force"/>
    <s v="2002"/>
    <s v="2002"/>
    <s v="Number"/>
    <n v="1830"/>
  </r>
  <r>
    <s v="B0721"/>
    <s v="2002 Population Aged 15 Years and Over in the Labour Force with a Third Level Qualification"/>
    <s v="2"/>
    <s v="Female"/>
    <s v="6065"/>
    <s v="Agriculture, forestry and fishery (broad programmes)"/>
    <s v="904"/>
    <s v="Population aged 15 years and over at work"/>
    <s v="2002"/>
    <s v="2002"/>
    <s v="Number"/>
    <n v="1710"/>
  </r>
  <r>
    <s v="B0721"/>
    <s v="2002 Population Aged 15 Years and Over in the Labour Force with a Third Level Qualification"/>
    <s v="2"/>
    <s v="Female"/>
    <s v="6065"/>
    <s v="Agriculture, forestry and fishery (broad programmes)"/>
    <s v="503"/>
    <s v="Employer or own account worker"/>
    <s v="2002"/>
    <s v="2002"/>
    <s v="Number"/>
    <n v="360"/>
  </r>
  <r>
    <s v="B0721"/>
    <s v="2002 Population Aged 15 Years and Over in the Labour Force with a Third Level Qualification"/>
    <s v="2"/>
    <s v="Female"/>
    <s v="6065"/>
    <s v="Agriculture, forestry and fishery (broad programmes)"/>
    <s v="504"/>
    <s v="Employee"/>
    <s v="2002"/>
    <s v="2002"/>
    <s v="Number"/>
    <n v="1336"/>
  </r>
  <r>
    <s v="B0721"/>
    <s v="2002 Population Aged 15 Years and Over in the Labour Force with a Third Level Qualification"/>
    <s v="2"/>
    <s v="Female"/>
    <s v="6065"/>
    <s v="Agriculture, forestry and fishery (broad programmes)"/>
    <s v="505"/>
    <s v="Assisting relative"/>
    <s v="2002"/>
    <s v="2002"/>
    <s v="Number"/>
    <n v="14"/>
  </r>
  <r>
    <s v="B0721"/>
    <s v="2002 Population Aged 15 Years and Over in the Labour Force with a Third Level Qualification"/>
    <s v="2"/>
    <s v="Female"/>
    <s v="6065"/>
    <s v="Agriculture, forestry and fishery (broad programmes)"/>
    <s v="-02"/>
    <s v="All unemployed persons"/>
    <s v="2002"/>
    <s v="2002"/>
    <s v="Number"/>
    <n v="120"/>
  </r>
  <r>
    <s v="B0721"/>
    <s v="2002 Population Aged 15 Years and Over in the Labour Force with a Third Level Qualification"/>
    <s v="2"/>
    <s v="Female"/>
    <s v="7030"/>
    <s v="Medicine"/>
    <s v="-01"/>
    <s v="All persons aged 15 years and over in labour force"/>
    <s v="2002"/>
    <s v="2002"/>
    <s v="Number"/>
    <n v="43384"/>
  </r>
  <r>
    <s v="B0721"/>
    <s v="2002 Population Aged 15 Years and Over in the Labour Force with a Third Level Qualification"/>
    <s v="2"/>
    <s v="Female"/>
    <s v="7030"/>
    <s v="Medicine"/>
    <s v="904"/>
    <s v="Population aged 15 years and over at work"/>
    <s v="2002"/>
    <s v="2002"/>
    <s v="Number"/>
    <n v="42619"/>
  </r>
  <r>
    <s v="B0721"/>
    <s v="2002 Population Aged 15 Years and Over in the Labour Force with a Third Level Qualification"/>
    <s v="2"/>
    <s v="Female"/>
    <s v="7030"/>
    <s v="Medicine"/>
    <s v="503"/>
    <s v="Employer or own account worker"/>
    <s v="2002"/>
    <s v="2002"/>
    <s v="Number"/>
    <n v="3182"/>
  </r>
  <r>
    <s v="B0721"/>
    <s v="2002 Population Aged 15 Years and Over in the Labour Force with a Third Level Qualification"/>
    <s v="2"/>
    <s v="Female"/>
    <s v="7030"/>
    <s v="Medicine"/>
    <s v="504"/>
    <s v="Employee"/>
    <s v="2002"/>
    <s v="2002"/>
    <s v="Number"/>
    <n v="39344"/>
  </r>
  <r>
    <s v="B0721"/>
    <s v="2002 Population Aged 15 Years and Over in the Labour Force with a Third Level Qualification"/>
    <s v="2"/>
    <s v="Female"/>
    <s v="7030"/>
    <s v="Medicine"/>
    <s v="505"/>
    <s v="Assisting relative"/>
    <s v="2002"/>
    <s v="2002"/>
    <s v="Number"/>
    <n v="93"/>
  </r>
  <r>
    <s v="B0721"/>
    <s v="2002 Population Aged 15 Years and Over in the Labour Force with a Third Level Qualification"/>
    <s v="2"/>
    <s v="Female"/>
    <s v="7030"/>
    <s v="Medicine"/>
    <s v="-02"/>
    <s v="All unemployed persons"/>
    <s v="2002"/>
    <s v="2002"/>
    <s v="Number"/>
    <n v="765"/>
  </r>
  <r>
    <s v="B0721"/>
    <s v="2002 Population Aged 15 Years and Over in the Labour Force with a Third Level Qualification"/>
    <s v="2"/>
    <s v="Female"/>
    <s v="8055"/>
    <s v="Travel , tourism and leisure"/>
    <s v="-01"/>
    <s v="All persons aged 15 years and over in labour force"/>
    <s v="2002"/>
    <s v="2002"/>
    <s v="Number"/>
    <n v="14833"/>
  </r>
  <r>
    <s v="B0721"/>
    <s v="2002 Population Aged 15 Years and Over in the Labour Force with a Third Level Qualification"/>
    <s v="2"/>
    <s v="Female"/>
    <s v="8055"/>
    <s v="Travel , tourism and leisure"/>
    <s v="904"/>
    <s v="Population aged 15 years and over at work"/>
    <s v="2002"/>
    <s v="2002"/>
    <s v="Number"/>
    <n v="14100"/>
  </r>
  <r>
    <s v="B0721"/>
    <s v="2002 Population Aged 15 Years and Over in the Labour Force with a Third Level Qualification"/>
    <s v="2"/>
    <s v="Female"/>
    <s v="8055"/>
    <s v="Travel , tourism and leisure"/>
    <s v="503"/>
    <s v="Employer or own account worker"/>
    <s v="2002"/>
    <s v="2002"/>
    <s v="Number"/>
    <n v="874"/>
  </r>
  <r>
    <s v="B0721"/>
    <s v="2002 Population Aged 15 Years and Over in the Labour Force with a Third Level Qualification"/>
    <s v="2"/>
    <s v="Female"/>
    <s v="8055"/>
    <s v="Travel , tourism and leisure"/>
    <s v="504"/>
    <s v="Employee"/>
    <s v="2002"/>
    <s v="2002"/>
    <s v="Number"/>
    <n v="13181"/>
  </r>
  <r>
    <s v="B0721"/>
    <s v="2002 Population Aged 15 Years and Over in the Labour Force with a Third Level Qualification"/>
    <s v="2"/>
    <s v="Female"/>
    <s v="8055"/>
    <s v="Travel , tourism and leisure"/>
    <s v="505"/>
    <s v="Assisting relative"/>
    <s v="2002"/>
    <s v="2002"/>
    <s v="Number"/>
    <n v="45"/>
  </r>
  <r>
    <s v="B0721"/>
    <s v="2002 Population Aged 15 Years and Over in the Labour Force with a Third Level Qualification"/>
    <s v="2"/>
    <s v="Female"/>
    <s v="8055"/>
    <s v="Travel , tourism and leisure"/>
    <s v="-02"/>
    <s v="All unemployed persons"/>
    <s v="2002"/>
    <s v="2002"/>
    <s v="Number"/>
    <n v="733"/>
  </r>
  <r>
    <s v="B0721"/>
    <s v="2002 Population Aged 15 Years and Over in the Labour Force with a Third Level Qualification"/>
    <s v="2"/>
    <s v="Female"/>
    <s v="9201"/>
    <s v="Other subjects"/>
    <s v="-01"/>
    <s v="All persons aged 15 years and over in labour force"/>
    <s v="2002"/>
    <s v="2002"/>
    <s v="Number"/>
    <n v="22512"/>
  </r>
  <r>
    <s v="B0721"/>
    <s v="2002 Population Aged 15 Years and Over in the Labour Force with a Third Level Qualification"/>
    <s v="2"/>
    <s v="Female"/>
    <s v="9201"/>
    <s v="Other subjects"/>
    <s v="904"/>
    <s v="Population aged 15 years and over at work"/>
    <s v="2002"/>
    <s v="2002"/>
    <s v="Number"/>
    <n v="21410"/>
  </r>
  <r>
    <s v="B0721"/>
    <s v="2002 Population Aged 15 Years and Over in the Labour Force with a Third Level Qualification"/>
    <s v="2"/>
    <s v="Female"/>
    <s v="9201"/>
    <s v="Other subjects"/>
    <s v="503"/>
    <s v="Employer or own account worker"/>
    <s v="2002"/>
    <s v="2002"/>
    <s v="Number"/>
    <n v="1854"/>
  </r>
  <r>
    <s v="B0721"/>
    <s v="2002 Population Aged 15 Years and Over in the Labour Force with a Third Level Qualification"/>
    <s v="2"/>
    <s v="Female"/>
    <s v="9201"/>
    <s v="Other subjects"/>
    <s v="504"/>
    <s v="Employee"/>
    <s v="2002"/>
    <s v="2002"/>
    <s v="Number"/>
    <n v="19498"/>
  </r>
  <r>
    <s v="B0721"/>
    <s v="2002 Population Aged 15 Years and Over in the Labour Force with a Third Level Qualification"/>
    <s v="2"/>
    <s v="Female"/>
    <s v="9201"/>
    <s v="Other subjects"/>
    <s v="505"/>
    <s v="Assisting relative"/>
    <s v="2002"/>
    <s v="2002"/>
    <s v="Number"/>
    <n v="58"/>
  </r>
  <r>
    <s v="B0721"/>
    <s v="2002 Population Aged 15 Years and Over in the Labour Force with a Third Level Qualification"/>
    <s v="2"/>
    <s v="Female"/>
    <s v="9201"/>
    <s v="Other subjects"/>
    <s v="-02"/>
    <s v="All unemployed persons"/>
    <s v="2002"/>
    <s v="2002"/>
    <s v="Number"/>
    <n v="1102"/>
  </r>
  <r>
    <s v="B0721"/>
    <s v="2002 Population Aged 15 Years and Over in the Labour Force with a Third Level Qualification"/>
    <s v="2"/>
    <s v="Female"/>
    <s v="9315"/>
    <s v="Multiple subjects"/>
    <s v="-01"/>
    <s v="All persons aged 15 years and over in labour force"/>
    <s v="2002"/>
    <s v="2002"/>
    <s v="Number"/>
    <n v="35253"/>
  </r>
  <r>
    <s v="B0721"/>
    <s v="2002 Population Aged 15 Years and Over in the Labour Force with a Third Level Qualification"/>
    <s v="2"/>
    <s v="Female"/>
    <s v="9315"/>
    <s v="Multiple subjects"/>
    <s v="904"/>
    <s v="Population aged 15 years and over at work"/>
    <s v="2002"/>
    <s v="2002"/>
    <s v="Number"/>
    <n v="33840"/>
  </r>
  <r>
    <s v="B0721"/>
    <s v="2002 Population Aged 15 Years and Over in the Labour Force with a Third Level Qualification"/>
    <s v="2"/>
    <s v="Female"/>
    <s v="9315"/>
    <s v="Multiple subjects"/>
    <s v="503"/>
    <s v="Employer or own account worker"/>
    <s v="2002"/>
    <s v="2002"/>
    <s v="Number"/>
    <n v="2345"/>
  </r>
  <r>
    <s v="B0721"/>
    <s v="2002 Population Aged 15 Years and Over in the Labour Force with a Third Level Qualification"/>
    <s v="2"/>
    <s v="Female"/>
    <s v="9315"/>
    <s v="Multiple subjects"/>
    <s v="504"/>
    <s v="Employee"/>
    <s v="2002"/>
    <s v="2002"/>
    <s v="Number"/>
    <n v="31429"/>
  </r>
  <r>
    <s v="B0721"/>
    <s v="2002 Population Aged 15 Years and Over in the Labour Force with a Third Level Qualification"/>
    <s v="2"/>
    <s v="Female"/>
    <s v="9315"/>
    <s v="Multiple subjects"/>
    <s v="505"/>
    <s v="Assisting relative"/>
    <s v="2002"/>
    <s v="2002"/>
    <s v="Number"/>
    <n v="66"/>
  </r>
  <r>
    <s v="B0721"/>
    <s v="2002 Population Aged 15 Years and Over in the Labour Force with a Third Level Qualification"/>
    <s v="2"/>
    <s v="Female"/>
    <s v="9315"/>
    <s v="Multiple subjects"/>
    <s v="-02"/>
    <s v="All unemployed persons"/>
    <s v="2002"/>
    <s v="2002"/>
    <s v="Number"/>
    <n v="1413"/>
  </r>
  <r>
    <s v="B0721"/>
    <s v="2002 Population Aged 15 Years and Over in the Labour Force with a Third Level Qualification"/>
    <s v="2"/>
    <s v="Female"/>
    <s v="9501"/>
    <s v="Not stated"/>
    <s v="-01"/>
    <s v="All persons aged 15 years and over in labour force"/>
    <s v="2002"/>
    <s v="2002"/>
    <s v="Number"/>
    <n v="1781"/>
  </r>
  <r>
    <s v="B0721"/>
    <s v="2002 Population Aged 15 Years and Over in the Labour Force with a Third Level Qualification"/>
    <s v="2"/>
    <s v="Female"/>
    <s v="9501"/>
    <s v="Not stated"/>
    <s v="904"/>
    <s v="Population aged 15 years and over at work"/>
    <s v="2002"/>
    <s v="2002"/>
    <s v="Number"/>
    <n v="1634"/>
  </r>
  <r>
    <s v="B0721"/>
    <s v="2002 Population Aged 15 Years and Over in the Labour Force with a Third Level Qualification"/>
    <s v="2"/>
    <s v="Female"/>
    <s v="9501"/>
    <s v="Not stated"/>
    <s v="503"/>
    <s v="Employer or own account worker"/>
    <s v="2002"/>
    <s v="2002"/>
    <s v="Number"/>
    <n v="111"/>
  </r>
  <r>
    <s v="B0721"/>
    <s v="2002 Population Aged 15 Years and Over in the Labour Force with a Third Level Qualification"/>
    <s v="2"/>
    <s v="Female"/>
    <s v="9501"/>
    <s v="Not stated"/>
    <s v="504"/>
    <s v="Employee"/>
    <s v="2002"/>
    <s v="2002"/>
    <s v="Number"/>
    <n v="1518"/>
  </r>
  <r>
    <s v="B0721"/>
    <s v="2002 Population Aged 15 Years and Over in the Labour Force with a Third Level Qualification"/>
    <s v="2"/>
    <s v="Female"/>
    <s v="9501"/>
    <s v="Not stated"/>
    <s v="505"/>
    <s v="Assisting relative"/>
    <s v="2002"/>
    <s v="2002"/>
    <s v="Number"/>
    <n v="5"/>
  </r>
  <r>
    <s v="B0721"/>
    <s v="2002 Population Aged 15 Years and Over in the Labour Force with a Third Level Qualification"/>
    <s v="2"/>
    <s v="Female"/>
    <s v="9501"/>
    <s v="Not stated"/>
    <s v="-02"/>
    <s v="All unemployed persons"/>
    <s v="2002"/>
    <s v="2002"/>
    <s v="Number"/>
    <n v="147"/>
  </r>
  <r>
    <s v="B0721"/>
    <s v="2002 Population Aged 15 Years and Over in the Labour Force with a Third Level Qualification"/>
    <s v="2"/>
    <s v="Female"/>
    <s v="9995"/>
    <s v="Total persons"/>
    <s v="-01"/>
    <s v="All persons aged 15 years and over in labour force"/>
    <s v="2002"/>
    <s v="2002"/>
    <s v="Number"/>
    <n v="244877"/>
  </r>
  <r>
    <s v="B0721"/>
    <s v="2002 Population Aged 15 Years and Over in the Labour Force with a Third Level Qualification"/>
    <s v="2"/>
    <s v="Female"/>
    <s v="9995"/>
    <s v="Total persons"/>
    <s v="904"/>
    <s v="Population aged 15 years and over at work"/>
    <s v="2002"/>
    <s v="2002"/>
    <s v="Number"/>
    <n v="235166"/>
  </r>
  <r>
    <s v="B0721"/>
    <s v="2002 Population Aged 15 Years and Over in the Labour Force with a Third Level Qualification"/>
    <s v="2"/>
    <s v="Female"/>
    <s v="9995"/>
    <s v="Total persons"/>
    <s v="503"/>
    <s v="Employer or own account worker"/>
    <s v="2002"/>
    <s v="2002"/>
    <s v="Number"/>
    <n v="16756"/>
  </r>
  <r>
    <s v="B0721"/>
    <s v="2002 Population Aged 15 Years and Over in the Labour Force with a Third Level Qualification"/>
    <s v="2"/>
    <s v="Female"/>
    <s v="9995"/>
    <s v="Total persons"/>
    <s v="504"/>
    <s v="Employee"/>
    <s v="2002"/>
    <s v="2002"/>
    <s v="Number"/>
    <n v="217967"/>
  </r>
  <r>
    <s v="B0721"/>
    <s v="2002 Population Aged 15 Years and Over in the Labour Force with a Third Level Qualification"/>
    <s v="2"/>
    <s v="Female"/>
    <s v="9995"/>
    <s v="Total persons"/>
    <s v="505"/>
    <s v="Assisting relative"/>
    <s v="2002"/>
    <s v="2002"/>
    <s v="Number"/>
    <n v="443"/>
  </r>
  <r>
    <s v="B0721"/>
    <s v="2002 Population Aged 15 Years and Over in the Labour Force with a Third Level Qualification"/>
    <s v="2"/>
    <s v="Female"/>
    <s v="9995"/>
    <s v="Total persons"/>
    <s v="-02"/>
    <s v="All unemployed persons"/>
    <s v="2002"/>
    <s v="2002"/>
    <s v="Number"/>
    <n v="9711"/>
  </r>
</pivotCacheRecords>
</file>