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09591515c40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ebdf908d2e4ba4bfd94232c9d49854.psmdcp" Id="R6280e55aafe3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<x:sst xmlns:x="http://schemas.openxmlformats.org/spreadsheetml/2006/main">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</x:sst>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343336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21207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38273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84662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29611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28964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40307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47135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201002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27432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17786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52041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20317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16613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29659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346121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42268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21204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30798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86002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36813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31472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44447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53117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298064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30970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26114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81150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34769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27218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36095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43319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407834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38820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24192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42925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109201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44709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40164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45379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62444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124972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12734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7166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12849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32211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13870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11598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14125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20419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96102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4930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9537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27363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15821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119764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5117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11446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41111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12836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9946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10303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18545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99606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7508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37514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10304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8118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7917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15162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60001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4597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5533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23949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5889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4494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4583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8690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39246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2904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3675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16264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2870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5557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94952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7281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3314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8897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38626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9344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6815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13829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391458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40259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24449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35098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130983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37481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29876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36835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56477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467317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46663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24234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48118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146552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45963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41034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45117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69636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350774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35380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37748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105059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34301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34145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53920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116543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6128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10370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41493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11662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10972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15716</x:v>
      </x:c>
    </x:row>
    <x:row r="164" spans="1:12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167486</x:v>
      </x:c>
    </x:row>
    <x:row r="166" spans="1:12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87529</x:v>
      </x:c>
    </x:row>
    <x:row r="167" spans="1:12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149965</x:v>
      </x:c>
    </x:row>
    <x:row r="168" spans="1:12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433648</x:v>
      </x:c>
    </x:row>
    <x:row r="169" spans="1:12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157639</x:v>
      </x:c>
    </x:row>
    <x:row r="170" spans="1:12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133772</x:v>
      </x:c>
    </x:row>
    <x:row r="171" spans="1:12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164720</x:v>
      </x:c>
    </x:row>
    <x:row r="172" spans="1:12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227361</x:v>
      </x:c>
    </x:row>
    <x:row r="173" spans="1:12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1299346</x:v>
      </x:c>
    </x:row>
    <x:row r="174" spans="1:12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145555</x:v>
      </x:c>
    </x:row>
    <x:row r="175" spans="1:12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75859</x:v>
      </x:c>
    </x:row>
    <x:row r="176" spans="1:12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127190</x:v>
      </x:c>
    </x:row>
    <x:row r="177" spans="1:12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363555</x:v>
      </x:c>
    </x:row>
    <x:row r="178" spans="1:12">
      <x:c r="A178" s="0" t="s">
        <x:v>2</x:v>
      </x:c>
      <x:c r="B178" s="0" t="s">
        <x:v>4</x:v>
      </x:c>
      <x:c r="C178" s="0" t="s">
        <x:v>106</x:v>
      </x:c>
      <x:c r="D178" s="0" t="s">
        <x:v>107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135691</x:v>
      </x:c>
    </x:row>
    <x:row r="179" spans="1:12">
      <x:c r="A179" s="0" t="s">
        <x:v>2</x:v>
      </x:c>
      <x:c r="B179" s="0" t="s">
        <x:v>4</x:v>
      </x:c>
      <x:c r="C179" s="0" t="s">
        <x:v>106</x:v>
      </x:c>
      <x:c r="D179" s="0" t="s">
        <x:v>107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113953</x:v>
      </x:c>
    </x:row>
    <x:row r="180" spans="1:12">
      <x:c r="A180" s="0" t="s">
        <x:v>2</x:v>
      </x:c>
      <x:c r="B180" s="0" t="s">
        <x:v>4</x:v>
      </x:c>
      <x:c r="C180" s="0" t="s">
        <x:v>106</x:v>
      </x:c>
      <x:c r="D180" s="0" t="s">
        <x:v>107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143375</x:v>
      </x:c>
    </x:row>
    <x:row r="181" spans="1:12">
      <x:c r="A181" s="0" t="s">
        <x:v>2</x:v>
      </x:c>
      <x:c r="B181" s="0" t="s">
        <x:v>4</x:v>
      </x:c>
      <x:c r="C181" s="0" t="s">
        <x:v>106</x:v>
      </x:c>
      <x:c r="D181" s="0" t="s">
        <x:v>107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194168</x:v>
      </x:c>
    </x:row>
    <x:row r="182" spans="1:12">
      <x:c r="A182" s="0" t="s">
        <x:v>2</x:v>
      </x:c>
      <x:c r="B182" s="0" t="s">
        <x:v>4</x:v>
      </x:c>
      <x:c r="C182" s="0" t="s">
        <x:v>106</x:v>
      </x:c>
      <x:c r="D182" s="0" t="s">
        <x:v>107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185759</x:v>
      </x:c>
    </x:row>
    <x:row r="183" spans="1:12">
      <x:c r="A183" s="0" t="s">
        <x:v>2</x:v>
      </x:c>
      <x:c r="B183" s="0" t="s">
        <x:v>4</x:v>
      </x:c>
      <x:c r="C183" s="0" t="s">
        <x:v>106</x:v>
      </x:c>
      <x:c r="D183" s="0" t="s">
        <x:v>107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29734</x:v>
      </x:c>
    </x:row>
    <x:row r="184" spans="1:12">
      <x:c r="A184" s="0" t="s">
        <x:v>2</x:v>
      </x:c>
      <x:c r="B184" s="0" t="s">
        <x:v>4</x:v>
      </x:c>
      <x:c r="C184" s="0" t="s">
        <x:v>106</x:v>
      </x:c>
      <x:c r="D184" s="0" t="s">
        <x:v>107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12199</x:v>
      </x:c>
    </x:row>
    <x:row r="185" spans="1:12">
      <x:c r="A185" s="0" t="s">
        <x:v>2</x:v>
      </x:c>
      <x:c r="B185" s="0" t="s">
        <x:v>4</x:v>
      </x:c>
      <x:c r="C185" s="0" t="s">
        <x:v>106</x:v>
      </x:c>
      <x:c r="D185" s="0" t="s">
        <x:v>107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23237</x:v>
      </x:c>
    </x:row>
    <x:row r="186" spans="1:12">
      <x:c r="A186" s="0" t="s">
        <x:v>2</x:v>
      </x:c>
      <x:c r="B186" s="0" t="s">
        <x:v>4</x:v>
      </x:c>
      <x:c r="C186" s="0" t="s">
        <x:v>106</x:v>
      </x:c>
      <x:c r="D186" s="0" t="s">
        <x:v>107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38838</x:v>
      </x:c>
    </x:row>
    <x:row r="187" spans="1:12">
      <x:c r="A187" s="0" t="s">
        <x:v>2</x:v>
      </x:c>
      <x:c r="B187" s="0" t="s">
        <x:v>4</x:v>
      </x:c>
      <x:c r="C187" s="0" t="s">
        <x:v>106</x:v>
      </x:c>
      <x:c r="D187" s="0" t="s">
        <x:v>107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16227</x:v>
      </x:c>
    </x:row>
    <x:row r="188" spans="1:12">
      <x:c r="A188" s="0" t="s">
        <x:v>2</x:v>
      </x:c>
      <x:c r="B188" s="0" t="s">
        <x:v>4</x:v>
      </x:c>
      <x:c r="C188" s="0" t="s">
        <x:v>106</x:v>
      </x:c>
      <x:c r="D188" s="0" t="s">
        <x:v>107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16515</x:v>
      </x:c>
    </x:row>
    <x:row r="189" spans="1:12">
      <x:c r="A189" s="0" t="s">
        <x:v>2</x:v>
      </x:c>
      <x:c r="B189" s="0" t="s">
        <x:v>4</x:v>
      </x:c>
      <x:c r="C189" s="0" t="s">
        <x:v>106</x:v>
      </x:c>
      <x:c r="D189" s="0" t="s">
        <x:v>107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23017</x:v>
      </x:c>
    </x:row>
    <x:row r="190" spans="1:12">
      <x:c r="A190" s="0" t="s">
        <x:v>2</x:v>
      </x:c>
      <x:c r="B190" s="0" t="s">
        <x:v>4</x:v>
      </x:c>
      <x:c r="C190" s="0" t="s">
        <x:v>106</x:v>
      </x:c>
      <x:c r="D190" s="0" t="s">
        <x:v>107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25992</x:v>
      </x:c>
    </x:row>
    <x:row r="191" spans="1:12">
      <x:c r="A191" s="0" t="s">
        <x:v>2</x:v>
      </x:c>
      <x:c r="B191" s="0" t="s">
        <x:v>4</x:v>
      </x:c>
      <x:c r="C191" s="0" t="s">
        <x:v>106</x:v>
      </x:c>
      <x:c r="D191" s="0" t="s">
        <x:v>107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110434</x:v>
      </x:c>
    </x:row>
    <x:row r="192" spans="1:12">
      <x:c r="A192" s="0" t="s">
        <x:v>2</x:v>
      </x:c>
      <x:c r="B192" s="0" t="s">
        <x:v>4</x:v>
      </x:c>
      <x:c r="C192" s="0" t="s">
        <x:v>106</x:v>
      </x:c>
      <x:c r="D192" s="0" t="s">
        <x:v>107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15490</x:v>
      </x:c>
    </x:row>
    <x:row r="193" spans="1:12">
      <x:c r="A193" s="0" t="s">
        <x:v>2</x:v>
      </x:c>
      <x:c r="B193" s="0" t="s">
        <x:v>4</x:v>
      </x:c>
      <x:c r="C193" s="0" t="s">
        <x:v>106</x:v>
      </x:c>
      <x:c r="D193" s="0" t="s">
        <x:v>107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6557</x:v>
      </x:c>
    </x:row>
    <x:row r="194" spans="1:12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10245</x:v>
      </x:c>
    </x:row>
    <x:row r="195" spans="1:12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26590</x:v>
      </x:c>
    </x:row>
    <x:row r="196" spans="1:12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11438</x:v>
      </x:c>
    </x:row>
    <x:row r="197" spans="1:12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9317</x:v>
      </x:c>
    </x:row>
    <x:row r="198" spans="1:12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14536</x:v>
      </x:c>
    </x:row>
    <x:row r="199" spans="1:12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16261</x:v>
      </x:c>
    </x:row>
    <x:row r="200" spans="1:12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187323</x:v>
      </x:c>
    </x:row>
    <x:row r="201" spans="1:12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23426</x:v>
      </x:c>
    </x:row>
    <x:row r="202" spans="1:12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11832</x:v>
      </x:c>
    </x:row>
    <x:row r="203" spans="1:12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17218</x:v>
      </x:c>
    </x:row>
    <x:row r="204" spans="1:12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44296</x:v>
      </x:c>
    </x:row>
    <x:row r="205" spans="1:12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20362</x:v>
      </x:c>
    </x:row>
    <x:row r="206" spans="1:12">
      <x:c r="A206" s="0" t="s">
        <x:v>2</x:v>
      </x:c>
      <x:c r="B206" s="0" t="s">
        <x:v>4</x:v>
      </x:c>
      <x:c r="C206" s="0" t="s">
        <x:v>106</x:v>
      </x:c>
      <x:c r="D206" s="0" t="s">
        <x:v>107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17232</x:v>
      </x:c>
    </x:row>
    <x:row r="207" spans="1:12">
      <x:c r="A207" s="0" t="s">
        <x:v>2</x:v>
      </x:c>
      <x:c r="B207" s="0" t="s">
        <x:v>4</x:v>
      </x:c>
      <x:c r="C207" s="0" t="s">
        <x:v>106</x:v>
      </x:c>
      <x:c r="D207" s="0" t="s">
        <x:v>107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24339</x:v>
      </x:c>
    </x:row>
    <x:row r="208" spans="1:12">
      <x:c r="A208" s="0" t="s">
        <x:v>2</x:v>
      </x:c>
      <x:c r="B208" s="0" t="s">
        <x:v>4</x:v>
      </x:c>
      <x:c r="C208" s="0" t="s">
        <x:v>106</x:v>
      </x:c>
      <x:c r="D208" s="0" t="s">
        <x:v>107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28618</x:v>
      </x:c>
    </x:row>
    <x:row r="209" spans="1:12">
      <x:c r="A209" s="0" t="s">
        <x:v>2</x:v>
      </x:c>
      <x:c r="B209" s="0" t="s">
        <x:v>4</x:v>
      </x:c>
      <x:c r="C209" s="0" t="s">
        <x:v>106</x:v>
      </x:c>
      <x:c r="D209" s="0" t="s">
        <x:v>107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138703</x:v>
      </x:c>
    </x:row>
    <x:row r="210" spans="1:12">
      <x:c r="A210" s="0" t="s">
        <x:v>2</x:v>
      </x:c>
      <x:c r="B210" s="0" t="s">
        <x:v>4</x:v>
      </x:c>
      <x:c r="C210" s="0" t="s">
        <x:v>106</x:v>
      </x:c>
      <x:c r="D210" s="0" t="s">
        <x:v>107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14827</x:v>
      </x:c>
    </x:row>
    <x:row r="211" spans="1:12">
      <x:c r="A211" s="0" t="s">
        <x:v>2</x:v>
      </x:c>
      <x:c r="B211" s="0" t="s">
        <x:v>4</x:v>
      </x:c>
      <x:c r="C211" s="0" t="s">
        <x:v>106</x:v>
      </x:c>
      <x:c r="D211" s="0" t="s">
        <x:v>107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8856</x:v>
      </x:c>
    </x:row>
    <x:row r="212" spans="1:12">
      <x:c r="A212" s="0" t="s">
        <x:v>2</x:v>
      </x:c>
      <x:c r="B212" s="0" t="s">
        <x:v>4</x:v>
      </x:c>
      <x:c r="C212" s="0" t="s">
        <x:v>106</x:v>
      </x:c>
      <x:c r="D212" s="0" t="s">
        <x:v>107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12301</x:v>
      </x:c>
    </x:row>
    <x:row r="213" spans="1:12">
      <x:c r="A213" s="0" t="s">
        <x:v>2</x:v>
      </x:c>
      <x:c r="B213" s="0" t="s">
        <x:v>4</x:v>
      </x:c>
      <x:c r="C213" s="0" t="s">
        <x:v>106</x:v>
      </x:c>
      <x:c r="D213" s="0" t="s">
        <x:v>107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35939</x:v>
      </x:c>
    </x:row>
    <x:row r="214" spans="1:12">
      <x:c r="A214" s="0" t="s">
        <x:v>2</x:v>
      </x:c>
      <x:c r="B214" s="0" t="s">
        <x:v>4</x:v>
      </x:c>
      <x:c r="C214" s="0" t="s">
        <x:v>106</x:v>
      </x:c>
      <x:c r="D214" s="0" t="s">
        <x:v>107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16133</x:v>
      </x:c>
    </x:row>
    <x:row r="215" spans="1:12">
      <x:c r="A215" s="0" t="s">
        <x:v>2</x:v>
      </x:c>
      <x:c r="B215" s="0" t="s">
        <x:v>4</x:v>
      </x:c>
      <x:c r="C215" s="0" t="s">
        <x:v>106</x:v>
      </x:c>
      <x:c r="D215" s="0" t="s">
        <x:v>107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12966</x:v>
      </x:c>
    </x:row>
    <x:row r="216" spans="1:12">
      <x:c r="A216" s="0" t="s">
        <x:v>2</x:v>
      </x:c>
      <x:c r="B216" s="0" t="s">
        <x:v>4</x:v>
      </x:c>
      <x:c r="C216" s="0" t="s">
        <x:v>106</x:v>
      </x:c>
      <x:c r="D216" s="0" t="s">
        <x:v>107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17133</x:v>
      </x:c>
    </x:row>
    <x:row r="217" spans="1:12">
      <x:c r="A217" s="0" t="s">
        <x:v>2</x:v>
      </x:c>
      <x:c r="B217" s="0" t="s">
        <x:v>4</x:v>
      </x:c>
      <x:c r="C217" s="0" t="s">
        <x:v>106</x:v>
      </x:c>
      <x:c r="D217" s="0" t="s">
        <x:v>107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20548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82</x:v>
      </x:c>
      <x:c r="F218" s="0" t="s">
        <x:v>83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184145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17388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10977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19100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49179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20317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18257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20304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28623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84</x:v>
      </x:c>
      <x:c r="F227" s="0" t="s">
        <x:v>85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51997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84</x:v>
      </x:c>
      <x:c r="F228" s="0" t="s">
        <x:v>85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5229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84</x:v>
      </x:c>
      <x:c r="F229" s="0" t="s">
        <x:v>85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3047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84</x:v>
      </x:c>
      <x:c r="F230" s="0" t="s">
        <x:v>85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5248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84</x:v>
      </x:c>
      <x:c r="F231" s="0" t="s">
        <x:v>85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13340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84</x:v>
      </x:c>
      <x:c r="F232" s="0" t="s">
        <x:v>85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5775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84</x:v>
      </x:c>
      <x:c r="F233" s="0" t="s">
        <x:v>85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4797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84</x:v>
      </x:c>
      <x:c r="F234" s="0" t="s">
        <x:v>85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5842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84</x:v>
      </x:c>
      <x:c r="F235" s="0" t="s">
        <x:v>85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8719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86</x:v>
      </x:c>
      <x:c r="F236" s="0" t="s">
        <x:v>87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43057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86</x:v>
      </x:c>
      <x:c r="F237" s="0" t="s">
        <x:v>87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4193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86</x:v>
      </x:c>
      <x:c r="F238" s="0" t="s">
        <x:v>87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2265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4120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12309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5024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86</x:v>
      </x:c>
      <x:c r="F242" s="0" t="s">
        <x:v>87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3897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86</x:v>
      </x:c>
      <x:c r="F243" s="0" t="s">
        <x:v>87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4152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86</x:v>
      </x:c>
      <x:c r="F244" s="0" t="s">
        <x:v>87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7097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88</x:v>
      </x:c>
      <x:c r="F245" s="0" t="s">
        <x:v>89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54874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88</x:v>
      </x:c>
      <x:c r="F246" s="0" t="s">
        <x:v>89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4308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88</x:v>
      </x:c>
      <x:c r="F247" s="0" t="s">
        <x:v>89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2246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88</x:v>
      </x:c>
      <x:c r="F248" s="0" t="s">
        <x:v>89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4888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88</x:v>
      </x:c>
      <x:c r="F249" s="0" t="s">
        <x:v>89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19582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88</x:v>
      </x:c>
      <x:c r="F250" s="0" t="s">
        <x:v>89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6168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88</x:v>
      </x:c>
      <x:c r="F251" s="0" t="s">
        <x:v>89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4612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88</x:v>
      </x:c>
      <x:c r="F252" s="0" t="s">
        <x:v>89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4639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8431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48721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3404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1861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4217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18785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5278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4151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3648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7377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53</x:v>
      </x:c>
      <x:c r="I263" s="0" t="s">
        <x:v>54</x:v>
      </x:c>
      <x:c r="J263" s="0" t="s">
        <x:v>54</x:v>
      </x:c>
      <x:c r="K263" s="0" t="s">
        <x:v>55</x:v>
      </x:c>
      <x:c r="L263" s="0">
        <x:v>31312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92</x:v>
      </x:c>
      <x:c r="F264" s="0" t="s">
        <x:v>93</x:v>
      </x:c>
      <x:c r="G264" s="0" t="s">
        <x:v>56</x:v>
      </x:c>
      <x:c r="H264" s="0" t="s">
        <x:v>57</x:v>
      </x:c>
      <x:c r="I264" s="0" t="s">
        <x:v>54</x:v>
      </x:c>
      <x:c r="J264" s="0" t="s">
        <x:v>54</x:v>
      </x:c>
      <x:c r="K264" s="0" t="s">
        <x:v>55</x:v>
      </x:c>
      <x:c r="L264" s="0">
        <x:v>2225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92</x:v>
      </x:c>
      <x:c r="F265" s="0" t="s">
        <x:v>93</x:v>
      </x:c>
      <x:c r="G265" s="0" t="s">
        <x:v>58</x:v>
      </x:c>
      <x:c r="H265" s="0" t="s">
        <x:v>59</x:v>
      </x:c>
      <x:c r="I265" s="0" t="s">
        <x:v>54</x:v>
      </x:c>
      <x:c r="J265" s="0" t="s">
        <x:v>54</x:v>
      </x:c>
      <x:c r="K265" s="0" t="s">
        <x:v>55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92</x:v>
      </x:c>
      <x:c r="F266" s="0" t="s">
        <x:v>93</x:v>
      </x:c>
      <x:c r="G266" s="0" t="s">
        <x:v>60</x:v>
      </x:c>
      <x:c r="H266" s="0" t="s">
        <x:v>61</x:v>
      </x:c>
      <x:c r="I266" s="0" t="s">
        <x:v>54</x:v>
      </x:c>
      <x:c r="J266" s="0" t="s">
        <x:v>54</x:v>
      </x:c>
      <x:c r="K266" s="0" t="s">
        <x:v>55</x:v>
      </x:c>
      <x:c r="L266" s="0">
        <x:v>2758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92</x:v>
      </x:c>
      <x:c r="F267" s="0" t="s">
        <x:v>93</x:v>
      </x:c>
      <x:c r="G267" s="0" t="s">
        <x:v>62</x:v>
      </x:c>
      <x:c r="H267" s="0" t="s">
        <x:v>63</x:v>
      </x:c>
      <x:c r="I267" s="0" t="s">
        <x:v>54</x:v>
      </x:c>
      <x:c r="J267" s="0" t="s">
        <x:v>54</x:v>
      </x:c>
      <x:c r="K267" s="0" t="s">
        <x:v>55</x:v>
      </x:c>
      <x:c r="L267" s="0">
        <x:v>12626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92</x:v>
      </x:c>
      <x:c r="F268" s="0" t="s">
        <x:v>93</x:v>
      </x:c>
      <x:c r="G268" s="0" t="s">
        <x:v>64</x:v>
      </x:c>
      <x:c r="H268" s="0" t="s">
        <x:v>65</x:v>
      </x:c>
      <x:c r="I268" s="0" t="s">
        <x:v>54</x:v>
      </x:c>
      <x:c r="J268" s="0" t="s">
        <x:v>54</x:v>
      </x:c>
      <x:c r="K268" s="0" t="s">
        <x:v>55</x:v>
      </x:c>
      <x:c r="L268" s="0">
        <x:v>3225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92</x:v>
      </x:c>
      <x:c r="F269" s="0" t="s">
        <x:v>93</x:v>
      </x:c>
      <x:c r="G269" s="0" t="s">
        <x:v>66</x:v>
      </x:c>
      <x:c r="H269" s="0" t="s">
        <x:v>67</x:v>
      </x:c>
      <x:c r="I269" s="0" t="s">
        <x:v>54</x:v>
      </x:c>
      <x:c r="J269" s="0" t="s">
        <x:v>54</x:v>
      </x:c>
      <x:c r="K269" s="0" t="s">
        <x:v>55</x:v>
      </x:c>
      <x:c r="L269" s="0">
        <x:v>2374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92</x:v>
      </x:c>
      <x:c r="F270" s="0" t="s">
        <x:v>93</x:v>
      </x:c>
      <x:c r="G270" s="0" t="s">
        <x:v>68</x:v>
      </x:c>
      <x:c r="H270" s="0" t="s">
        <x:v>69</x:v>
      </x:c>
      <x:c r="I270" s="0" t="s">
        <x:v>54</x:v>
      </x:c>
      <x:c r="J270" s="0" t="s">
        <x:v>54</x:v>
      </x:c>
      <x:c r="K270" s="0" t="s">
        <x:v>55</x:v>
      </x:c>
      <x:c r="L270" s="0">
        <x:v>2296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92</x:v>
      </x:c>
      <x:c r="F271" s="0" t="s">
        <x:v>93</x:v>
      </x:c>
      <x:c r="G271" s="0" t="s">
        <x:v>70</x:v>
      </x:c>
      <x:c r="H271" s="0" t="s">
        <x:v>71</x:v>
      </x:c>
      <x:c r="I271" s="0" t="s">
        <x:v>54</x:v>
      </x:c>
      <x:c r="J271" s="0" t="s">
        <x:v>54</x:v>
      </x:c>
      <x:c r="K271" s="0" t="s">
        <x:v>55</x:v>
      </x:c>
      <x:c r="L271" s="0">
        <x:v>4653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94</x:v>
      </x:c>
      <x:c r="F272" s="0" t="s">
        <x:v>95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21850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94</x:v>
      </x:c>
      <x:c r="F273" s="0" t="s">
        <x:v>95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1572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94</x:v>
      </x:c>
      <x:c r="F274" s="0" t="s">
        <x:v>95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766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94</x:v>
      </x:c>
      <x:c r="F275" s="0" t="s">
        <x:v>95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1976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94</x:v>
      </x:c>
      <x:c r="F276" s="0" t="s">
        <x:v>95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9197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94</x:v>
      </x:c>
      <x:c r="F277" s="0" t="s">
        <x:v>95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2103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94</x:v>
      </x:c>
      <x:c r="F278" s="0" t="s">
        <x:v>95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1593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94</x:v>
      </x:c>
      <x:c r="F279" s="0" t="s">
        <x:v>95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1592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94</x:v>
      </x:c>
      <x:c r="F280" s="0" t="s">
        <x:v>95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3051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96</x:v>
      </x:c>
      <x:c r="F281" s="0" t="s">
        <x:v>97</x:v>
      </x:c>
      <x:c r="G281" s="0" t="s">
        <x:v>50</x:v>
      </x:c>
      <x:c r="H281" s="0" t="s">
        <x:v>53</x:v>
      </x:c>
      <x:c r="I281" s="0" t="s">
        <x:v>54</x:v>
      </x:c>
      <x:c r="J281" s="0" t="s">
        <x:v>54</x:v>
      </x:c>
      <x:c r="K281" s="0" t="s">
        <x:v>55</x:v>
      </x:c>
      <x:c r="L281" s="0">
        <x:v>51598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96</x:v>
      </x:c>
      <x:c r="F282" s="0" t="s">
        <x:v>97</x:v>
      </x:c>
      <x:c r="G282" s="0" t="s">
        <x:v>56</x:v>
      </x:c>
      <x:c r="H282" s="0" t="s">
        <x:v>57</x:v>
      </x:c>
      <x:c r="I282" s="0" t="s">
        <x:v>54</x:v>
      </x:c>
      <x:c r="J282" s="0" t="s">
        <x:v>54</x:v>
      </x:c>
      <x:c r="K282" s="0" t="s">
        <x:v>55</x:v>
      </x:c>
      <x:c r="L282" s="0">
        <x:v>3873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96</x:v>
      </x:c>
      <x:c r="F283" s="0" t="s">
        <x:v>97</x:v>
      </x:c>
      <x:c r="G283" s="0" t="s">
        <x:v>58</x:v>
      </x:c>
      <x:c r="H283" s="0" t="s">
        <x:v>59</x:v>
      </x:c>
      <x:c r="I283" s="0" t="s">
        <x:v>54</x:v>
      </x:c>
      <x:c r="J283" s="0" t="s">
        <x:v>54</x:v>
      </x:c>
      <x:c r="K283" s="0" t="s">
        <x:v>55</x:v>
      </x:c>
      <x:c r="L283" s="0">
        <x:v>1740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96</x:v>
      </x:c>
      <x:c r="F284" s="0" t="s">
        <x:v>97</x:v>
      </x:c>
      <x:c r="G284" s="0" t="s">
        <x:v>60</x:v>
      </x:c>
      <x:c r="H284" s="0" t="s">
        <x:v>61</x:v>
      </x:c>
      <x:c r="I284" s="0" t="s">
        <x:v>54</x:v>
      </x:c>
      <x:c r="J284" s="0" t="s">
        <x:v>54</x:v>
      </x:c>
      <x:c r="K284" s="0" t="s">
        <x:v>55</x:v>
      </x:c>
      <x:c r="L284" s="0">
        <x:v>4588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96</x:v>
      </x:c>
      <x:c r="F285" s="0" t="s">
        <x:v>97</x:v>
      </x:c>
      <x:c r="G285" s="0" t="s">
        <x:v>62</x:v>
      </x:c>
      <x:c r="H285" s="0" t="s">
        <x:v>63</x:v>
      </x:c>
      <x:c r="I285" s="0" t="s">
        <x:v>54</x:v>
      </x:c>
      <x:c r="J285" s="0" t="s">
        <x:v>54</x:v>
      </x:c>
      <x:c r="K285" s="0" t="s">
        <x:v>55</x:v>
      </x:c>
      <x:c r="L285" s="0">
        <x:v>21463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96</x:v>
      </x:c>
      <x:c r="F286" s="0" t="s">
        <x:v>97</x:v>
      </x:c>
      <x:c r="G286" s="0" t="s">
        <x:v>64</x:v>
      </x:c>
      <x:c r="H286" s="0" t="s">
        <x:v>65</x:v>
      </x:c>
      <x:c r="I286" s="0" t="s">
        <x:v>54</x:v>
      </x:c>
      <x:c r="J286" s="0" t="s">
        <x:v>54</x:v>
      </x:c>
      <x:c r="K286" s="0" t="s">
        <x:v>55</x:v>
      </x:c>
      <x:c r="L286" s="0">
        <x:v>5188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54</x:v>
      </x:c>
      <x:c r="J287" s="0" t="s">
        <x:v>54</x:v>
      </x:c>
      <x:c r="K287" s="0" t="s">
        <x:v>55</x:v>
      </x:c>
      <x:c r="L287" s="0">
        <x:v>3633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96</x:v>
      </x:c>
      <x:c r="F288" s="0" t="s">
        <x:v>97</x:v>
      </x:c>
      <x:c r="G288" s="0" t="s">
        <x:v>68</x:v>
      </x:c>
      <x:c r="H288" s="0" t="s">
        <x:v>69</x:v>
      </x:c>
      <x:c r="I288" s="0" t="s">
        <x:v>54</x:v>
      </x:c>
      <x:c r="J288" s="0" t="s">
        <x:v>54</x:v>
      </x:c>
      <x:c r="K288" s="0" t="s">
        <x:v>55</x:v>
      </x:c>
      <x:c r="L288" s="0">
        <x:v>3707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96</x:v>
      </x:c>
      <x:c r="F289" s="0" t="s">
        <x:v>97</x:v>
      </x:c>
      <x:c r="G289" s="0" t="s">
        <x:v>70</x:v>
      </x:c>
      <x:c r="H289" s="0" t="s">
        <x:v>71</x:v>
      </x:c>
      <x:c r="I289" s="0" t="s">
        <x:v>54</x:v>
      </x:c>
      <x:c r="J289" s="0" t="s">
        <x:v>54</x:v>
      </x:c>
      <x:c r="K289" s="0" t="s">
        <x:v>55</x:v>
      </x:c>
      <x:c r="L289" s="0">
        <x:v>7406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98</x:v>
      </x:c>
      <x:c r="F290" s="0" t="s">
        <x:v>99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189573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19886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12358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17294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61411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18453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14609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18170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27392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222774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21931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11670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22775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70093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21948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19819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21345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33193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102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166155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16354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102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8604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102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17686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102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50475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102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16136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102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15365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102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16061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102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25474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104</x:v>
      </x:c>
      <x:c r="F317" s="0" t="s">
        <x:v>105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56619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104</x:v>
      </x:c>
      <x:c r="F318" s="0" t="s">
        <x:v>105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5577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3066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104</x:v>
      </x:c>
      <x:c r="F320" s="0" t="s">
        <x:v>105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5089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104</x:v>
      </x:c>
      <x:c r="F321" s="0" t="s">
        <x:v>105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19618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104</x:v>
      </x:c>
      <x:c r="F322" s="0" t="s">
        <x:v>105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5812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104</x:v>
      </x:c>
      <x:c r="F323" s="0" t="s">
        <x:v>105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4454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104</x:v>
      </x:c>
      <x:c r="F324" s="0" t="s">
        <x:v>105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5284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7719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167542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85960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150156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473981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158585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133851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165131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232449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72</x:v>
      </x:c>
      <x:c r="F335" s="0" t="s">
        <x:v>73</x:v>
      </x:c>
      <x:c r="G335" s="0" t="s">
        <x:v>50</x:v>
      </x:c>
      <x:c r="H335" s="0" t="s">
        <x:v>53</x:v>
      </x:c>
      <x:c r="I335" s="0" t="s">
        <x:v>54</x:v>
      </x:c>
      <x:c r="J335" s="0" t="s">
        <x:v>54</x:v>
      </x:c>
      <x:c r="K335" s="0" t="s">
        <x:v>55</x:v>
      </x:c>
      <x:c r="L335" s="0">
        <x:v>1323112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54</x:v>
      </x:c>
      <x:c r="J336" s="0" t="s">
        <x:v>54</x:v>
      </x:c>
      <x:c r="K336" s="0" t="s">
        <x:v>55</x:v>
      </x:c>
      <x:c r="L336" s="0">
        <x:v>142810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54</x:v>
      </x:c>
      <x:c r="J337" s="0" t="s">
        <x:v>54</x:v>
      </x:c>
      <x:c r="K337" s="0" t="s">
        <x:v>55</x:v>
      </x:c>
      <x:c r="L337" s="0">
        <x:v>73396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54</x:v>
      </x:c>
      <x:c r="J338" s="0" t="s">
        <x:v>54</x:v>
      </x:c>
      <x:c r="K338" s="0" t="s">
        <x:v>55</x:v>
      </x:c>
      <x:c r="L338" s="0">
        <x:v>124813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54</x:v>
      </x:c>
      <x:c r="J339" s="0" t="s">
        <x:v>54</x:v>
      </x:c>
      <x:c r="K339" s="0" t="s">
        <x:v>55</x:v>
      </x:c>
      <x:c r="L339" s="0">
        <x:v>397522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54</x:v>
      </x:c>
      <x:c r="J340" s="0" t="s">
        <x:v>54</x:v>
      </x:c>
      <x:c r="K340" s="0" t="s">
        <x:v>55</x:v>
      </x:c>
      <x:c r="L340" s="0">
        <x:v>134570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54</x:v>
      </x:c>
      <x:c r="J341" s="0" t="s">
        <x:v>54</x:v>
      </x:c>
      <x:c r="K341" s="0" t="s">
        <x:v>55</x:v>
      </x:c>
      <x:c r="L341" s="0">
        <x:v>112636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54</x:v>
      </x:c>
      <x:c r="J342" s="0" t="s">
        <x:v>54</x:v>
      </x:c>
      <x:c r="K342" s="0" t="s">
        <x:v>55</x:v>
      </x:c>
      <x:c r="L342" s="0">
        <x:v>141359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54</x:v>
      </x:c>
      <x:c r="J343" s="0" t="s">
        <x:v>54</x:v>
      </x:c>
      <x:c r="K343" s="0" t="s">
        <x:v>55</x:v>
      </x:c>
      <x:c r="L343" s="0">
        <x:v>196006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74</x:v>
      </x:c>
      <x:c r="F344" s="0" t="s">
        <x:v>75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157577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23443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9008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15036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45824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13384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12449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17290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21143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76</x:v>
      </x:c>
      <x:c r="F353" s="0" t="s">
        <x:v>77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90568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76</x:v>
      </x:c>
      <x:c r="F354" s="0" t="s">
        <x:v>77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11942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76</x:v>
      </x:c>
      <x:c r="F355" s="0" t="s">
        <x:v>77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4980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76</x:v>
      </x:c>
      <x:c r="F356" s="0" t="s">
        <x:v>77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7541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76</x:v>
      </x:c>
      <x:c r="F357" s="0" t="s">
        <x:v>77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25451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76</x:v>
      </x:c>
      <x:c r="F358" s="0" t="s">
        <x:v>77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8879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76</x:v>
      </x:c>
      <x:c r="F359" s="0" t="s">
        <x:v>77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7296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76</x:v>
      </x:c>
      <x:c r="F360" s="0" t="s">
        <x:v>77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11081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13398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78</x:v>
      </x:c>
      <x:c r="F362" s="0" t="s">
        <x:v>79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158798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18842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9372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13580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41706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16451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14240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20108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78</x:v>
      </x:c>
      <x:c r="F370" s="0" t="s">
        <x:v>79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24499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80</x:v>
      </x:c>
      <x:c r="F371" s="0" t="s">
        <x:v>81</x:v>
      </x:c>
      <x:c r="G371" s="0" t="s">
        <x:v>50</x:v>
      </x:c>
      <x:c r="H371" s="0" t="s">
        <x:v>53</x:v>
      </x:c>
      <x:c r="I371" s="0" t="s">
        <x:v>54</x:v>
      </x:c>
      <x:c r="J371" s="0" t="s">
        <x:v>54</x:v>
      </x:c>
      <x:c r="K371" s="0" t="s">
        <x:v>55</x:v>
      </x:c>
      <x:c r="L371" s="0">
        <x:v>159361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80</x:v>
      </x:c>
      <x:c r="F372" s="0" t="s">
        <x:v>81</x:v>
      </x:c>
      <x:c r="G372" s="0" t="s">
        <x:v>56</x:v>
      </x:c>
      <x:c r="H372" s="0" t="s">
        <x:v>57</x:v>
      </x:c>
      <x:c r="I372" s="0" t="s">
        <x:v>54</x:v>
      </x:c>
      <x:c r="J372" s="0" t="s">
        <x:v>54</x:v>
      </x:c>
      <x:c r="K372" s="0" t="s">
        <x:v>55</x:v>
      </x:c>
      <x:c r="L372" s="0">
        <x:v>16143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80</x:v>
      </x:c>
      <x:c r="F373" s="0" t="s">
        <x:v>81</x:v>
      </x:c>
      <x:c r="G373" s="0" t="s">
        <x:v>58</x:v>
      </x:c>
      <x:c r="H373" s="0" t="s">
        <x:v>59</x:v>
      </x:c>
      <x:c r="I373" s="0" t="s">
        <x:v>54</x:v>
      </x:c>
      <x:c r="J373" s="0" t="s">
        <x:v>54</x:v>
      </x:c>
      <x:c r="K373" s="0" t="s">
        <x:v>55</x:v>
      </x:c>
      <x:c r="L373" s="0">
        <x:v>9573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80</x:v>
      </x:c>
      <x:c r="F374" s="0" t="s">
        <x:v>81</x:v>
      </x:c>
      <x:c r="G374" s="0" t="s">
        <x:v>60</x:v>
      </x:c>
      <x:c r="H374" s="0" t="s">
        <x:v>61</x:v>
      </x:c>
      <x:c r="I374" s="0" t="s">
        <x:v>54</x:v>
      </x:c>
      <x:c r="J374" s="0" t="s">
        <x:v>54</x:v>
      </x:c>
      <x:c r="K374" s="0" t="s">
        <x:v>55</x:v>
      </x:c>
      <x:c r="L374" s="0">
        <x:v>13813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80</x:v>
      </x:c>
      <x:c r="F375" s="0" t="s">
        <x:v>81</x:v>
      </x:c>
      <x:c r="G375" s="0" t="s">
        <x:v>62</x:v>
      </x:c>
      <x:c r="H375" s="0" t="s">
        <x:v>63</x:v>
      </x:c>
      <x:c r="I375" s="0" t="s">
        <x:v>54</x:v>
      </x:c>
      <x:c r="J375" s="0" t="s">
        <x:v>54</x:v>
      </x:c>
      <x:c r="K375" s="0" t="s">
        <x:v>55</x:v>
      </x:c>
      <x:c r="L375" s="0">
        <x:v>45211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54</x:v>
      </x:c>
      <x:c r="J376" s="0" t="s">
        <x:v>54</x:v>
      </x:c>
      <x:c r="K376" s="0" t="s">
        <x:v>55</x:v>
      </x:c>
      <x:c r="L376" s="0">
        <x:v>18636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54</x:v>
      </x:c>
      <x:c r="J377" s="0" t="s">
        <x:v>54</x:v>
      </x:c>
      <x:c r="K377" s="0" t="s">
        <x:v>55</x:v>
      </x:c>
      <x:c r="L377" s="0">
        <x:v>14252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80</x:v>
      </x:c>
      <x:c r="F378" s="0" t="s">
        <x:v>81</x:v>
      </x:c>
      <x:c r="G378" s="0" t="s">
        <x:v>68</x:v>
      </x:c>
      <x:c r="H378" s="0" t="s">
        <x:v>69</x:v>
      </x:c>
      <x:c r="I378" s="0" t="s">
        <x:v>54</x:v>
      </x:c>
      <x:c r="J378" s="0" t="s">
        <x:v>54</x:v>
      </x:c>
      <x:c r="K378" s="0" t="s">
        <x:v>55</x:v>
      </x:c>
      <x:c r="L378" s="0">
        <x:v>18962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80</x:v>
      </x:c>
      <x:c r="F379" s="0" t="s">
        <x:v>81</x:v>
      </x:c>
      <x:c r="G379" s="0" t="s">
        <x:v>70</x:v>
      </x:c>
      <x:c r="H379" s="0" t="s">
        <x:v>71</x:v>
      </x:c>
      <x:c r="I379" s="0" t="s">
        <x:v>54</x:v>
      </x:c>
      <x:c r="J379" s="0" t="s">
        <x:v>54</x:v>
      </x:c>
      <x:c r="K379" s="0" t="s">
        <x:v>55</x:v>
      </x:c>
      <x:c r="L379" s="0">
        <x:v>22771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82</x:v>
      </x:c>
      <x:c r="F380" s="0" t="s">
        <x:v>83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223689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82</x:v>
      </x:c>
      <x:c r="F381" s="0" t="s">
        <x:v>83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21432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82</x:v>
      </x:c>
      <x:c r="F382" s="0" t="s">
        <x:v>83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13215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82</x:v>
      </x:c>
      <x:c r="F383" s="0" t="s">
        <x:v>83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23825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82</x:v>
      </x:c>
      <x:c r="F384" s="0" t="s">
        <x:v>83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60022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82</x:v>
      </x:c>
      <x:c r="F385" s="0" t="s">
        <x:v>83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24392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21907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82</x:v>
      </x:c>
      <x:c r="F387" s="0" t="s">
        <x:v>83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25075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82</x:v>
      </x:c>
      <x:c r="F388" s="0" t="s">
        <x:v>83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33821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84</x:v>
      </x:c>
      <x:c r="F389" s="0" t="s">
        <x:v>85</x:v>
      </x:c>
      <x:c r="G389" s="0" t="s">
        <x:v>50</x:v>
      </x:c>
      <x:c r="H389" s="0" t="s">
        <x:v>53</x:v>
      </x:c>
      <x:c r="I389" s="0" t="s">
        <x:v>54</x:v>
      </x:c>
      <x:c r="J389" s="0" t="s">
        <x:v>54</x:v>
      </x:c>
      <x:c r="K389" s="0" t="s">
        <x:v>55</x:v>
      </x:c>
      <x:c r="L389" s="0">
        <x:v>72975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84</x:v>
      </x:c>
      <x:c r="F390" s="0" t="s">
        <x:v>85</x:v>
      </x:c>
      <x:c r="G390" s="0" t="s">
        <x:v>56</x:v>
      </x:c>
      <x:c r="H390" s="0" t="s">
        <x:v>57</x:v>
      </x:c>
      <x:c r="I390" s="0" t="s">
        <x:v>54</x:v>
      </x:c>
      <x:c r="J390" s="0" t="s">
        <x:v>54</x:v>
      </x:c>
      <x:c r="K390" s="0" t="s">
        <x:v>55</x:v>
      </x:c>
      <x:c r="L390" s="0">
        <x:v>7505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84</x:v>
      </x:c>
      <x:c r="F391" s="0" t="s">
        <x:v>85</x:v>
      </x:c>
      <x:c r="G391" s="0" t="s">
        <x:v>58</x:v>
      </x:c>
      <x:c r="H391" s="0" t="s">
        <x:v>59</x:v>
      </x:c>
      <x:c r="I391" s="0" t="s">
        <x:v>54</x:v>
      </x:c>
      <x:c r="J391" s="0" t="s">
        <x:v>54</x:v>
      </x:c>
      <x:c r="K391" s="0" t="s">
        <x:v>55</x:v>
      </x:c>
      <x:c r="L391" s="0">
        <x:v>4119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84</x:v>
      </x:c>
      <x:c r="F392" s="0" t="s">
        <x:v>85</x:v>
      </x:c>
      <x:c r="G392" s="0" t="s">
        <x:v>60</x:v>
      </x:c>
      <x:c r="H392" s="0" t="s">
        <x:v>61</x:v>
      </x:c>
      <x:c r="I392" s="0" t="s">
        <x:v>54</x:v>
      </x:c>
      <x:c r="J392" s="0" t="s">
        <x:v>54</x:v>
      </x:c>
      <x:c r="K392" s="0" t="s">
        <x:v>55</x:v>
      </x:c>
      <x:c r="L392" s="0">
        <x:v>7601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84</x:v>
      </x:c>
      <x:c r="F393" s="0" t="s">
        <x:v>85</x:v>
      </x:c>
      <x:c r="G393" s="0" t="s">
        <x:v>62</x:v>
      </x:c>
      <x:c r="H393" s="0" t="s">
        <x:v>63</x:v>
      </x:c>
      <x:c r="I393" s="0" t="s">
        <x:v>54</x:v>
      </x:c>
      <x:c r="J393" s="0" t="s">
        <x:v>54</x:v>
      </x:c>
      <x:c r="K393" s="0" t="s">
        <x:v>55</x:v>
      </x:c>
      <x:c r="L393" s="0">
        <x:v>18871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54</x:v>
      </x:c>
      <x:c r="J394" s="0" t="s">
        <x:v>54</x:v>
      </x:c>
      <x:c r="K394" s="0" t="s">
        <x:v>55</x:v>
      </x:c>
      <x:c r="L394" s="0">
        <x:v>8095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84</x:v>
      </x:c>
      <x:c r="F395" s="0" t="s">
        <x:v>85</x:v>
      </x:c>
      <x:c r="G395" s="0" t="s">
        <x:v>66</x:v>
      </x:c>
      <x:c r="H395" s="0" t="s">
        <x:v>67</x:v>
      </x:c>
      <x:c r="I395" s="0" t="s">
        <x:v>54</x:v>
      </x:c>
      <x:c r="J395" s="0" t="s">
        <x:v>54</x:v>
      </x:c>
      <x:c r="K395" s="0" t="s">
        <x:v>55</x:v>
      </x:c>
      <x:c r="L395" s="0">
        <x:v>6801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84</x:v>
      </x:c>
      <x:c r="F396" s="0" t="s">
        <x:v>85</x:v>
      </x:c>
      <x:c r="G396" s="0" t="s">
        <x:v>68</x:v>
      </x:c>
      <x:c r="H396" s="0" t="s">
        <x:v>69</x:v>
      </x:c>
      <x:c r="I396" s="0" t="s">
        <x:v>54</x:v>
      </x:c>
      <x:c r="J396" s="0" t="s">
        <x:v>54</x:v>
      </x:c>
      <x:c r="K396" s="0" t="s">
        <x:v>55</x:v>
      </x:c>
      <x:c r="L396" s="0">
        <x:v>8283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84</x:v>
      </x:c>
      <x:c r="F397" s="0" t="s">
        <x:v>85</x:v>
      </x:c>
      <x:c r="G397" s="0" t="s">
        <x:v>70</x:v>
      </x:c>
      <x:c r="H397" s="0" t="s">
        <x:v>71</x:v>
      </x:c>
      <x:c r="I397" s="0" t="s">
        <x:v>54</x:v>
      </x:c>
      <x:c r="J397" s="0" t="s">
        <x:v>54</x:v>
      </x:c>
      <x:c r="K397" s="0" t="s">
        <x:v>55</x:v>
      </x:c>
      <x:c r="L397" s="0">
        <x:v>11700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86</x:v>
      </x:c>
      <x:c r="F398" s="0" t="s">
        <x:v>87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53045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86</x:v>
      </x:c>
      <x:c r="F399" s="0" t="s">
        <x:v>87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5762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86</x:v>
      </x:c>
      <x:c r="F400" s="0" t="s">
        <x:v>87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2665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86</x:v>
      </x:c>
      <x:c r="F401" s="0" t="s">
        <x:v>87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5417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86</x:v>
      </x:c>
      <x:c r="F402" s="0" t="s">
        <x:v>87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15054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86</x:v>
      </x:c>
      <x:c r="F403" s="0" t="s">
        <x:v>87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5570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86</x:v>
      </x:c>
      <x:c r="F404" s="0" t="s">
        <x:v>87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4595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86</x:v>
      </x:c>
      <x:c r="F405" s="0" t="s">
        <x:v>87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5258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8724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88</x:v>
      </x:c>
      <x:c r="F407" s="0" t="s">
        <x:v>89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64890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88</x:v>
      </x:c>
      <x:c r="F408" s="0" t="s">
        <x:v>89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6152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2871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88</x:v>
      </x:c>
      <x:c r="F410" s="0" t="s">
        <x:v>89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6558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88</x:v>
      </x:c>
      <x:c r="F411" s="0" t="s">
        <x:v>89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21529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88</x:v>
      </x:c>
      <x:c r="F412" s="0" t="s">
        <x:v>89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6668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88</x:v>
      </x:c>
      <x:c r="F413" s="0" t="s">
        <x:v>89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5334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88</x:v>
      </x:c>
      <x:c r="F414" s="0" t="s">
        <x:v>89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5664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88</x:v>
      </x:c>
      <x:c r="F415" s="0" t="s">
        <x:v>89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10114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90</x:v>
      </x:c>
      <x:c r="F416" s="0" t="s">
        <x:v>91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50885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90</x:v>
      </x:c>
      <x:c r="F417" s="0" t="s">
        <x:v>91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4104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90</x:v>
      </x:c>
      <x:c r="F418" s="0" t="s">
        <x:v>91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2150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90</x:v>
      </x:c>
      <x:c r="F419" s="0" t="s">
        <x:v>91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4855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18729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90</x:v>
      </x:c>
      <x:c r="F421" s="0" t="s">
        <x:v>91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5026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90</x:v>
      </x:c>
      <x:c r="F422" s="0" t="s">
        <x:v>91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3967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90</x:v>
      </x:c>
      <x:c r="F423" s="0" t="s">
        <x:v>91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4269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90</x:v>
      </x:c>
      <x:c r="F424" s="0" t="s">
        <x:v>91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7785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92</x:v>
      </x:c>
      <x:c r="F425" s="0" t="s">
        <x:v>93</x:v>
      </x:c>
      <x:c r="G425" s="0" t="s">
        <x:v>50</x:v>
      </x:c>
      <x:c r="H425" s="0" t="s">
        <x:v>53</x:v>
      </x:c>
      <x:c r="I425" s="0" t="s">
        <x:v>54</x:v>
      </x:c>
      <x:c r="J425" s="0" t="s">
        <x:v>54</x:v>
      </x:c>
      <x:c r="K425" s="0" t="s">
        <x:v>55</x:v>
      </x:c>
      <x:c r="L425" s="0">
        <x:v>28689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54</x:v>
      </x:c>
      <x:c r="J426" s="0" t="s">
        <x:v>54</x:v>
      </x:c>
      <x:c r="K426" s="0" t="s">
        <x:v>55</x:v>
      </x:c>
      <x:c r="L426" s="0">
        <x:v>2372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92</x:v>
      </x:c>
      <x:c r="F427" s="0" t="s">
        <x:v>93</x:v>
      </x:c>
      <x:c r="G427" s="0" t="s">
        <x:v>58</x:v>
      </x:c>
      <x:c r="H427" s="0" t="s">
        <x:v>59</x:v>
      </x:c>
      <x:c r="I427" s="0" t="s">
        <x:v>54</x:v>
      </x:c>
      <x:c r="J427" s="0" t="s">
        <x:v>54</x:v>
      </x:c>
      <x:c r="K427" s="0" t="s">
        <x:v>55</x:v>
      </x:c>
      <x:c r="L427" s="0">
        <x:v>1111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92</x:v>
      </x:c>
      <x:c r="F428" s="0" t="s">
        <x:v>93</x:v>
      </x:c>
      <x:c r="G428" s="0" t="s">
        <x:v>60</x:v>
      </x:c>
      <x:c r="H428" s="0" t="s">
        <x:v>61</x:v>
      </x:c>
      <x:c r="I428" s="0" t="s">
        <x:v>54</x:v>
      </x:c>
      <x:c r="J428" s="0" t="s">
        <x:v>54</x:v>
      </x:c>
      <x:c r="K428" s="0" t="s">
        <x:v>55</x:v>
      </x:c>
      <x:c r="L428" s="0">
        <x:v>2775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92</x:v>
      </x:c>
      <x:c r="F429" s="0" t="s">
        <x:v>93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11323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92</x:v>
      </x:c>
      <x:c r="F430" s="0" t="s">
        <x:v>93</x:v>
      </x:c>
      <x:c r="G430" s="0" t="s">
        <x:v>64</x:v>
      </x:c>
      <x:c r="H430" s="0" t="s">
        <x:v>65</x:v>
      </x:c>
      <x:c r="I430" s="0" t="s">
        <x:v>54</x:v>
      </x:c>
      <x:c r="J430" s="0" t="s">
        <x:v>54</x:v>
      </x:c>
      <x:c r="K430" s="0" t="s">
        <x:v>55</x:v>
      </x:c>
      <x:c r="L430" s="0">
        <x:v>2664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92</x:v>
      </x:c>
      <x:c r="F431" s="0" t="s">
        <x:v>93</x:v>
      </x:c>
      <x:c r="G431" s="0" t="s">
        <x:v>66</x:v>
      </x:c>
      <x:c r="H431" s="0" t="s">
        <x:v>67</x:v>
      </x:c>
      <x:c r="I431" s="0" t="s">
        <x:v>54</x:v>
      </x:c>
      <x:c r="J431" s="0" t="s">
        <x:v>54</x:v>
      </x:c>
      <x:c r="K431" s="0" t="s">
        <x:v>55</x:v>
      </x:c>
      <x:c r="L431" s="0">
        <x:v>2120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92</x:v>
      </x:c>
      <x:c r="F432" s="0" t="s">
        <x:v>93</x:v>
      </x:c>
      <x:c r="G432" s="0" t="s">
        <x:v>68</x:v>
      </x:c>
      <x:c r="H432" s="0" t="s">
        <x:v>69</x:v>
      </x:c>
      <x:c r="I432" s="0" t="s">
        <x:v>54</x:v>
      </x:c>
      <x:c r="J432" s="0" t="s">
        <x:v>54</x:v>
      </x:c>
      <x:c r="K432" s="0" t="s">
        <x:v>55</x:v>
      </x:c>
      <x:c r="L432" s="0">
        <x:v>2287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92</x:v>
      </x:c>
      <x:c r="F433" s="0" t="s">
        <x:v>93</x:v>
      </x:c>
      <x:c r="G433" s="0" t="s">
        <x:v>70</x:v>
      </x:c>
      <x:c r="H433" s="0" t="s">
        <x:v>71</x:v>
      </x:c>
      <x:c r="I433" s="0" t="s">
        <x:v>54</x:v>
      </x:c>
      <x:c r="J433" s="0" t="s">
        <x:v>54</x:v>
      </x:c>
      <x:c r="K433" s="0" t="s">
        <x:v>55</x:v>
      </x:c>
      <x:c r="L433" s="0">
        <x:v>4037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94</x:v>
      </x:c>
      <x:c r="F434" s="0" t="s">
        <x:v>95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17396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94</x:v>
      </x:c>
      <x:c r="F435" s="0" t="s">
        <x:v>95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1332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94</x:v>
      </x:c>
      <x:c r="F436" s="0" t="s">
        <x:v>95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667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94</x:v>
      </x:c>
      <x:c r="F437" s="0" t="s">
        <x:v>95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1699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94</x:v>
      </x:c>
      <x:c r="F438" s="0" t="s">
        <x:v>95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7067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94</x:v>
      </x:c>
      <x:c r="F439" s="0" t="s">
        <x:v>95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1621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94</x:v>
      </x:c>
      <x:c r="F440" s="0" t="s">
        <x:v>95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1226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94</x:v>
      </x:c>
      <x:c r="F441" s="0" t="s">
        <x:v>95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1278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94</x:v>
      </x:c>
      <x:c r="F442" s="0" t="s">
        <x:v>95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2506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96</x:v>
      </x:c>
      <x:c r="F443" s="0" t="s">
        <x:v>97</x:v>
      </x:c>
      <x:c r="G443" s="0" t="s">
        <x:v>50</x:v>
      </x:c>
      <x:c r="H443" s="0" t="s">
        <x:v>53</x:v>
      </x:c>
      <x:c r="I443" s="0" t="s">
        <x:v>54</x:v>
      </x:c>
      <x:c r="J443" s="0" t="s">
        <x:v>54</x:v>
      </x:c>
      <x:c r="K443" s="0" t="s">
        <x:v>55</x:v>
      </x:c>
      <x:c r="L443" s="0">
        <x:v>43354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96</x:v>
      </x:c>
      <x:c r="F444" s="0" t="s">
        <x:v>97</x:v>
      </x:c>
      <x:c r="G444" s="0" t="s">
        <x:v>56</x:v>
      </x:c>
      <x:c r="H444" s="0" t="s">
        <x:v>57</x:v>
      </x:c>
      <x:c r="I444" s="0" t="s">
        <x:v>54</x:v>
      </x:c>
      <x:c r="J444" s="0" t="s">
        <x:v>54</x:v>
      </x:c>
      <x:c r="K444" s="0" t="s">
        <x:v>55</x:v>
      </x:c>
      <x:c r="L444" s="0">
        <x:v>3408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54</x:v>
      </x:c>
      <x:c r="J445" s="0" t="s">
        <x:v>54</x:v>
      </x:c>
      <x:c r="K445" s="0" t="s">
        <x:v>55</x:v>
      </x:c>
      <x:c r="L445" s="0">
        <x:v>1574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54</x:v>
      </x:c>
      <x:c r="J446" s="0" t="s">
        <x:v>54</x:v>
      </x:c>
      <x:c r="K446" s="0" t="s">
        <x:v>55</x:v>
      </x:c>
      <x:c r="L446" s="0">
        <x:v>4309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54</x:v>
      </x:c>
      <x:c r="J447" s="0" t="s">
        <x:v>54</x:v>
      </x:c>
      <x:c r="K447" s="0" t="s">
        <x:v>55</x:v>
      </x:c>
      <x:c r="L447" s="0">
        <x:v>17163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54</x:v>
      </x:c>
      <x:c r="J448" s="0" t="s">
        <x:v>54</x:v>
      </x:c>
      <x:c r="K448" s="0" t="s">
        <x:v>55</x:v>
      </x:c>
      <x:c r="L448" s="0">
        <x:v>4156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54</x:v>
      </x:c>
      <x:c r="J449" s="0" t="s">
        <x:v>54</x:v>
      </x:c>
      <x:c r="K449" s="0" t="s">
        <x:v>55</x:v>
      </x:c>
      <x:c r="L449" s="0">
        <x:v>3182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54</x:v>
      </x:c>
      <x:c r="J450" s="0" t="s">
        <x:v>54</x:v>
      </x:c>
      <x:c r="K450" s="0" t="s">
        <x:v>55</x:v>
      </x:c>
      <x:c r="L450" s="0">
        <x:v>3139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54</x:v>
      </x:c>
      <x:c r="J451" s="0" t="s">
        <x:v>54</x:v>
      </x:c>
      <x:c r="K451" s="0" t="s">
        <x:v>55</x:v>
      </x:c>
      <x:c r="L451" s="0">
        <x:v>6423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98</x:v>
      </x:c>
      <x:c r="F452" s="0" t="s">
        <x:v>99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201885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20373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98</x:v>
      </x:c>
      <x:c r="F454" s="0" t="s">
        <x:v>99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12091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98</x:v>
      </x:c>
      <x:c r="F455" s="0" t="s">
        <x:v>99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17804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98</x:v>
      </x:c>
      <x:c r="F456" s="0" t="s">
        <x:v>99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69572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98</x:v>
      </x:c>
      <x:c r="F457" s="0" t="s">
        <x:v>99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19028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98</x:v>
      </x:c>
      <x:c r="F458" s="0" t="s">
        <x:v>99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15267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98</x:v>
      </x:c>
      <x:c r="F459" s="0" t="s">
        <x:v>99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18665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98</x:v>
      </x:c>
      <x:c r="F460" s="0" t="s">
        <x:v>99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29085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100</x:v>
      </x:c>
      <x:c r="F461" s="0" t="s">
        <x:v>101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244543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100</x:v>
      </x:c>
      <x:c r="F462" s="0" t="s">
        <x:v>101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24732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100</x:v>
      </x:c>
      <x:c r="F463" s="0" t="s">
        <x:v>101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12564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100</x:v>
      </x:c>
      <x:c r="F464" s="0" t="s">
        <x:v>101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25343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100</x:v>
      </x:c>
      <x:c r="F465" s="0" t="s">
        <x:v>101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76459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100</x:v>
      </x:c>
      <x:c r="F466" s="0" t="s">
        <x:v>101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24015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100</x:v>
      </x:c>
      <x:c r="F467" s="0" t="s">
        <x:v>101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21215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100</x:v>
      </x:c>
      <x:c r="F468" s="0" t="s">
        <x:v>101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100</x:v>
      </x:c>
      <x:c r="F469" s="0" t="s">
        <x:v>101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36443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102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184619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102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19026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102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9502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102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20062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102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54584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102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18165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102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16750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102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102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28446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104</x:v>
      </x:c>
      <x:c r="F479" s="0" t="s">
        <x:v>105</x:v>
      </x:c>
      <x:c r="G479" s="0" t="s">
        <x:v>50</x:v>
      </x:c>
      <x:c r="H479" s="0" t="s">
        <x:v>53</x:v>
      </x:c>
      <x:c r="I479" s="0" t="s">
        <x:v>54</x:v>
      </x:c>
      <x:c r="J479" s="0" t="s">
        <x:v>54</x:v>
      </x:c>
      <x:c r="K479" s="0" t="s">
        <x:v>55</x:v>
      </x:c>
      <x:c r="L479" s="0">
        <x:v>59924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104</x:v>
      </x:c>
      <x:c r="F480" s="0" t="s">
        <x:v>105</x:v>
      </x:c>
      <x:c r="G480" s="0" t="s">
        <x:v>56</x:v>
      </x:c>
      <x:c r="H480" s="0" t="s">
        <x:v>57</x:v>
      </x:c>
      <x:c r="I480" s="0" t="s">
        <x:v>54</x:v>
      </x:c>
      <x:c r="J480" s="0" t="s">
        <x:v>54</x:v>
      </x:c>
      <x:c r="K480" s="0" t="s">
        <x:v>55</x:v>
      </x:c>
      <x:c r="L480" s="0">
        <x:v>5706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54</x:v>
      </x:c>
      <x:c r="J481" s="0" t="s">
        <x:v>54</x:v>
      </x:c>
      <x:c r="K481" s="0" t="s">
        <x:v>55</x:v>
      </x:c>
      <x:c r="L481" s="0">
        <x:v>3062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104</x:v>
      </x:c>
      <x:c r="F482" s="0" t="s">
        <x:v>105</x:v>
      </x:c>
      <x:c r="G482" s="0" t="s">
        <x:v>60</x:v>
      </x:c>
      <x:c r="H482" s="0" t="s">
        <x:v>61</x:v>
      </x:c>
      <x:c r="I482" s="0" t="s">
        <x:v>54</x:v>
      </x:c>
      <x:c r="J482" s="0" t="s">
        <x:v>54</x:v>
      </x:c>
      <x:c r="K482" s="0" t="s">
        <x:v>55</x:v>
      </x:c>
      <x:c r="L482" s="0">
        <x:v>5281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104</x:v>
      </x:c>
      <x:c r="F483" s="0" t="s">
        <x:v>105</x:v>
      </x:c>
      <x:c r="G483" s="0" t="s">
        <x:v>62</x:v>
      </x:c>
      <x:c r="H483" s="0" t="s">
        <x:v>63</x:v>
      </x:c>
      <x:c r="I483" s="0" t="s">
        <x:v>54</x:v>
      </x:c>
      <x:c r="J483" s="0" t="s">
        <x:v>54</x:v>
      </x:c>
      <x:c r="K483" s="0" t="s">
        <x:v>55</x:v>
      </x:c>
      <x:c r="L483" s="0">
        <x:v>21875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104</x:v>
      </x:c>
      <x:c r="F484" s="0" t="s">
        <x:v>105</x:v>
      </x:c>
      <x:c r="G484" s="0" t="s">
        <x:v>64</x:v>
      </x:c>
      <x:c r="H484" s="0" t="s">
        <x:v>65</x:v>
      </x:c>
      <x:c r="I484" s="0" t="s">
        <x:v>54</x:v>
      </x:c>
      <x:c r="J484" s="0" t="s">
        <x:v>54</x:v>
      </x:c>
      <x:c r="K484" s="0" t="s">
        <x:v>55</x:v>
      </x:c>
      <x:c r="L484" s="0">
        <x:v>5850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104</x:v>
      </x:c>
      <x:c r="F485" s="0" t="s">
        <x:v>105</x:v>
      </x:c>
      <x:c r="G485" s="0" t="s">
        <x:v>66</x:v>
      </x:c>
      <x:c r="H485" s="0" t="s">
        <x:v>67</x:v>
      </x:c>
      <x:c r="I485" s="0" t="s">
        <x:v>54</x:v>
      </x:c>
      <x:c r="J485" s="0" t="s">
        <x:v>54</x:v>
      </x:c>
      <x:c r="K485" s="0" t="s">
        <x:v>55</x:v>
      </x:c>
      <x:c r="L485" s="0">
        <x:v>4465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104</x:v>
      </x:c>
      <x:c r="F486" s="0" t="s">
        <x:v>105</x:v>
      </x:c>
      <x:c r="G486" s="0" t="s">
        <x:v>68</x:v>
      </x:c>
      <x:c r="H486" s="0" t="s">
        <x:v>69</x:v>
      </x:c>
      <x:c r="I486" s="0" t="s">
        <x:v>54</x:v>
      </x:c>
      <x:c r="J486" s="0" t="s">
        <x:v>54</x:v>
      </x:c>
      <x:c r="K486" s="0" t="s">
        <x:v>55</x:v>
      </x:c>
      <x:c r="L486" s="0">
        <x:v>5688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104</x:v>
      </x:c>
      <x:c r="F487" s="0" t="s">
        <x:v>105</x:v>
      </x:c>
      <x:c r="G487" s="0" t="s">
        <x:v>70</x:v>
      </x:c>
      <x:c r="H487" s="0" t="s">
        <x:v>71</x:v>
      </x:c>
      <x:c r="I487" s="0" t="s">
        <x:v>54</x:v>
      </x:c>
      <x:c r="J487" s="0" t="s">
        <x:v>54</x:v>
      </x:c>
      <x:c r="K487" s="0" t="s">
        <x:v>55</x:v>
      </x:c>
      <x:c r="L487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0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3089775" count="485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343336"/>
        <x:n v="53177"/>
        <x:n v="21207"/>
        <x:n v="38273"/>
        <x:n v="84662"/>
        <x:n v="29611"/>
        <x:n v="28964"/>
        <x:n v="40307"/>
        <x:n v="47135"/>
        <x:n v="201002"/>
        <x:n v="27432"/>
        <x:n v="11537"/>
        <x:n v="17786"/>
        <x:n v="52041"/>
        <x:n v="20317"/>
        <x:n v="16613"/>
        <x:n v="25617"/>
        <x:n v="29659"/>
        <x:n v="346121"/>
        <x:n v="42268"/>
        <x:n v="21204"/>
        <x:n v="30798"/>
        <x:n v="86002"/>
        <x:n v="36813"/>
        <x:n v="31472"/>
        <x:n v="44447"/>
        <x:n v="53117"/>
        <x:n v="298064"/>
        <x:n v="30970"/>
        <x:n v="18429"/>
        <x:n v="26114"/>
        <x:n v="81150"/>
        <x:n v="34769"/>
        <x:n v="27218"/>
        <x:n v="36095"/>
        <x:n v="43319"/>
        <x:n v="407834"/>
        <x:n v="38820"/>
        <x:n v="24192"/>
        <x:n v="42925"/>
        <x:n v="109201"/>
        <x:n v="44709"/>
        <x:n v="40164"/>
        <x:n v="45379"/>
        <x:n v="62444"/>
        <x:n v="124972"/>
        <x:n v="12734"/>
        <x:n v="7166"/>
        <x:n v="12849"/>
        <x:n v="32211"/>
        <x:n v="13870"/>
        <x:n v="11598"/>
        <x:n v="14125"/>
        <x:n v="20419"/>
        <x:n v="96102"/>
        <x:n v="9955"/>
        <x:n v="4930"/>
        <x:n v="9537"/>
        <x:n v="27363"/>
        <x:n v="10594"/>
        <x:n v="8492"/>
        <x:n v="9410"/>
        <x:n v="15821"/>
        <x:n v="119764"/>
        <x:n v="10460"/>
        <x:n v="5117"/>
        <x:n v="11446"/>
        <x:n v="41111"/>
        <x:n v="12836"/>
        <x:n v="9946"/>
        <x:n v="10303"/>
        <x:n v="18545"/>
        <x:n v="99606"/>
        <x:n v="7508"/>
        <x:n v="4011"/>
        <x:n v="9072"/>
        <x:n v="37514"/>
        <x:n v="10304"/>
        <x:n v="8118"/>
        <x:n v="7917"/>
        <x:n v="15162"/>
        <x:n v="60001"/>
        <x:n v="4597"/>
        <x:n v="2266"/>
        <x:n v="5533"/>
        <x:n v="23949"/>
        <x:n v="5889"/>
        <x:n v="4494"/>
        <x:n v="4583"/>
        <x:n v="8690"/>
        <x:n v="39246"/>
        <x:n v="2904"/>
        <x:n v="1433"/>
        <x:n v="3675"/>
        <x:n v="16264"/>
        <x:n v="3724"/>
        <x:n v="2819"/>
        <x:n v="2870"/>
        <x:n v="5557"/>
        <x:n v="94952"/>
        <x:n v="7281"/>
        <x:n v="3314"/>
        <x:n v="8897"/>
        <x:n v="38626"/>
        <x:n v="9344"/>
        <x:n v="6815"/>
        <x:n v="6846"/>
        <x:n v="13829"/>
        <x:n v="391458"/>
        <x:n v="40259"/>
        <x:n v="24449"/>
        <x:n v="35098"/>
        <x:n v="130983"/>
        <x:n v="37481"/>
        <x:n v="29876"/>
        <x:n v="36835"/>
        <x:n v="56477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185759"/>
        <x:n v="29734"/>
        <x:n v="12199"/>
        <x:n v="23237"/>
        <x:n v="38838"/>
        <x:n v="16227"/>
        <x:n v="16515"/>
        <x:n v="23017"/>
        <x:n v="25992"/>
        <x:n v="110434"/>
        <x:n v="15490"/>
        <x:n v="6557"/>
        <x:n v="10245"/>
        <x:n v="26590"/>
        <x:n v="11438"/>
        <x:n v="9317"/>
        <x:n v="14536"/>
        <x:n v="16261"/>
        <x:n v="187323"/>
        <x:n v="23426"/>
        <x:n v="11832"/>
        <x:n v="17218"/>
        <x:n v="44296"/>
        <x:n v="20362"/>
        <x:n v="17232"/>
        <x:n v="24339"/>
        <x:n v="28618"/>
        <x:n v="138703"/>
        <x:n v="14827"/>
        <x:n v="8856"/>
        <x:n v="12301"/>
        <x:n v="35939"/>
        <x:n v="16133"/>
        <x:n v="12966"/>
        <x:n v="17133"/>
        <x:n v="20548"/>
        <x:n v="184145"/>
        <x:n v="17388"/>
        <x:n v="10977"/>
        <x:n v="19100"/>
        <x:n v="49179"/>
        <x:n v="18257"/>
        <x:n v="20304"/>
        <x:n v="28623"/>
        <x:n v="51997"/>
        <x:n v="5229"/>
        <x:n v="3047"/>
        <x:n v="5248"/>
        <x:n v="13340"/>
        <x:n v="5775"/>
        <x:n v="4797"/>
        <x:n v="5842"/>
        <x:n v="8719"/>
        <x:n v="43057"/>
        <x:n v="4193"/>
        <x:n v="2265"/>
        <x:n v="4120"/>
        <x:n v="12309"/>
        <x:n v="5024"/>
        <x:n v="3897"/>
        <x:n v="4152"/>
        <x:n v="7097"/>
        <x:n v="54874"/>
        <x:n v="4308"/>
        <x:n v="2246"/>
        <x:n v="4888"/>
        <x:n v="19582"/>
        <x:n v="6168"/>
        <x:n v="4612"/>
        <x:n v="4639"/>
        <x:n v="8431"/>
        <x:n v="48721"/>
        <x:n v="3404"/>
        <x:n v="1861"/>
        <x:n v="4217"/>
        <x:n v="18785"/>
        <x:n v="5278"/>
        <x:n v="4151"/>
        <x:n v="3648"/>
        <x:n v="7377"/>
        <x:n v="31312"/>
        <x:n v="2225"/>
        <x:n v="1155"/>
        <x:n v="2758"/>
        <x:n v="12626"/>
        <x:n v="3225"/>
        <x:n v="2374"/>
        <x:n v="2296"/>
        <x:n v="4653"/>
        <x:n v="21850"/>
        <x:n v="1572"/>
        <x:n v="766"/>
        <x:n v="1976"/>
        <x:n v="9197"/>
        <x:n v="2103"/>
        <x:n v="1593"/>
        <x:n v="1592"/>
        <x:n v="3051"/>
        <x:n v="51598"/>
        <x:n v="3873"/>
        <x:n v="1740"/>
        <x:n v="4588"/>
        <x:n v="21463"/>
        <x:n v="5188"/>
        <x:n v="3633"/>
        <x:n v="3707"/>
        <x:n v="7406"/>
        <x:n v="189573"/>
        <x:n v="19886"/>
        <x:n v="12358"/>
        <x:n v="17294"/>
        <x:n v="61411"/>
        <x:n v="18453"/>
        <x:n v="14609"/>
        <x:n v="18170"/>
        <x:n v="27392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157577"/>
        <x:n v="23443"/>
        <x:n v="9008"/>
        <x:n v="15036"/>
        <x:n v="45824"/>
        <x:n v="13384"/>
        <x:n v="12449"/>
        <x:n v="17290"/>
        <x:n v="21143"/>
        <x:n v="90568"/>
        <x:n v="11942"/>
        <x:n v="4980"/>
        <x:n v="7541"/>
        <x:n v="25451"/>
        <x:n v="8879"/>
        <x:n v="7296"/>
        <x:n v="11081"/>
        <x:n v="13398"/>
        <x:n v="158798"/>
        <x:n v="18842"/>
        <x:n v="9372"/>
        <x:n v="13580"/>
        <x:n v="41706"/>
        <x:n v="16451"/>
        <x:n v="14240"/>
        <x:n v="20108"/>
        <x:n v="24499"/>
        <x:n v="159361"/>
        <x:n v="16143"/>
        <x:n v="9573"/>
        <x:n v="13813"/>
        <x:n v="45211"/>
        <x:n v="18636"/>
        <x:n v="14252"/>
        <x:n v="18962"/>
        <x:n v="22771"/>
        <x:n v="223689"/>
        <x:n v="21432"/>
        <x:n v="13215"/>
        <x:n v="23825"/>
        <x:n v="60022"/>
        <x:n v="24392"/>
        <x:n v="21907"/>
        <x:n v="25075"/>
        <x:n v="33821"/>
        <x:n v="72975"/>
        <x:n v="7505"/>
        <x:n v="4119"/>
        <x:n v="7601"/>
        <x:n v="18871"/>
        <x:n v="8095"/>
        <x:n v="6801"/>
        <x:n v="8283"/>
        <x:n v="11700"/>
        <x:n v="53045"/>
        <x:n v="5762"/>
        <x:n v="2665"/>
        <x:n v="5417"/>
        <x:n v="15054"/>
        <x:n v="5570"/>
        <x:n v="4595"/>
        <x:n v="5258"/>
        <x:n v="8724"/>
        <x:n v="64890"/>
        <x:n v="6152"/>
        <x:n v="2871"/>
        <x:n v="6558"/>
        <x:n v="21529"/>
        <x:n v="6668"/>
        <x:n v="5334"/>
        <x:n v="5664"/>
        <x:n v="10114"/>
        <x:n v="50885"/>
        <x:n v="4104"/>
        <x:n v="2150"/>
        <x:n v="4855"/>
        <x:n v="18729"/>
        <x:n v="5026"/>
        <x:n v="3967"/>
        <x:n v="4269"/>
        <x:n v="7785"/>
        <x:n v="28689"/>
        <x:n v="2372"/>
        <x:n v="1111"/>
        <x:n v="2775"/>
        <x:n v="11323"/>
        <x:n v="2664"/>
        <x:n v="2120"/>
        <x:n v="2287"/>
        <x:n v="4037"/>
        <x:n v="17396"/>
        <x:n v="1332"/>
        <x:n v="667"/>
        <x:n v="1699"/>
        <x:n v="7067"/>
        <x:n v="1621"/>
        <x:n v="1226"/>
        <x:n v="1278"/>
        <x:n v="2506"/>
        <x:n v="43354"/>
        <x:n v="3408"/>
        <x:n v="1574"/>
        <x:n v="4309"/>
        <x:n v="17163"/>
        <x:n v="4156"/>
        <x:n v="3182"/>
        <x:n v="3139"/>
        <x:n v="6423"/>
        <x:n v="201885"/>
        <x:n v="20373"/>
        <x:n v="12091"/>
        <x:n v="17804"/>
        <x:n v="69572"/>
        <x:n v="19028"/>
        <x:n v="15267"/>
        <x:n v="18665"/>
        <x:n v="29085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0"/>
    <s v="2002 Population Aged 15 Years and Over"/>
    <s v="-"/>
    <s v="Both sexes"/>
    <s v="-"/>
    <s v="Total persons"/>
    <s v="-"/>
    <s v="State"/>
    <s v="2002"/>
    <s v="2002"/>
    <s v="Number"/>
    <n v="3089775"/>
  </r>
  <r>
    <s v="B0710"/>
    <s v="2002 Population Aged 15 Years and Over"/>
    <s v="-"/>
    <s v="Both sexes"/>
    <s v="-"/>
    <s v="Total persons"/>
    <s v="IE11"/>
    <s v="Border"/>
    <s v="2002"/>
    <s v="2002"/>
    <s v="Number"/>
    <n v="335028"/>
  </r>
  <r>
    <s v="B0710"/>
    <s v="2002 Population Aged 15 Years and Over"/>
    <s v="-"/>
    <s v="Both sexes"/>
    <s v="-"/>
    <s v="Total persons"/>
    <s v="IE12"/>
    <s v="Midland"/>
    <s v="2002"/>
    <s v="2002"/>
    <s v="Number"/>
    <n v="173489"/>
  </r>
  <r>
    <s v="B0710"/>
    <s v="2002 Population Aged 15 Years and Over"/>
    <s v="-"/>
    <s v="Both sexes"/>
    <s v="-"/>
    <s v="Total persons"/>
    <s v="IE13"/>
    <s v="West"/>
    <s v="2002"/>
    <s v="2002"/>
    <s v="Number"/>
    <n v="300121"/>
  </r>
  <r>
    <s v="B0710"/>
    <s v="2002 Population Aged 15 Years and Over"/>
    <s v="-"/>
    <s v="Both sexes"/>
    <s v="-"/>
    <s v="Total persons"/>
    <s v="IE21"/>
    <s v="Dublin"/>
    <s v="2002"/>
    <s v="2002"/>
    <s v="Number"/>
    <n v="907629"/>
  </r>
  <r>
    <s v="B0710"/>
    <s v="2002 Population Aged 15 Years and Over"/>
    <s v="-"/>
    <s v="Both sexes"/>
    <s v="-"/>
    <s v="Total persons"/>
    <s v="IE22"/>
    <s v="Mid-East"/>
    <s v="2002"/>
    <s v="2002"/>
    <s v="Number"/>
    <n v="316224"/>
  </r>
  <r>
    <s v="B0710"/>
    <s v="2002 Population Aged 15 Years and Over"/>
    <s v="-"/>
    <s v="Both sexes"/>
    <s v="-"/>
    <s v="Total persons"/>
    <s v="IE23"/>
    <s v="Mid-West"/>
    <s v="2002"/>
    <s v="2002"/>
    <s v="Number"/>
    <n v="267623"/>
  </r>
  <r>
    <s v="B0710"/>
    <s v="2002 Population Aged 15 Years and Over"/>
    <s v="-"/>
    <s v="Both sexes"/>
    <s v="-"/>
    <s v="Total persons"/>
    <s v="IE24"/>
    <s v="South-East"/>
    <s v="2002"/>
    <s v="2002"/>
    <s v="Number"/>
    <n v="329851"/>
  </r>
  <r>
    <s v="B0710"/>
    <s v="2002 Population Aged 15 Years and Over"/>
    <s v="-"/>
    <s v="Both sexes"/>
    <s v="-"/>
    <s v="Total persons"/>
    <s v="IE25"/>
    <s v="South-West"/>
    <s v="2002"/>
    <s v="2002"/>
    <s v="Number"/>
    <n v="459810"/>
  </r>
  <r>
    <s v="B0710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0710"/>
    <s v="2002 Population Aged 15 Years and Over"/>
    <s v="-"/>
    <s v="Both sexes"/>
    <s v="01"/>
    <s v="Total whose full-time education has ceased"/>
    <s v="IE11"/>
    <s v="Border"/>
    <s v="2002"/>
    <s v="2002"/>
    <s v="Number"/>
    <n v="288365"/>
  </r>
  <r>
    <s v="B0710"/>
    <s v="2002 Population Aged 15 Years and Over"/>
    <s v="-"/>
    <s v="Both sexes"/>
    <s v="01"/>
    <s v="Total whose full-time education has ceased"/>
    <s v="IE12"/>
    <s v="Midland"/>
    <s v="2002"/>
    <s v="2002"/>
    <s v="Number"/>
    <n v="149255"/>
  </r>
  <r>
    <s v="B0710"/>
    <s v="2002 Population Aged 15 Years and Over"/>
    <s v="-"/>
    <s v="Both sexes"/>
    <s v="01"/>
    <s v="Total whose full-time education has ceased"/>
    <s v="IE13"/>
    <s v="West"/>
    <s v="2002"/>
    <s v="2002"/>
    <s v="Number"/>
    <n v="252003"/>
  </r>
  <r>
    <s v="B0710"/>
    <s v="2002 Population Aged 15 Years and Over"/>
    <s v="-"/>
    <s v="Both sexes"/>
    <s v="01"/>
    <s v="Total whose full-time education has ceased"/>
    <s v="IE21"/>
    <s v="Dublin"/>
    <s v="2002"/>
    <s v="2002"/>
    <s v="Number"/>
    <n v="761077"/>
  </r>
  <r>
    <s v="B0710"/>
    <s v="2002 Population Aged 15 Years and Over"/>
    <s v="-"/>
    <s v="Both sexes"/>
    <s v="01"/>
    <s v="Total whose full-time education has ceased"/>
    <s v="IE22"/>
    <s v="Mid-East"/>
    <s v="2002"/>
    <s v="2002"/>
    <s v="Number"/>
    <n v="270261"/>
  </r>
  <r>
    <s v="B0710"/>
    <s v="2002 Population Aged 15 Years and Over"/>
    <s v="-"/>
    <s v="Both sexes"/>
    <s v="01"/>
    <s v="Total whose full-time education has ceased"/>
    <s v="IE23"/>
    <s v="Mid-West"/>
    <s v="2002"/>
    <s v="2002"/>
    <s v="Number"/>
    <n v="226589"/>
  </r>
  <r>
    <s v="B0710"/>
    <s v="2002 Population Aged 15 Years and Over"/>
    <s v="-"/>
    <s v="Both sexes"/>
    <s v="01"/>
    <s v="Total whose full-time education has ceased"/>
    <s v="IE24"/>
    <s v="South-East"/>
    <s v="2002"/>
    <s v="2002"/>
    <s v="Number"/>
    <n v="284734"/>
  </r>
  <r>
    <s v="B0710"/>
    <s v="2002 Population Aged 15 Years and Over"/>
    <s v="-"/>
    <s v="Both sexes"/>
    <s v="01"/>
    <s v="Total whose full-time education has ceased"/>
    <s v="IE25"/>
    <s v="South-West"/>
    <s v="2002"/>
    <s v="2002"/>
    <s v="Number"/>
    <n v="390174"/>
  </r>
  <r>
    <s v="B0710"/>
    <s v="2002 Population Aged 15 Years and Over"/>
    <s v="-"/>
    <s v="Both sexes"/>
    <s v="06"/>
    <s v="Under 15 years"/>
    <s v="-"/>
    <s v="State"/>
    <s v="2002"/>
    <s v="2002"/>
    <s v="Number"/>
    <n v="343336"/>
  </r>
  <r>
    <s v="B0710"/>
    <s v="2002 Population Aged 15 Years and Over"/>
    <s v="-"/>
    <s v="Both sexes"/>
    <s v="06"/>
    <s v="Under 15 years"/>
    <s v="IE11"/>
    <s v="Border"/>
    <s v="2002"/>
    <s v="2002"/>
    <s v="Number"/>
    <n v="53177"/>
  </r>
  <r>
    <s v="B0710"/>
    <s v="2002 Population Aged 15 Years and Over"/>
    <s v="-"/>
    <s v="Both sexes"/>
    <s v="06"/>
    <s v="Under 15 years"/>
    <s v="IE12"/>
    <s v="Midland"/>
    <s v="2002"/>
    <s v="2002"/>
    <s v="Number"/>
    <n v="21207"/>
  </r>
  <r>
    <s v="B0710"/>
    <s v="2002 Population Aged 15 Years and Over"/>
    <s v="-"/>
    <s v="Both sexes"/>
    <s v="06"/>
    <s v="Under 15 years"/>
    <s v="IE13"/>
    <s v="West"/>
    <s v="2002"/>
    <s v="2002"/>
    <s v="Number"/>
    <n v="38273"/>
  </r>
  <r>
    <s v="B0710"/>
    <s v="2002 Population Aged 15 Years and Over"/>
    <s v="-"/>
    <s v="Both sexes"/>
    <s v="06"/>
    <s v="Under 15 years"/>
    <s v="IE21"/>
    <s v="Dublin"/>
    <s v="2002"/>
    <s v="2002"/>
    <s v="Number"/>
    <n v="84662"/>
  </r>
  <r>
    <s v="B0710"/>
    <s v="2002 Population Aged 15 Years and Over"/>
    <s v="-"/>
    <s v="Both sexes"/>
    <s v="06"/>
    <s v="Under 15 years"/>
    <s v="IE22"/>
    <s v="Mid-East"/>
    <s v="2002"/>
    <s v="2002"/>
    <s v="Number"/>
    <n v="29611"/>
  </r>
  <r>
    <s v="B0710"/>
    <s v="2002 Population Aged 15 Years and Over"/>
    <s v="-"/>
    <s v="Both sexes"/>
    <s v="06"/>
    <s v="Under 15 years"/>
    <s v="IE23"/>
    <s v="Mid-West"/>
    <s v="2002"/>
    <s v="2002"/>
    <s v="Number"/>
    <n v="28964"/>
  </r>
  <r>
    <s v="B0710"/>
    <s v="2002 Population Aged 15 Years and Over"/>
    <s v="-"/>
    <s v="Both sexes"/>
    <s v="06"/>
    <s v="Under 15 years"/>
    <s v="IE24"/>
    <s v="South-East"/>
    <s v="2002"/>
    <s v="2002"/>
    <s v="Number"/>
    <n v="40307"/>
  </r>
  <r>
    <s v="B0710"/>
    <s v="2002 Population Aged 15 Years and Over"/>
    <s v="-"/>
    <s v="Both sexes"/>
    <s v="06"/>
    <s v="Under 15 years"/>
    <s v="IE25"/>
    <s v="South-West"/>
    <s v="2002"/>
    <s v="2002"/>
    <s v="Number"/>
    <n v="47135"/>
  </r>
  <r>
    <s v="B0710"/>
    <s v="2002 Population Aged 15 Years and Over"/>
    <s v="-"/>
    <s v="Both sexes"/>
    <s v="07"/>
    <s v="15 years"/>
    <s v="-"/>
    <s v="State"/>
    <s v="2002"/>
    <s v="2002"/>
    <s v="Number"/>
    <n v="201002"/>
  </r>
  <r>
    <s v="B0710"/>
    <s v="2002 Population Aged 15 Years and Over"/>
    <s v="-"/>
    <s v="Both sexes"/>
    <s v="07"/>
    <s v="15 years"/>
    <s v="IE11"/>
    <s v="Border"/>
    <s v="2002"/>
    <s v="2002"/>
    <s v="Number"/>
    <n v="27432"/>
  </r>
  <r>
    <s v="B0710"/>
    <s v="2002 Population Aged 15 Years and Over"/>
    <s v="-"/>
    <s v="Both sexes"/>
    <s v="07"/>
    <s v="15 years"/>
    <s v="IE12"/>
    <s v="Midland"/>
    <s v="2002"/>
    <s v="2002"/>
    <s v="Number"/>
    <n v="11537"/>
  </r>
  <r>
    <s v="B0710"/>
    <s v="2002 Population Aged 15 Years and Over"/>
    <s v="-"/>
    <s v="Both sexes"/>
    <s v="07"/>
    <s v="15 years"/>
    <s v="IE13"/>
    <s v="West"/>
    <s v="2002"/>
    <s v="2002"/>
    <s v="Number"/>
    <n v="17786"/>
  </r>
  <r>
    <s v="B0710"/>
    <s v="2002 Population Aged 15 Years and Over"/>
    <s v="-"/>
    <s v="Both sexes"/>
    <s v="07"/>
    <s v="15 years"/>
    <s v="IE21"/>
    <s v="Dublin"/>
    <s v="2002"/>
    <s v="2002"/>
    <s v="Number"/>
    <n v="52041"/>
  </r>
  <r>
    <s v="B0710"/>
    <s v="2002 Population Aged 15 Years and Over"/>
    <s v="-"/>
    <s v="Both sexes"/>
    <s v="07"/>
    <s v="15 years"/>
    <s v="IE22"/>
    <s v="Mid-East"/>
    <s v="2002"/>
    <s v="2002"/>
    <s v="Number"/>
    <n v="20317"/>
  </r>
  <r>
    <s v="B0710"/>
    <s v="2002 Population Aged 15 Years and Over"/>
    <s v="-"/>
    <s v="Both sexes"/>
    <s v="07"/>
    <s v="15 years"/>
    <s v="IE23"/>
    <s v="Mid-West"/>
    <s v="2002"/>
    <s v="2002"/>
    <s v="Number"/>
    <n v="16613"/>
  </r>
  <r>
    <s v="B0710"/>
    <s v="2002 Population Aged 15 Years and Over"/>
    <s v="-"/>
    <s v="Both sexes"/>
    <s v="07"/>
    <s v="15 years"/>
    <s v="IE24"/>
    <s v="South-East"/>
    <s v="2002"/>
    <s v="2002"/>
    <s v="Number"/>
    <n v="25617"/>
  </r>
  <r>
    <s v="B0710"/>
    <s v="2002 Population Aged 15 Years and Over"/>
    <s v="-"/>
    <s v="Both sexes"/>
    <s v="07"/>
    <s v="15 years"/>
    <s v="IE25"/>
    <s v="South-West"/>
    <s v="2002"/>
    <s v="2002"/>
    <s v="Number"/>
    <n v="29659"/>
  </r>
  <r>
    <s v="B0710"/>
    <s v="2002 Population Aged 15 Years and Over"/>
    <s v="-"/>
    <s v="Both sexes"/>
    <s v="09"/>
    <s v="16 years"/>
    <s v="-"/>
    <s v="State"/>
    <s v="2002"/>
    <s v="2002"/>
    <s v="Number"/>
    <n v="346121"/>
  </r>
  <r>
    <s v="B0710"/>
    <s v="2002 Population Aged 15 Years and Over"/>
    <s v="-"/>
    <s v="Both sexes"/>
    <s v="09"/>
    <s v="16 years"/>
    <s v="IE11"/>
    <s v="Border"/>
    <s v="2002"/>
    <s v="2002"/>
    <s v="Number"/>
    <n v="42268"/>
  </r>
  <r>
    <s v="B0710"/>
    <s v="2002 Population Aged 15 Years and Over"/>
    <s v="-"/>
    <s v="Both sexes"/>
    <s v="09"/>
    <s v="16 years"/>
    <s v="IE12"/>
    <s v="Midland"/>
    <s v="2002"/>
    <s v="2002"/>
    <s v="Number"/>
    <n v="21204"/>
  </r>
  <r>
    <s v="B0710"/>
    <s v="2002 Population Aged 15 Years and Over"/>
    <s v="-"/>
    <s v="Both sexes"/>
    <s v="09"/>
    <s v="16 years"/>
    <s v="IE13"/>
    <s v="West"/>
    <s v="2002"/>
    <s v="2002"/>
    <s v="Number"/>
    <n v="30798"/>
  </r>
  <r>
    <s v="B0710"/>
    <s v="2002 Population Aged 15 Years and Over"/>
    <s v="-"/>
    <s v="Both sexes"/>
    <s v="09"/>
    <s v="16 years"/>
    <s v="IE21"/>
    <s v="Dublin"/>
    <s v="2002"/>
    <s v="2002"/>
    <s v="Number"/>
    <n v="86002"/>
  </r>
  <r>
    <s v="B0710"/>
    <s v="2002 Population Aged 15 Years and Over"/>
    <s v="-"/>
    <s v="Both sexes"/>
    <s v="09"/>
    <s v="16 years"/>
    <s v="IE22"/>
    <s v="Mid-East"/>
    <s v="2002"/>
    <s v="2002"/>
    <s v="Number"/>
    <n v="36813"/>
  </r>
  <r>
    <s v="B0710"/>
    <s v="2002 Population Aged 15 Years and Over"/>
    <s v="-"/>
    <s v="Both sexes"/>
    <s v="09"/>
    <s v="16 years"/>
    <s v="IE23"/>
    <s v="Mid-West"/>
    <s v="2002"/>
    <s v="2002"/>
    <s v="Number"/>
    <n v="31472"/>
  </r>
  <r>
    <s v="B0710"/>
    <s v="2002 Population Aged 15 Years and Over"/>
    <s v="-"/>
    <s v="Both sexes"/>
    <s v="09"/>
    <s v="16 years"/>
    <s v="IE24"/>
    <s v="South-East"/>
    <s v="2002"/>
    <s v="2002"/>
    <s v="Number"/>
    <n v="44447"/>
  </r>
  <r>
    <s v="B0710"/>
    <s v="2002 Population Aged 15 Years and Over"/>
    <s v="-"/>
    <s v="Both sexes"/>
    <s v="09"/>
    <s v="16 years"/>
    <s v="IE25"/>
    <s v="South-West"/>
    <s v="2002"/>
    <s v="2002"/>
    <s v="Number"/>
    <n v="53117"/>
  </r>
  <r>
    <s v="B0710"/>
    <s v="2002 Population Aged 15 Years and Over"/>
    <s v="-"/>
    <s v="Both sexes"/>
    <s v="10"/>
    <s v="17 years"/>
    <s v="-"/>
    <s v="State"/>
    <s v="2002"/>
    <s v="2002"/>
    <s v="Number"/>
    <n v="298064"/>
  </r>
  <r>
    <s v="B0710"/>
    <s v="2002 Population Aged 15 Years and Over"/>
    <s v="-"/>
    <s v="Both sexes"/>
    <s v="10"/>
    <s v="17 years"/>
    <s v="IE11"/>
    <s v="Border"/>
    <s v="2002"/>
    <s v="2002"/>
    <s v="Number"/>
    <n v="30970"/>
  </r>
  <r>
    <s v="B0710"/>
    <s v="2002 Population Aged 15 Years and Over"/>
    <s v="-"/>
    <s v="Both sexes"/>
    <s v="10"/>
    <s v="17 years"/>
    <s v="IE12"/>
    <s v="Midland"/>
    <s v="2002"/>
    <s v="2002"/>
    <s v="Number"/>
    <n v="18429"/>
  </r>
  <r>
    <s v="B0710"/>
    <s v="2002 Population Aged 15 Years and Over"/>
    <s v="-"/>
    <s v="Both sexes"/>
    <s v="10"/>
    <s v="17 years"/>
    <s v="IE13"/>
    <s v="West"/>
    <s v="2002"/>
    <s v="2002"/>
    <s v="Number"/>
    <n v="26114"/>
  </r>
  <r>
    <s v="B0710"/>
    <s v="2002 Population Aged 15 Years and Over"/>
    <s v="-"/>
    <s v="Both sexes"/>
    <s v="10"/>
    <s v="17 years"/>
    <s v="IE21"/>
    <s v="Dublin"/>
    <s v="2002"/>
    <s v="2002"/>
    <s v="Number"/>
    <n v="81150"/>
  </r>
  <r>
    <s v="B0710"/>
    <s v="2002 Population Aged 15 Years and Over"/>
    <s v="-"/>
    <s v="Both sexes"/>
    <s v="10"/>
    <s v="17 years"/>
    <s v="IE22"/>
    <s v="Mid-East"/>
    <s v="2002"/>
    <s v="2002"/>
    <s v="Number"/>
    <n v="34769"/>
  </r>
  <r>
    <s v="B0710"/>
    <s v="2002 Population Aged 15 Years and Over"/>
    <s v="-"/>
    <s v="Both sexes"/>
    <s v="10"/>
    <s v="17 years"/>
    <s v="IE23"/>
    <s v="Mid-West"/>
    <s v="2002"/>
    <s v="2002"/>
    <s v="Number"/>
    <n v="27218"/>
  </r>
  <r>
    <s v="B0710"/>
    <s v="2002 Population Aged 15 Years and Over"/>
    <s v="-"/>
    <s v="Both sexes"/>
    <s v="10"/>
    <s v="17 years"/>
    <s v="IE24"/>
    <s v="South-East"/>
    <s v="2002"/>
    <s v="2002"/>
    <s v="Number"/>
    <n v="36095"/>
  </r>
  <r>
    <s v="B0710"/>
    <s v="2002 Population Aged 15 Years and Over"/>
    <s v="-"/>
    <s v="Both sexes"/>
    <s v="10"/>
    <s v="17 years"/>
    <s v="IE25"/>
    <s v="South-West"/>
    <s v="2002"/>
    <s v="2002"/>
    <s v="Number"/>
    <n v="43319"/>
  </r>
  <r>
    <s v="B0710"/>
    <s v="2002 Population Aged 15 Years and Over"/>
    <s v="-"/>
    <s v="Both sexes"/>
    <s v="11"/>
    <s v="18 years"/>
    <s v="-"/>
    <s v="State"/>
    <s v="2002"/>
    <s v="2002"/>
    <s v="Number"/>
    <n v="407834"/>
  </r>
  <r>
    <s v="B0710"/>
    <s v="2002 Population Aged 15 Years and Over"/>
    <s v="-"/>
    <s v="Both sexes"/>
    <s v="11"/>
    <s v="18 years"/>
    <s v="IE11"/>
    <s v="Border"/>
    <s v="2002"/>
    <s v="2002"/>
    <s v="Number"/>
    <n v="38820"/>
  </r>
  <r>
    <s v="B0710"/>
    <s v="2002 Population Aged 15 Years and Over"/>
    <s v="-"/>
    <s v="Both sexes"/>
    <s v="11"/>
    <s v="18 years"/>
    <s v="IE12"/>
    <s v="Midland"/>
    <s v="2002"/>
    <s v="2002"/>
    <s v="Number"/>
    <n v="24192"/>
  </r>
  <r>
    <s v="B0710"/>
    <s v="2002 Population Aged 15 Years and Over"/>
    <s v="-"/>
    <s v="Both sexes"/>
    <s v="11"/>
    <s v="18 years"/>
    <s v="IE13"/>
    <s v="West"/>
    <s v="2002"/>
    <s v="2002"/>
    <s v="Number"/>
    <n v="42925"/>
  </r>
  <r>
    <s v="B0710"/>
    <s v="2002 Population Aged 15 Years and Over"/>
    <s v="-"/>
    <s v="Both sexes"/>
    <s v="11"/>
    <s v="18 years"/>
    <s v="IE21"/>
    <s v="Dublin"/>
    <s v="2002"/>
    <s v="2002"/>
    <s v="Number"/>
    <n v="109201"/>
  </r>
  <r>
    <s v="B0710"/>
    <s v="2002 Population Aged 15 Years and Over"/>
    <s v="-"/>
    <s v="Both sexes"/>
    <s v="11"/>
    <s v="18 years"/>
    <s v="IE22"/>
    <s v="Mid-East"/>
    <s v="2002"/>
    <s v="2002"/>
    <s v="Number"/>
    <n v="44709"/>
  </r>
  <r>
    <s v="B0710"/>
    <s v="2002 Population Aged 15 Years and Over"/>
    <s v="-"/>
    <s v="Both sexes"/>
    <s v="11"/>
    <s v="18 years"/>
    <s v="IE23"/>
    <s v="Mid-West"/>
    <s v="2002"/>
    <s v="2002"/>
    <s v="Number"/>
    <n v="40164"/>
  </r>
  <r>
    <s v="B0710"/>
    <s v="2002 Population Aged 15 Years and Over"/>
    <s v="-"/>
    <s v="Both sexes"/>
    <s v="11"/>
    <s v="18 years"/>
    <s v="IE24"/>
    <s v="South-East"/>
    <s v="2002"/>
    <s v="2002"/>
    <s v="Number"/>
    <n v="45379"/>
  </r>
  <r>
    <s v="B0710"/>
    <s v="2002 Population Aged 15 Years and Over"/>
    <s v="-"/>
    <s v="Both sexes"/>
    <s v="11"/>
    <s v="18 years"/>
    <s v="IE25"/>
    <s v="South-West"/>
    <s v="2002"/>
    <s v="2002"/>
    <s v="Number"/>
    <n v="62444"/>
  </r>
  <r>
    <s v="B0710"/>
    <s v="2002 Population Aged 15 Years and Over"/>
    <s v="-"/>
    <s v="Both sexes"/>
    <s v="13"/>
    <s v="19 years"/>
    <s v="-"/>
    <s v="State"/>
    <s v="2002"/>
    <s v="2002"/>
    <s v="Number"/>
    <n v="124972"/>
  </r>
  <r>
    <s v="B0710"/>
    <s v="2002 Population Aged 15 Years and Over"/>
    <s v="-"/>
    <s v="Both sexes"/>
    <s v="13"/>
    <s v="19 years"/>
    <s v="IE11"/>
    <s v="Border"/>
    <s v="2002"/>
    <s v="2002"/>
    <s v="Number"/>
    <n v="12734"/>
  </r>
  <r>
    <s v="B0710"/>
    <s v="2002 Population Aged 15 Years and Over"/>
    <s v="-"/>
    <s v="Both sexes"/>
    <s v="13"/>
    <s v="19 years"/>
    <s v="IE12"/>
    <s v="Midland"/>
    <s v="2002"/>
    <s v="2002"/>
    <s v="Number"/>
    <n v="7166"/>
  </r>
  <r>
    <s v="B0710"/>
    <s v="2002 Population Aged 15 Years and Over"/>
    <s v="-"/>
    <s v="Both sexes"/>
    <s v="13"/>
    <s v="19 years"/>
    <s v="IE13"/>
    <s v="West"/>
    <s v="2002"/>
    <s v="2002"/>
    <s v="Number"/>
    <n v="12849"/>
  </r>
  <r>
    <s v="B0710"/>
    <s v="2002 Population Aged 15 Years and Over"/>
    <s v="-"/>
    <s v="Both sexes"/>
    <s v="13"/>
    <s v="19 years"/>
    <s v="IE21"/>
    <s v="Dublin"/>
    <s v="2002"/>
    <s v="2002"/>
    <s v="Number"/>
    <n v="32211"/>
  </r>
  <r>
    <s v="B0710"/>
    <s v="2002 Population Aged 15 Years and Over"/>
    <s v="-"/>
    <s v="Both sexes"/>
    <s v="13"/>
    <s v="19 years"/>
    <s v="IE22"/>
    <s v="Mid-East"/>
    <s v="2002"/>
    <s v="2002"/>
    <s v="Number"/>
    <n v="13870"/>
  </r>
  <r>
    <s v="B0710"/>
    <s v="2002 Population Aged 15 Years and Over"/>
    <s v="-"/>
    <s v="Both sexes"/>
    <s v="13"/>
    <s v="19 years"/>
    <s v="IE23"/>
    <s v="Mid-West"/>
    <s v="2002"/>
    <s v="2002"/>
    <s v="Number"/>
    <n v="11598"/>
  </r>
  <r>
    <s v="B0710"/>
    <s v="2002 Population Aged 15 Years and Over"/>
    <s v="-"/>
    <s v="Both sexes"/>
    <s v="13"/>
    <s v="19 years"/>
    <s v="IE24"/>
    <s v="South-East"/>
    <s v="2002"/>
    <s v="2002"/>
    <s v="Number"/>
    <n v="14125"/>
  </r>
  <r>
    <s v="B0710"/>
    <s v="2002 Population Aged 15 Years and Over"/>
    <s v="-"/>
    <s v="Both sexes"/>
    <s v="13"/>
    <s v="19 years"/>
    <s v="IE25"/>
    <s v="South-West"/>
    <s v="2002"/>
    <s v="2002"/>
    <s v="Number"/>
    <n v="20419"/>
  </r>
  <r>
    <s v="B0710"/>
    <s v="2002 Population Aged 15 Years and Over"/>
    <s v="-"/>
    <s v="Both sexes"/>
    <s v="14"/>
    <s v="20 years"/>
    <s v="-"/>
    <s v="State"/>
    <s v="2002"/>
    <s v="2002"/>
    <s v="Number"/>
    <n v="96102"/>
  </r>
  <r>
    <s v="B0710"/>
    <s v="2002 Population Aged 15 Years and Over"/>
    <s v="-"/>
    <s v="Both sexes"/>
    <s v="14"/>
    <s v="20 years"/>
    <s v="IE11"/>
    <s v="Border"/>
    <s v="2002"/>
    <s v="2002"/>
    <s v="Number"/>
    <n v="9955"/>
  </r>
  <r>
    <s v="B0710"/>
    <s v="2002 Population Aged 15 Years and Over"/>
    <s v="-"/>
    <s v="Both sexes"/>
    <s v="14"/>
    <s v="20 years"/>
    <s v="IE12"/>
    <s v="Midland"/>
    <s v="2002"/>
    <s v="2002"/>
    <s v="Number"/>
    <n v="4930"/>
  </r>
  <r>
    <s v="B0710"/>
    <s v="2002 Population Aged 15 Years and Over"/>
    <s v="-"/>
    <s v="Both sexes"/>
    <s v="14"/>
    <s v="20 years"/>
    <s v="IE13"/>
    <s v="West"/>
    <s v="2002"/>
    <s v="2002"/>
    <s v="Number"/>
    <n v="9537"/>
  </r>
  <r>
    <s v="B0710"/>
    <s v="2002 Population Aged 15 Years and Over"/>
    <s v="-"/>
    <s v="Both sexes"/>
    <s v="14"/>
    <s v="20 years"/>
    <s v="IE21"/>
    <s v="Dublin"/>
    <s v="2002"/>
    <s v="2002"/>
    <s v="Number"/>
    <n v="27363"/>
  </r>
  <r>
    <s v="B0710"/>
    <s v="2002 Population Aged 15 Years and Over"/>
    <s v="-"/>
    <s v="Both sexes"/>
    <s v="14"/>
    <s v="20 years"/>
    <s v="IE22"/>
    <s v="Mid-East"/>
    <s v="2002"/>
    <s v="2002"/>
    <s v="Number"/>
    <n v="10594"/>
  </r>
  <r>
    <s v="B0710"/>
    <s v="2002 Population Aged 15 Years and Over"/>
    <s v="-"/>
    <s v="Both sexes"/>
    <s v="14"/>
    <s v="20 years"/>
    <s v="IE23"/>
    <s v="Mid-West"/>
    <s v="2002"/>
    <s v="2002"/>
    <s v="Number"/>
    <n v="8492"/>
  </r>
  <r>
    <s v="B0710"/>
    <s v="2002 Population Aged 15 Years and Over"/>
    <s v="-"/>
    <s v="Both sexes"/>
    <s v="14"/>
    <s v="20 years"/>
    <s v="IE24"/>
    <s v="South-East"/>
    <s v="2002"/>
    <s v="2002"/>
    <s v="Number"/>
    <n v="9410"/>
  </r>
  <r>
    <s v="B0710"/>
    <s v="2002 Population Aged 15 Years and Over"/>
    <s v="-"/>
    <s v="Both sexes"/>
    <s v="14"/>
    <s v="20 years"/>
    <s v="IE25"/>
    <s v="South-West"/>
    <s v="2002"/>
    <s v="2002"/>
    <s v="Number"/>
    <n v="15821"/>
  </r>
  <r>
    <s v="B0710"/>
    <s v="2002 Population Aged 15 Years and Over"/>
    <s v="-"/>
    <s v="Both sexes"/>
    <s v="17"/>
    <s v="21 years"/>
    <s v="-"/>
    <s v="State"/>
    <s v="2002"/>
    <s v="2002"/>
    <s v="Number"/>
    <n v="119764"/>
  </r>
  <r>
    <s v="B0710"/>
    <s v="2002 Population Aged 15 Years and Over"/>
    <s v="-"/>
    <s v="Both sexes"/>
    <s v="17"/>
    <s v="21 years"/>
    <s v="IE11"/>
    <s v="Border"/>
    <s v="2002"/>
    <s v="2002"/>
    <s v="Number"/>
    <n v="10460"/>
  </r>
  <r>
    <s v="B0710"/>
    <s v="2002 Population Aged 15 Years and Over"/>
    <s v="-"/>
    <s v="Both sexes"/>
    <s v="17"/>
    <s v="21 years"/>
    <s v="IE12"/>
    <s v="Midland"/>
    <s v="2002"/>
    <s v="2002"/>
    <s v="Number"/>
    <n v="5117"/>
  </r>
  <r>
    <s v="B0710"/>
    <s v="2002 Population Aged 15 Years and Over"/>
    <s v="-"/>
    <s v="Both sexes"/>
    <s v="17"/>
    <s v="21 years"/>
    <s v="IE13"/>
    <s v="West"/>
    <s v="2002"/>
    <s v="2002"/>
    <s v="Number"/>
    <n v="11446"/>
  </r>
  <r>
    <s v="B0710"/>
    <s v="2002 Population Aged 15 Years and Over"/>
    <s v="-"/>
    <s v="Both sexes"/>
    <s v="17"/>
    <s v="21 years"/>
    <s v="IE21"/>
    <s v="Dublin"/>
    <s v="2002"/>
    <s v="2002"/>
    <s v="Number"/>
    <n v="41111"/>
  </r>
  <r>
    <s v="B0710"/>
    <s v="2002 Population Aged 15 Years and Over"/>
    <s v="-"/>
    <s v="Both sexes"/>
    <s v="17"/>
    <s v="21 years"/>
    <s v="IE22"/>
    <s v="Mid-East"/>
    <s v="2002"/>
    <s v="2002"/>
    <s v="Number"/>
    <n v="12836"/>
  </r>
  <r>
    <s v="B0710"/>
    <s v="2002 Population Aged 15 Years and Over"/>
    <s v="-"/>
    <s v="Both sexes"/>
    <s v="17"/>
    <s v="21 years"/>
    <s v="IE23"/>
    <s v="Mid-West"/>
    <s v="2002"/>
    <s v="2002"/>
    <s v="Number"/>
    <n v="9946"/>
  </r>
  <r>
    <s v="B0710"/>
    <s v="2002 Population Aged 15 Years and Over"/>
    <s v="-"/>
    <s v="Both sexes"/>
    <s v="17"/>
    <s v="21 years"/>
    <s v="IE24"/>
    <s v="South-East"/>
    <s v="2002"/>
    <s v="2002"/>
    <s v="Number"/>
    <n v="10303"/>
  </r>
  <r>
    <s v="B0710"/>
    <s v="2002 Population Aged 15 Years and Over"/>
    <s v="-"/>
    <s v="Both sexes"/>
    <s v="17"/>
    <s v="21 years"/>
    <s v="IE25"/>
    <s v="South-West"/>
    <s v="2002"/>
    <s v="2002"/>
    <s v="Number"/>
    <n v="18545"/>
  </r>
  <r>
    <s v="B0710"/>
    <s v="2002 Population Aged 15 Years and Over"/>
    <s v="-"/>
    <s v="Both sexes"/>
    <s v="19"/>
    <s v="22 years"/>
    <s v="-"/>
    <s v="State"/>
    <s v="2002"/>
    <s v="2002"/>
    <s v="Number"/>
    <n v="99606"/>
  </r>
  <r>
    <s v="B0710"/>
    <s v="2002 Population Aged 15 Years and Over"/>
    <s v="-"/>
    <s v="Both sexes"/>
    <s v="19"/>
    <s v="22 years"/>
    <s v="IE11"/>
    <s v="Border"/>
    <s v="2002"/>
    <s v="2002"/>
    <s v="Number"/>
    <n v="7508"/>
  </r>
  <r>
    <s v="B0710"/>
    <s v="2002 Population Aged 15 Years and Over"/>
    <s v="-"/>
    <s v="Both sexes"/>
    <s v="19"/>
    <s v="22 years"/>
    <s v="IE12"/>
    <s v="Midland"/>
    <s v="2002"/>
    <s v="2002"/>
    <s v="Number"/>
    <n v="4011"/>
  </r>
  <r>
    <s v="B0710"/>
    <s v="2002 Population Aged 15 Years and Over"/>
    <s v="-"/>
    <s v="Both sexes"/>
    <s v="19"/>
    <s v="22 years"/>
    <s v="IE13"/>
    <s v="West"/>
    <s v="2002"/>
    <s v="2002"/>
    <s v="Number"/>
    <n v="9072"/>
  </r>
  <r>
    <s v="B0710"/>
    <s v="2002 Population Aged 15 Years and Over"/>
    <s v="-"/>
    <s v="Both sexes"/>
    <s v="19"/>
    <s v="22 years"/>
    <s v="IE21"/>
    <s v="Dublin"/>
    <s v="2002"/>
    <s v="2002"/>
    <s v="Number"/>
    <n v="37514"/>
  </r>
  <r>
    <s v="B0710"/>
    <s v="2002 Population Aged 15 Years and Over"/>
    <s v="-"/>
    <s v="Both sexes"/>
    <s v="19"/>
    <s v="22 years"/>
    <s v="IE22"/>
    <s v="Mid-East"/>
    <s v="2002"/>
    <s v="2002"/>
    <s v="Number"/>
    <n v="10304"/>
  </r>
  <r>
    <s v="B0710"/>
    <s v="2002 Population Aged 15 Years and Over"/>
    <s v="-"/>
    <s v="Both sexes"/>
    <s v="19"/>
    <s v="22 years"/>
    <s v="IE23"/>
    <s v="Mid-West"/>
    <s v="2002"/>
    <s v="2002"/>
    <s v="Number"/>
    <n v="8118"/>
  </r>
  <r>
    <s v="B0710"/>
    <s v="2002 Population Aged 15 Years and Over"/>
    <s v="-"/>
    <s v="Both sexes"/>
    <s v="19"/>
    <s v="22 years"/>
    <s v="IE24"/>
    <s v="South-East"/>
    <s v="2002"/>
    <s v="2002"/>
    <s v="Number"/>
    <n v="7917"/>
  </r>
  <r>
    <s v="B0710"/>
    <s v="2002 Population Aged 15 Years and Over"/>
    <s v="-"/>
    <s v="Both sexes"/>
    <s v="19"/>
    <s v="22 years"/>
    <s v="IE25"/>
    <s v="South-West"/>
    <s v="2002"/>
    <s v="2002"/>
    <s v="Number"/>
    <n v="15162"/>
  </r>
  <r>
    <s v="B0710"/>
    <s v="2002 Population Aged 15 Years and Over"/>
    <s v="-"/>
    <s v="Both sexes"/>
    <s v="20"/>
    <s v="23 years"/>
    <s v="-"/>
    <s v="State"/>
    <s v="2002"/>
    <s v="2002"/>
    <s v="Number"/>
    <n v="60001"/>
  </r>
  <r>
    <s v="B0710"/>
    <s v="2002 Population Aged 15 Years and Over"/>
    <s v="-"/>
    <s v="Both sexes"/>
    <s v="20"/>
    <s v="23 years"/>
    <s v="IE11"/>
    <s v="Border"/>
    <s v="2002"/>
    <s v="2002"/>
    <s v="Number"/>
    <n v="4597"/>
  </r>
  <r>
    <s v="B0710"/>
    <s v="2002 Population Aged 15 Years and Over"/>
    <s v="-"/>
    <s v="Both sexes"/>
    <s v="20"/>
    <s v="23 years"/>
    <s v="IE12"/>
    <s v="Midland"/>
    <s v="2002"/>
    <s v="2002"/>
    <s v="Number"/>
    <n v="2266"/>
  </r>
  <r>
    <s v="B0710"/>
    <s v="2002 Population Aged 15 Years and Over"/>
    <s v="-"/>
    <s v="Both sexes"/>
    <s v="20"/>
    <s v="23 years"/>
    <s v="IE13"/>
    <s v="West"/>
    <s v="2002"/>
    <s v="2002"/>
    <s v="Number"/>
    <n v="5533"/>
  </r>
  <r>
    <s v="B0710"/>
    <s v="2002 Population Aged 15 Years and Over"/>
    <s v="-"/>
    <s v="Both sexes"/>
    <s v="20"/>
    <s v="23 years"/>
    <s v="IE21"/>
    <s v="Dublin"/>
    <s v="2002"/>
    <s v="2002"/>
    <s v="Number"/>
    <n v="23949"/>
  </r>
  <r>
    <s v="B0710"/>
    <s v="2002 Population Aged 15 Years and Over"/>
    <s v="-"/>
    <s v="Both sexes"/>
    <s v="20"/>
    <s v="23 years"/>
    <s v="IE22"/>
    <s v="Mid-East"/>
    <s v="2002"/>
    <s v="2002"/>
    <s v="Number"/>
    <n v="5889"/>
  </r>
  <r>
    <s v="B0710"/>
    <s v="2002 Population Aged 15 Years and Over"/>
    <s v="-"/>
    <s v="Both sexes"/>
    <s v="20"/>
    <s v="23 years"/>
    <s v="IE23"/>
    <s v="Mid-West"/>
    <s v="2002"/>
    <s v="2002"/>
    <s v="Number"/>
    <n v="4494"/>
  </r>
  <r>
    <s v="B0710"/>
    <s v="2002 Population Aged 15 Years and Over"/>
    <s v="-"/>
    <s v="Both sexes"/>
    <s v="20"/>
    <s v="23 years"/>
    <s v="IE24"/>
    <s v="South-East"/>
    <s v="2002"/>
    <s v="2002"/>
    <s v="Number"/>
    <n v="4583"/>
  </r>
  <r>
    <s v="B0710"/>
    <s v="2002 Population Aged 15 Years and Over"/>
    <s v="-"/>
    <s v="Both sexes"/>
    <s v="20"/>
    <s v="23 years"/>
    <s v="IE25"/>
    <s v="South-West"/>
    <s v="2002"/>
    <s v="2002"/>
    <s v="Number"/>
    <n v="8690"/>
  </r>
  <r>
    <s v="B0710"/>
    <s v="2002 Population Aged 15 Years and Over"/>
    <s v="-"/>
    <s v="Both sexes"/>
    <s v="22"/>
    <s v="24 years"/>
    <s v="-"/>
    <s v="State"/>
    <s v="2002"/>
    <s v="2002"/>
    <s v="Number"/>
    <n v="39246"/>
  </r>
  <r>
    <s v="B0710"/>
    <s v="2002 Population Aged 15 Years and Over"/>
    <s v="-"/>
    <s v="Both sexes"/>
    <s v="22"/>
    <s v="24 years"/>
    <s v="IE11"/>
    <s v="Border"/>
    <s v="2002"/>
    <s v="2002"/>
    <s v="Number"/>
    <n v="2904"/>
  </r>
  <r>
    <s v="B0710"/>
    <s v="2002 Population Aged 15 Years and Over"/>
    <s v="-"/>
    <s v="Both sexes"/>
    <s v="22"/>
    <s v="24 years"/>
    <s v="IE12"/>
    <s v="Midland"/>
    <s v="2002"/>
    <s v="2002"/>
    <s v="Number"/>
    <n v="1433"/>
  </r>
  <r>
    <s v="B0710"/>
    <s v="2002 Population Aged 15 Years and Over"/>
    <s v="-"/>
    <s v="Both sexes"/>
    <s v="22"/>
    <s v="24 years"/>
    <s v="IE13"/>
    <s v="West"/>
    <s v="2002"/>
    <s v="2002"/>
    <s v="Number"/>
    <n v="3675"/>
  </r>
  <r>
    <s v="B0710"/>
    <s v="2002 Population Aged 15 Years and Over"/>
    <s v="-"/>
    <s v="Both sexes"/>
    <s v="22"/>
    <s v="24 years"/>
    <s v="IE21"/>
    <s v="Dublin"/>
    <s v="2002"/>
    <s v="2002"/>
    <s v="Number"/>
    <n v="16264"/>
  </r>
  <r>
    <s v="B0710"/>
    <s v="2002 Population Aged 15 Years and Over"/>
    <s v="-"/>
    <s v="Both sexes"/>
    <s v="22"/>
    <s v="24 years"/>
    <s v="IE22"/>
    <s v="Mid-East"/>
    <s v="2002"/>
    <s v="2002"/>
    <s v="Number"/>
    <n v="3724"/>
  </r>
  <r>
    <s v="B0710"/>
    <s v="2002 Population Aged 15 Years and Over"/>
    <s v="-"/>
    <s v="Both sexes"/>
    <s v="22"/>
    <s v="24 years"/>
    <s v="IE23"/>
    <s v="Mid-West"/>
    <s v="2002"/>
    <s v="2002"/>
    <s v="Number"/>
    <n v="2819"/>
  </r>
  <r>
    <s v="B0710"/>
    <s v="2002 Population Aged 15 Years and Over"/>
    <s v="-"/>
    <s v="Both sexes"/>
    <s v="22"/>
    <s v="24 years"/>
    <s v="IE24"/>
    <s v="South-East"/>
    <s v="2002"/>
    <s v="2002"/>
    <s v="Number"/>
    <n v="2870"/>
  </r>
  <r>
    <s v="B0710"/>
    <s v="2002 Population Aged 15 Years and Over"/>
    <s v="-"/>
    <s v="Both sexes"/>
    <s v="22"/>
    <s v="24 years"/>
    <s v="IE25"/>
    <s v="South-West"/>
    <s v="2002"/>
    <s v="2002"/>
    <s v="Number"/>
    <n v="5557"/>
  </r>
  <r>
    <s v="B0710"/>
    <s v="2002 Population Aged 15 Years and Over"/>
    <s v="-"/>
    <s v="Both sexes"/>
    <s v="23"/>
    <s v="25 years and over"/>
    <s v="-"/>
    <s v="State"/>
    <s v="2002"/>
    <s v="2002"/>
    <s v="Number"/>
    <n v="94952"/>
  </r>
  <r>
    <s v="B0710"/>
    <s v="2002 Population Aged 15 Years and Over"/>
    <s v="-"/>
    <s v="Both sexes"/>
    <s v="23"/>
    <s v="25 years and over"/>
    <s v="IE11"/>
    <s v="Border"/>
    <s v="2002"/>
    <s v="2002"/>
    <s v="Number"/>
    <n v="7281"/>
  </r>
  <r>
    <s v="B0710"/>
    <s v="2002 Population Aged 15 Years and Over"/>
    <s v="-"/>
    <s v="Both sexes"/>
    <s v="23"/>
    <s v="25 years and over"/>
    <s v="IE12"/>
    <s v="Midland"/>
    <s v="2002"/>
    <s v="2002"/>
    <s v="Number"/>
    <n v="3314"/>
  </r>
  <r>
    <s v="B0710"/>
    <s v="2002 Population Aged 15 Years and Over"/>
    <s v="-"/>
    <s v="Both sexes"/>
    <s v="23"/>
    <s v="25 years and over"/>
    <s v="IE13"/>
    <s v="West"/>
    <s v="2002"/>
    <s v="2002"/>
    <s v="Number"/>
    <n v="8897"/>
  </r>
  <r>
    <s v="B0710"/>
    <s v="2002 Population Aged 15 Years and Over"/>
    <s v="-"/>
    <s v="Both sexes"/>
    <s v="23"/>
    <s v="25 years and over"/>
    <s v="IE21"/>
    <s v="Dublin"/>
    <s v="2002"/>
    <s v="2002"/>
    <s v="Number"/>
    <n v="38626"/>
  </r>
  <r>
    <s v="B0710"/>
    <s v="2002 Population Aged 15 Years and Over"/>
    <s v="-"/>
    <s v="Both sexes"/>
    <s v="23"/>
    <s v="25 years and over"/>
    <s v="IE22"/>
    <s v="Mid-East"/>
    <s v="2002"/>
    <s v="2002"/>
    <s v="Number"/>
    <n v="9344"/>
  </r>
  <r>
    <s v="B0710"/>
    <s v="2002 Population Aged 15 Years and Over"/>
    <s v="-"/>
    <s v="Both sexes"/>
    <s v="23"/>
    <s v="25 years and over"/>
    <s v="IE23"/>
    <s v="Mid-West"/>
    <s v="2002"/>
    <s v="2002"/>
    <s v="Number"/>
    <n v="6815"/>
  </r>
  <r>
    <s v="B0710"/>
    <s v="2002 Population Aged 15 Years and Over"/>
    <s v="-"/>
    <s v="Both sexes"/>
    <s v="23"/>
    <s v="25 years and over"/>
    <s v="IE24"/>
    <s v="South-East"/>
    <s v="2002"/>
    <s v="2002"/>
    <s v="Number"/>
    <n v="6846"/>
  </r>
  <r>
    <s v="B0710"/>
    <s v="2002 Population Aged 15 Years and Over"/>
    <s v="-"/>
    <s v="Both sexes"/>
    <s v="23"/>
    <s v="25 years and over"/>
    <s v="IE25"/>
    <s v="South-West"/>
    <s v="2002"/>
    <s v="2002"/>
    <s v="Number"/>
    <n v="13829"/>
  </r>
  <r>
    <s v="B0710"/>
    <s v="2002 Population Aged 15 Years and Over"/>
    <s v="-"/>
    <s v="Both sexes"/>
    <s v="27"/>
    <s v="Not stated"/>
    <s v="-"/>
    <s v="State"/>
    <s v="2002"/>
    <s v="2002"/>
    <s v="Number"/>
    <n v="391458"/>
  </r>
  <r>
    <s v="B0710"/>
    <s v="2002 Population Aged 15 Years and Over"/>
    <s v="-"/>
    <s v="Both sexes"/>
    <s v="27"/>
    <s v="Not stated"/>
    <s v="IE11"/>
    <s v="Border"/>
    <s v="2002"/>
    <s v="2002"/>
    <s v="Number"/>
    <n v="40259"/>
  </r>
  <r>
    <s v="B0710"/>
    <s v="2002 Population Aged 15 Years and Over"/>
    <s v="-"/>
    <s v="Both sexes"/>
    <s v="27"/>
    <s v="Not stated"/>
    <s v="IE12"/>
    <s v="Midland"/>
    <s v="2002"/>
    <s v="2002"/>
    <s v="Number"/>
    <n v="24449"/>
  </r>
  <r>
    <s v="B0710"/>
    <s v="2002 Population Aged 15 Years and Over"/>
    <s v="-"/>
    <s v="Both sexes"/>
    <s v="27"/>
    <s v="Not stated"/>
    <s v="IE13"/>
    <s v="West"/>
    <s v="2002"/>
    <s v="2002"/>
    <s v="Number"/>
    <n v="35098"/>
  </r>
  <r>
    <s v="B0710"/>
    <s v="2002 Population Aged 15 Years and Over"/>
    <s v="-"/>
    <s v="Both sexes"/>
    <s v="27"/>
    <s v="Not stated"/>
    <s v="IE21"/>
    <s v="Dublin"/>
    <s v="2002"/>
    <s v="2002"/>
    <s v="Number"/>
    <n v="130983"/>
  </r>
  <r>
    <s v="B0710"/>
    <s v="2002 Population Aged 15 Years and Over"/>
    <s v="-"/>
    <s v="Both sexes"/>
    <s v="27"/>
    <s v="Not stated"/>
    <s v="IE22"/>
    <s v="Mid-East"/>
    <s v="2002"/>
    <s v="2002"/>
    <s v="Number"/>
    <n v="37481"/>
  </r>
  <r>
    <s v="B0710"/>
    <s v="2002 Population Aged 15 Years and Over"/>
    <s v="-"/>
    <s v="Both sexes"/>
    <s v="27"/>
    <s v="Not stated"/>
    <s v="IE23"/>
    <s v="Mid-West"/>
    <s v="2002"/>
    <s v="2002"/>
    <s v="Number"/>
    <n v="29876"/>
  </r>
  <r>
    <s v="B0710"/>
    <s v="2002 Population Aged 15 Years and Over"/>
    <s v="-"/>
    <s v="Both sexes"/>
    <s v="27"/>
    <s v="Not stated"/>
    <s v="IE24"/>
    <s v="South-East"/>
    <s v="2002"/>
    <s v="2002"/>
    <s v="Number"/>
    <n v="36835"/>
  </r>
  <r>
    <s v="B0710"/>
    <s v="2002 Population Aged 15 Years and Over"/>
    <s v="-"/>
    <s v="Both sexes"/>
    <s v="27"/>
    <s v="Not stated"/>
    <s v="IE25"/>
    <s v="South-West"/>
    <s v="2002"/>
    <s v="2002"/>
    <s v="Number"/>
    <n v="56477"/>
  </r>
  <r>
    <s v="B0710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0710"/>
    <s v="2002 Population Aged 15 Years and Over"/>
    <s v="-"/>
    <s v="Both sexes"/>
    <s v="24"/>
    <s v="Total whose full-time education has not ceased"/>
    <s v="IE11"/>
    <s v="Border"/>
    <s v="2002"/>
    <s v="2002"/>
    <s v="Number"/>
    <n v="46663"/>
  </r>
  <r>
    <s v="B0710"/>
    <s v="2002 Population Aged 15 Years and Over"/>
    <s v="-"/>
    <s v="Both sexes"/>
    <s v="24"/>
    <s v="Total whose full-time education has not ceased"/>
    <s v="IE12"/>
    <s v="Midland"/>
    <s v="2002"/>
    <s v="2002"/>
    <s v="Number"/>
    <n v="24234"/>
  </r>
  <r>
    <s v="B0710"/>
    <s v="2002 Population Aged 15 Years and Over"/>
    <s v="-"/>
    <s v="Both sexes"/>
    <s v="24"/>
    <s v="Total whose full-time education has not ceased"/>
    <s v="IE13"/>
    <s v="West"/>
    <s v="2002"/>
    <s v="2002"/>
    <s v="Number"/>
    <n v="48118"/>
  </r>
  <r>
    <s v="B0710"/>
    <s v="2002 Population Aged 15 Years and Over"/>
    <s v="-"/>
    <s v="Both sexes"/>
    <s v="24"/>
    <s v="Total whose full-time education has not ceased"/>
    <s v="IE21"/>
    <s v="Dublin"/>
    <s v="2002"/>
    <s v="2002"/>
    <s v="Number"/>
    <n v="146552"/>
  </r>
  <r>
    <s v="B0710"/>
    <s v="2002 Population Aged 15 Years and Over"/>
    <s v="-"/>
    <s v="Both sexes"/>
    <s v="24"/>
    <s v="Total whose full-time education has not ceased"/>
    <s v="IE22"/>
    <s v="Mid-East"/>
    <s v="2002"/>
    <s v="2002"/>
    <s v="Number"/>
    <n v="45963"/>
  </r>
  <r>
    <s v="B0710"/>
    <s v="2002 Population Aged 15 Years and Over"/>
    <s v="-"/>
    <s v="Both sexes"/>
    <s v="24"/>
    <s v="Total whose full-time education has not ceased"/>
    <s v="IE23"/>
    <s v="Mid-West"/>
    <s v="2002"/>
    <s v="2002"/>
    <s v="Number"/>
    <n v="41034"/>
  </r>
  <r>
    <s v="B0710"/>
    <s v="2002 Population Aged 15 Years and Over"/>
    <s v="-"/>
    <s v="Both sexes"/>
    <s v="24"/>
    <s v="Total whose full-time education has not ceased"/>
    <s v="IE24"/>
    <s v="South-East"/>
    <s v="2002"/>
    <s v="2002"/>
    <s v="Number"/>
    <n v="45117"/>
  </r>
  <r>
    <s v="B0710"/>
    <s v="2002 Population Aged 15 Years and Over"/>
    <s v="-"/>
    <s v="Both sexes"/>
    <s v="24"/>
    <s v="Total whose full-time education has not ceased"/>
    <s v="IE25"/>
    <s v="South-West"/>
    <s v="2002"/>
    <s v="2002"/>
    <s v="Number"/>
    <n v="69636"/>
  </r>
  <r>
    <s v="B0710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0710"/>
    <s v="2002 Population Aged 15 Years and Over"/>
    <s v="-"/>
    <s v="Both sexes"/>
    <s v="25"/>
    <s v="Full-time education not ceased - Total at school, university, etc."/>
    <s v="IE11"/>
    <s v="Border"/>
    <s v="2002"/>
    <s v="2002"/>
    <s v="Number"/>
    <n v="35380"/>
  </r>
  <r>
    <s v="B0710"/>
    <s v="2002 Population Aged 15 Years and Over"/>
    <s v="-"/>
    <s v="Both sexes"/>
    <s v="25"/>
    <s v="Full-time education not ceased - Total at school, university, etc."/>
    <s v="IE12"/>
    <s v="Midland"/>
    <s v="2002"/>
    <s v="2002"/>
    <s v="Number"/>
    <n v="18106"/>
  </r>
  <r>
    <s v="B0710"/>
    <s v="2002 Population Aged 15 Years and Over"/>
    <s v="-"/>
    <s v="Both sexes"/>
    <s v="25"/>
    <s v="Full-time education not ceased - Total at school, university, etc."/>
    <s v="IE13"/>
    <s v="West"/>
    <s v="2002"/>
    <s v="2002"/>
    <s v="Number"/>
    <n v="37748"/>
  </r>
  <r>
    <s v="B0710"/>
    <s v="2002 Population Aged 15 Years and Over"/>
    <s v="-"/>
    <s v="Both sexes"/>
    <s v="25"/>
    <s v="Full-time education not ceased - Total at school, university, etc."/>
    <s v="IE21"/>
    <s v="Dublin"/>
    <s v="2002"/>
    <s v="2002"/>
    <s v="Number"/>
    <n v="105059"/>
  </r>
  <r>
    <s v="B0710"/>
    <s v="2002 Population Aged 15 Years and Over"/>
    <s v="-"/>
    <s v="Both sexes"/>
    <s v="25"/>
    <s v="Full-time education not ceased - Total at school, university, etc."/>
    <s v="IE22"/>
    <s v="Mid-East"/>
    <s v="2002"/>
    <s v="2002"/>
    <s v="Number"/>
    <n v="34301"/>
  </r>
  <r>
    <s v="B0710"/>
    <s v="2002 Population Aged 15 Years and Over"/>
    <s v="-"/>
    <s v="Both sexes"/>
    <s v="25"/>
    <s v="Full-time education not ceased - Total at school, university, etc."/>
    <s v="IE23"/>
    <s v="Mid-West"/>
    <s v="2002"/>
    <s v="2002"/>
    <s v="Number"/>
    <n v="32115"/>
  </r>
  <r>
    <s v="B0710"/>
    <s v="2002 Population Aged 15 Years and Over"/>
    <s v="-"/>
    <s v="Both sexes"/>
    <s v="25"/>
    <s v="Full-time education not ceased - Total at school, university, etc."/>
    <s v="IE24"/>
    <s v="South-East"/>
    <s v="2002"/>
    <s v="2002"/>
    <s v="Number"/>
    <n v="34145"/>
  </r>
  <r>
    <s v="B0710"/>
    <s v="2002 Population Aged 15 Years and Over"/>
    <s v="-"/>
    <s v="Both sexes"/>
    <s v="25"/>
    <s v="Full-time education not ceased - Total at school, university, etc."/>
    <s v="IE25"/>
    <s v="South-West"/>
    <s v="2002"/>
    <s v="2002"/>
    <s v="Number"/>
    <n v="53920"/>
  </r>
  <r>
    <s v="B0710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0710"/>
    <s v="2002 Population Aged 15 Years and Over"/>
    <s v="-"/>
    <s v="Both sexes"/>
    <s v="26"/>
    <s v="Full-time education not ceased - Other"/>
    <s v="IE11"/>
    <s v="Border"/>
    <s v="2002"/>
    <s v="2002"/>
    <s v="Number"/>
    <n v="11283"/>
  </r>
  <r>
    <s v="B0710"/>
    <s v="2002 Population Aged 15 Years and Over"/>
    <s v="-"/>
    <s v="Both sexes"/>
    <s v="26"/>
    <s v="Full-time education not ceased - Other"/>
    <s v="IE12"/>
    <s v="Midland"/>
    <s v="2002"/>
    <s v="2002"/>
    <s v="Number"/>
    <n v="6128"/>
  </r>
  <r>
    <s v="B0710"/>
    <s v="2002 Population Aged 15 Years and Over"/>
    <s v="-"/>
    <s v="Both sexes"/>
    <s v="26"/>
    <s v="Full-time education not ceased - Other"/>
    <s v="IE13"/>
    <s v="West"/>
    <s v="2002"/>
    <s v="2002"/>
    <s v="Number"/>
    <n v="10370"/>
  </r>
  <r>
    <s v="B0710"/>
    <s v="2002 Population Aged 15 Years and Over"/>
    <s v="-"/>
    <s v="Both sexes"/>
    <s v="26"/>
    <s v="Full-time education not ceased - Other"/>
    <s v="IE21"/>
    <s v="Dublin"/>
    <s v="2002"/>
    <s v="2002"/>
    <s v="Number"/>
    <n v="41493"/>
  </r>
  <r>
    <s v="B0710"/>
    <s v="2002 Population Aged 15 Years and Over"/>
    <s v="-"/>
    <s v="Both sexes"/>
    <s v="26"/>
    <s v="Full-time education not ceased - Other"/>
    <s v="IE22"/>
    <s v="Mid-East"/>
    <s v="2002"/>
    <s v="2002"/>
    <s v="Number"/>
    <n v="11662"/>
  </r>
  <r>
    <s v="B0710"/>
    <s v="2002 Population Aged 15 Years and Over"/>
    <s v="-"/>
    <s v="Both sexes"/>
    <s v="26"/>
    <s v="Full-time education not ceased - Other"/>
    <s v="IE23"/>
    <s v="Mid-West"/>
    <s v="2002"/>
    <s v="2002"/>
    <s v="Number"/>
    <n v="8919"/>
  </r>
  <r>
    <s v="B0710"/>
    <s v="2002 Population Aged 15 Years and Over"/>
    <s v="-"/>
    <s v="Both sexes"/>
    <s v="26"/>
    <s v="Full-time education not ceased - Other"/>
    <s v="IE24"/>
    <s v="South-East"/>
    <s v="2002"/>
    <s v="2002"/>
    <s v="Number"/>
    <n v="10972"/>
  </r>
  <r>
    <s v="B0710"/>
    <s v="2002 Population Aged 15 Years and Over"/>
    <s v="-"/>
    <s v="Both sexes"/>
    <s v="26"/>
    <s v="Full-time education not ceased - Other"/>
    <s v="IE25"/>
    <s v="South-West"/>
    <s v="2002"/>
    <s v="2002"/>
    <s v="Number"/>
    <n v="15716"/>
  </r>
  <r>
    <s v="B0710"/>
    <s v="2002 Population Aged 15 Years and Over"/>
    <s v="1"/>
    <s v="Male"/>
    <s v="-"/>
    <s v="Total persons"/>
    <s v="-"/>
    <s v="State"/>
    <s v="2002"/>
    <s v="2002"/>
    <s v="Number"/>
    <n v="1522120"/>
  </r>
  <r>
    <s v="B0710"/>
    <s v="2002 Population Aged 15 Years and Over"/>
    <s v="1"/>
    <s v="Male"/>
    <s v="-"/>
    <s v="Total persons"/>
    <s v="IE11"/>
    <s v="Border"/>
    <s v="2002"/>
    <s v="2002"/>
    <s v="Number"/>
    <n v="167486"/>
  </r>
  <r>
    <s v="B0710"/>
    <s v="2002 Population Aged 15 Years and Over"/>
    <s v="1"/>
    <s v="Male"/>
    <s v="-"/>
    <s v="Total persons"/>
    <s v="IE12"/>
    <s v="Midland"/>
    <s v="2002"/>
    <s v="2002"/>
    <s v="Number"/>
    <n v="87529"/>
  </r>
  <r>
    <s v="B0710"/>
    <s v="2002 Population Aged 15 Years and Over"/>
    <s v="1"/>
    <s v="Male"/>
    <s v="-"/>
    <s v="Total persons"/>
    <s v="IE13"/>
    <s v="West"/>
    <s v="2002"/>
    <s v="2002"/>
    <s v="Number"/>
    <n v="149965"/>
  </r>
  <r>
    <s v="B0710"/>
    <s v="2002 Population Aged 15 Years and Over"/>
    <s v="1"/>
    <s v="Male"/>
    <s v="-"/>
    <s v="Total persons"/>
    <s v="IE21"/>
    <s v="Dublin"/>
    <s v="2002"/>
    <s v="2002"/>
    <s v="Number"/>
    <n v="433648"/>
  </r>
  <r>
    <s v="B0710"/>
    <s v="2002 Population Aged 15 Years and Over"/>
    <s v="1"/>
    <s v="Male"/>
    <s v="-"/>
    <s v="Total persons"/>
    <s v="IE22"/>
    <s v="Mid-East"/>
    <s v="2002"/>
    <s v="2002"/>
    <s v="Number"/>
    <n v="157639"/>
  </r>
  <r>
    <s v="B0710"/>
    <s v="2002 Population Aged 15 Years and Over"/>
    <s v="1"/>
    <s v="Male"/>
    <s v="-"/>
    <s v="Total persons"/>
    <s v="IE23"/>
    <s v="Mid-West"/>
    <s v="2002"/>
    <s v="2002"/>
    <s v="Number"/>
    <n v="133772"/>
  </r>
  <r>
    <s v="B0710"/>
    <s v="2002 Population Aged 15 Years and Over"/>
    <s v="1"/>
    <s v="Male"/>
    <s v="-"/>
    <s v="Total persons"/>
    <s v="IE24"/>
    <s v="South-East"/>
    <s v="2002"/>
    <s v="2002"/>
    <s v="Number"/>
    <n v="164720"/>
  </r>
  <r>
    <s v="B0710"/>
    <s v="2002 Population Aged 15 Years and Over"/>
    <s v="1"/>
    <s v="Male"/>
    <s v="-"/>
    <s v="Total persons"/>
    <s v="IE25"/>
    <s v="South-West"/>
    <s v="2002"/>
    <s v="2002"/>
    <s v="Number"/>
    <n v="227361"/>
  </r>
  <r>
    <s v="B0710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0710"/>
    <s v="2002 Population Aged 15 Years and Over"/>
    <s v="1"/>
    <s v="Male"/>
    <s v="01"/>
    <s v="Total whose full-time education has ceased"/>
    <s v="IE11"/>
    <s v="Border"/>
    <s v="2002"/>
    <s v="2002"/>
    <s v="Number"/>
    <n v="145555"/>
  </r>
  <r>
    <s v="B0710"/>
    <s v="2002 Population Aged 15 Years and Over"/>
    <s v="1"/>
    <s v="Male"/>
    <s v="01"/>
    <s v="Total whose full-time education has ceased"/>
    <s v="IE12"/>
    <s v="Midland"/>
    <s v="2002"/>
    <s v="2002"/>
    <s v="Number"/>
    <n v="75859"/>
  </r>
  <r>
    <s v="B0710"/>
    <s v="2002 Population Aged 15 Years and Over"/>
    <s v="1"/>
    <s v="Male"/>
    <s v="01"/>
    <s v="Total whose full-time education has ceased"/>
    <s v="IE13"/>
    <s v="West"/>
    <s v="2002"/>
    <s v="2002"/>
    <s v="Number"/>
    <n v="127190"/>
  </r>
  <r>
    <s v="B0710"/>
    <s v="2002 Population Aged 15 Years and Over"/>
    <s v="1"/>
    <s v="Male"/>
    <s v="01"/>
    <s v="Total whose full-time education has ceased"/>
    <s v="IE21"/>
    <s v="Dublin"/>
    <s v="2002"/>
    <s v="2002"/>
    <s v="Number"/>
    <n v="363555"/>
  </r>
  <r>
    <s v="B0710"/>
    <s v="2002 Population Aged 15 Years and Over"/>
    <s v="1"/>
    <s v="Male"/>
    <s v="01"/>
    <s v="Total whose full-time education has ceased"/>
    <s v="IE22"/>
    <s v="Mid-East"/>
    <s v="2002"/>
    <s v="2002"/>
    <s v="Number"/>
    <n v="135691"/>
  </r>
  <r>
    <s v="B0710"/>
    <s v="2002 Population Aged 15 Years and Over"/>
    <s v="1"/>
    <s v="Male"/>
    <s v="01"/>
    <s v="Total whose full-time education has ceased"/>
    <s v="IE23"/>
    <s v="Mid-West"/>
    <s v="2002"/>
    <s v="2002"/>
    <s v="Number"/>
    <n v="113953"/>
  </r>
  <r>
    <s v="B0710"/>
    <s v="2002 Population Aged 15 Years and Over"/>
    <s v="1"/>
    <s v="Male"/>
    <s v="01"/>
    <s v="Total whose full-time education has ceased"/>
    <s v="IE24"/>
    <s v="South-East"/>
    <s v="2002"/>
    <s v="2002"/>
    <s v="Number"/>
    <n v="143375"/>
  </r>
  <r>
    <s v="B0710"/>
    <s v="2002 Population Aged 15 Years and Over"/>
    <s v="1"/>
    <s v="Male"/>
    <s v="01"/>
    <s v="Total whose full-time education has ceased"/>
    <s v="IE25"/>
    <s v="South-West"/>
    <s v="2002"/>
    <s v="2002"/>
    <s v="Number"/>
    <n v="194168"/>
  </r>
  <r>
    <s v="B0710"/>
    <s v="2002 Population Aged 15 Years and Over"/>
    <s v="1"/>
    <s v="Male"/>
    <s v="06"/>
    <s v="Under 15 years"/>
    <s v="-"/>
    <s v="State"/>
    <s v="2002"/>
    <s v="2002"/>
    <s v="Number"/>
    <n v="185759"/>
  </r>
  <r>
    <s v="B0710"/>
    <s v="2002 Population Aged 15 Years and Over"/>
    <s v="1"/>
    <s v="Male"/>
    <s v="06"/>
    <s v="Under 15 years"/>
    <s v="IE11"/>
    <s v="Border"/>
    <s v="2002"/>
    <s v="2002"/>
    <s v="Number"/>
    <n v="29734"/>
  </r>
  <r>
    <s v="B0710"/>
    <s v="2002 Population Aged 15 Years and Over"/>
    <s v="1"/>
    <s v="Male"/>
    <s v="06"/>
    <s v="Under 15 years"/>
    <s v="IE12"/>
    <s v="Midland"/>
    <s v="2002"/>
    <s v="2002"/>
    <s v="Number"/>
    <n v="12199"/>
  </r>
  <r>
    <s v="B0710"/>
    <s v="2002 Population Aged 15 Years and Over"/>
    <s v="1"/>
    <s v="Male"/>
    <s v="06"/>
    <s v="Under 15 years"/>
    <s v="IE13"/>
    <s v="West"/>
    <s v="2002"/>
    <s v="2002"/>
    <s v="Number"/>
    <n v="23237"/>
  </r>
  <r>
    <s v="B0710"/>
    <s v="2002 Population Aged 15 Years and Over"/>
    <s v="1"/>
    <s v="Male"/>
    <s v="06"/>
    <s v="Under 15 years"/>
    <s v="IE21"/>
    <s v="Dublin"/>
    <s v="2002"/>
    <s v="2002"/>
    <s v="Number"/>
    <n v="38838"/>
  </r>
  <r>
    <s v="B0710"/>
    <s v="2002 Population Aged 15 Years and Over"/>
    <s v="1"/>
    <s v="Male"/>
    <s v="06"/>
    <s v="Under 15 years"/>
    <s v="IE22"/>
    <s v="Mid-East"/>
    <s v="2002"/>
    <s v="2002"/>
    <s v="Number"/>
    <n v="16227"/>
  </r>
  <r>
    <s v="B0710"/>
    <s v="2002 Population Aged 15 Years and Over"/>
    <s v="1"/>
    <s v="Male"/>
    <s v="06"/>
    <s v="Under 15 years"/>
    <s v="IE23"/>
    <s v="Mid-West"/>
    <s v="2002"/>
    <s v="2002"/>
    <s v="Number"/>
    <n v="16515"/>
  </r>
  <r>
    <s v="B0710"/>
    <s v="2002 Population Aged 15 Years and Over"/>
    <s v="1"/>
    <s v="Male"/>
    <s v="06"/>
    <s v="Under 15 years"/>
    <s v="IE24"/>
    <s v="South-East"/>
    <s v="2002"/>
    <s v="2002"/>
    <s v="Number"/>
    <n v="23017"/>
  </r>
  <r>
    <s v="B0710"/>
    <s v="2002 Population Aged 15 Years and Over"/>
    <s v="1"/>
    <s v="Male"/>
    <s v="06"/>
    <s v="Under 15 years"/>
    <s v="IE25"/>
    <s v="South-West"/>
    <s v="2002"/>
    <s v="2002"/>
    <s v="Number"/>
    <n v="25992"/>
  </r>
  <r>
    <s v="B0710"/>
    <s v="2002 Population Aged 15 Years and Over"/>
    <s v="1"/>
    <s v="Male"/>
    <s v="07"/>
    <s v="15 years"/>
    <s v="-"/>
    <s v="State"/>
    <s v="2002"/>
    <s v="2002"/>
    <s v="Number"/>
    <n v="110434"/>
  </r>
  <r>
    <s v="B0710"/>
    <s v="2002 Population Aged 15 Years and Over"/>
    <s v="1"/>
    <s v="Male"/>
    <s v="07"/>
    <s v="15 years"/>
    <s v="IE11"/>
    <s v="Border"/>
    <s v="2002"/>
    <s v="2002"/>
    <s v="Number"/>
    <n v="15490"/>
  </r>
  <r>
    <s v="B0710"/>
    <s v="2002 Population Aged 15 Years and Over"/>
    <s v="1"/>
    <s v="Male"/>
    <s v="07"/>
    <s v="15 years"/>
    <s v="IE12"/>
    <s v="Midland"/>
    <s v="2002"/>
    <s v="2002"/>
    <s v="Number"/>
    <n v="6557"/>
  </r>
  <r>
    <s v="B0710"/>
    <s v="2002 Population Aged 15 Years and Over"/>
    <s v="1"/>
    <s v="Male"/>
    <s v="07"/>
    <s v="15 years"/>
    <s v="IE13"/>
    <s v="West"/>
    <s v="2002"/>
    <s v="2002"/>
    <s v="Number"/>
    <n v="10245"/>
  </r>
  <r>
    <s v="B0710"/>
    <s v="2002 Population Aged 15 Years and Over"/>
    <s v="1"/>
    <s v="Male"/>
    <s v="07"/>
    <s v="15 years"/>
    <s v="IE21"/>
    <s v="Dublin"/>
    <s v="2002"/>
    <s v="2002"/>
    <s v="Number"/>
    <n v="26590"/>
  </r>
  <r>
    <s v="B0710"/>
    <s v="2002 Population Aged 15 Years and Over"/>
    <s v="1"/>
    <s v="Male"/>
    <s v="07"/>
    <s v="15 years"/>
    <s v="IE22"/>
    <s v="Mid-East"/>
    <s v="2002"/>
    <s v="2002"/>
    <s v="Number"/>
    <n v="11438"/>
  </r>
  <r>
    <s v="B0710"/>
    <s v="2002 Population Aged 15 Years and Over"/>
    <s v="1"/>
    <s v="Male"/>
    <s v="07"/>
    <s v="15 years"/>
    <s v="IE23"/>
    <s v="Mid-West"/>
    <s v="2002"/>
    <s v="2002"/>
    <s v="Number"/>
    <n v="9317"/>
  </r>
  <r>
    <s v="B0710"/>
    <s v="2002 Population Aged 15 Years and Over"/>
    <s v="1"/>
    <s v="Male"/>
    <s v="07"/>
    <s v="15 years"/>
    <s v="IE24"/>
    <s v="South-East"/>
    <s v="2002"/>
    <s v="2002"/>
    <s v="Number"/>
    <n v="14536"/>
  </r>
  <r>
    <s v="B0710"/>
    <s v="2002 Population Aged 15 Years and Over"/>
    <s v="1"/>
    <s v="Male"/>
    <s v="07"/>
    <s v="15 years"/>
    <s v="IE25"/>
    <s v="South-West"/>
    <s v="2002"/>
    <s v="2002"/>
    <s v="Number"/>
    <n v="16261"/>
  </r>
  <r>
    <s v="B0710"/>
    <s v="2002 Population Aged 15 Years and Over"/>
    <s v="1"/>
    <s v="Male"/>
    <s v="09"/>
    <s v="16 years"/>
    <s v="-"/>
    <s v="State"/>
    <s v="2002"/>
    <s v="2002"/>
    <s v="Number"/>
    <n v="187323"/>
  </r>
  <r>
    <s v="B0710"/>
    <s v="2002 Population Aged 15 Years and Over"/>
    <s v="1"/>
    <s v="Male"/>
    <s v="09"/>
    <s v="16 years"/>
    <s v="IE11"/>
    <s v="Border"/>
    <s v="2002"/>
    <s v="2002"/>
    <s v="Number"/>
    <n v="23426"/>
  </r>
  <r>
    <s v="B0710"/>
    <s v="2002 Population Aged 15 Years and Over"/>
    <s v="1"/>
    <s v="Male"/>
    <s v="09"/>
    <s v="16 years"/>
    <s v="IE12"/>
    <s v="Midland"/>
    <s v="2002"/>
    <s v="2002"/>
    <s v="Number"/>
    <n v="11832"/>
  </r>
  <r>
    <s v="B0710"/>
    <s v="2002 Population Aged 15 Years and Over"/>
    <s v="1"/>
    <s v="Male"/>
    <s v="09"/>
    <s v="16 years"/>
    <s v="IE13"/>
    <s v="West"/>
    <s v="2002"/>
    <s v="2002"/>
    <s v="Number"/>
    <n v="17218"/>
  </r>
  <r>
    <s v="B0710"/>
    <s v="2002 Population Aged 15 Years and Over"/>
    <s v="1"/>
    <s v="Male"/>
    <s v="09"/>
    <s v="16 years"/>
    <s v="IE21"/>
    <s v="Dublin"/>
    <s v="2002"/>
    <s v="2002"/>
    <s v="Number"/>
    <n v="44296"/>
  </r>
  <r>
    <s v="B0710"/>
    <s v="2002 Population Aged 15 Years and Over"/>
    <s v="1"/>
    <s v="Male"/>
    <s v="09"/>
    <s v="16 years"/>
    <s v="IE22"/>
    <s v="Mid-East"/>
    <s v="2002"/>
    <s v="2002"/>
    <s v="Number"/>
    <n v="20362"/>
  </r>
  <r>
    <s v="B0710"/>
    <s v="2002 Population Aged 15 Years and Over"/>
    <s v="1"/>
    <s v="Male"/>
    <s v="09"/>
    <s v="16 years"/>
    <s v="IE23"/>
    <s v="Mid-West"/>
    <s v="2002"/>
    <s v="2002"/>
    <s v="Number"/>
    <n v="17232"/>
  </r>
  <r>
    <s v="B0710"/>
    <s v="2002 Population Aged 15 Years and Over"/>
    <s v="1"/>
    <s v="Male"/>
    <s v="09"/>
    <s v="16 years"/>
    <s v="IE24"/>
    <s v="South-East"/>
    <s v="2002"/>
    <s v="2002"/>
    <s v="Number"/>
    <n v="24339"/>
  </r>
  <r>
    <s v="B0710"/>
    <s v="2002 Population Aged 15 Years and Over"/>
    <s v="1"/>
    <s v="Male"/>
    <s v="09"/>
    <s v="16 years"/>
    <s v="IE25"/>
    <s v="South-West"/>
    <s v="2002"/>
    <s v="2002"/>
    <s v="Number"/>
    <n v="28618"/>
  </r>
  <r>
    <s v="B0710"/>
    <s v="2002 Population Aged 15 Years and Over"/>
    <s v="1"/>
    <s v="Male"/>
    <s v="10"/>
    <s v="17 years"/>
    <s v="-"/>
    <s v="State"/>
    <s v="2002"/>
    <s v="2002"/>
    <s v="Number"/>
    <n v="138703"/>
  </r>
  <r>
    <s v="B0710"/>
    <s v="2002 Population Aged 15 Years and Over"/>
    <s v="1"/>
    <s v="Male"/>
    <s v="10"/>
    <s v="17 years"/>
    <s v="IE11"/>
    <s v="Border"/>
    <s v="2002"/>
    <s v="2002"/>
    <s v="Number"/>
    <n v="14827"/>
  </r>
  <r>
    <s v="B0710"/>
    <s v="2002 Population Aged 15 Years and Over"/>
    <s v="1"/>
    <s v="Male"/>
    <s v="10"/>
    <s v="17 years"/>
    <s v="IE12"/>
    <s v="Midland"/>
    <s v="2002"/>
    <s v="2002"/>
    <s v="Number"/>
    <n v="8856"/>
  </r>
  <r>
    <s v="B0710"/>
    <s v="2002 Population Aged 15 Years and Over"/>
    <s v="1"/>
    <s v="Male"/>
    <s v="10"/>
    <s v="17 years"/>
    <s v="IE13"/>
    <s v="West"/>
    <s v="2002"/>
    <s v="2002"/>
    <s v="Number"/>
    <n v="12301"/>
  </r>
  <r>
    <s v="B0710"/>
    <s v="2002 Population Aged 15 Years and Over"/>
    <s v="1"/>
    <s v="Male"/>
    <s v="10"/>
    <s v="17 years"/>
    <s v="IE21"/>
    <s v="Dublin"/>
    <s v="2002"/>
    <s v="2002"/>
    <s v="Number"/>
    <n v="35939"/>
  </r>
  <r>
    <s v="B0710"/>
    <s v="2002 Population Aged 15 Years and Over"/>
    <s v="1"/>
    <s v="Male"/>
    <s v="10"/>
    <s v="17 years"/>
    <s v="IE22"/>
    <s v="Mid-East"/>
    <s v="2002"/>
    <s v="2002"/>
    <s v="Number"/>
    <n v="16133"/>
  </r>
  <r>
    <s v="B0710"/>
    <s v="2002 Population Aged 15 Years and Over"/>
    <s v="1"/>
    <s v="Male"/>
    <s v="10"/>
    <s v="17 years"/>
    <s v="IE23"/>
    <s v="Mid-West"/>
    <s v="2002"/>
    <s v="2002"/>
    <s v="Number"/>
    <n v="12966"/>
  </r>
  <r>
    <s v="B0710"/>
    <s v="2002 Population Aged 15 Years and Over"/>
    <s v="1"/>
    <s v="Male"/>
    <s v="10"/>
    <s v="17 years"/>
    <s v="IE24"/>
    <s v="South-East"/>
    <s v="2002"/>
    <s v="2002"/>
    <s v="Number"/>
    <n v="17133"/>
  </r>
  <r>
    <s v="B0710"/>
    <s v="2002 Population Aged 15 Years and Over"/>
    <s v="1"/>
    <s v="Male"/>
    <s v="10"/>
    <s v="17 years"/>
    <s v="IE25"/>
    <s v="South-West"/>
    <s v="2002"/>
    <s v="2002"/>
    <s v="Number"/>
    <n v="20548"/>
  </r>
  <r>
    <s v="B0710"/>
    <s v="2002 Population Aged 15 Years and Over"/>
    <s v="1"/>
    <s v="Male"/>
    <s v="11"/>
    <s v="18 years"/>
    <s v="-"/>
    <s v="State"/>
    <s v="2002"/>
    <s v="2002"/>
    <s v="Number"/>
    <n v="184145"/>
  </r>
  <r>
    <s v="B0710"/>
    <s v="2002 Population Aged 15 Years and Over"/>
    <s v="1"/>
    <s v="Male"/>
    <s v="11"/>
    <s v="18 years"/>
    <s v="IE11"/>
    <s v="Border"/>
    <s v="2002"/>
    <s v="2002"/>
    <s v="Number"/>
    <n v="17388"/>
  </r>
  <r>
    <s v="B0710"/>
    <s v="2002 Population Aged 15 Years and Over"/>
    <s v="1"/>
    <s v="Male"/>
    <s v="11"/>
    <s v="18 years"/>
    <s v="IE12"/>
    <s v="Midland"/>
    <s v="2002"/>
    <s v="2002"/>
    <s v="Number"/>
    <n v="10977"/>
  </r>
  <r>
    <s v="B0710"/>
    <s v="2002 Population Aged 15 Years and Over"/>
    <s v="1"/>
    <s v="Male"/>
    <s v="11"/>
    <s v="18 years"/>
    <s v="IE13"/>
    <s v="West"/>
    <s v="2002"/>
    <s v="2002"/>
    <s v="Number"/>
    <n v="19100"/>
  </r>
  <r>
    <s v="B0710"/>
    <s v="2002 Population Aged 15 Years and Over"/>
    <s v="1"/>
    <s v="Male"/>
    <s v="11"/>
    <s v="18 years"/>
    <s v="IE21"/>
    <s v="Dublin"/>
    <s v="2002"/>
    <s v="2002"/>
    <s v="Number"/>
    <n v="49179"/>
  </r>
  <r>
    <s v="B0710"/>
    <s v="2002 Population Aged 15 Years and Over"/>
    <s v="1"/>
    <s v="Male"/>
    <s v="11"/>
    <s v="18 years"/>
    <s v="IE22"/>
    <s v="Mid-East"/>
    <s v="2002"/>
    <s v="2002"/>
    <s v="Number"/>
    <n v="20317"/>
  </r>
  <r>
    <s v="B0710"/>
    <s v="2002 Population Aged 15 Years and Over"/>
    <s v="1"/>
    <s v="Male"/>
    <s v="11"/>
    <s v="18 years"/>
    <s v="IE23"/>
    <s v="Mid-West"/>
    <s v="2002"/>
    <s v="2002"/>
    <s v="Number"/>
    <n v="18257"/>
  </r>
  <r>
    <s v="B0710"/>
    <s v="2002 Population Aged 15 Years and Over"/>
    <s v="1"/>
    <s v="Male"/>
    <s v="11"/>
    <s v="18 years"/>
    <s v="IE24"/>
    <s v="South-East"/>
    <s v="2002"/>
    <s v="2002"/>
    <s v="Number"/>
    <n v="20304"/>
  </r>
  <r>
    <s v="B0710"/>
    <s v="2002 Population Aged 15 Years and Over"/>
    <s v="1"/>
    <s v="Male"/>
    <s v="11"/>
    <s v="18 years"/>
    <s v="IE25"/>
    <s v="South-West"/>
    <s v="2002"/>
    <s v="2002"/>
    <s v="Number"/>
    <n v="28623"/>
  </r>
  <r>
    <s v="B0710"/>
    <s v="2002 Population Aged 15 Years and Over"/>
    <s v="1"/>
    <s v="Male"/>
    <s v="13"/>
    <s v="19 years"/>
    <s v="-"/>
    <s v="State"/>
    <s v="2002"/>
    <s v="2002"/>
    <s v="Number"/>
    <n v="51997"/>
  </r>
  <r>
    <s v="B0710"/>
    <s v="2002 Population Aged 15 Years and Over"/>
    <s v="1"/>
    <s v="Male"/>
    <s v="13"/>
    <s v="19 years"/>
    <s v="IE11"/>
    <s v="Border"/>
    <s v="2002"/>
    <s v="2002"/>
    <s v="Number"/>
    <n v="5229"/>
  </r>
  <r>
    <s v="B0710"/>
    <s v="2002 Population Aged 15 Years and Over"/>
    <s v="1"/>
    <s v="Male"/>
    <s v="13"/>
    <s v="19 years"/>
    <s v="IE12"/>
    <s v="Midland"/>
    <s v="2002"/>
    <s v="2002"/>
    <s v="Number"/>
    <n v="3047"/>
  </r>
  <r>
    <s v="B0710"/>
    <s v="2002 Population Aged 15 Years and Over"/>
    <s v="1"/>
    <s v="Male"/>
    <s v="13"/>
    <s v="19 years"/>
    <s v="IE13"/>
    <s v="West"/>
    <s v="2002"/>
    <s v="2002"/>
    <s v="Number"/>
    <n v="5248"/>
  </r>
  <r>
    <s v="B0710"/>
    <s v="2002 Population Aged 15 Years and Over"/>
    <s v="1"/>
    <s v="Male"/>
    <s v="13"/>
    <s v="19 years"/>
    <s v="IE21"/>
    <s v="Dublin"/>
    <s v="2002"/>
    <s v="2002"/>
    <s v="Number"/>
    <n v="13340"/>
  </r>
  <r>
    <s v="B0710"/>
    <s v="2002 Population Aged 15 Years and Over"/>
    <s v="1"/>
    <s v="Male"/>
    <s v="13"/>
    <s v="19 years"/>
    <s v="IE22"/>
    <s v="Mid-East"/>
    <s v="2002"/>
    <s v="2002"/>
    <s v="Number"/>
    <n v="5775"/>
  </r>
  <r>
    <s v="B0710"/>
    <s v="2002 Population Aged 15 Years and Over"/>
    <s v="1"/>
    <s v="Male"/>
    <s v="13"/>
    <s v="19 years"/>
    <s v="IE23"/>
    <s v="Mid-West"/>
    <s v="2002"/>
    <s v="2002"/>
    <s v="Number"/>
    <n v="4797"/>
  </r>
  <r>
    <s v="B0710"/>
    <s v="2002 Population Aged 15 Years and Over"/>
    <s v="1"/>
    <s v="Male"/>
    <s v="13"/>
    <s v="19 years"/>
    <s v="IE24"/>
    <s v="South-East"/>
    <s v="2002"/>
    <s v="2002"/>
    <s v="Number"/>
    <n v="5842"/>
  </r>
  <r>
    <s v="B0710"/>
    <s v="2002 Population Aged 15 Years and Over"/>
    <s v="1"/>
    <s v="Male"/>
    <s v="13"/>
    <s v="19 years"/>
    <s v="IE25"/>
    <s v="South-West"/>
    <s v="2002"/>
    <s v="2002"/>
    <s v="Number"/>
    <n v="8719"/>
  </r>
  <r>
    <s v="B0710"/>
    <s v="2002 Population Aged 15 Years and Over"/>
    <s v="1"/>
    <s v="Male"/>
    <s v="14"/>
    <s v="20 years"/>
    <s v="-"/>
    <s v="State"/>
    <s v="2002"/>
    <s v="2002"/>
    <s v="Number"/>
    <n v="43057"/>
  </r>
  <r>
    <s v="B0710"/>
    <s v="2002 Population Aged 15 Years and Over"/>
    <s v="1"/>
    <s v="Male"/>
    <s v="14"/>
    <s v="20 years"/>
    <s v="IE11"/>
    <s v="Border"/>
    <s v="2002"/>
    <s v="2002"/>
    <s v="Number"/>
    <n v="4193"/>
  </r>
  <r>
    <s v="B0710"/>
    <s v="2002 Population Aged 15 Years and Over"/>
    <s v="1"/>
    <s v="Male"/>
    <s v="14"/>
    <s v="20 years"/>
    <s v="IE12"/>
    <s v="Midland"/>
    <s v="2002"/>
    <s v="2002"/>
    <s v="Number"/>
    <n v="2265"/>
  </r>
  <r>
    <s v="B0710"/>
    <s v="2002 Population Aged 15 Years and Over"/>
    <s v="1"/>
    <s v="Male"/>
    <s v="14"/>
    <s v="20 years"/>
    <s v="IE13"/>
    <s v="West"/>
    <s v="2002"/>
    <s v="2002"/>
    <s v="Number"/>
    <n v="4120"/>
  </r>
  <r>
    <s v="B0710"/>
    <s v="2002 Population Aged 15 Years and Over"/>
    <s v="1"/>
    <s v="Male"/>
    <s v="14"/>
    <s v="20 years"/>
    <s v="IE21"/>
    <s v="Dublin"/>
    <s v="2002"/>
    <s v="2002"/>
    <s v="Number"/>
    <n v="12309"/>
  </r>
  <r>
    <s v="B0710"/>
    <s v="2002 Population Aged 15 Years and Over"/>
    <s v="1"/>
    <s v="Male"/>
    <s v="14"/>
    <s v="20 years"/>
    <s v="IE22"/>
    <s v="Mid-East"/>
    <s v="2002"/>
    <s v="2002"/>
    <s v="Number"/>
    <n v="5024"/>
  </r>
  <r>
    <s v="B0710"/>
    <s v="2002 Population Aged 15 Years and Over"/>
    <s v="1"/>
    <s v="Male"/>
    <s v="14"/>
    <s v="20 years"/>
    <s v="IE23"/>
    <s v="Mid-West"/>
    <s v="2002"/>
    <s v="2002"/>
    <s v="Number"/>
    <n v="3897"/>
  </r>
  <r>
    <s v="B0710"/>
    <s v="2002 Population Aged 15 Years and Over"/>
    <s v="1"/>
    <s v="Male"/>
    <s v="14"/>
    <s v="20 years"/>
    <s v="IE24"/>
    <s v="South-East"/>
    <s v="2002"/>
    <s v="2002"/>
    <s v="Number"/>
    <n v="4152"/>
  </r>
  <r>
    <s v="B0710"/>
    <s v="2002 Population Aged 15 Years and Over"/>
    <s v="1"/>
    <s v="Male"/>
    <s v="14"/>
    <s v="20 years"/>
    <s v="IE25"/>
    <s v="South-West"/>
    <s v="2002"/>
    <s v="2002"/>
    <s v="Number"/>
    <n v="7097"/>
  </r>
  <r>
    <s v="B0710"/>
    <s v="2002 Population Aged 15 Years and Over"/>
    <s v="1"/>
    <s v="Male"/>
    <s v="17"/>
    <s v="21 years"/>
    <s v="-"/>
    <s v="State"/>
    <s v="2002"/>
    <s v="2002"/>
    <s v="Number"/>
    <n v="54874"/>
  </r>
  <r>
    <s v="B0710"/>
    <s v="2002 Population Aged 15 Years and Over"/>
    <s v="1"/>
    <s v="Male"/>
    <s v="17"/>
    <s v="21 years"/>
    <s v="IE11"/>
    <s v="Border"/>
    <s v="2002"/>
    <s v="2002"/>
    <s v="Number"/>
    <n v="4308"/>
  </r>
  <r>
    <s v="B0710"/>
    <s v="2002 Population Aged 15 Years and Over"/>
    <s v="1"/>
    <s v="Male"/>
    <s v="17"/>
    <s v="21 years"/>
    <s v="IE12"/>
    <s v="Midland"/>
    <s v="2002"/>
    <s v="2002"/>
    <s v="Number"/>
    <n v="2246"/>
  </r>
  <r>
    <s v="B0710"/>
    <s v="2002 Population Aged 15 Years and Over"/>
    <s v="1"/>
    <s v="Male"/>
    <s v="17"/>
    <s v="21 years"/>
    <s v="IE13"/>
    <s v="West"/>
    <s v="2002"/>
    <s v="2002"/>
    <s v="Number"/>
    <n v="4888"/>
  </r>
  <r>
    <s v="B0710"/>
    <s v="2002 Population Aged 15 Years and Over"/>
    <s v="1"/>
    <s v="Male"/>
    <s v="17"/>
    <s v="21 years"/>
    <s v="IE21"/>
    <s v="Dublin"/>
    <s v="2002"/>
    <s v="2002"/>
    <s v="Number"/>
    <n v="19582"/>
  </r>
  <r>
    <s v="B0710"/>
    <s v="2002 Population Aged 15 Years and Over"/>
    <s v="1"/>
    <s v="Male"/>
    <s v="17"/>
    <s v="21 years"/>
    <s v="IE22"/>
    <s v="Mid-East"/>
    <s v="2002"/>
    <s v="2002"/>
    <s v="Number"/>
    <n v="6168"/>
  </r>
  <r>
    <s v="B0710"/>
    <s v="2002 Population Aged 15 Years and Over"/>
    <s v="1"/>
    <s v="Male"/>
    <s v="17"/>
    <s v="21 years"/>
    <s v="IE23"/>
    <s v="Mid-West"/>
    <s v="2002"/>
    <s v="2002"/>
    <s v="Number"/>
    <n v="4612"/>
  </r>
  <r>
    <s v="B0710"/>
    <s v="2002 Population Aged 15 Years and Over"/>
    <s v="1"/>
    <s v="Male"/>
    <s v="17"/>
    <s v="21 years"/>
    <s v="IE24"/>
    <s v="South-East"/>
    <s v="2002"/>
    <s v="2002"/>
    <s v="Number"/>
    <n v="4639"/>
  </r>
  <r>
    <s v="B0710"/>
    <s v="2002 Population Aged 15 Years and Over"/>
    <s v="1"/>
    <s v="Male"/>
    <s v="17"/>
    <s v="21 years"/>
    <s v="IE25"/>
    <s v="South-West"/>
    <s v="2002"/>
    <s v="2002"/>
    <s v="Number"/>
    <n v="8431"/>
  </r>
  <r>
    <s v="B0710"/>
    <s v="2002 Population Aged 15 Years and Over"/>
    <s v="1"/>
    <s v="Male"/>
    <s v="19"/>
    <s v="22 years"/>
    <s v="-"/>
    <s v="State"/>
    <s v="2002"/>
    <s v="2002"/>
    <s v="Number"/>
    <n v="48721"/>
  </r>
  <r>
    <s v="B0710"/>
    <s v="2002 Population Aged 15 Years and Over"/>
    <s v="1"/>
    <s v="Male"/>
    <s v="19"/>
    <s v="22 years"/>
    <s v="IE11"/>
    <s v="Border"/>
    <s v="2002"/>
    <s v="2002"/>
    <s v="Number"/>
    <n v="3404"/>
  </r>
  <r>
    <s v="B0710"/>
    <s v="2002 Population Aged 15 Years and Over"/>
    <s v="1"/>
    <s v="Male"/>
    <s v="19"/>
    <s v="22 years"/>
    <s v="IE12"/>
    <s v="Midland"/>
    <s v="2002"/>
    <s v="2002"/>
    <s v="Number"/>
    <n v="1861"/>
  </r>
  <r>
    <s v="B0710"/>
    <s v="2002 Population Aged 15 Years and Over"/>
    <s v="1"/>
    <s v="Male"/>
    <s v="19"/>
    <s v="22 years"/>
    <s v="IE13"/>
    <s v="West"/>
    <s v="2002"/>
    <s v="2002"/>
    <s v="Number"/>
    <n v="4217"/>
  </r>
  <r>
    <s v="B0710"/>
    <s v="2002 Population Aged 15 Years and Over"/>
    <s v="1"/>
    <s v="Male"/>
    <s v="19"/>
    <s v="22 years"/>
    <s v="IE21"/>
    <s v="Dublin"/>
    <s v="2002"/>
    <s v="2002"/>
    <s v="Number"/>
    <n v="18785"/>
  </r>
  <r>
    <s v="B0710"/>
    <s v="2002 Population Aged 15 Years and Over"/>
    <s v="1"/>
    <s v="Male"/>
    <s v="19"/>
    <s v="22 years"/>
    <s v="IE22"/>
    <s v="Mid-East"/>
    <s v="2002"/>
    <s v="2002"/>
    <s v="Number"/>
    <n v="5278"/>
  </r>
  <r>
    <s v="B0710"/>
    <s v="2002 Population Aged 15 Years and Over"/>
    <s v="1"/>
    <s v="Male"/>
    <s v="19"/>
    <s v="22 years"/>
    <s v="IE23"/>
    <s v="Mid-West"/>
    <s v="2002"/>
    <s v="2002"/>
    <s v="Number"/>
    <n v="4151"/>
  </r>
  <r>
    <s v="B0710"/>
    <s v="2002 Population Aged 15 Years and Over"/>
    <s v="1"/>
    <s v="Male"/>
    <s v="19"/>
    <s v="22 years"/>
    <s v="IE24"/>
    <s v="South-East"/>
    <s v="2002"/>
    <s v="2002"/>
    <s v="Number"/>
    <n v="3648"/>
  </r>
  <r>
    <s v="B0710"/>
    <s v="2002 Population Aged 15 Years and Over"/>
    <s v="1"/>
    <s v="Male"/>
    <s v="19"/>
    <s v="22 years"/>
    <s v="IE25"/>
    <s v="South-West"/>
    <s v="2002"/>
    <s v="2002"/>
    <s v="Number"/>
    <n v="7377"/>
  </r>
  <r>
    <s v="B0710"/>
    <s v="2002 Population Aged 15 Years and Over"/>
    <s v="1"/>
    <s v="Male"/>
    <s v="20"/>
    <s v="23 years"/>
    <s v="-"/>
    <s v="State"/>
    <s v="2002"/>
    <s v="2002"/>
    <s v="Number"/>
    <n v="31312"/>
  </r>
  <r>
    <s v="B0710"/>
    <s v="2002 Population Aged 15 Years and Over"/>
    <s v="1"/>
    <s v="Male"/>
    <s v="20"/>
    <s v="23 years"/>
    <s v="IE11"/>
    <s v="Border"/>
    <s v="2002"/>
    <s v="2002"/>
    <s v="Number"/>
    <n v="2225"/>
  </r>
  <r>
    <s v="B0710"/>
    <s v="2002 Population Aged 15 Years and Over"/>
    <s v="1"/>
    <s v="Male"/>
    <s v="20"/>
    <s v="23 years"/>
    <s v="IE12"/>
    <s v="Midland"/>
    <s v="2002"/>
    <s v="2002"/>
    <s v="Number"/>
    <n v="1155"/>
  </r>
  <r>
    <s v="B0710"/>
    <s v="2002 Population Aged 15 Years and Over"/>
    <s v="1"/>
    <s v="Male"/>
    <s v="20"/>
    <s v="23 years"/>
    <s v="IE13"/>
    <s v="West"/>
    <s v="2002"/>
    <s v="2002"/>
    <s v="Number"/>
    <n v="2758"/>
  </r>
  <r>
    <s v="B0710"/>
    <s v="2002 Population Aged 15 Years and Over"/>
    <s v="1"/>
    <s v="Male"/>
    <s v="20"/>
    <s v="23 years"/>
    <s v="IE21"/>
    <s v="Dublin"/>
    <s v="2002"/>
    <s v="2002"/>
    <s v="Number"/>
    <n v="12626"/>
  </r>
  <r>
    <s v="B0710"/>
    <s v="2002 Population Aged 15 Years and Over"/>
    <s v="1"/>
    <s v="Male"/>
    <s v="20"/>
    <s v="23 years"/>
    <s v="IE22"/>
    <s v="Mid-East"/>
    <s v="2002"/>
    <s v="2002"/>
    <s v="Number"/>
    <n v="3225"/>
  </r>
  <r>
    <s v="B0710"/>
    <s v="2002 Population Aged 15 Years and Over"/>
    <s v="1"/>
    <s v="Male"/>
    <s v="20"/>
    <s v="23 years"/>
    <s v="IE23"/>
    <s v="Mid-West"/>
    <s v="2002"/>
    <s v="2002"/>
    <s v="Number"/>
    <n v="2374"/>
  </r>
  <r>
    <s v="B0710"/>
    <s v="2002 Population Aged 15 Years and Over"/>
    <s v="1"/>
    <s v="Male"/>
    <s v="20"/>
    <s v="23 years"/>
    <s v="IE24"/>
    <s v="South-East"/>
    <s v="2002"/>
    <s v="2002"/>
    <s v="Number"/>
    <n v="2296"/>
  </r>
  <r>
    <s v="B0710"/>
    <s v="2002 Population Aged 15 Years and Over"/>
    <s v="1"/>
    <s v="Male"/>
    <s v="20"/>
    <s v="23 years"/>
    <s v="IE25"/>
    <s v="South-West"/>
    <s v="2002"/>
    <s v="2002"/>
    <s v="Number"/>
    <n v="4653"/>
  </r>
  <r>
    <s v="B0710"/>
    <s v="2002 Population Aged 15 Years and Over"/>
    <s v="1"/>
    <s v="Male"/>
    <s v="22"/>
    <s v="24 years"/>
    <s v="-"/>
    <s v="State"/>
    <s v="2002"/>
    <s v="2002"/>
    <s v="Number"/>
    <n v="21850"/>
  </r>
  <r>
    <s v="B0710"/>
    <s v="2002 Population Aged 15 Years and Over"/>
    <s v="1"/>
    <s v="Male"/>
    <s v="22"/>
    <s v="24 years"/>
    <s v="IE11"/>
    <s v="Border"/>
    <s v="2002"/>
    <s v="2002"/>
    <s v="Number"/>
    <n v="1572"/>
  </r>
  <r>
    <s v="B0710"/>
    <s v="2002 Population Aged 15 Years and Over"/>
    <s v="1"/>
    <s v="Male"/>
    <s v="22"/>
    <s v="24 years"/>
    <s v="IE12"/>
    <s v="Midland"/>
    <s v="2002"/>
    <s v="2002"/>
    <s v="Number"/>
    <n v="766"/>
  </r>
  <r>
    <s v="B0710"/>
    <s v="2002 Population Aged 15 Years and Over"/>
    <s v="1"/>
    <s v="Male"/>
    <s v="22"/>
    <s v="24 years"/>
    <s v="IE13"/>
    <s v="West"/>
    <s v="2002"/>
    <s v="2002"/>
    <s v="Number"/>
    <n v="1976"/>
  </r>
  <r>
    <s v="B0710"/>
    <s v="2002 Population Aged 15 Years and Over"/>
    <s v="1"/>
    <s v="Male"/>
    <s v="22"/>
    <s v="24 years"/>
    <s v="IE21"/>
    <s v="Dublin"/>
    <s v="2002"/>
    <s v="2002"/>
    <s v="Number"/>
    <n v="9197"/>
  </r>
  <r>
    <s v="B0710"/>
    <s v="2002 Population Aged 15 Years and Over"/>
    <s v="1"/>
    <s v="Male"/>
    <s v="22"/>
    <s v="24 years"/>
    <s v="IE22"/>
    <s v="Mid-East"/>
    <s v="2002"/>
    <s v="2002"/>
    <s v="Number"/>
    <n v="2103"/>
  </r>
  <r>
    <s v="B0710"/>
    <s v="2002 Population Aged 15 Years and Over"/>
    <s v="1"/>
    <s v="Male"/>
    <s v="22"/>
    <s v="24 years"/>
    <s v="IE23"/>
    <s v="Mid-West"/>
    <s v="2002"/>
    <s v="2002"/>
    <s v="Number"/>
    <n v="1593"/>
  </r>
  <r>
    <s v="B0710"/>
    <s v="2002 Population Aged 15 Years and Over"/>
    <s v="1"/>
    <s v="Male"/>
    <s v="22"/>
    <s v="24 years"/>
    <s v="IE24"/>
    <s v="South-East"/>
    <s v="2002"/>
    <s v="2002"/>
    <s v="Number"/>
    <n v="1592"/>
  </r>
  <r>
    <s v="B0710"/>
    <s v="2002 Population Aged 15 Years and Over"/>
    <s v="1"/>
    <s v="Male"/>
    <s v="22"/>
    <s v="24 years"/>
    <s v="IE25"/>
    <s v="South-West"/>
    <s v="2002"/>
    <s v="2002"/>
    <s v="Number"/>
    <n v="3051"/>
  </r>
  <r>
    <s v="B0710"/>
    <s v="2002 Population Aged 15 Years and Over"/>
    <s v="1"/>
    <s v="Male"/>
    <s v="23"/>
    <s v="25 years and over"/>
    <s v="-"/>
    <s v="State"/>
    <s v="2002"/>
    <s v="2002"/>
    <s v="Number"/>
    <n v="51598"/>
  </r>
  <r>
    <s v="B0710"/>
    <s v="2002 Population Aged 15 Years and Over"/>
    <s v="1"/>
    <s v="Male"/>
    <s v="23"/>
    <s v="25 years and over"/>
    <s v="IE11"/>
    <s v="Border"/>
    <s v="2002"/>
    <s v="2002"/>
    <s v="Number"/>
    <n v="3873"/>
  </r>
  <r>
    <s v="B0710"/>
    <s v="2002 Population Aged 15 Years and Over"/>
    <s v="1"/>
    <s v="Male"/>
    <s v="23"/>
    <s v="25 years and over"/>
    <s v="IE12"/>
    <s v="Midland"/>
    <s v="2002"/>
    <s v="2002"/>
    <s v="Number"/>
    <n v="1740"/>
  </r>
  <r>
    <s v="B0710"/>
    <s v="2002 Population Aged 15 Years and Over"/>
    <s v="1"/>
    <s v="Male"/>
    <s v="23"/>
    <s v="25 years and over"/>
    <s v="IE13"/>
    <s v="West"/>
    <s v="2002"/>
    <s v="2002"/>
    <s v="Number"/>
    <n v="4588"/>
  </r>
  <r>
    <s v="B0710"/>
    <s v="2002 Population Aged 15 Years and Over"/>
    <s v="1"/>
    <s v="Male"/>
    <s v="23"/>
    <s v="25 years and over"/>
    <s v="IE21"/>
    <s v="Dublin"/>
    <s v="2002"/>
    <s v="2002"/>
    <s v="Number"/>
    <n v="21463"/>
  </r>
  <r>
    <s v="B0710"/>
    <s v="2002 Population Aged 15 Years and Over"/>
    <s v="1"/>
    <s v="Male"/>
    <s v="23"/>
    <s v="25 years and over"/>
    <s v="IE22"/>
    <s v="Mid-East"/>
    <s v="2002"/>
    <s v="2002"/>
    <s v="Number"/>
    <n v="5188"/>
  </r>
  <r>
    <s v="B0710"/>
    <s v="2002 Population Aged 15 Years and Over"/>
    <s v="1"/>
    <s v="Male"/>
    <s v="23"/>
    <s v="25 years and over"/>
    <s v="IE23"/>
    <s v="Mid-West"/>
    <s v="2002"/>
    <s v="2002"/>
    <s v="Number"/>
    <n v="3633"/>
  </r>
  <r>
    <s v="B0710"/>
    <s v="2002 Population Aged 15 Years and Over"/>
    <s v="1"/>
    <s v="Male"/>
    <s v="23"/>
    <s v="25 years and over"/>
    <s v="IE24"/>
    <s v="South-East"/>
    <s v="2002"/>
    <s v="2002"/>
    <s v="Number"/>
    <n v="3707"/>
  </r>
  <r>
    <s v="B0710"/>
    <s v="2002 Population Aged 15 Years and Over"/>
    <s v="1"/>
    <s v="Male"/>
    <s v="23"/>
    <s v="25 years and over"/>
    <s v="IE25"/>
    <s v="South-West"/>
    <s v="2002"/>
    <s v="2002"/>
    <s v="Number"/>
    <n v="7406"/>
  </r>
  <r>
    <s v="B0710"/>
    <s v="2002 Population Aged 15 Years and Over"/>
    <s v="1"/>
    <s v="Male"/>
    <s v="27"/>
    <s v="Not stated"/>
    <s v="-"/>
    <s v="State"/>
    <s v="2002"/>
    <s v="2002"/>
    <s v="Number"/>
    <n v="189573"/>
  </r>
  <r>
    <s v="B0710"/>
    <s v="2002 Population Aged 15 Years and Over"/>
    <s v="1"/>
    <s v="Male"/>
    <s v="27"/>
    <s v="Not stated"/>
    <s v="IE11"/>
    <s v="Border"/>
    <s v="2002"/>
    <s v="2002"/>
    <s v="Number"/>
    <n v="19886"/>
  </r>
  <r>
    <s v="B0710"/>
    <s v="2002 Population Aged 15 Years and Over"/>
    <s v="1"/>
    <s v="Male"/>
    <s v="27"/>
    <s v="Not stated"/>
    <s v="IE12"/>
    <s v="Midland"/>
    <s v="2002"/>
    <s v="2002"/>
    <s v="Number"/>
    <n v="12358"/>
  </r>
  <r>
    <s v="B0710"/>
    <s v="2002 Population Aged 15 Years and Over"/>
    <s v="1"/>
    <s v="Male"/>
    <s v="27"/>
    <s v="Not stated"/>
    <s v="IE13"/>
    <s v="West"/>
    <s v="2002"/>
    <s v="2002"/>
    <s v="Number"/>
    <n v="17294"/>
  </r>
  <r>
    <s v="B0710"/>
    <s v="2002 Population Aged 15 Years and Over"/>
    <s v="1"/>
    <s v="Male"/>
    <s v="27"/>
    <s v="Not stated"/>
    <s v="IE21"/>
    <s v="Dublin"/>
    <s v="2002"/>
    <s v="2002"/>
    <s v="Number"/>
    <n v="61411"/>
  </r>
  <r>
    <s v="B0710"/>
    <s v="2002 Population Aged 15 Years and Over"/>
    <s v="1"/>
    <s v="Male"/>
    <s v="27"/>
    <s v="Not stated"/>
    <s v="IE22"/>
    <s v="Mid-East"/>
    <s v="2002"/>
    <s v="2002"/>
    <s v="Number"/>
    <n v="18453"/>
  </r>
  <r>
    <s v="B0710"/>
    <s v="2002 Population Aged 15 Years and Over"/>
    <s v="1"/>
    <s v="Male"/>
    <s v="27"/>
    <s v="Not stated"/>
    <s v="IE23"/>
    <s v="Mid-West"/>
    <s v="2002"/>
    <s v="2002"/>
    <s v="Number"/>
    <n v="14609"/>
  </r>
  <r>
    <s v="B0710"/>
    <s v="2002 Population Aged 15 Years and Over"/>
    <s v="1"/>
    <s v="Male"/>
    <s v="27"/>
    <s v="Not stated"/>
    <s v="IE24"/>
    <s v="South-East"/>
    <s v="2002"/>
    <s v="2002"/>
    <s v="Number"/>
    <n v="18170"/>
  </r>
  <r>
    <s v="B0710"/>
    <s v="2002 Population Aged 15 Years and Over"/>
    <s v="1"/>
    <s v="Male"/>
    <s v="27"/>
    <s v="Not stated"/>
    <s v="IE25"/>
    <s v="South-West"/>
    <s v="2002"/>
    <s v="2002"/>
    <s v="Number"/>
    <n v="27392"/>
  </r>
  <r>
    <s v="B0710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0710"/>
    <s v="2002 Population Aged 15 Years and Over"/>
    <s v="1"/>
    <s v="Male"/>
    <s v="24"/>
    <s v="Total whose full-time education has not ceased"/>
    <s v="IE11"/>
    <s v="Border"/>
    <s v="2002"/>
    <s v="2002"/>
    <s v="Number"/>
    <n v="21931"/>
  </r>
  <r>
    <s v="B0710"/>
    <s v="2002 Population Aged 15 Years and Over"/>
    <s v="1"/>
    <s v="Male"/>
    <s v="24"/>
    <s v="Total whose full-time education has not ceased"/>
    <s v="IE12"/>
    <s v="Midland"/>
    <s v="2002"/>
    <s v="2002"/>
    <s v="Number"/>
    <n v="11670"/>
  </r>
  <r>
    <s v="B0710"/>
    <s v="2002 Population Aged 15 Years and Over"/>
    <s v="1"/>
    <s v="Male"/>
    <s v="24"/>
    <s v="Total whose full-time education has not ceased"/>
    <s v="IE13"/>
    <s v="West"/>
    <s v="2002"/>
    <s v="2002"/>
    <s v="Number"/>
    <n v="22775"/>
  </r>
  <r>
    <s v="B0710"/>
    <s v="2002 Population Aged 15 Years and Over"/>
    <s v="1"/>
    <s v="Male"/>
    <s v="24"/>
    <s v="Total whose full-time education has not ceased"/>
    <s v="IE21"/>
    <s v="Dublin"/>
    <s v="2002"/>
    <s v="2002"/>
    <s v="Number"/>
    <n v="70093"/>
  </r>
  <r>
    <s v="B0710"/>
    <s v="2002 Population Aged 15 Years and Over"/>
    <s v="1"/>
    <s v="Male"/>
    <s v="24"/>
    <s v="Total whose full-time education has not ceased"/>
    <s v="IE22"/>
    <s v="Mid-East"/>
    <s v="2002"/>
    <s v="2002"/>
    <s v="Number"/>
    <n v="21948"/>
  </r>
  <r>
    <s v="B0710"/>
    <s v="2002 Population Aged 15 Years and Over"/>
    <s v="1"/>
    <s v="Male"/>
    <s v="24"/>
    <s v="Total whose full-time education has not ceased"/>
    <s v="IE23"/>
    <s v="Mid-West"/>
    <s v="2002"/>
    <s v="2002"/>
    <s v="Number"/>
    <n v="19819"/>
  </r>
  <r>
    <s v="B0710"/>
    <s v="2002 Population Aged 15 Years and Over"/>
    <s v="1"/>
    <s v="Male"/>
    <s v="24"/>
    <s v="Total whose full-time education has not ceased"/>
    <s v="IE24"/>
    <s v="South-East"/>
    <s v="2002"/>
    <s v="2002"/>
    <s v="Number"/>
    <n v="21345"/>
  </r>
  <r>
    <s v="B0710"/>
    <s v="2002 Population Aged 15 Years and Over"/>
    <s v="1"/>
    <s v="Male"/>
    <s v="24"/>
    <s v="Total whose full-time education has not ceased"/>
    <s v="IE25"/>
    <s v="South-West"/>
    <s v="2002"/>
    <s v="2002"/>
    <s v="Number"/>
    <n v="33193"/>
  </r>
  <r>
    <s v="B0710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0710"/>
    <s v="2002 Population Aged 15 Years and Over"/>
    <s v="1"/>
    <s v="Male"/>
    <s v="25"/>
    <s v="Full-time education not ceased - Total at school, university, etc."/>
    <s v="IE11"/>
    <s v="Border"/>
    <s v="2002"/>
    <s v="2002"/>
    <s v="Number"/>
    <n v="16354"/>
  </r>
  <r>
    <s v="B0710"/>
    <s v="2002 Population Aged 15 Years and Over"/>
    <s v="1"/>
    <s v="Male"/>
    <s v="25"/>
    <s v="Full-time education not ceased - Total at school, university, etc."/>
    <s v="IE12"/>
    <s v="Midland"/>
    <s v="2002"/>
    <s v="2002"/>
    <s v="Number"/>
    <n v="8604"/>
  </r>
  <r>
    <s v="B0710"/>
    <s v="2002 Population Aged 15 Years and Over"/>
    <s v="1"/>
    <s v="Male"/>
    <s v="25"/>
    <s v="Full-time education not ceased - Total at school, university, etc."/>
    <s v="IE13"/>
    <s v="West"/>
    <s v="2002"/>
    <s v="2002"/>
    <s v="Number"/>
    <n v="17686"/>
  </r>
  <r>
    <s v="B0710"/>
    <s v="2002 Population Aged 15 Years and Over"/>
    <s v="1"/>
    <s v="Male"/>
    <s v="25"/>
    <s v="Full-time education not ceased - Total at school, university, etc."/>
    <s v="IE21"/>
    <s v="Dublin"/>
    <s v="2002"/>
    <s v="2002"/>
    <s v="Number"/>
    <n v="50475"/>
  </r>
  <r>
    <s v="B0710"/>
    <s v="2002 Population Aged 15 Years and Over"/>
    <s v="1"/>
    <s v="Male"/>
    <s v="25"/>
    <s v="Full-time education not ceased - Total at school, university, etc."/>
    <s v="IE22"/>
    <s v="Mid-East"/>
    <s v="2002"/>
    <s v="2002"/>
    <s v="Number"/>
    <n v="16136"/>
  </r>
  <r>
    <s v="B0710"/>
    <s v="2002 Population Aged 15 Years and Over"/>
    <s v="1"/>
    <s v="Male"/>
    <s v="25"/>
    <s v="Full-time education not ceased - Total at school, university, etc."/>
    <s v="IE23"/>
    <s v="Mid-West"/>
    <s v="2002"/>
    <s v="2002"/>
    <s v="Number"/>
    <n v="15365"/>
  </r>
  <r>
    <s v="B0710"/>
    <s v="2002 Population Aged 15 Years and Over"/>
    <s v="1"/>
    <s v="Male"/>
    <s v="25"/>
    <s v="Full-time education not ceased - Total at school, university, etc."/>
    <s v="IE24"/>
    <s v="South-East"/>
    <s v="2002"/>
    <s v="2002"/>
    <s v="Number"/>
    <n v="16061"/>
  </r>
  <r>
    <s v="B0710"/>
    <s v="2002 Population Aged 15 Years and Over"/>
    <s v="1"/>
    <s v="Male"/>
    <s v="25"/>
    <s v="Full-time education not ceased - Total at school, university, etc."/>
    <s v="IE25"/>
    <s v="South-West"/>
    <s v="2002"/>
    <s v="2002"/>
    <s v="Number"/>
    <n v="25474"/>
  </r>
  <r>
    <s v="B0710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0710"/>
    <s v="2002 Population Aged 15 Years and Over"/>
    <s v="1"/>
    <s v="Male"/>
    <s v="26"/>
    <s v="Full-time education not ceased - Other"/>
    <s v="IE11"/>
    <s v="Border"/>
    <s v="2002"/>
    <s v="2002"/>
    <s v="Number"/>
    <n v="5577"/>
  </r>
  <r>
    <s v="B0710"/>
    <s v="2002 Population Aged 15 Years and Over"/>
    <s v="1"/>
    <s v="Male"/>
    <s v="26"/>
    <s v="Full-time education not ceased - Other"/>
    <s v="IE12"/>
    <s v="Midland"/>
    <s v="2002"/>
    <s v="2002"/>
    <s v="Number"/>
    <n v="3066"/>
  </r>
  <r>
    <s v="B0710"/>
    <s v="2002 Population Aged 15 Years and Over"/>
    <s v="1"/>
    <s v="Male"/>
    <s v="26"/>
    <s v="Full-time education not ceased - Other"/>
    <s v="IE13"/>
    <s v="West"/>
    <s v="2002"/>
    <s v="2002"/>
    <s v="Number"/>
    <n v="5089"/>
  </r>
  <r>
    <s v="B0710"/>
    <s v="2002 Population Aged 15 Years and Over"/>
    <s v="1"/>
    <s v="Male"/>
    <s v="26"/>
    <s v="Full-time education not ceased - Other"/>
    <s v="IE21"/>
    <s v="Dublin"/>
    <s v="2002"/>
    <s v="2002"/>
    <s v="Number"/>
    <n v="19618"/>
  </r>
  <r>
    <s v="B0710"/>
    <s v="2002 Population Aged 15 Years and Over"/>
    <s v="1"/>
    <s v="Male"/>
    <s v="26"/>
    <s v="Full-time education not ceased - Other"/>
    <s v="IE22"/>
    <s v="Mid-East"/>
    <s v="2002"/>
    <s v="2002"/>
    <s v="Number"/>
    <n v="5812"/>
  </r>
  <r>
    <s v="B0710"/>
    <s v="2002 Population Aged 15 Years and Over"/>
    <s v="1"/>
    <s v="Male"/>
    <s v="26"/>
    <s v="Full-time education not ceased - Other"/>
    <s v="IE23"/>
    <s v="Mid-West"/>
    <s v="2002"/>
    <s v="2002"/>
    <s v="Number"/>
    <n v="4454"/>
  </r>
  <r>
    <s v="B0710"/>
    <s v="2002 Population Aged 15 Years and Over"/>
    <s v="1"/>
    <s v="Male"/>
    <s v="26"/>
    <s v="Full-time education not ceased - Other"/>
    <s v="IE24"/>
    <s v="South-East"/>
    <s v="2002"/>
    <s v="2002"/>
    <s v="Number"/>
    <n v="5284"/>
  </r>
  <r>
    <s v="B0710"/>
    <s v="2002 Population Aged 15 Years and Over"/>
    <s v="1"/>
    <s v="Male"/>
    <s v="26"/>
    <s v="Full-time education not ceased - Other"/>
    <s v="IE25"/>
    <s v="South-West"/>
    <s v="2002"/>
    <s v="2002"/>
    <s v="Number"/>
    <n v="7719"/>
  </r>
  <r>
    <s v="B0710"/>
    <s v="2002 Population Aged 15 Years and Over"/>
    <s v="2"/>
    <s v="Female"/>
    <s v="-"/>
    <s v="Total persons"/>
    <s v="-"/>
    <s v="State"/>
    <s v="2002"/>
    <s v="2002"/>
    <s v="Number"/>
    <n v="1567655"/>
  </r>
  <r>
    <s v="B0710"/>
    <s v="2002 Population Aged 15 Years and Over"/>
    <s v="2"/>
    <s v="Female"/>
    <s v="-"/>
    <s v="Total persons"/>
    <s v="IE11"/>
    <s v="Border"/>
    <s v="2002"/>
    <s v="2002"/>
    <s v="Number"/>
    <n v="167542"/>
  </r>
  <r>
    <s v="B0710"/>
    <s v="2002 Population Aged 15 Years and Over"/>
    <s v="2"/>
    <s v="Female"/>
    <s v="-"/>
    <s v="Total persons"/>
    <s v="IE12"/>
    <s v="Midland"/>
    <s v="2002"/>
    <s v="2002"/>
    <s v="Number"/>
    <n v="85960"/>
  </r>
  <r>
    <s v="B0710"/>
    <s v="2002 Population Aged 15 Years and Over"/>
    <s v="2"/>
    <s v="Female"/>
    <s v="-"/>
    <s v="Total persons"/>
    <s v="IE13"/>
    <s v="West"/>
    <s v="2002"/>
    <s v="2002"/>
    <s v="Number"/>
    <n v="150156"/>
  </r>
  <r>
    <s v="B0710"/>
    <s v="2002 Population Aged 15 Years and Over"/>
    <s v="2"/>
    <s v="Female"/>
    <s v="-"/>
    <s v="Total persons"/>
    <s v="IE21"/>
    <s v="Dublin"/>
    <s v="2002"/>
    <s v="2002"/>
    <s v="Number"/>
    <n v="473981"/>
  </r>
  <r>
    <s v="B0710"/>
    <s v="2002 Population Aged 15 Years and Over"/>
    <s v="2"/>
    <s v="Female"/>
    <s v="-"/>
    <s v="Total persons"/>
    <s v="IE22"/>
    <s v="Mid-East"/>
    <s v="2002"/>
    <s v="2002"/>
    <s v="Number"/>
    <n v="158585"/>
  </r>
  <r>
    <s v="B0710"/>
    <s v="2002 Population Aged 15 Years and Over"/>
    <s v="2"/>
    <s v="Female"/>
    <s v="-"/>
    <s v="Total persons"/>
    <s v="IE23"/>
    <s v="Mid-West"/>
    <s v="2002"/>
    <s v="2002"/>
    <s v="Number"/>
    <n v="133851"/>
  </r>
  <r>
    <s v="B0710"/>
    <s v="2002 Population Aged 15 Years and Over"/>
    <s v="2"/>
    <s v="Female"/>
    <s v="-"/>
    <s v="Total persons"/>
    <s v="IE24"/>
    <s v="South-East"/>
    <s v="2002"/>
    <s v="2002"/>
    <s v="Number"/>
    <n v="165131"/>
  </r>
  <r>
    <s v="B0710"/>
    <s v="2002 Population Aged 15 Years and Over"/>
    <s v="2"/>
    <s v="Female"/>
    <s v="-"/>
    <s v="Total persons"/>
    <s v="IE25"/>
    <s v="South-West"/>
    <s v="2002"/>
    <s v="2002"/>
    <s v="Number"/>
    <n v="232449"/>
  </r>
  <r>
    <s v="B0710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0710"/>
    <s v="2002 Population Aged 15 Years and Over"/>
    <s v="2"/>
    <s v="Female"/>
    <s v="01"/>
    <s v="Total whose full-time education has ceased"/>
    <s v="IE11"/>
    <s v="Border"/>
    <s v="2002"/>
    <s v="2002"/>
    <s v="Number"/>
    <n v="142810"/>
  </r>
  <r>
    <s v="B0710"/>
    <s v="2002 Population Aged 15 Years and Over"/>
    <s v="2"/>
    <s v="Female"/>
    <s v="01"/>
    <s v="Total whose full-time education has ceased"/>
    <s v="IE12"/>
    <s v="Midland"/>
    <s v="2002"/>
    <s v="2002"/>
    <s v="Number"/>
    <n v="73396"/>
  </r>
  <r>
    <s v="B0710"/>
    <s v="2002 Population Aged 15 Years and Over"/>
    <s v="2"/>
    <s v="Female"/>
    <s v="01"/>
    <s v="Total whose full-time education has ceased"/>
    <s v="IE13"/>
    <s v="West"/>
    <s v="2002"/>
    <s v="2002"/>
    <s v="Number"/>
    <n v="124813"/>
  </r>
  <r>
    <s v="B0710"/>
    <s v="2002 Population Aged 15 Years and Over"/>
    <s v="2"/>
    <s v="Female"/>
    <s v="01"/>
    <s v="Total whose full-time education has ceased"/>
    <s v="IE21"/>
    <s v="Dublin"/>
    <s v="2002"/>
    <s v="2002"/>
    <s v="Number"/>
    <n v="397522"/>
  </r>
  <r>
    <s v="B0710"/>
    <s v="2002 Population Aged 15 Years and Over"/>
    <s v="2"/>
    <s v="Female"/>
    <s v="01"/>
    <s v="Total whose full-time education has ceased"/>
    <s v="IE22"/>
    <s v="Mid-East"/>
    <s v="2002"/>
    <s v="2002"/>
    <s v="Number"/>
    <n v="134570"/>
  </r>
  <r>
    <s v="B0710"/>
    <s v="2002 Population Aged 15 Years and Over"/>
    <s v="2"/>
    <s v="Female"/>
    <s v="01"/>
    <s v="Total whose full-time education has ceased"/>
    <s v="IE23"/>
    <s v="Mid-West"/>
    <s v="2002"/>
    <s v="2002"/>
    <s v="Number"/>
    <n v="112636"/>
  </r>
  <r>
    <s v="B0710"/>
    <s v="2002 Population Aged 15 Years and Over"/>
    <s v="2"/>
    <s v="Female"/>
    <s v="01"/>
    <s v="Total whose full-time education has ceased"/>
    <s v="IE24"/>
    <s v="South-East"/>
    <s v="2002"/>
    <s v="2002"/>
    <s v="Number"/>
    <n v="141359"/>
  </r>
  <r>
    <s v="B0710"/>
    <s v="2002 Population Aged 15 Years and Over"/>
    <s v="2"/>
    <s v="Female"/>
    <s v="01"/>
    <s v="Total whose full-time education has ceased"/>
    <s v="IE25"/>
    <s v="South-West"/>
    <s v="2002"/>
    <s v="2002"/>
    <s v="Number"/>
    <n v="196006"/>
  </r>
  <r>
    <s v="B0710"/>
    <s v="2002 Population Aged 15 Years and Over"/>
    <s v="2"/>
    <s v="Female"/>
    <s v="06"/>
    <s v="Under 15 years"/>
    <s v="-"/>
    <s v="State"/>
    <s v="2002"/>
    <s v="2002"/>
    <s v="Number"/>
    <n v="157577"/>
  </r>
  <r>
    <s v="B0710"/>
    <s v="2002 Population Aged 15 Years and Over"/>
    <s v="2"/>
    <s v="Female"/>
    <s v="06"/>
    <s v="Under 15 years"/>
    <s v="IE11"/>
    <s v="Border"/>
    <s v="2002"/>
    <s v="2002"/>
    <s v="Number"/>
    <n v="23443"/>
  </r>
  <r>
    <s v="B0710"/>
    <s v="2002 Population Aged 15 Years and Over"/>
    <s v="2"/>
    <s v="Female"/>
    <s v="06"/>
    <s v="Under 15 years"/>
    <s v="IE12"/>
    <s v="Midland"/>
    <s v="2002"/>
    <s v="2002"/>
    <s v="Number"/>
    <n v="9008"/>
  </r>
  <r>
    <s v="B0710"/>
    <s v="2002 Population Aged 15 Years and Over"/>
    <s v="2"/>
    <s v="Female"/>
    <s v="06"/>
    <s v="Under 15 years"/>
    <s v="IE13"/>
    <s v="West"/>
    <s v="2002"/>
    <s v="2002"/>
    <s v="Number"/>
    <n v="15036"/>
  </r>
  <r>
    <s v="B0710"/>
    <s v="2002 Population Aged 15 Years and Over"/>
    <s v="2"/>
    <s v="Female"/>
    <s v="06"/>
    <s v="Under 15 years"/>
    <s v="IE21"/>
    <s v="Dublin"/>
    <s v="2002"/>
    <s v="2002"/>
    <s v="Number"/>
    <n v="45824"/>
  </r>
  <r>
    <s v="B0710"/>
    <s v="2002 Population Aged 15 Years and Over"/>
    <s v="2"/>
    <s v="Female"/>
    <s v="06"/>
    <s v="Under 15 years"/>
    <s v="IE22"/>
    <s v="Mid-East"/>
    <s v="2002"/>
    <s v="2002"/>
    <s v="Number"/>
    <n v="13384"/>
  </r>
  <r>
    <s v="B0710"/>
    <s v="2002 Population Aged 15 Years and Over"/>
    <s v="2"/>
    <s v="Female"/>
    <s v="06"/>
    <s v="Under 15 years"/>
    <s v="IE23"/>
    <s v="Mid-West"/>
    <s v="2002"/>
    <s v="2002"/>
    <s v="Number"/>
    <n v="12449"/>
  </r>
  <r>
    <s v="B0710"/>
    <s v="2002 Population Aged 15 Years and Over"/>
    <s v="2"/>
    <s v="Female"/>
    <s v="06"/>
    <s v="Under 15 years"/>
    <s v="IE24"/>
    <s v="South-East"/>
    <s v="2002"/>
    <s v="2002"/>
    <s v="Number"/>
    <n v="17290"/>
  </r>
  <r>
    <s v="B0710"/>
    <s v="2002 Population Aged 15 Years and Over"/>
    <s v="2"/>
    <s v="Female"/>
    <s v="06"/>
    <s v="Under 15 years"/>
    <s v="IE25"/>
    <s v="South-West"/>
    <s v="2002"/>
    <s v="2002"/>
    <s v="Number"/>
    <n v="21143"/>
  </r>
  <r>
    <s v="B0710"/>
    <s v="2002 Population Aged 15 Years and Over"/>
    <s v="2"/>
    <s v="Female"/>
    <s v="07"/>
    <s v="15 years"/>
    <s v="-"/>
    <s v="State"/>
    <s v="2002"/>
    <s v="2002"/>
    <s v="Number"/>
    <n v="90568"/>
  </r>
  <r>
    <s v="B0710"/>
    <s v="2002 Population Aged 15 Years and Over"/>
    <s v="2"/>
    <s v="Female"/>
    <s v="07"/>
    <s v="15 years"/>
    <s v="IE11"/>
    <s v="Border"/>
    <s v="2002"/>
    <s v="2002"/>
    <s v="Number"/>
    <n v="11942"/>
  </r>
  <r>
    <s v="B0710"/>
    <s v="2002 Population Aged 15 Years and Over"/>
    <s v="2"/>
    <s v="Female"/>
    <s v="07"/>
    <s v="15 years"/>
    <s v="IE12"/>
    <s v="Midland"/>
    <s v="2002"/>
    <s v="2002"/>
    <s v="Number"/>
    <n v="4980"/>
  </r>
  <r>
    <s v="B0710"/>
    <s v="2002 Population Aged 15 Years and Over"/>
    <s v="2"/>
    <s v="Female"/>
    <s v="07"/>
    <s v="15 years"/>
    <s v="IE13"/>
    <s v="West"/>
    <s v="2002"/>
    <s v="2002"/>
    <s v="Number"/>
    <n v="7541"/>
  </r>
  <r>
    <s v="B0710"/>
    <s v="2002 Population Aged 15 Years and Over"/>
    <s v="2"/>
    <s v="Female"/>
    <s v="07"/>
    <s v="15 years"/>
    <s v="IE21"/>
    <s v="Dublin"/>
    <s v="2002"/>
    <s v="2002"/>
    <s v="Number"/>
    <n v="25451"/>
  </r>
  <r>
    <s v="B0710"/>
    <s v="2002 Population Aged 15 Years and Over"/>
    <s v="2"/>
    <s v="Female"/>
    <s v="07"/>
    <s v="15 years"/>
    <s v="IE22"/>
    <s v="Mid-East"/>
    <s v="2002"/>
    <s v="2002"/>
    <s v="Number"/>
    <n v="8879"/>
  </r>
  <r>
    <s v="B0710"/>
    <s v="2002 Population Aged 15 Years and Over"/>
    <s v="2"/>
    <s v="Female"/>
    <s v="07"/>
    <s v="15 years"/>
    <s v="IE23"/>
    <s v="Mid-West"/>
    <s v="2002"/>
    <s v="2002"/>
    <s v="Number"/>
    <n v="7296"/>
  </r>
  <r>
    <s v="B0710"/>
    <s v="2002 Population Aged 15 Years and Over"/>
    <s v="2"/>
    <s v="Female"/>
    <s v="07"/>
    <s v="15 years"/>
    <s v="IE24"/>
    <s v="South-East"/>
    <s v="2002"/>
    <s v="2002"/>
    <s v="Number"/>
    <n v="11081"/>
  </r>
  <r>
    <s v="B0710"/>
    <s v="2002 Population Aged 15 Years and Over"/>
    <s v="2"/>
    <s v="Female"/>
    <s v="07"/>
    <s v="15 years"/>
    <s v="IE25"/>
    <s v="South-West"/>
    <s v="2002"/>
    <s v="2002"/>
    <s v="Number"/>
    <n v="13398"/>
  </r>
  <r>
    <s v="B0710"/>
    <s v="2002 Population Aged 15 Years and Over"/>
    <s v="2"/>
    <s v="Female"/>
    <s v="09"/>
    <s v="16 years"/>
    <s v="-"/>
    <s v="State"/>
    <s v="2002"/>
    <s v="2002"/>
    <s v="Number"/>
    <n v="158798"/>
  </r>
  <r>
    <s v="B0710"/>
    <s v="2002 Population Aged 15 Years and Over"/>
    <s v="2"/>
    <s v="Female"/>
    <s v="09"/>
    <s v="16 years"/>
    <s v="IE11"/>
    <s v="Border"/>
    <s v="2002"/>
    <s v="2002"/>
    <s v="Number"/>
    <n v="18842"/>
  </r>
  <r>
    <s v="B0710"/>
    <s v="2002 Population Aged 15 Years and Over"/>
    <s v="2"/>
    <s v="Female"/>
    <s v="09"/>
    <s v="16 years"/>
    <s v="IE12"/>
    <s v="Midland"/>
    <s v="2002"/>
    <s v="2002"/>
    <s v="Number"/>
    <n v="9372"/>
  </r>
  <r>
    <s v="B0710"/>
    <s v="2002 Population Aged 15 Years and Over"/>
    <s v="2"/>
    <s v="Female"/>
    <s v="09"/>
    <s v="16 years"/>
    <s v="IE13"/>
    <s v="West"/>
    <s v="2002"/>
    <s v="2002"/>
    <s v="Number"/>
    <n v="13580"/>
  </r>
  <r>
    <s v="B0710"/>
    <s v="2002 Population Aged 15 Years and Over"/>
    <s v="2"/>
    <s v="Female"/>
    <s v="09"/>
    <s v="16 years"/>
    <s v="IE21"/>
    <s v="Dublin"/>
    <s v="2002"/>
    <s v="2002"/>
    <s v="Number"/>
    <n v="41706"/>
  </r>
  <r>
    <s v="B0710"/>
    <s v="2002 Population Aged 15 Years and Over"/>
    <s v="2"/>
    <s v="Female"/>
    <s v="09"/>
    <s v="16 years"/>
    <s v="IE22"/>
    <s v="Mid-East"/>
    <s v="2002"/>
    <s v="2002"/>
    <s v="Number"/>
    <n v="16451"/>
  </r>
  <r>
    <s v="B0710"/>
    <s v="2002 Population Aged 15 Years and Over"/>
    <s v="2"/>
    <s v="Female"/>
    <s v="09"/>
    <s v="16 years"/>
    <s v="IE23"/>
    <s v="Mid-West"/>
    <s v="2002"/>
    <s v="2002"/>
    <s v="Number"/>
    <n v="14240"/>
  </r>
  <r>
    <s v="B0710"/>
    <s v="2002 Population Aged 15 Years and Over"/>
    <s v="2"/>
    <s v="Female"/>
    <s v="09"/>
    <s v="16 years"/>
    <s v="IE24"/>
    <s v="South-East"/>
    <s v="2002"/>
    <s v="2002"/>
    <s v="Number"/>
    <n v="20108"/>
  </r>
  <r>
    <s v="B0710"/>
    <s v="2002 Population Aged 15 Years and Over"/>
    <s v="2"/>
    <s v="Female"/>
    <s v="09"/>
    <s v="16 years"/>
    <s v="IE25"/>
    <s v="South-West"/>
    <s v="2002"/>
    <s v="2002"/>
    <s v="Number"/>
    <n v="24499"/>
  </r>
  <r>
    <s v="B0710"/>
    <s v="2002 Population Aged 15 Years and Over"/>
    <s v="2"/>
    <s v="Female"/>
    <s v="10"/>
    <s v="17 years"/>
    <s v="-"/>
    <s v="State"/>
    <s v="2002"/>
    <s v="2002"/>
    <s v="Number"/>
    <n v="159361"/>
  </r>
  <r>
    <s v="B0710"/>
    <s v="2002 Population Aged 15 Years and Over"/>
    <s v="2"/>
    <s v="Female"/>
    <s v="10"/>
    <s v="17 years"/>
    <s v="IE11"/>
    <s v="Border"/>
    <s v="2002"/>
    <s v="2002"/>
    <s v="Number"/>
    <n v="16143"/>
  </r>
  <r>
    <s v="B0710"/>
    <s v="2002 Population Aged 15 Years and Over"/>
    <s v="2"/>
    <s v="Female"/>
    <s v="10"/>
    <s v="17 years"/>
    <s v="IE12"/>
    <s v="Midland"/>
    <s v="2002"/>
    <s v="2002"/>
    <s v="Number"/>
    <n v="9573"/>
  </r>
  <r>
    <s v="B0710"/>
    <s v="2002 Population Aged 15 Years and Over"/>
    <s v="2"/>
    <s v="Female"/>
    <s v="10"/>
    <s v="17 years"/>
    <s v="IE13"/>
    <s v="West"/>
    <s v="2002"/>
    <s v="2002"/>
    <s v="Number"/>
    <n v="13813"/>
  </r>
  <r>
    <s v="B0710"/>
    <s v="2002 Population Aged 15 Years and Over"/>
    <s v="2"/>
    <s v="Female"/>
    <s v="10"/>
    <s v="17 years"/>
    <s v="IE21"/>
    <s v="Dublin"/>
    <s v="2002"/>
    <s v="2002"/>
    <s v="Number"/>
    <n v="45211"/>
  </r>
  <r>
    <s v="B0710"/>
    <s v="2002 Population Aged 15 Years and Over"/>
    <s v="2"/>
    <s v="Female"/>
    <s v="10"/>
    <s v="17 years"/>
    <s v="IE22"/>
    <s v="Mid-East"/>
    <s v="2002"/>
    <s v="2002"/>
    <s v="Number"/>
    <n v="18636"/>
  </r>
  <r>
    <s v="B0710"/>
    <s v="2002 Population Aged 15 Years and Over"/>
    <s v="2"/>
    <s v="Female"/>
    <s v="10"/>
    <s v="17 years"/>
    <s v="IE23"/>
    <s v="Mid-West"/>
    <s v="2002"/>
    <s v="2002"/>
    <s v="Number"/>
    <n v="14252"/>
  </r>
  <r>
    <s v="B0710"/>
    <s v="2002 Population Aged 15 Years and Over"/>
    <s v="2"/>
    <s v="Female"/>
    <s v="10"/>
    <s v="17 years"/>
    <s v="IE24"/>
    <s v="South-East"/>
    <s v="2002"/>
    <s v="2002"/>
    <s v="Number"/>
    <n v="18962"/>
  </r>
  <r>
    <s v="B0710"/>
    <s v="2002 Population Aged 15 Years and Over"/>
    <s v="2"/>
    <s v="Female"/>
    <s v="10"/>
    <s v="17 years"/>
    <s v="IE25"/>
    <s v="South-West"/>
    <s v="2002"/>
    <s v="2002"/>
    <s v="Number"/>
    <n v="22771"/>
  </r>
  <r>
    <s v="B0710"/>
    <s v="2002 Population Aged 15 Years and Over"/>
    <s v="2"/>
    <s v="Female"/>
    <s v="11"/>
    <s v="18 years"/>
    <s v="-"/>
    <s v="State"/>
    <s v="2002"/>
    <s v="2002"/>
    <s v="Number"/>
    <n v="223689"/>
  </r>
  <r>
    <s v="B0710"/>
    <s v="2002 Population Aged 15 Years and Over"/>
    <s v="2"/>
    <s v="Female"/>
    <s v="11"/>
    <s v="18 years"/>
    <s v="IE11"/>
    <s v="Border"/>
    <s v="2002"/>
    <s v="2002"/>
    <s v="Number"/>
    <n v="21432"/>
  </r>
  <r>
    <s v="B0710"/>
    <s v="2002 Population Aged 15 Years and Over"/>
    <s v="2"/>
    <s v="Female"/>
    <s v="11"/>
    <s v="18 years"/>
    <s v="IE12"/>
    <s v="Midland"/>
    <s v="2002"/>
    <s v="2002"/>
    <s v="Number"/>
    <n v="13215"/>
  </r>
  <r>
    <s v="B0710"/>
    <s v="2002 Population Aged 15 Years and Over"/>
    <s v="2"/>
    <s v="Female"/>
    <s v="11"/>
    <s v="18 years"/>
    <s v="IE13"/>
    <s v="West"/>
    <s v="2002"/>
    <s v="2002"/>
    <s v="Number"/>
    <n v="23825"/>
  </r>
  <r>
    <s v="B0710"/>
    <s v="2002 Population Aged 15 Years and Over"/>
    <s v="2"/>
    <s v="Female"/>
    <s v="11"/>
    <s v="18 years"/>
    <s v="IE21"/>
    <s v="Dublin"/>
    <s v="2002"/>
    <s v="2002"/>
    <s v="Number"/>
    <n v="60022"/>
  </r>
  <r>
    <s v="B0710"/>
    <s v="2002 Population Aged 15 Years and Over"/>
    <s v="2"/>
    <s v="Female"/>
    <s v="11"/>
    <s v="18 years"/>
    <s v="IE22"/>
    <s v="Mid-East"/>
    <s v="2002"/>
    <s v="2002"/>
    <s v="Number"/>
    <n v="24392"/>
  </r>
  <r>
    <s v="B0710"/>
    <s v="2002 Population Aged 15 Years and Over"/>
    <s v="2"/>
    <s v="Female"/>
    <s v="11"/>
    <s v="18 years"/>
    <s v="IE23"/>
    <s v="Mid-West"/>
    <s v="2002"/>
    <s v="2002"/>
    <s v="Number"/>
    <n v="21907"/>
  </r>
  <r>
    <s v="B0710"/>
    <s v="2002 Population Aged 15 Years and Over"/>
    <s v="2"/>
    <s v="Female"/>
    <s v="11"/>
    <s v="18 years"/>
    <s v="IE24"/>
    <s v="South-East"/>
    <s v="2002"/>
    <s v="2002"/>
    <s v="Number"/>
    <n v="25075"/>
  </r>
  <r>
    <s v="B0710"/>
    <s v="2002 Population Aged 15 Years and Over"/>
    <s v="2"/>
    <s v="Female"/>
    <s v="11"/>
    <s v="18 years"/>
    <s v="IE25"/>
    <s v="South-West"/>
    <s v="2002"/>
    <s v="2002"/>
    <s v="Number"/>
    <n v="33821"/>
  </r>
  <r>
    <s v="B0710"/>
    <s v="2002 Population Aged 15 Years and Over"/>
    <s v="2"/>
    <s v="Female"/>
    <s v="13"/>
    <s v="19 years"/>
    <s v="-"/>
    <s v="State"/>
    <s v="2002"/>
    <s v="2002"/>
    <s v="Number"/>
    <n v="72975"/>
  </r>
  <r>
    <s v="B0710"/>
    <s v="2002 Population Aged 15 Years and Over"/>
    <s v="2"/>
    <s v="Female"/>
    <s v="13"/>
    <s v="19 years"/>
    <s v="IE11"/>
    <s v="Border"/>
    <s v="2002"/>
    <s v="2002"/>
    <s v="Number"/>
    <n v="7505"/>
  </r>
  <r>
    <s v="B0710"/>
    <s v="2002 Population Aged 15 Years and Over"/>
    <s v="2"/>
    <s v="Female"/>
    <s v="13"/>
    <s v="19 years"/>
    <s v="IE12"/>
    <s v="Midland"/>
    <s v="2002"/>
    <s v="2002"/>
    <s v="Number"/>
    <n v="4119"/>
  </r>
  <r>
    <s v="B0710"/>
    <s v="2002 Population Aged 15 Years and Over"/>
    <s v="2"/>
    <s v="Female"/>
    <s v="13"/>
    <s v="19 years"/>
    <s v="IE13"/>
    <s v="West"/>
    <s v="2002"/>
    <s v="2002"/>
    <s v="Number"/>
    <n v="7601"/>
  </r>
  <r>
    <s v="B0710"/>
    <s v="2002 Population Aged 15 Years and Over"/>
    <s v="2"/>
    <s v="Female"/>
    <s v="13"/>
    <s v="19 years"/>
    <s v="IE21"/>
    <s v="Dublin"/>
    <s v="2002"/>
    <s v="2002"/>
    <s v="Number"/>
    <n v="18871"/>
  </r>
  <r>
    <s v="B0710"/>
    <s v="2002 Population Aged 15 Years and Over"/>
    <s v="2"/>
    <s v="Female"/>
    <s v="13"/>
    <s v="19 years"/>
    <s v="IE22"/>
    <s v="Mid-East"/>
    <s v="2002"/>
    <s v="2002"/>
    <s v="Number"/>
    <n v="8095"/>
  </r>
  <r>
    <s v="B0710"/>
    <s v="2002 Population Aged 15 Years and Over"/>
    <s v="2"/>
    <s v="Female"/>
    <s v="13"/>
    <s v="19 years"/>
    <s v="IE23"/>
    <s v="Mid-West"/>
    <s v="2002"/>
    <s v="2002"/>
    <s v="Number"/>
    <n v="6801"/>
  </r>
  <r>
    <s v="B0710"/>
    <s v="2002 Population Aged 15 Years and Over"/>
    <s v="2"/>
    <s v="Female"/>
    <s v="13"/>
    <s v="19 years"/>
    <s v="IE24"/>
    <s v="South-East"/>
    <s v="2002"/>
    <s v="2002"/>
    <s v="Number"/>
    <n v="8283"/>
  </r>
  <r>
    <s v="B0710"/>
    <s v="2002 Population Aged 15 Years and Over"/>
    <s v="2"/>
    <s v="Female"/>
    <s v="13"/>
    <s v="19 years"/>
    <s v="IE25"/>
    <s v="South-West"/>
    <s v="2002"/>
    <s v="2002"/>
    <s v="Number"/>
    <n v="11700"/>
  </r>
  <r>
    <s v="B0710"/>
    <s v="2002 Population Aged 15 Years and Over"/>
    <s v="2"/>
    <s v="Female"/>
    <s v="14"/>
    <s v="20 years"/>
    <s v="-"/>
    <s v="State"/>
    <s v="2002"/>
    <s v="2002"/>
    <s v="Number"/>
    <n v="53045"/>
  </r>
  <r>
    <s v="B0710"/>
    <s v="2002 Population Aged 15 Years and Over"/>
    <s v="2"/>
    <s v="Female"/>
    <s v="14"/>
    <s v="20 years"/>
    <s v="IE11"/>
    <s v="Border"/>
    <s v="2002"/>
    <s v="2002"/>
    <s v="Number"/>
    <n v="5762"/>
  </r>
  <r>
    <s v="B0710"/>
    <s v="2002 Population Aged 15 Years and Over"/>
    <s v="2"/>
    <s v="Female"/>
    <s v="14"/>
    <s v="20 years"/>
    <s v="IE12"/>
    <s v="Midland"/>
    <s v="2002"/>
    <s v="2002"/>
    <s v="Number"/>
    <n v="2665"/>
  </r>
  <r>
    <s v="B0710"/>
    <s v="2002 Population Aged 15 Years and Over"/>
    <s v="2"/>
    <s v="Female"/>
    <s v="14"/>
    <s v="20 years"/>
    <s v="IE13"/>
    <s v="West"/>
    <s v="2002"/>
    <s v="2002"/>
    <s v="Number"/>
    <n v="5417"/>
  </r>
  <r>
    <s v="B0710"/>
    <s v="2002 Population Aged 15 Years and Over"/>
    <s v="2"/>
    <s v="Female"/>
    <s v="14"/>
    <s v="20 years"/>
    <s v="IE21"/>
    <s v="Dublin"/>
    <s v="2002"/>
    <s v="2002"/>
    <s v="Number"/>
    <n v="15054"/>
  </r>
  <r>
    <s v="B0710"/>
    <s v="2002 Population Aged 15 Years and Over"/>
    <s v="2"/>
    <s v="Female"/>
    <s v="14"/>
    <s v="20 years"/>
    <s v="IE22"/>
    <s v="Mid-East"/>
    <s v="2002"/>
    <s v="2002"/>
    <s v="Number"/>
    <n v="5570"/>
  </r>
  <r>
    <s v="B0710"/>
    <s v="2002 Population Aged 15 Years and Over"/>
    <s v="2"/>
    <s v="Female"/>
    <s v="14"/>
    <s v="20 years"/>
    <s v="IE23"/>
    <s v="Mid-West"/>
    <s v="2002"/>
    <s v="2002"/>
    <s v="Number"/>
    <n v="4595"/>
  </r>
  <r>
    <s v="B0710"/>
    <s v="2002 Population Aged 15 Years and Over"/>
    <s v="2"/>
    <s v="Female"/>
    <s v="14"/>
    <s v="20 years"/>
    <s v="IE24"/>
    <s v="South-East"/>
    <s v="2002"/>
    <s v="2002"/>
    <s v="Number"/>
    <n v="5258"/>
  </r>
  <r>
    <s v="B0710"/>
    <s v="2002 Population Aged 15 Years and Over"/>
    <s v="2"/>
    <s v="Female"/>
    <s v="14"/>
    <s v="20 years"/>
    <s v="IE25"/>
    <s v="South-West"/>
    <s v="2002"/>
    <s v="2002"/>
    <s v="Number"/>
    <n v="8724"/>
  </r>
  <r>
    <s v="B0710"/>
    <s v="2002 Population Aged 15 Years and Over"/>
    <s v="2"/>
    <s v="Female"/>
    <s v="17"/>
    <s v="21 years"/>
    <s v="-"/>
    <s v="State"/>
    <s v="2002"/>
    <s v="2002"/>
    <s v="Number"/>
    <n v="64890"/>
  </r>
  <r>
    <s v="B0710"/>
    <s v="2002 Population Aged 15 Years and Over"/>
    <s v="2"/>
    <s v="Female"/>
    <s v="17"/>
    <s v="21 years"/>
    <s v="IE11"/>
    <s v="Border"/>
    <s v="2002"/>
    <s v="2002"/>
    <s v="Number"/>
    <n v="6152"/>
  </r>
  <r>
    <s v="B0710"/>
    <s v="2002 Population Aged 15 Years and Over"/>
    <s v="2"/>
    <s v="Female"/>
    <s v="17"/>
    <s v="21 years"/>
    <s v="IE12"/>
    <s v="Midland"/>
    <s v="2002"/>
    <s v="2002"/>
    <s v="Number"/>
    <n v="2871"/>
  </r>
  <r>
    <s v="B0710"/>
    <s v="2002 Population Aged 15 Years and Over"/>
    <s v="2"/>
    <s v="Female"/>
    <s v="17"/>
    <s v="21 years"/>
    <s v="IE13"/>
    <s v="West"/>
    <s v="2002"/>
    <s v="2002"/>
    <s v="Number"/>
    <n v="6558"/>
  </r>
  <r>
    <s v="B0710"/>
    <s v="2002 Population Aged 15 Years and Over"/>
    <s v="2"/>
    <s v="Female"/>
    <s v="17"/>
    <s v="21 years"/>
    <s v="IE21"/>
    <s v="Dublin"/>
    <s v="2002"/>
    <s v="2002"/>
    <s v="Number"/>
    <n v="21529"/>
  </r>
  <r>
    <s v="B0710"/>
    <s v="2002 Population Aged 15 Years and Over"/>
    <s v="2"/>
    <s v="Female"/>
    <s v="17"/>
    <s v="21 years"/>
    <s v="IE22"/>
    <s v="Mid-East"/>
    <s v="2002"/>
    <s v="2002"/>
    <s v="Number"/>
    <n v="6668"/>
  </r>
  <r>
    <s v="B0710"/>
    <s v="2002 Population Aged 15 Years and Over"/>
    <s v="2"/>
    <s v="Female"/>
    <s v="17"/>
    <s v="21 years"/>
    <s v="IE23"/>
    <s v="Mid-West"/>
    <s v="2002"/>
    <s v="2002"/>
    <s v="Number"/>
    <n v="5334"/>
  </r>
  <r>
    <s v="B0710"/>
    <s v="2002 Population Aged 15 Years and Over"/>
    <s v="2"/>
    <s v="Female"/>
    <s v="17"/>
    <s v="21 years"/>
    <s v="IE24"/>
    <s v="South-East"/>
    <s v="2002"/>
    <s v="2002"/>
    <s v="Number"/>
    <n v="5664"/>
  </r>
  <r>
    <s v="B0710"/>
    <s v="2002 Population Aged 15 Years and Over"/>
    <s v="2"/>
    <s v="Female"/>
    <s v="17"/>
    <s v="21 years"/>
    <s v="IE25"/>
    <s v="South-West"/>
    <s v="2002"/>
    <s v="2002"/>
    <s v="Number"/>
    <n v="10114"/>
  </r>
  <r>
    <s v="B0710"/>
    <s v="2002 Population Aged 15 Years and Over"/>
    <s v="2"/>
    <s v="Female"/>
    <s v="19"/>
    <s v="22 years"/>
    <s v="-"/>
    <s v="State"/>
    <s v="2002"/>
    <s v="2002"/>
    <s v="Number"/>
    <n v="50885"/>
  </r>
  <r>
    <s v="B0710"/>
    <s v="2002 Population Aged 15 Years and Over"/>
    <s v="2"/>
    <s v="Female"/>
    <s v="19"/>
    <s v="22 years"/>
    <s v="IE11"/>
    <s v="Border"/>
    <s v="2002"/>
    <s v="2002"/>
    <s v="Number"/>
    <n v="4104"/>
  </r>
  <r>
    <s v="B0710"/>
    <s v="2002 Population Aged 15 Years and Over"/>
    <s v="2"/>
    <s v="Female"/>
    <s v="19"/>
    <s v="22 years"/>
    <s v="IE12"/>
    <s v="Midland"/>
    <s v="2002"/>
    <s v="2002"/>
    <s v="Number"/>
    <n v="2150"/>
  </r>
  <r>
    <s v="B0710"/>
    <s v="2002 Population Aged 15 Years and Over"/>
    <s v="2"/>
    <s v="Female"/>
    <s v="19"/>
    <s v="22 years"/>
    <s v="IE13"/>
    <s v="West"/>
    <s v="2002"/>
    <s v="2002"/>
    <s v="Number"/>
    <n v="4855"/>
  </r>
  <r>
    <s v="B0710"/>
    <s v="2002 Population Aged 15 Years and Over"/>
    <s v="2"/>
    <s v="Female"/>
    <s v="19"/>
    <s v="22 years"/>
    <s v="IE21"/>
    <s v="Dublin"/>
    <s v="2002"/>
    <s v="2002"/>
    <s v="Number"/>
    <n v="18729"/>
  </r>
  <r>
    <s v="B0710"/>
    <s v="2002 Population Aged 15 Years and Over"/>
    <s v="2"/>
    <s v="Female"/>
    <s v="19"/>
    <s v="22 years"/>
    <s v="IE22"/>
    <s v="Mid-East"/>
    <s v="2002"/>
    <s v="2002"/>
    <s v="Number"/>
    <n v="5026"/>
  </r>
  <r>
    <s v="B0710"/>
    <s v="2002 Population Aged 15 Years and Over"/>
    <s v="2"/>
    <s v="Female"/>
    <s v="19"/>
    <s v="22 years"/>
    <s v="IE23"/>
    <s v="Mid-West"/>
    <s v="2002"/>
    <s v="2002"/>
    <s v="Number"/>
    <n v="3967"/>
  </r>
  <r>
    <s v="B0710"/>
    <s v="2002 Population Aged 15 Years and Over"/>
    <s v="2"/>
    <s v="Female"/>
    <s v="19"/>
    <s v="22 years"/>
    <s v="IE24"/>
    <s v="South-East"/>
    <s v="2002"/>
    <s v="2002"/>
    <s v="Number"/>
    <n v="4269"/>
  </r>
  <r>
    <s v="B0710"/>
    <s v="2002 Population Aged 15 Years and Over"/>
    <s v="2"/>
    <s v="Female"/>
    <s v="19"/>
    <s v="22 years"/>
    <s v="IE25"/>
    <s v="South-West"/>
    <s v="2002"/>
    <s v="2002"/>
    <s v="Number"/>
    <n v="7785"/>
  </r>
  <r>
    <s v="B0710"/>
    <s v="2002 Population Aged 15 Years and Over"/>
    <s v="2"/>
    <s v="Female"/>
    <s v="20"/>
    <s v="23 years"/>
    <s v="-"/>
    <s v="State"/>
    <s v="2002"/>
    <s v="2002"/>
    <s v="Number"/>
    <n v="28689"/>
  </r>
  <r>
    <s v="B0710"/>
    <s v="2002 Population Aged 15 Years and Over"/>
    <s v="2"/>
    <s v="Female"/>
    <s v="20"/>
    <s v="23 years"/>
    <s v="IE11"/>
    <s v="Border"/>
    <s v="2002"/>
    <s v="2002"/>
    <s v="Number"/>
    <n v="2372"/>
  </r>
  <r>
    <s v="B0710"/>
    <s v="2002 Population Aged 15 Years and Over"/>
    <s v="2"/>
    <s v="Female"/>
    <s v="20"/>
    <s v="23 years"/>
    <s v="IE12"/>
    <s v="Midland"/>
    <s v="2002"/>
    <s v="2002"/>
    <s v="Number"/>
    <n v="1111"/>
  </r>
  <r>
    <s v="B0710"/>
    <s v="2002 Population Aged 15 Years and Over"/>
    <s v="2"/>
    <s v="Female"/>
    <s v="20"/>
    <s v="23 years"/>
    <s v="IE13"/>
    <s v="West"/>
    <s v="2002"/>
    <s v="2002"/>
    <s v="Number"/>
    <n v="2775"/>
  </r>
  <r>
    <s v="B0710"/>
    <s v="2002 Population Aged 15 Years and Over"/>
    <s v="2"/>
    <s v="Female"/>
    <s v="20"/>
    <s v="23 years"/>
    <s v="IE21"/>
    <s v="Dublin"/>
    <s v="2002"/>
    <s v="2002"/>
    <s v="Number"/>
    <n v="11323"/>
  </r>
  <r>
    <s v="B0710"/>
    <s v="2002 Population Aged 15 Years and Over"/>
    <s v="2"/>
    <s v="Female"/>
    <s v="20"/>
    <s v="23 years"/>
    <s v="IE22"/>
    <s v="Mid-East"/>
    <s v="2002"/>
    <s v="2002"/>
    <s v="Number"/>
    <n v="2664"/>
  </r>
  <r>
    <s v="B0710"/>
    <s v="2002 Population Aged 15 Years and Over"/>
    <s v="2"/>
    <s v="Female"/>
    <s v="20"/>
    <s v="23 years"/>
    <s v="IE23"/>
    <s v="Mid-West"/>
    <s v="2002"/>
    <s v="2002"/>
    <s v="Number"/>
    <n v="2120"/>
  </r>
  <r>
    <s v="B0710"/>
    <s v="2002 Population Aged 15 Years and Over"/>
    <s v="2"/>
    <s v="Female"/>
    <s v="20"/>
    <s v="23 years"/>
    <s v="IE24"/>
    <s v="South-East"/>
    <s v="2002"/>
    <s v="2002"/>
    <s v="Number"/>
    <n v="2287"/>
  </r>
  <r>
    <s v="B0710"/>
    <s v="2002 Population Aged 15 Years and Over"/>
    <s v="2"/>
    <s v="Female"/>
    <s v="20"/>
    <s v="23 years"/>
    <s v="IE25"/>
    <s v="South-West"/>
    <s v="2002"/>
    <s v="2002"/>
    <s v="Number"/>
    <n v="4037"/>
  </r>
  <r>
    <s v="B0710"/>
    <s v="2002 Population Aged 15 Years and Over"/>
    <s v="2"/>
    <s v="Female"/>
    <s v="22"/>
    <s v="24 years"/>
    <s v="-"/>
    <s v="State"/>
    <s v="2002"/>
    <s v="2002"/>
    <s v="Number"/>
    <n v="17396"/>
  </r>
  <r>
    <s v="B0710"/>
    <s v="2002 Population Aged 15 Years and Over"/>
    <s v="2"/>
    <s v="Female"/>
    <s v="22"/>
    <s v="24 years"/>
    <s v="IE11"/>
    <s v="Border"/>
    <s v="2002"/>
    <s v="2002"/>
    <s v="Number"/>
    <n v="1332"/>
  </r>
  <r>
    <s v="B0710"/>
    <s v="2002 Population Aged 15 Years and Over"/>
    <s v="2"/>
    <s v="Female"/>
    <s v="22"/>
    <s v="24 years"/>
    <s v="IE12"/>
    <s v="Midland"/>
    <s v="2002"/>
    <s v="2002"/>
    <s v="Number"/>
    <n v="667"/>
  </r>
  <r>
    <s v="B0710"/>
    <s v="2002 Population Aged 15 Years and Over"/>
    <s v="2"/>
    <s v="Female"/>
    <s v="22"/>
    <s v="24 years"/>
    <s v="IE13"/>
    <s v="West"/>
    <s v="2002"/>
    <s v="2002"/>
    <s v="Number"/>
    <n v="1699"/>
  </r>
  <r>
    <s v="B0710"/>
    <s v="2002 Population Aged 15 Years and Over"/>
    <s v="2"/>
    <s v="Female"/>
    <s v="22"/>
    <s v="24 years"/>
    <s v="IE21"/>
    <s v="Dublin"/>
    <s v="2002"/>
    <s v="2002"/>
    <s v="Number"/>
    <n v="7067"/>
  </r>
  <r>
    <s v="B0710"/>
    <s v="2002 Population Aged 15 Years and Over"/>
    <s v="2"/>
    <s v="Female"/>
    <s v="22"/>
    <s v="24 years"/>
    <s v="IE22"/>
    <s v="Mid-East"/>
    <s v="2002"/>
    <s v="2002"/>
    <s v="Number"/>
    <n v="1621"/>
  </r>
  <r>
    <s v="B0710"/>
    <s v="2002 Population Aged 15 Years and Over"/>
    <s v="2"/>
    <s v="Female"/>
    <s v="22"/>
    <s v="24 years"/>
    <s v="IE23"/>
    <s v="Mid-West"/>
    <s v="2002"/>
    <s v="2002"/>
    <s v="Number"/>
    <n v="1226"/>
  </r>
  <r>
    <s v="B0710"/>
    <s v="2002 Population Aged 15 Years and Over"/>
    <s v="2"/>
    <s v="Female"/>
    <s v="22"/>
    <s v="24 years"/>
    <s v="IE24"/>
    <s v="South-East"/>
    <s v="2002"/>
    <s v="2002"/>
    <s v="Number"/>
    <n v="1278"/>
  </r>
  <r>
    <s v="B0710"/>
    <s v="2002 Population Aged 15 Years and Over"/>
    <s v="2"/>
    <s v="Female"/>
    <s v="22"/>
    <s v="24 years"/>
    <s v="IE25"/>
    <s v="South-West"/>
    <s v="2002"/>
    <s v="2002"/>
    <s v="Number"/>
    <n v="2506"/>
  </r>
  <r>
    <s v="B0710"/>
    <s v="2002 Population Aged 15 Years and Over"/>
    <s v="2"/>
    <s v="Female"/>
    <s v="23"/>
    <s v="25 years and over"/>
    <s v="-"/>
    <s v="State"/>
    <s v="2002"/>
    <s v="2002"/>
    <s v="Number"/>
    <n v="43354"/>
  </r>
  <r>
    <s v="B0710"/>
    <s v="2002 Population Aged 15 Years and Over"/>
    <s v="2"/>
    <s v="Female"/>
    <s v="23"/>
    <s v="25 years and over"/>
    <s v="IE11"/>
    <s v="Border"/>
    <s v="2002"/>
    <s v="2002"/>
    <s v="Number"/>
    <n v="3408"/>
  </r>
  <r>
    <s v="B0710"/>
    <s v="2002 Population Aged 15 Years and Over"/>
    <s v="2"/>
    <s v="Female"/>
    <s v="23"/>
    <s v="25 years and over"/>
    <s v="IE12"/>
    <s v="Midland"/>
    <s v="2002"/>
    <s v="2002"/>
    <s v="Number"/>
    <n v="1574"/>
  </r>
  <r>
    <s v="B0710"/>
    <s v="2002 Population Aged 15 Years and Over"/>
    <s v="2"/>
    <s v="Female"/>
    <s v="23"/>
    <s v="25 years and over"/>
    <s v="IE13"/>
    <s v="West"/>
    <s v="2002"/>
    <s v="2002"/>
    <s v="Number"/>
    <n v="4309"/>
  </r>
  <r>
    <s v="B0710"/>
    <s v="2002 Population Aged 15 Years and Over"/>
    <s v="2"/>
    <s v="Female"/>
    <s v="23"/>
    <s v="25 years and over"/>
    <s v="IE21"/>
    <s v="Dublin"/>
    <s v="2002"/>
    <s v="2002"/>
    <s v="Number"/>
    <n v="17163"/>
  </r>
  <r>
    <s v="B0710"/>
    <s v="2002 Population Aged 15 Years and Over"/>
    <s v="2"/>
    <s v="Female"/>
    <s v="23"/>
    <s v="25 years and over"/>
    <s v="IE22"/>
    <s v="Mid-East"/>
    <s v="2002"/>
    <s v="2002"/>
    <s v="Number"/>
    <n v="4156"/>
  </r>
  <r>
    <s v="B0710"/>
    <s v="2002 Population Aged 15 Years and Over"/>
    <s v="2"/>
    <s v="Female"/>
    <s v="23"/>
    <s v="25 years and over"/>
    <s v="IE23"/>
    <s v="Mid-West"/>
    <s v="2002"/>
    <s v="2002"/>
    <s v="Number"/>
    <n v="3182"/>
  </r>
  <r>
    <s v="B0710"/>
    <s v="2002 Population Aged 15 Years and Over"/>
    <s v="2"/>
    <s v="Female"/>
    <s v="23"/>
    <s v="25 years and over"/>
    <s v="IE24"/>
    <s v="South-East"/>
    <s v="2002"/>
    <s v="2002"/>
    <s v="Number"/>
    <n v="3139"/>
  </r>
  <r>
    <s v="B0710"/>
    <s v="2002 Population Aged 15 Years and Over"/>
    <s v="2"/>
    <s v="Female"/>
    <s v="23"/>
    <s v="25 years and over"/>
    <s v="IE25"/>
    <s v="South-West"/>
    <s v="2002"/>
    <s v="2002"/>
    <s v="Number"/>
    <n v="6423"/>
  </r>
  <r>
    <s v="B0710"/>
    <s v="2002 Population Aged 15 Years and Over"/>
    <s v="2"/>
    <s v="Female"/>
    <s v="27"/>
    <s v="Not stated"/>
    <s v="-"/>
    <s v="State"/>
    <s v="2002"/>
    <s v="2002"/>
    <s v="Number"/>
    <n v="201885"/>
  </r>
  <r>
    <s v="B0710"/>
    <s v="2002 Population Aged 15 Years and Over"/>
    <s v="2"/>
    <s v="Female"/>
    <s v="27"/>
    <s v="Not stated"/>
    <s v="IE11"/>
    <s v="Border"/>
    <s v="2002"/>
    <s v="2002"/>
    <s v="Number"/>
    <n v="20373"/>
  </r>
  <r>
    <s v="B0710"/>
    <s v="2002 Population Aged 15 Years and Over"/>
    <s v="2"/>
    <s v="Female"/>
    <s v="27"/>
    <s v="Not stated"/>
    <s v="IE12"/>
    <s v="Midland"/>
    <s v="2002"/>
    <s v="2002"/>
    <s v="Number"/>
    <n v="12091"/>
  </r>
  <r>
    <s v="B0710"/>
    <s v="2002 Population Aged 15 Years and Over"/>
    <s v="2"/>
    <s v="Female"/>
    <s v="27"/>
    <s v="Not stated"/>
    <s v="IE13"/>
    <s v="West"/>
    <s v="2002"/>
    <s v="2002"/>
    <s v="Number"/>
    <n v="17804"/>
  </r>
  <r>
    <s v="B0710"/>
    <s v="2002 Population Aged 15 Years and Over"/>
    <s v="2"/>
    <s v="Female"/>
    <s v="27"/>
    <s v="Not stated"/>
    <s v="IE21"/>
    <s v="Dublin"/>
    <s v="2002"/>
    <s v="2002"/>
    <s v="Number"/>
    <n v="69572"/>
  </r>
  <r>
    <s v="B0710"/>
    <s v="2002 Population Aged 15 Years and Over"/>
    <s v="2"/>
    <s v="Female"/>
    <s v="27"/>
    <s v="Not stated"/>
    <s v="IE22"/>
    <s v="Mid-East"/>
    <s v="2002"/>
    <s v="2002"/>
    <s v="Number"/>
    <n v="19028"/>
  </r>
  <r>
    <s v="B0710"/>
    <s v="2002 Population Aged 15 Years and Over"/>
    <s v="2"/>
    <s v="Female"/>
    <s v="27"/>
    <s v="Not stated"/>
    <s v="IE23"/>
    <s v="Mid-West"/>
    <s v="2002"/>
    <s v="2002"/>
    <s v="Number"/>
    <n v="15267"/>
  </r>
  <r>
    <s v="B0710"/>
    <s v="2002 Population Aged 15 Years and Over"/>
    <s v="2"/>
    <s v="Female"/>
    <s v="27"/>
    <s v="Not stated"/>
    <s v="IE24"/>
    <s v="South-East"/>
    <s v="2002"/>
    <s v="2002"/>
    <s v="Number"/>
    <n v="18665"/>
  </r>
  <r>
    <s v="B0710"/>
    <s v="2002 Population Aged 15 Years and Over"/>
    <s v="2"/>
    <s v="Female"/>
    <s v="27"/>
    <s v="Not stated"/>
    <s v="IE25"/>
    <s v="South-West"/>
    <s v="2002"/>
    <s v="2002"/>
    <s v="Number"/>
    <n v="29085"/>
  </r>
  <r>
    <s v="B0710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0710"/>
    <s v="2002 Population Aged 15 Years and Over"/>
    <s v="2"/>
    <s v="Female"/>
    <s v="24"/>
    <s v="Total whose full-time education has not ceased"/>
    <s v="IE11"/>
    <s v="Border"/>
    <s v="2002"/>
    <s v="2002"/>
    <s v="Number"/>
    <n v="24732"/>
  </r>
  <r>
    <s v="B0710"/>
    <s v="2002 Population Aged 15 Years and Over"/>
    <s v="2"/>
    <s v="Female"/>
    <s v="24"/>
    <s v="Total whose full-time education has not ceased"/>
    <s v="IE12"/>
    <s v="Midland"/>
    <s v="2002"/>
    <s v="2002"/>
    <s v="Number"/>
    <n v="12564"/>
  </r>
  <r>
    <s v="B0710"/>
    <s v="2002 Population Aged 15 Years and Over"/>
    <s v="2"/>
    <s v="Female"/>
    <s v="24"/>
    <s v="Total whose full-time education has not ceased"/>
    <s v="IE13"/>
    <s v="West"/>
    <s v="2002"/>
    <s v="2002"/>
    <s v="Number"/>
    <n v="25343"/>
  </r>
  <r>
    <s v="B0710"/>
    <s v="2002 Population Aged 15 Years and Over"/>
    <s v="2"/>
    <s v="Female"/>
    <s v="24"/>
    <s v="Total whose full-time education has not ceased"/>
    <s v="IE21"/>
    <s v="Dublin"/>
    <s v="2002"/>
    <s v="2002"/>
    <s v="Number"/>
    <n v="76459"/>
  </r>
  <r>
    <s v="B0710"/>
    <s v="2002 Population Aged 15 Years and Over"/>
    <s v="2"/>
    <s v="Female"/>
    <s v="24"/>
    <s v="Total whose full-time education has not ceased"/>
    <s v="IE22"/>
    <s v="Mid-East"/>
    <s v="2002"/>
    <s v="2002"/>
    <s v="Number"/>
    <n v="24015"/>
  </r>
  <r>
    <s v="B0710"/>
    <s v="2002 Population Aged 15 Years and Over"/>
    <s v="2"/>
    <s v="Female"/>
    <s v="24"/>
    <s v="Total whose full-time education has not ceased"/>
    <s v="IE23"/>
    <s v="Mid-West"/>
    <s v="2002"/>
    <s v="2002"/>
    <s v="Number"/>
    <n v="21215"/>
  </r>
  <r>
    <s v="B0710"/>
    <s v="2002 Population Aged 15 Years and Over"/>
    <s v="2"/>
    <s v="Female"/>
    <s v="24"/>
    <s v="Total whose full-time education has not ceased"/>
    <s v="IE24"/>
    <s v="South-East"/>
    <s v="2002"/>
    <s v="2002"/>
    <s v="Number"/>
    <n v="23772"/>
  </r>
  <r>
    <s v="B0710"/>
    <s v="2002 Population Aged 15 Years and Over"/>
    <s v="2"/>
    <s v="Female"/>
    <s v="24"/>
    <s v="Total whose full-time education has not ceased"/>
    <s v="IE25"/>
    <s v="South-West"/>
    <s v="2002"/>
    <s v="2002"/>
    <s v="Number"/>
    <n v="36443"/>
  </r>
  <r>
    <s v="B0710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0710"/>
    <s v="2002 Population Aged 15 Years and Over"/>
    <s v="2"/>
    <s v="Female"/>
    <s v="25"/>
    <s v="Full-time education not ceased - Total at school, university, etc."/>
    <s v="IE11"/>
    <s v="Border"/>
    <s v="2002"/>
    <s v="2002"/>
    <s v="Number"/>
    <n v="19026"/>
  </r>
  <r>
    <s v="B0710"/>
    <s v="2002 Population Aged 15 Years and Over"/>
    <s v="2"/>
    <s v="Female"/>
    <s v="25"/>
    <s v="Full-time education not ceased - Total at school, university, etc."/>
    <s v="IE12"/>
    <s v="Midland"/>
    <s v="2002"/>
    <s v="2002"/>
    <s v="Number"/>
    <n v="9502"/>
  </r>
  <r>
    <s v="B0710"/>
    <s v="2002 Population Aged 15 Years and Over"/>
    <s v="2"/>
    <s v="Female"/>
    <s v="25"/>
    <s v="Full-time education not ceased - Total at school, university, etc."/>
    <s v="IE13"/>
    <s v="West"/>
    <s v="2002"/>
    <s v="2002"/>
    <s v="Number"/>
    <n v="20062"/>
  </r>
  <r>
    <s v="B0710"/>
    <s v="2002 Population Aged 15 Years and Over"/>
    <s v="2"/>
    <s v="Female"/>
    <s v="25"/>
    <s v="Full-time education not ceased - Total at school, university, etc."/>
    <s v="IE21"/>
    <s v="Dublin"/>
    <s v="2002"/>
    <s v="2002"/>
    <s v="Number"/>
    <n v="54584"/>
  </r>
  <r>
    <s v="B0710"/>
    <s v="2002 Population Aged 15 Years and Over"/>
    <s v="2"/>
    <s v="Female"/>
    <s v="25"/>
    <s v="Full-time education not ceased - Total at school, university, etc."/>
    <s v="IE22"/>
    <s v="Mid-East"/>
    <s v="2002"/>
    <s v="2002"/>
    <s v="Number"/>
    <n v="18165"/>
  </r>
  <r>
    <s v="B0710"/>
    <s v="2002 Population Aged 15 Years and Over"/>
    <s v="2"/>
    <s v="Female"/>
    <s v="25"/>
    <s v="Full-time education not ceased - Total at school, university, etc."/>
    <s v="IE23"/>
    <s v="Mid-West"/>
    <s v="2002"/>
    <s v="2002"/>
    <s v="Number"/>
    <n v="16750"/>
  </r>
  <r>
    <s v="B0710"/>
    <s v="2002 Population Aged 15 Years and Over"/>
    <s v="2"/>
    <s v="Female"/>
    <s v="25"/>
    <s v="Full-time education not ceased - Total at school, university, etc."/>
    <s v="IE24"/>
    <s v="South-East"/>
    <s v="2002"/>
    <s v="2002"/>
    <s v="Number"/>
    <n v="18084"/>
  </r>
  <r>
    <s v="B0710"/>
    <s v="2002 Population Aged 15 Years and Over"/>
    <s v="2"/>
    <s v="Female"/>
    <s v="25"/>
    <s v="Full-time education not ceased - Total at school, university, etc."/>
    <s v="IE25"/>
    <s v="South-West"/>
    <s v="2002"/>
    <s v="2002"/>
    <s v="Number"/>
    <n v="28446"/>
  </r>
  <r>
    <s v="B0710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0710"/>
    <s v="2002 Population Aged 15 Years and Over"/>
    <s v="2"/>
    <s v="Female"/>
    <s v="26"/>
    <s v="Full-time education not ceased - Other"/>
    <s v="IE11"/>
    <s v="Border"/>
    <s v="2002"/>
    <s v="2002"/>
    <s v="Number"/>
    <n v="5706"/>
  </r>
  <r>
    <s v="B0710"/>
    <s v="2002 Population Aged 15 Years and Over"/>
    <s v="2"/>
    <s v="Female"/>
    <s v="26"/>
    <s v="Full-time education not ceased - Other"/>
    <s v="IE12"/>
    <s v="Midland"/>
    <s v="2002"/>
    <s v="2002"/>
    <s v="Number"/>
    <n v="3062"/>
  </r>
  <r>
    <s v="B0710"/>
    <s v="2002 Population Aged 15 Years and Over"/>
    <s v="2"/>
    <s v="Female"/>
    <s v="26"/>
    <s v="Full-time education not ceased - Other"/>
    <s v="IE13"/>
    <s v="West"/>
    <s v="2002"/>
    <s v="2002"/>
    <s v="Number"/>
    <n v="5281"/>
  </r>
  <r>
    <s v="B0710"/>
    <s v="2002 Population Aged 15 Years and Over"/>
    <s v="2"/>
    <s v="Female"/>
    <s v="26"/>
    <s v="Full-time education not ceased - Other"/>
    <s v="IE21"/>
    <s v="Dublin"/>
    <s v="2002"/>
    <s v="2002"/>
    <s v="Number"/>
    <n v="21875"/>
  </r>
  <r>
    <s v="B0710"/>
    <s v="2002 Population Aged 15 Years and Over"/>
    <s v="2"/>
    <s v="Female"/>
    <s v="26"/>
    <s v="Full-time education not ceased - Other"/>
    <s v="IE22"/>
    <s v="Mid-East"/>
    <s v="2002"/>
    <s v="2002"/>
    <s v="Number"/>
    <n v="5850"/>
  </r>
  <r>
    <s v="B0710"/>
    <s v="2002 Population Aged 15 Years and Over"/>
    <s v="2"/>
    <s v="Female"/>
    <s v="26"/>
    <s v="Full-time education not ceased - Other"/>
    <s v="IE23"/>
    <s v="Mid-West"/>
    <s v="2002"/>
    <s v="2002"/>
    <s v="Number"/>
    <n v="4465"/>
  </r>
  <r>
    <s v="B0710"/>
    <s v="2002 Population Aged 15 Years and Over"/>
    <s v="2"/>
    <s v="Female"/>
    <s v="26"/>
    <s v="Full-time education not ceased - Other"/>
    <s v="IE24"/>
    <s v="South-East"/>
    <s v="2002"/>
    <s v="2002"/>
    <s v="Number"/>
    <n v="5688"/>
  </r>
  <r>
    <s v="B0710"/>
    <s v="2002 Population Aged 15 Years and Over"/>
    <s v="2"/>
    <s v="Female"/>
    <s v="26"/>
    <s v="Full-time education not ceased - Other"/>
    <s v="IE25"/>
    <s v="South-West"/>
    <s v="2002"/>
    <s v="2002"/>
    <s v="Number"/>
    <n v="7997"/>
  </r>
</pivotCacheRecords>
</file>