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3733af3a5841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22800e291c4927935e632da3a1c5db.psmdcp" Id="R4722c1db7eb949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<x:sst xmlns:x="http://schemas.openxmlformats.org/spreadsheetml/2006/main">
  <x:si>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</x:si>
  <x:si>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</x:si>
  <x:si>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B0624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</x:si>
  <x:si>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</x:si>
  <x:si>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</x:si>
  <x:si>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</x:si>
  <x:si>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</x:si>
  <x:si>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</x:si>
  <x:si>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</x:si>
  <x:si>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</x:si>
  <x:si>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</x:si>
  <x:si>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</x:si>
  <x:si>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https://ws.cso.ie/public/api.restful/PxStat.Data.Cube_API.ReadDataset/B0624/XLSX/2007/en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</x:si>
  <x:si>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</x:si>
  <x:si>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</x:si>
  <x:si>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</x:si>
  <x:si>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</x:si>
  <x:si>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</x:si>
  <x:si>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</x:si>
  <x:si>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</x:si>
  <x:si>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</x:si>
  <x:si>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</x:si>
  <x:si>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</x:si>
  <x:si>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</x:si>
  <x:si>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</x:si>
  <x:si>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</x:si>
  <x:si>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</x:si>
  <x:si>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</x:si>
  <x:si>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</x:si>
  <x:si>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</x:si>
  <x:si>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</x:si>
  <x:si>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</x:si>
  <x:si>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</x:si>
  <x:si>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</x:si>
  <x:si>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</x:si>
  <x:si>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</x:si>
  <x:si>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</x:si>
  <x:si>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</x:si>
  <x:si>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</x:si>
  <x:si>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</x:si>
  <x:si>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</x:si>
  <x:si>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</x:si>
  <x:si>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</x:si>
  <x:si>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</x:si>
  <x:si>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</x:si>
  <x:si>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</x:si>
  <x:si>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</x:si>
  <x:si>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</x:si>
  <x:si>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</x:si>
  <x:si>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</x:si>
  <x:si>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</x:si>
  <x:si>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</x:si>
  <x:si>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</x:si>
  <x:si>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</x:si>
  <x:si>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B0624C01</x:t>
  </x:si>
  <x:si>
    <x:t>All persons aged 15 years and over</x:t>
  </x:si>
  <x:si>
    <x:t>Number</x:t>
  </x:si>
  <x:si>
    <x:t>B0624C02</x:t>
  </x:si>
  <x:si>
    <x:t>1 - 9 hours worked</x:t>
  </x:si>
  <x:si>
    <x:t>B0624C03</x:t>
  </x:si>
  <x:si>
    <x:t>10 - 19 hours worked</x:t>
  </x:si>
  <x:si>
    <x:t>B0624C04</x:t>
  </x:si>
  <x:si>
    <x:t>20 - 29 hours worked</x:t>
  </x:si>
  <x:si>
    <x:t>B0624C05</x:t>
  </x:si>
  <x:si>
    <x:t>30 - 34 hours worked</x:t>
  </x:si>
  <x:si>
    <x:t>B0624C06</x:t>
  </x:si>
  <x:si>
    <x:t>35 - 39 hours worked</x:t>
  </x:si>
  <x:si>
    <x:t>B0624C07</x:t>
  </x:si>
  <x:si>
    <x:t>40 - 44 hours worked</x:t>
  </x:si>
  <x:si>
    <x:t>B0624C08</x:t>
  </x:si>
  <x:si>
    <x:t>45 hours and over worked</x:t>
  </x:si>
  <x:si>
    <x:t>B0624C09</x:t>
  </x:si>
  <x:si>
    <x:t>Not stated</x:t>
  </x:si>
  <x:si>
    <x:t>B0624C10</x:t>
  </x:si>
  <x:si>
    <x:t>Average hours worked in week</x:t>
  </x:si>
  <x:si>
    <x:t>1</x:t>
  </x:si>
  <x:si>
    <x:t>Male</x:t>
  </x:si>
  <x:si>
    <x:t>2</x:t>
  </x:si>
  <x:si>
    <x:t>Female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</x:si>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</x:sst>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92482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2346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3893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55253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13577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55.7</x:v>
      </x:c>
    </x:row>
    <x:row r="12" spans="1:10">
      <x:c r="A12" s="0" t="s">
        <x:v>49</x:v>
      </x:c>
      <x:c r="B12" s="0" t="s">
        <x:v>50</x:v>
      </x:c>
      <x:c r="C12" s="0" t="s">
        <x:v>75</x:v>
      </x:c>
      <x:c r="D12" s="0" t="s">
        <x:v>76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85578</x:v>
      </x:c>
    </x:row>
    <x:row r="13" spans="1:10">
      <x:c r="A13" s="0" t="s">
        <x:v>49</x:v>
      </x:c>
      <x:c r="B13" s="0" t="s">
        <x:v>50</x:v>
      </x:c>
      <x:c r="C13" s="0" t="s">
        <x:v>75</x:v>
      </x:c>
      <x:c r="D13" s="0" t="s">
        <x:v>76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1083</x:v>
      </x:c>
    </x:row>
    <x:row r="14" spans="1:10">
      <x:c r="A14" s="0" t="s">
        <x:v>49</x:v>
      </x:c>
      <x:c r="B14" s="0" t="s">
        <x:v>50</x:v>
      </x:c>
      <x:c r="C14" s="0" t="s">
        <x:v>75</x:v>
      </x:c>
      <x:c r="D14" s="0" t="s">
        <x:v>76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1899</x:v>
      </x:c>
    </x:row>
    <x:row r="15" spans="1:10">
      <x:c r="A15" s="0" t="s">
        <x:v>49</x:v>
      </x:c>
      <x:c r="B15" s="0" t="s">
        <x:v>50</x:v>
      </x:c>
      <x:c r="C15" s="0" t="s">
        <x:v>75</x:v>
      </x:c>
      <x:c r="D15" s="0" t="s">
        <x:v>76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2701</x:v>
      </x:c>
    </x:row>
    <x:row r="16" spans="1:10">
      <x:c r="A16" s="0" t="s">
        <x:v>49</x:v>
      </x:c>
      <x:c r="B16" s="0" t="s">
        <x:v>50</x:v>
      </x:c>
      <x:c r="C16" s="0" t="s">
        <x:v>75</x:v>
      </x:c>
      <x:c r="D16" s="0" t="s">
        <x:v>76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1970</x:v>
      </x:c>
    </x:row>
    <x:row r="17" spans="1:10">
      <x:c r="A17" s="0" t="s">
        <x:v>49</x:v>
      </x:c>
      <x:c r="B17" s="0" t="s">
        <x:v>50</x:v>
      </x:c>
      <x:c r="C17" s="0" t="s">
        <x:v>75</x:v>
      </x:c>
      <x:c r="D17" s="0" t="s">
        <x:v>76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3304</x:v>
      </x:c>
    </x:row>
    <x:row r="18" spans="1:10">
      <x:c r="A18" s="0" t="s">
        <x:v>49</x:v>
      </x:c>
      <x:c r="B18" s="0" t="s">
        <x:v>50</x:v>
      </x:c>
      <x:c r="C18" s="0" t="s">
        <x:v>75</x:v>
      </x:c>
      <x:c r="D18" s="0" t="s">
        <x:v>76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9252</x:v>
      </x:c>
    </x:row>
    <x:row r="19" spans="1:10">
      <x:c r="A19" s="0" t="s">
        <x:v>49</x:v>
      </x:c>
      <x:c r="B19" s="0" t="s">
        <x:v>50</x:v>
      </x:c>
      <x:c r="C19" s="0" t="s">
        <x:v>75</x:v>
      </x:c>
      <x:c r="D19" s="0" t="s">
        <x:v>76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52538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12831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>
        <x:v>56.7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6904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169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426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783</x:v>
      </x:c>
    </x:row>
    <x:row r="26" spans="1:10">
      <x:c r="A26" s="0" t="s">
        <x:v>49</x:v>
      </x:c>
      <x:c r="B26" s="0" t="s">
        <x:v>50</x:v>
      </x:c>
      <x:c r="C26" s="0" t="s">
        <x:v>77</x:v>
      </x:c>
      <x:c r="D26" s="0" t="s">
        <x:v>78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376</x:v>
      </x:c>
    </x:row>
    <x:row r="27" spans="1:10">
      <x:c r="A27" s="0" t="s">
        <x:v>49</x:v>
      </x:c>
      <x:c r="B27" s="0" t="s">
        <x:v>50</x:v>
      </x:c>
      <x:c r="C27" s="0" t="s">
        <x:v>77</x:v>
      </x:c>
      <x:c r="D27" s="0" t="s">
        <x:v>78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589</x:v>
      </x:c>
    </x:row>
    <x:row r="28" spans="1:10">
      <x:c r="A28" s="0" t="s">
        <x:v>49</x:v>
      </x:c>
      <x:c r="B28" s="0" t="s">
        <x:v>50</x:v>
      </x:c>
      <x:c r="C28" s="0" t="s">
        <x:v>77</x:v>
      </x:c>
      <x:c r="D28" s="0" t="s">
        <x:v>78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2715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746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33339</x:v>
      </x:c>
    </x:row>
    <x:row r="33" spans="1:10">
      <x:c r="A33" s="0" t="s">
        <x:v>79</x:v>
      </x:c>
      <x:c r="B33" s="0" t="s">
        <x:v>80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282</x:v>
      </x:c>
    </x:row>
    <x:row r="34" spans="1:10">
      <x:c r="A34" s="0" t="s">
        <x:v>79</x:v>
      </x:c>
      <x:c r="B34" s="0" t="s">
        <x:v>80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327</x:v>
      </x:c>
    </x:row>
    <x:row r="35" spans="1:10">
      <x:c r="A35" s="0" t="s">
        <x:v>79</x:v>
      </x:c>
      <x:c r="B35" s="0" t="s">
        <x:v>80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658</x:v>
      </x:c>
    </x:row>
    <x:row r="36" spans="1:10">
      <x:c r="A36" s="0" t="s">
        <x:v>79</x:v>
      </x:c>
      <x:c r="B36" s="0" t="s">
        <x:v>80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680</x:v>
      </x:c>
    </x:row>
    <x:row r="37" spans="1:10">
      <x:c r="A37" s="0" t="s">
        <x:v>79</x:v>
      </x:c>
      <x:c r="B37" s="0" t="s">
        <x:v>80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12042</x:v>
      </x:c>
    </x:row>
    <x:row r="38" spans="1:10">
      <x:c r="A38" s="0" t="s">
        <x:v>79</x:v>
      </x:c>
      <x:c r="B38" s="0" t="s">
        <x:v>80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9973</x:v>
      </x:c>
    </x:row>
    <x:row r="39" spans="1:10">
      <x:c r="A39" s="0" t="s">
        <x:v>79</x:v>
      </x:c>
      <x:c r="B39" s="0" t="s">
        <x:v>80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7775</x:v>
      </x:c>
    </x:row>
    <x:row r="40" spans="1:10">
      <x:c r="A40" s="0" t="s">
        <x:v>79</x:v>
      </x:c>
      <x:c r="B40" s="0" t="s">
        <x:v>80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1602</x:v>
      </x:c>
    </x:row>
    <x:row r="41" spans="1:10">
      <x:c r="A41" s="0" t="s">
        <x:v>79</x:v>
      </x:c>
      <x:c r="B41" s="0" t="s">
        <x:v>80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41.4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31917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276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306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591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628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11411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9541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7622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1542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>
        <x:v>41.5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1422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6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67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52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631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432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153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60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56</x:v>
      </x:c>
      <x:c r="J61" s="0">
        <x:v>38.7</x:v>
      </x:c>
    </x:row>
    <x:row r="62" spans="1:10">
      <x:c r="A62" s="0" t="s">
        <x:v>81</x:v>
      </x:c>
      <x:c r="B62" s="0" t="s">
        <x:v>82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66105</x:v>
      </x:c>
    </x:row>
    <x:row r="63" spans="1:10">
      <x:c r="A63" s="0" t="s">
        <x:v>81</x:v>
      </x:c>
      <x:c r="B63" s="0" t="s">
        <x:v>82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549</x:v>
      </x:c>
    </x:row>
    <x:row r="64" spans="1:10">
      <x:c r="A64" s="0" t="s">
        <x:v>81</x:v>
      </x:c>
      <x:c r="B64" s="0" t="s">
        <x:v>82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729</x:v>
      </x:c>
    </x:row>
    <x:row r="65" spans="1:10">
      <x:c r="A65" s="0" t="s">
        <x:v>81</x:v>
      </x:c>
      <x:c r="B65" s="0" t="s">
        <x:v>82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1527</x:v>
      </x:c>
    </x:row>
    <x:row r="66" spans="1:10">
      <x:c r="A66" s="0" t="s">
        <x:v>81</x:v>
      </x:c>
      <x:c r="B66" s="0" t="s">
        <x:v>82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1318</x:v>
      </x:c>
    </x:row>
    <x:row r="67" spans="1:10">
      <x:c r="A67" s="0" t="s">
        <x:v>81</x:v>
      </x:c>
      <x:c r="B67" s="0" t="s">
        <x:v>82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17871</x:v>
      </x:c>
    </x:row>
    <x:row r="68" spans="1:10">
      <x:c r="A68" s="0" t="s">
        <x:v>81</x:v>
      </x:c>
      <x:c r="B68" s="0" t="s">
        <x:v>82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22262</x:v>
      </x:c>
    </x:row>
    <x:row r="69" spans="1:10">
      <x:c r="A69" s="0" t="s">
        <x:v>81</x:v>
      </x:c>
      <x:c r="B69" s="0" t="s">
        <x:v>82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18426</x:v>
      </x:c>
    </x:row>
    <x:row r="70" spans="1:10">
      <x:c r="A70" s="0" t="s">
        <x:v>81</x:v>
      </x:c>
      <x:c r="B70" s="0" t="s">
        <x:v>82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3423</x:v>
      </x:c>
    </x:row>
    <x:row r="71" spans="1:10">
      <x:c r="A71" s="0" t="s">
        <x:v>81</x:v>
      </x:c>
      <x:c r="B71" s="0" t="s">
        <x:v>82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42.1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64039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530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671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1326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1241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16894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21856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18198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3323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42.3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2066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201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77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977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406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228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100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56</x:v>
      </x:c>
      <x:c r="J91" s="0">
        <x:v>37.4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7512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380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955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410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2521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1796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841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479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56</x:v>
      </x:c>
      <x:c r="J101" s="0">
        <x:v>36.3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3645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53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76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188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110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1204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1152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641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221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56</x:v>
      </x:c>
      <x:c r="J111" s="0">
        <x:v>39.7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3867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77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304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767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300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1317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644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200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258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33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21506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256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454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1221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52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696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52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6306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6902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4334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1337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39.8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16261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161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238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568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366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4502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5605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3853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968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41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5245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95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216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653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330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1804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1297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481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369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>
        <x:v>36</x:v>
      </x:c>
    </x:row>
    <x:row r="152" spans="1:10">
      <x:c r="A152" s="0" t="s">
        <x:v>87</x:v>
      </x:c>
      <x:c r="B152" s="0" t="s">
        <x:v>88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20821</x:v>
      </x:c>
    </x:row>
    <x:row r="153" spans="1:10">
      <x:c r="A153" s="0" t="s">
        <x:v>87</x:v>
      </x:c>
      <x:c r="B153" s="0" t="s">
        <x:v>88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144</x:v>
      </x:c>
    </x:row>
    <x:row r="154" spans="1:10">
      <x:c r="A154" s="0" t="s">
        <x:v>87</x:v>
      </x:c>
      <x:c r="B154" s="0" t="s">
        <x:v>88</x:v>
      </x:c>
      <x:c r="C154" s="0" t="s">
        <x:v>51</x:v>
      </x:c>
      <x:c r="D154" s="0" t="s">
        <x:v>52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279</x:v>
      </x:c>
    </x:row>
    <x:row r="155" spans="1:10">
      <x:c r="A155" s="0" t="s">
        <x:v>87</x:v>
      </x:c>
      <x:c r="B155" s="0" t="s">
        <x:v>88</x:v>
      </x:c>
      <x:c r="C155" s="0" t="s">
        <x:v>51</x:v>
      </x:c>
      <x:c r="D155" s="0" t="s">
        <x:v>52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965</x:v>
      </x:c>
    </x:row>
    <x:row r="156" spans="1:10">
      <x:c r="A156" s="0" t="s">
        <x:v>87</x:v>
      </x:c>
      <x:c r="B156" s="0" t="s">
        <x:v>88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407</x:v>
      </x:c>
    </x:row>
    <x:row r="157" spans="1:10">
      <x:c r="A157" s="0" t="s">
        <x:v>87</x:v>
      </x:c>
      <x:c r="B157" s="0" t="s">
        <x:v>88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8793</x:v>
      </x:c>
    </x:row>
    <x:row r="158" spans="1:10">
      <x:c r="A158" s="0" t="s">
        <x:v>87</x:v>
      </x:c>
      <x:c r="B158" s="0" t="s">
        <x:v>88</x:v>
      </x:c>
      <x:c r="C158" s="0" t="s">
        <x:v>51</x:v>
      </x:c>
      <x:c r="D158" s="0" t="s">
        <x:v>52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5699</x:v>
      </x:c>
    </x:row>
    <x:row r="159" spans="1:10">
      <x:c r="A159" s="0" t="s">
        <x:v>87</x:v>
      </x:c>
      <x:c r="B159" s="0" t="s">
        <x:v>88</x:v>
      </x:c>
      <x:c r="C159" s="0" t="s">
        <x:v>51</x:v>
      </x:c>
      <x:c r="D159" s="0" t="s">
        <x:v>52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51</x:v>
      </x:c>
      <x:c r="D160" s="0" t="s">
        <x:v>52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1068</x:v>
      </x:c>
    </x:row>
    <x:row r="161" spans="1:10">
      <x:c r="A161" s="0" t="s">
        <x:v>87</x:v>
      </x:c>
      <x:c r="B161" s="0" t="s">
        <x:v>88</x:v>
      </x:c>
      <x:c r="C161" s="0" t="s">
        <x:v>51</x:v>
      </x:c>
      <x:c r="D161" s="0" t="s">
        <x:v>52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56</x:v>
      </x:c>
      <x:c r="J161" s="0">
        <x:v>39.7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14776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92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106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302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247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5876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4417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3049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687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56</x:v>
      </x:c>
      <x:c r="J171" s="0">
        <x:v>40.9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6045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52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173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663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160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2917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1282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417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381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56</x:v>
      </x:c>
      <x:c r="J181" s="0">
        <x:v>36.7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55072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533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948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2670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1346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21771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13940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52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11030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52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2834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52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40.1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36744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345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390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838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736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12198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10709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9690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1838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56</x:v>
      </x:c>
      <x:c r="J201" s="0">
        <x:v>41.8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18328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188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558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1832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610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9573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3231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1340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996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56</x:v>
      </x:c>
      <x:c r="J211" s="0">
        <x:v>36.7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119998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1082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1645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3310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3021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23833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42069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37861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7177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52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>
        <x:v>42.4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117470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1044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1536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3083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2898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23078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41318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37461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7052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42.5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2528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38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109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227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123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755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751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400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125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56</x:v>
      </x:c>
      <x:c r="J241" s="0">
        <x:v>37.3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106625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980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1856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52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4385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52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3325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52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22423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52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31021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52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38499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52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4136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52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42.4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64736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633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1067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1230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10084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18268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30485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2414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>
        <x:v>45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41889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425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1223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3318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2095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12339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12753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8014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1722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>
        <x:v>38.4</x:v>
      </x:c>
    </x:row>
    <x:row r="272" spans="1:10">
      <x:c r="A272" s="0" t="s">
        <x:v>95</x:v>
      </x:c>
      <x:c r="B272" s="0" t="s">
        <x:v>96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95543</x:v>
      </x:c>
    </x:row>
    <x:row r="273" spans="1:10">
      <x:c r="A273" s="0" t="s">
        <x:v>95</x:v>
      </x:c>
      <x:c r="B273" s="0" t="s">
        <x:v>96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977</x:v>
      </x:c>
    </x:row>
    <x:row r="274" spans="1:10">
      <x:c r="A274" s="0" t="s">
        <x:v>95</x:v>
      </x:c>
      <x:c r="B274" s="0" t="s">
        <x:v>96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1893</x:v>
      </x:c>
    </x:row>
    <x:row r="275" spans="1:10">
      <x:c r="A275" s="0" t="s">
        <x:v>95</x:v>
      </x:c>
      <x:c r="B275" s="0" t="s">
        <x:v>96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4410</x:v>
      </x:c>
    </x:row>
    <x:row r="276" spans="1:10">
      <x:c r="A276" s="0" t="s">
        <x:v>95</x:v>
      </x:c>
      <x:c r="B276" s="0" t="s">
        <x:v>96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3094</x:v>
      </x:c>
    </x:row>
    <x:row r="277" spans="1:10">
      <x:c r="A277" s="0" t="s">
        <x:v>95</x:v>
      </x:c>
      <x:c r="B277" s="0" t="s">
        <x:v>96</x:v>
      </x:c>
      <x:c r="C277" s="0" t="s">
        <x:v>51</x:v>
      </x:c>
      <x:c r="D277" s="0" t="s">
        <x:v>52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19465</x:v>
      </x:c>
    </x:row>
    <x:row r="278" spans="1:10">
      <x:c r="A278" s="0" t="s">
        <x:v>95</x:v>
      </x:c>
      <x:c r="B278" s="0" t="s">
        <x:v>96</x:v>
      </x:c>
      <x:c r="C278" s="0" t="s">
        <x:v>51</x:v>
      </x:c>
      <x:c r="D278" s="0" t="s">
        <x:v>52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26987</x:v>
      </x:c>
    </x:row>
    <x:row r="279" spans="1:10">
      <x:c r="A279" s="0" t="s">
        <x:v>95</x:v>
      </x:c>
      <x:c r="B279" s="0" t="s">
        <x:v>96</x:v>
      </x:c>
      <x:c r="C279" s="0" t="s">
        <x:v>51</x:v>
      </x:c>
      <x:c r="D279" s="0" t="s">
        <x:v>52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32405</x:v>
      </x:c>
    </x:row>
    <x:row r="280" spans="1:10">
      <x:c r="A280" s="0" t="s">
        <x:v>95</x:v>
      </x:c>
      <x:c r="B280" s="0" t="s">
        <x:v>96</x:v>
      </x:c>
      <x:c r="C280" s="0" t="s">
        <x:v>51</x:v>
      </x:c>
      <x:c r="D280" s="0" t="s">
        <x:v>52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6312</x:v>
      </x:c>
    </x:row>
    <x:row r="281" spans="1:10">
      <x:c r="A281" s="0" t="s">
        <x:v>95</x:v>
      </x:c>
      <x:c r="B281" s="0" t="s">
        <x:v>96</x:v>
      </x:c>
      <x:c r="C281" s="0" t="s">
        <x:v>51</x:v>
      </x:c>
      <x:c r="D281" s="0" t="s">
        <x:v>52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56</x:v>
      </x:c>
      <x:c r="J281" s="0">
        <x:v>43</x:v>
      </x:c>
    </x:row>
    <x:row r="282" spans="1:10">
      <x:c r="A282" s="0" t="s">
        <x:v>95</x:v>
      </x:c>
      <x:c r="B282" s="0" t="s">
        <x:v>96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86413</x:v>
      </x:c>
    </x:row>
    <x:row r="283" spans="1:10">
      <x:c r="A283" s="0" t="s">
        <x:v>95</x:v>
      </x:c>
      <x:c r="B283" s="0" t="s">
        <x:v>96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847</x:v>
      </x:c>
    </x:row>
    <x:row r="284" spans="1:10">
      <x:c r="A284" s="0" t="s">
        <x:v>95</x:v>
      </x:c>
      <x:c r="B284" s="0" t="s">
        <x:v>96</x:v>
      </x:c>
      <x:c r="C284" s="0" t="s">
        <x:v>75</x:v>
      </x:c>
      <x:c r="D284" s="0" t="s">
        <x:v>76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1415</x:v>
      </x:c>
    </x:row>
    <x:row r="285" spans="1:10">
      <x:c r="A285" s="0" t="s">
        <x:v>95</x:v>
      </x:c>
      <x:c r="B285" s="0" t="s">
        <x:v>96</x:v>
      </x:c>
      <x:c r="C285" s="0" t="s">
        <x:v>75</x:v>
      </x:c>
      <x:c r="D285" s="0" t="s">
        <x:v>76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3066</x:v>
      </x:c>
    </x:row>
    <x:row r="286" spans="1:10">
      <x:c r="A286" s="0" t="s">
        <x:v>95</x:v>
      </x:c>
      <x:c r="B286" s="0" t="s">
        <x:v>96</x:v>
      </x:c>
      <x:c r="C286" s="0" t="s">
        <x:v>75</x:v>
      </x:c>
      <x:c r="D286" s="0" t="s">
        <x:v>76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2488</x:v>
      </x:c>
    </x:row>
    <x:row r="287" spans="1:10">
      <x:c r="A287" s="0" t="s">
        <x:v>95</x:v>
      </x:c>
      <x:c r="B287" s="0" t="s">
        <x:v>96</x:v>
      </x:c>
      <x:c r="C287" s="0" t="s">
        <x:v>75</x:v>
      </x:c>
      <x:c r="D287" s="0" t="s">
        <x:v>76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16866</x:v>
      </x:c>
    </x:row>
    <x:row r="288" spans="1:10">
      <x:c r="A288" s="0" t="s">
        <x:v>95</x:v>
      </x:c>
      <x:c r="B288" s="0" t="s">
        <x:v>96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24827</x:v>
      </x:c>
    </x:row>
    <x:row r="289" spans="1:10">
      <x:c r="A289" s="0" t="s">
        <x:v>95</x:v>
      </x:c>
      <x:c r="B289" s="0" t="s">
        <x:v>96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31175</x:v>
      </x:c>
    </x:row>
    <x:row r="290" spans="1:10">
      <x:c r="A290" s="0" t="s">
        <x:v>95</x:v>
      </x:c>
      <x:c r="B290" s="0" t="s">
        <x:v>96</x:v>
      </x:c>
      <x:c r="C290" s="0" t="s">
        <x:v>75</x:v>
      </x:c>
      <x:c r="D290" s="0" t="s">
        <x:v>76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5729</x:v>
      </x:c>
    </x:row>
    <x:row r="291" spans="1:10">
      <x:c r="A291" s="0" t="s">
        <x:v>95</x:v>
      </x:c>
      <x:c r="B291" s="0" t="s">
        <x:v>96</x:v>
      </x:c>
      <x:c r="C291" s="0" t="s">
        <x:v>75</x:v>
      </x:c>
      <x:c r="D291" s="0" t="s">
        <x:v>76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>
        <x:v>43.7</x:v>
      </x:c>
    </x:row>
    <x:row r="292" spans="1:10">
      <x:c r="A292" s="0" t="s">
        <x:v>95</x:v>
      </x:c>
      <x:c r="B292" s="0" t="s">
        <x:v>96</x:v>
      </x:c>
      <x:c r="C292" s="0" t="s">
        <x:v>77</x:v>
      </x:c>
      <x:c r="D292" s="0" t="s">
        <x:v>78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9130</x:v>
      </x:c>
    </x:row>
    <x:row r="293" spans="1:10">
      <x:c r="A293" s="0" t="s">
        <x:v>95</x:v>
      </x:c>
      <x:c r="B293" s="0" t="s">
        <x:v>96</x:v>
      </x:c>
      <x:c r="C293" s="0" t="s">
        <x:v>77</x:v>
      </x:c>
      <x:c r="D293" s="0" t="s">
        <x:v>78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130</x:v>
      </x:c>
    </x:row>
    <x:row r="294" spans="1:10">
      <x:c r="A294" s="0" t="s">
        <x:v>95</x:v>
      </x:c>
      <x:c r="B294" s="0" t="s">
        <x:v>96</x:v>
      </x:c>
      <x:c r="C294" s="0" t="s">
        <x:v>77</x:v>
      </x:c>
      <x:c r="D294" s="0" t="s">
        <x:v>78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478</x:v>
      </x:c>
    </x:row>
    <x:row r="295" spans="1:10">
      <x:c r="A295" s="0" t="s">
        <x:v>95</x:v>
      </x:c>
      <x:c r="B295" s="0" t="s">
        <x:v>96</x:v>
      </x:c>
      <x:c r="C295" s="0" t="s">
        <x:v>77</x:v>
      </x:c>
      <x:c r="D295" s="0" t="s">
        <x:v>78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1344</x:v>
      </x:c>
    </x:row>
    <x:row r="296" spans="1:10">
      <x:c r="A296" s="0" t="s">
        <x:v>95</x:v>
      </x:c>
      <x:c r="B296" s="0" t="s">
        <x:v>96</x:v>
      </x:c>
      <x:c r="C296" s="0" t="s">
        <x:v>77</x:v>
      </x:c>
      <x:c r="D296" s="0" t="s">
        <x:v>78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606</x:v>
      </x:c>
    </x:row>
    <x:row r="297" spans="1:10">
      <x:c r="A297" s="0" t="s">
        <x:v>95</x:v>
      </x:c>
      <x:c r="B297" s="0" t="s">
        <x:v>96</x:v>
      </x:c>
      <x:c r="C297" s="0" t="s">
        <x:v>77</x:v>
      </x:c>
      <x:c r="D297" s="0" t="s">
        <x:v>78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2599</x:v>
      </x:c>
    </x:row>
    <x:row r="298" spans="1:10">
      <x:c r="A298" s="0" t="s">
        <x:v>95</x:v>
      </x:c>
      <x:c r="B298" s="0" t="s">
        <x:v>96</x:v>
      </x:c>
      <x:c r="C298" s="0" t="s">
        <x:v>77</x:v>
      </x:c>
      <x:c r="D298" s="0" t="s">
        <x:v>78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2160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1230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583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56</x:v>
      </x:c>
      <x:c r="J301" s="0">
        <x:v>36.2</x:v>
      </x:c>
    </x:row>
    <x:row r="302" spans="1:10">
      <x:c r="A302" s="0" t="s">
        <x:v>97</x:v>
      </x:c>
      <x:c r="B302" s="0" t="s">
        <x:v>98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147466</x:v>
      </x:c>
    </x:row>
    <x:row r="303" spans="1:10">
      <x:c r="A303" s="0" t="s">
        <x:v>97</x:v>
      </x:c>
      <x:c r="B303" s="0" t="s">
        <x:v>98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2214</x:v>
      </x:c>
    </x:row>
    <x:row r="304" spans="1:10">
      <x:c r="A304" s="0" t="s">
        <x:v>97</x:v>
      </x:c>
      <x:c r="B304" s="0" t="s">
        <x:v>98</x:v>
      </x:c>
      <x:c r="C304" s="0" t="s">
        <x:v>51</x:v>
      </x:c>
      <x:c r="D304" s="0" t="s">
        <x:v>52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8986</x:v>
      </x:c>
    </x:row>
    <x:row r="305" spans="1:10">
      <x:c r="A305" s="0" t="s">
        <x:v>97</x:v>
      </x:c>
      <x:c r="B305" s="0" t="s">
        <x:v>98</x:v>
      </x:c>
      <x:c r="C305" s="0" t="s">
        <x:v>51</x:v>
      </x:c>
      <x:c r="D305" s="0" t="s">
        <x:v>52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20733</x:v>
      </x:c>
    </x:row>
    <x:row r="306" spans="1:10">
      <x:c r="A306" s="0" t="s">
        <x:v>97</x:v>
      </x:c>
      <x:c r="B306" s="0" t="s">
        <x:v>98</x:v>
      </x:c>
      <x:c r="C306" s="0" t="s">
        <x:v>51</x:v>
      </x:c>
      <x:c r="D306" s="0" t="s">
        <x:v>52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8692</x:v>
      </x:c>
    </x:row>
    <x:row r="307" spans="1:10">
      <x:c r="A307" s="0" t="s">
        <x:v>97</x:v>
      </x:c>
      <x:c r="B307" s="0" t="s">
        <x:v>98</x:v>
      </x:c>
      <x:c r="C307" s="0" t="s">
        <x:v>51</x:v>
      </x:c>
      <x:c r="D307" s="0" t="s">
        <x:v>52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51940</x:v>
      </x:c>
    </x:row>
    <x:row r="308" spans="1:10">
      <x:c r="A308" s="0" t="s">
        <x:v>97</x:v>
      </x:c>
      <x:c r="B308" s="0" t="s">
        <x:v>98</x:v>
      </x:c>
      <x:c r="C308" s="0" t="s">
        <x:v>51</x:v>
      </x:c>
      <x:c r="D308" s="0" t="s">
        <x:v>52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38086</x:v>
      </x:c>
    </x:row>
    <x:row r="309" spans="1:10">
      <x:c r="A309" s="0" t="s">
        <x:v>97</x:v>
      </x:c>
      <x:c r="B309" s="0" t="s">
        <x:v>98</x:v>
      </x:c>
      <x:c r="C309" s="0" t="s">
        <x:v>51</x:v>
      </x:c>
      <x:c r="D309" s="0" t="s">
        <x:v>52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10240</x:v>
      </x:c>
    </x:row>
    <x:row r="310" spans="1:10">
      <x:c r="A310" s="0" t="s">
        <x:v>97</x:v>
      </x:c>
      <x:c r="B310" s="0" t="s">
        <x:v>98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6575</x:v>
      </x:c>
    </x:row>
    <x:row r="311" spans="1:10">
      <x:c r="A311" s="0" t="s">
        <x:v>97</x:v>
      </x:c>
      <x:c r="B311" s="0" t="s">
        <x:v>98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34.6</x:v>
      </x:c>
    </x:row>
    <x:row r="312" spans="1:10">
      <x:c r="A312" s="0" t="s">
        <x:v>97</x:v>
      </x:c>
      <x:c r="B312" s="0" t="s">
        <x:v>98</x:v>
      </x:c>
      <x:c r="C312" s="0" t="s">
        <x:v>75</x:v>
      </x:c>
      <x:c r="D312" s="0" t="s">
        <x:v>76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24109</x:v>
      </x:c>
    </x:row>
    <x:row r="313" spans="1:10">
      <x:c r="A313" s="0" t="s">
        <x:v>97</x:v>
      </x:c>
      <x:c r="B313" s="0" t="s">
        <x:v>98</x:v>
      </x:c>
      <x:c r="C313" s="0" t="s">
        <x:v>75</x:v>
      </x:c>
      <x:c r="D313" s="0" t="s">
        <x:v>76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264</x:v>
      </x:c>
    </x:row>
    <x:row r="314" spans="1:10">
      <x:c r="A314" s="0" t="s">
        <x:v>97</x:v>
      </x:c>
      <x:c r="B314" s="0" t="s">
        <x:v>98</x:v>
      </x:c>
      <x:c r="C314" s="0" t="s">
        <x:v>75</x:v>
      </x:c>
      <x:c r="D314" s="0" t="s">
        <x:v>76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458</x:v>
      </x:c>
    </x:row>
    <x:row r="315" spans="1:10">
      <x:c r="A315" s="0" t="s">
        <x:v>97</x:v>
      </x:c>
      <x:c r="B315" s="0" t="s">
        <x:v>98</x:v>
      </x:c>
      <x:c r="C315" s="0" t="s">
        <x:v>75</x:v>
      </x:c>
      <x:c r="D315" s="0" t="s">
        <x:v>76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870</x:v>
      </x:c>
    </x:row>
    <x:row r="316" spans="1:10">
      <x:c r="A316" s="0" t="s">
        <x:v>97</x:v>
      </x:c>
      <x:c r="B316" s="0" t="s">
        <x:v>98</x:v>
      </x:c>
      <x:c r="C316" s="0" t="s">
        <x:v>75</x:v>
      </x:c>
      <x:c r="D316" s="0" t="s">
        <x:v>76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955</x:v>
      </x:c>
    </x:row>
    <x:row r="317" spans="1:10">
      <x:c r="A317" s="0" t="s">
        <x:v>97</x:v>
      </x:c>
      <x:c r="B317" s="0" t="s">
        <x:v>98</x:v>
      </x:c>
      <x:c r="C317" s="0" t="s">
        <x:v>75</x:v>
      </x:c>
      <x:c r="D317" s="0" t="s">
        <x:v>76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8470</x:v>
      </x:c>
    </x:row>
    <x:row r="318" spans="1:10">
      <x:c r="A318" s="0" t="s">
        <x:v>97</x:v>
      </x:c>
      <x:c r="B318" s="0" t="s">
        <x:v>98</x:v>
      </x:c>
      <x:c r="C318" s="0" t="s">
        <x:v>75</x:v>
      </x:c>
      <x:c r="D318" s="0" t="s">
        <x:v>76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8022</x:v>
      </x:c>
    </x:row>
    <x:row r="319" spans="1:10">
      <x:c r="A319" s="0" t="s">
        <x:v>97</x:v>
      </x:c>
      <x:c r="B319" s="0" t="s">
        <x:v>98</x:v>
      </x:c>
      <x:c r="C319" s="0" t="s">
        <x:v>75</x:v>
      </x:c>
      <x:c r="D319" s="0" t="s">
        <x:v>76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4005</x:v>
      </x:c>
    </x:row>
    <x:row r="320" spans="1:10">
      <x:c r="A320" s="0" t="s">
        <x:v>97</x:v>
      </x:c>
      <x:c r="B320" s="0" t="s">
        <x:v>98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1065</x:v>
      </x:c>
    </x:row>
    <x:row r="321" spans="1:10">
      <x:c r="A321" s="0" t="s">
        <x:v>97</x:v>
      </x:c>
      <x:c r="B321" s="0" t="s">
        <x:v>98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56</x:v>
      </x:c>
      <x:c r="J321" s="0">
        <x:v>39.1</x:v>
      </x:c>
    </x:row>
    <x:row r="322" spans="1:10">
      <x:c r="A322" s="0" t="s">
        <x:v>97</x:v>
      </x:c>
      <x:c r="B322" s="0" t="s">
        <x:v>98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123357</x:v>
      </x:c>
    </x:row>
    <x:row r="323" spans="1:10">
      <x:c r="A323" s="0" t="s">
        <x:v>97</x:v>
      </x:c>
      <x:c r="B323" s="0" t="s">
        <x:v>98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1950</x:v>
      </x:c>
    </x:row>
    <x:row r="324" spans="1:10">
      <x:c r="A324" s="0" t="s">
        <x:v>97</x:v>
      </x:c>
      <x:c r="B324" s="0" t="s">
        <x:v>98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8528</x:v>
      </x:c>
    </x:row>
    <x:row r="325" spans="1:10">
      <x:c r="A325" s="0" t="s">
        <x:v>97</x:v>
      </x:c>
      <x:c r="B325" s="0" t="s">
        <x:v>98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19863</x:v>
      </x:c>
    </x:row>
    <x:row r="326" spans="1:10">
      <x:c r="A326" s="0" t="s">
        <x:v>97</x:v>
      </x:c>
      <x:c r="B326" s="0" t="s">
        <x:v>98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7737</x:v>
      </x:c>
    </x:row>
    <x:row r="327" spans="1:10">
      <x:c r="A327" s="0" t="s">
        <x:v>97</x:v>
      </x:c>
      <x:c r="B327" s="0" t="s">
        <x:v>98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43470</x:v>
      </x:c>
    </x:row>
    <x:row r="328" spans="1:10">
      <x:c r="A328" s="0" t="s">
        <x:v>97</x:v>
      </x:c>
      <x:c r="B328" s="0" t="s">
        <x:v>98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30064</x:v>
      </x:c>
    </x:row>
    <x:row r="329" spans="1:10">
      <x:c r="A329" s="0" t="s">
        <x:v>97</x:v>
      </x:c>
      <x:c r="B329" s="0" t="s">
        <x:v>98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6235</x:v>
      </x:c>
    </x:row>
    <x:row r="330" spans="1:10">
      <x:c r="A330" s="0" t="s">
        <x:v>97</x:v>
      </x:c>
      <x:c r="B330" s="0" t="s">
        <x:v>98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5510</x:v>
      </x:c>
    </x:row>
    <x:row r="331" spans="1:10">
      <x:c r="A331" s="0" t="s">
        <x:v>97</x:v>
      </x:c>
      <x:c r="B331" s="0" t="s">
        <x:v>98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56</x:v>
      </x:c>
      <x:c r="J331" s="0">
        <x:v>33.8</x:v>
      </x:c>
    </x:row>
    <x:row r="332" spans="1:10">
      <x:c r="A332" s="0" t="s">
        <x:v>99</x:v>
      </x:c>
      <x:c r="B332" s="0" t="s">
        <x:v>100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166143</x:v>
      </x:c>
    </x:row>
    <x:row r="333" spans="1:10">
      <x:c r="A333" s="0" t="s">
        <x:v>99</x:v>
      </x:c>
      <x:c r="B333" s="0" t="s">
        <x:v>100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2666</x:v>
      </x:c>
    </x:row>
    <x:row r="334" spans="1:10">
      <x:c r="A334" s="0" t="s">
        <x:v>99</x:v>
      </x:c>
      <x:c r="B334" s="0" t="s">
        <x:v>100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9321</x:v>
      </x:c>
    </x:row>
    <x:row r="335" spans="1:10">
      <x:c r="A335" s="0" t="s">
        <x:v>99</x:v>
      </x:c>
      <x:c r="B335" s="0" t="s">
        <x:v>100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19416</x:v>
      </x:c>
    </x:row>
    <x:row r="336" spans="1:10">
      <x:c r="A336" s="0" t="s">
        <x:v>99</x:v>
      </x:c>
      <x:c r="B336" s="0" t="s">
        <x:v>100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9148</x:v>
      </x:c>
    </x:row>
    <x:row r="337" spans="1:10">
      <x:c r="A337" s="0" t="s">
        <x:v>99</x:v>
      </x:c>
      <x:c r="B337" s="0" t="s">
        <x:v>100</x:v>
      </x:c>
      <x:c r="C337" s="0" t="s">
        <x:v>51</x:v>
      </x:c>
      <x:c r="D337" s="0" t="s">
        <x:v>52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32999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43724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40426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8443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52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38.7</x:v>
      </x:c>
    </x:row>
    <x:row r="342" spans="1:10">
      <x:c r="A342" s="0" t="s">
        <x:v>99</x:v>
      </x:c>
      <x:c r="B342" s="0" t="s">
        <x:v>100</x:v>
      </x:c>
      <x:c r="C342" s="0" t="s">
        <x:v>75</x:v>
      </x:c>
      <x:c r="D342" s="0" t="s">
        <x:v>76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82012</x:v>
      </x:c>
    </x:row>
    <x:row r="343" spans="1:10">
      <x:c r="A343" s="0" t="s">
        <x:v>99</x:v>
      </x:c>
      <x:c r="B343" s="0" t="s">
        <x:v>100</x:v>
      </x:c>
      <x:c r="C343" s="0" t="s">
        <x:v>75</x:v>
      </x:c>
      <x:c r="D343" s="0" t="s">
        <x:v>76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868</x:v>
      </x:c>
    </x:row>
    <x:row r="344" spans="1:10">
      <x:c r="A344" s="0" t="s">
        <x:v>99</x:v>
      </x:c>
      <x:c r="B344" s="0" t="s">
        <x:v>100</x:v>
      </x:c>
      <x:c r="C344" s="0" t="s">
        <x:v>75</x:v>
      </x:c>
      <x:c r="D344" s="0" t="s">
        <x:v>76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1676</x:v>
      </x:c>
    </x:row>
    <x:row r="345" spans="1:10">
      <x:c r="A345" s="0" t="s">
        <x:v>99</x:v>
      </x:c>
      <x:c r="B345" s="0" t="s">
        <x:v>100</x:v>
      </x:c>
      <x:c r="C345" s="0" t="s">
        <x:v>75</x:v>
      </x:c>
      <x:c r="D345" s="0" t="s">
        <x:v>76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2887</x:v>
      </x:c>
    </x:row>
    <x:row r="346" spans="1:10">
      <x:c r="A346" s="0" t="s">
        <x:v>99</x:v>
      </x:c>
      <x:c r="B346" s="0" t="s">
        <x:v>100</x:v>
      </x:c>
      <x:c r="C346" s="0" t="s">
        <x:v>75</x:v>
      </x:c>
      <x:c r="D346" s="0" t="s">
        <x:v>76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56</x:v>
      </x:c>
      <x:c r="J346" s="0">
        <x:v>2618</x:v>
      </x:c>
    </x:row>
    <x:row r="347" spans="1:10">
      <x:c r="A347" s="0" t="s">
        <x:v>99</x:v>
      </x:c>
      <x:c r="B347" s="0" t="s">
        <x:v>100</x:v>
      </x:c>
      <x:c r="C347" s="0" t="s">
        <x:v>75</x:v>
      </x:c>
      <x:c r="D347" s="0" t="s">
        <x:v>76</x:v>
      </x:c>
      <x:c r="E347" s="0" t="s">
        <x:v>53</x:v>
      </x:c>
      <x:c r="F347" s="0" t="s">
        <x:v>53</x:v>
      </x:c>
      <x:c r="G347" s="0" t="s">
        <x:v>65</x:v>
      </x:c>
      <x:c r="H347" s="0" t="s">
        <x:v>66</x:v>
      </x:c>
      <x:c r="I347" s="0" t="s">
        <x:v>56</x:v>
      </x:c>
      <x:c r="J347" s="0">
        <x:v>13477</x:v>
      </x:c>
    </x:row>
    <x:row r="348" spans="1:10">
      <x:c r="A348" s="0" t="s">
        <x:v>99</x:v>
      </x:c>
      <x:c r="B348" s="0" t="s">
        <x:v>100</x:v>
      </x:c>
      <x:c r="C348" s="0" t="s">
        <x:v>75</x:v>
      </x:c>
      <x:c r="D348" s="0" t="s">
        <x:v>76</x:v>
      </x:c>
      <x:c r="E348" s="0" t="s">
        <x:v>53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>
        <x:v>24746</x:v>
      </x:c>
    </x:row>
    <x:row r="349" spans="1:10">
      <x:c r="A349" s="0" t="s">
        <x:v>99</x:v>
      </x:c>
      <x:c r="B349" s="0" t="s">
        <x:v>100</x:v>
      </x:c>
      <x:c r="C349" s="0" t="s">
        <x:v>75</x:v>
      </x:c>
      <x:c r="D349" s="0" t="s">
        <x:v>76</x:v>
      </x:c>
      <x:c r="E349" s="0" t="s">
        <x:v>53</x:v>
      </x:c>
      <x:c r="F349" s="0" t="s">
        <x:v>53</x:v>
      </x:c>
      <x:c r="G349" s="0" t="s">
        <x:v>69</x:v>
      </x:c>
      <x:c r="H349" s="0" t="s">
        <x:v>70</x:v>
      </x:c>
      <x:c r="I349" s="0" t="s">
        <x:v>56</x:v>
      </x:c>
      <x:c r="J349" s="0">
        <x:v>31460</x:v>
      </x:c>
    </x:row>
    <x:row r="350" spans="1:10">
      <x:c r="A350" s="0" t="s">
        <x:v>99</x:v>
      </x:c>
      <x:c r="B350" s="0" t="s">
        <x:v>100</x:v>
      </x:c>
      <x:c r="C350" s="0" t="s">
        <x:v>75</x:v>
      </x:c>
      <x:c r="D350" s="0" t="s">
        <x:v>76</x:v>
      </x:c>
      <x:c r="E350" s="0" t="s">
        <x:v>53</x:v>
      </x:c>
      <x:c r="F350" s="0" t="s">
        <x:v>53</x:v>
      </x:c>
      <x:c r="G350" s="0" t="s">
        <x:v>71</x:v>
      </x:c>
      <x:c r="H350" s="0" t="s">
        <x:v>72</x:v>
      </x:c>
      <x:c r="I350" s="0" t="s">
        <x:v>56</x:v>
      </x:c>
      <x:c r="J350" s="0">
        <x:v>4280</x:v>
      </x:c>
    </x:row>
    <x:row r="351" spans="1:10">
      <x:c r="A351" s="0" t="s">
        <x:v>99</x:v>
      </x:c>
      <x:c r="B351" s="0" t="s">
        <x:v>100</x:v>
      </x:c>
      <x:c r="C351" s="0" t="s">
        <x:v>75</x:v>
      </x:c>
      <x:c r="D351" s="0" t="s">
        <x:v>76</x:v>
      </x:c>
      <x:c r="E351" s="0" t="s">
        <x:v>53</x:v>
      </x:c>
      <x:c r="F351" s="0" t="s">
        <x:v>53</x:v>
      </x:c>
      <x:c r="G351" s="0" t="s">
        <x:v>73</x:v>
      </x:c>
      <x:c r="H351" s="0" t="s">
        <x:v>74</x:v>
      </x:c>
      <x:c r="I351" s="0" t="s">
        <x:v>56</x:v>
      </x:c>
      <x:c r="J351" s="0">
        <x:v>43.9</x:v>
      </x:c>
    </x:row>
    <x:row r="352" spans="1:10">
      <x:c r="A352" s="0" t="s">
        <x:v>99</x:v>
      </x:c>
      <x:c r="B352" s="0" t="s">
        <x:v>100</x:v>
      </x:c>
      <x:c r="C352" s="0" t="s">
        <x:v>77</x:v>
      </x:c>
      <x:c r="D352" s="0" t="s">
        <x:v>78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84131</x:v>
      </x:c>
    </x:row>
    <x:row r="353" spans="1:10">
      <x:c r="A353" s="0" t="s">
        <x:v>99</x:v>
      </x:c>
      <x:c r="B353" s="0" t="s">
        <x:v>100</x:v>
      </x:c>
      <x:c r="C353" s="0" t="s">
        <x:v>77</x:v>
      </x:c>
      <x:c r="D353" s="0" t="s">
        <x:v>78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1798</x:v>
      </x:c>
    </x:row>
    <x:row r="354" spans="1:10">
      <x:c r="A354" s="0" t="s">
        <x:v>99</x:v>
      </x:c>
      <x:c r="B354" s="0" t="s">
        <x:v>100</x:v>
      </x:c>
      <x:c r="C354" s="0" t="s">
        <x:v>77</x:v>
      </x:c>
      <x:c r="D354" s="0" t="s">
        <x:v>78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7645</x:v>
      </x:c>
    </x:row>
    <x:row r="355" spans="1:10">
      <x:c r="A355" s="0" t="s">
        <x:v>99</x:v>
      </x:c>
      <x:c r="B355" s="0" t="s">
        <x:v>100</x:v>
      </x:c>
      <x:c r="C355" s="0" t="s">
        <x:v>77</x:v>
      </x:c>
      <x:c r="D355" s="0" t="s">
        <x:v>78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>
        <x:v>16529</x:v>
      </x:c>
    </x:row>
    <x:row r="356" spans="1:10">
      <x:c r="A356" s="0" t="s">
        <x:v>99</x:v>
      </x:c>
      <x:c r="B356" s="0" t="s">
        <x:v>100</x:v>
      </x:c>
      <x:c r="C356" s="0" t="s">
        <x:v>77</x:v>
      </x:c>
      <x:c r="D356" s="0" t="s">
        <x:v>78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>
        <x:v>6530</x:v>
      </x:c>
    </x:row>
    <x:row r="357" spans="1:10">
      <x:c r="A357" s="0" t="s">
        <x:v>99</x:v>
      </x:c>
      <x:c r="B357" s="0" t="s">
        <x:v>100</x:v>
      </x:c>
      <x:c r="C357" s="0" t="s">
        <x:v>77</x:v>
      </x:c>
      <x:c r="D357" s="0" t="s">
        <x:v>78</x:v>
      </x:c>
      <x:c r="E357" s="0" t="s">
        <x:v>53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19522</x:v>
      </x:c>
    </x:row>
    <x:row r="358" spans="1:10">
      <x:c r="A358" s="0" t="s">
        <x:v>99</x:v>
      </x:c>
      <x:c r="B358" s="0" t="s">
        <x:v>100</x:v>
      </x:c>
      <x:c r="C358" s="0" t="s">
        <x:v>77</x:v>
      </x:c>
      <x:c r="D358" s="0" t="s">
        <x:v>78</x:v>
      </x:c>
      <x:c r="E358" s="0" t="s">
        <x:v>53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18978</x:v>
      </x:c>
    </x:row>
    <x:row r="359" spans="1:10">
      <x:c r="A359" s="0" t="s">
        <x:v>99</x:v>
      </x:c>
      <x:c r="B359" s="0" t="s">
        <x:v>100</x:v>
      </x:c>
      <x:c r="C359" s="0" t="s">
        <x:v>77</x:v>
      </x:c>
      <x:c r="D359" s="0" t="s">
        <x:v>78</x:v>
      </x:c>
      <x:c r="E359" s="0" t="s">
        <x:v>53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8966</x:v>
      </x:c>
    </x:row>
    <x:row r="360" spans="1:10">
      <x:c r="A360" s="0" t="s">
        <x:v>99</x:v>
      </x:c>
      <x:c r="B360" s="0" t="s">
        <x:v>100</x:v>
      </x:c>
      <x:c r="C360" s="0" t="s">
        <x:v>77</x:v>
      </x:c>
      <x:c r="D360" s="0" t="s">
        <x:v>78</x:v>
      </x:c>
      <x:c r="E360" s="0" t="s">
        <x:v>53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4163</x:v>
      </x:c>
    </x:row>
    <x:row r="361" spans="1:10">
      <x:c r="A361" s="0" t="s">
        <x:v>99</x:v>
      </x:c>
      <x:c r="B361" s="0" t="s">
        <x:v>100</x:v>
      </x:c>
      <x:c r="C361" s="0" t="s">
        <x:v>77</x:v>
      </x:c>
      <x:c r="D361" s="0" t="s">
        <x:v>78</x:v>
      </x:c>
      <x:c r="E361" s="0" t="s">
        <x:v>53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>
        <x:v>33.6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60772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638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1160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52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2684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52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2153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52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14604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52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18587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52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18647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52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2299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52</x:v>
      </x:c>
      <x:c r="E371" s="0" t="s">
        <x:v>53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41</x:v>
      </x:c>
    </x:row>
    <x:row r="372" spans="1:10">
      <x:c r="A372" s="0" t="s">
        <x:v>101</x:v>
      </x:c>
      <x:c r="B372" s="0" t="s">
        <x:v>102</x:v>
      </x:c>
      <x:c r="C372" s="0" t="s">
        <x:v>75</x:v>
      </x:c>
      <x:c r="D372" s="0" t="s">
        <x:v>76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34304</x:v>
      </x:c>
    </x:row>
    <x:row r="373" spans="1:10">
      <x:c r="A373" s="0" t="s">
        <x:v>101</x:v>
      </x:c>
      <x:c r="B373" s="0" t="s">
        <x:v>102</x:v>
      </x:c>
      <x:c r="C373" s="0" t="s">
        <x:v>75</x:v>
      </x:c>
      <x:c r="D373" s="0" t="s">
        <x:v>76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362</x:v>
      </x:c>
    </x:row>
    <x:row r="374" spans="1:10">
      <x:c r="A374" s="0" t="s">
        <x:v>101</x:v>
      </x:c>
      <x:c r="B374" s="0" t="s">
        <x:v>102</x:v>
      </x:c>
      <x:c r="C374" s="0" t="s">
        <x:v>75</x:v>
      </x:c>
      <x:c r="D374" s="0" t="s">
        <x:v>76</x:v>
      </x:c>
      <x:c r="E374" s="0" t="s">
        <x:v>53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450</x:v>
      </x:c>
    </x:row>
    <x:row r="375" spans="1:10">
      <x:c r="A375" s="0" t="s">
        <x:v>101</x:v>
      </x:c>
      <x:c r="B375" s="0" t="s">
        <x:v>102</x:v>
      </x:c>
      <x:c r="C375" s="0" t="s">
        <x:v>75</x:v>
      </x:c>
      <x:c r="D375" s="0" t="s">
        <x:v>76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779</x:v>
      </x:c>
    </x:row>
    <x:row r="376" spans="1:10">
      <x:c r="A376" s="0" t="s">
        <x:v>101</x:v>
      </x:c>
      <x:c r="B376" s="0" t="s">
        <x:v>102</x:v>
      </x:c>
      <x:c r="C376" s="0" t="s">
        <x:v>75</x:v>
      </x:c>
      <x:c r="D376" s="0" t="s">
        <x:v>76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56</x:v>
      </x:c>
      <x:c r="J376" s="0">
        <x:v>970</x:v>
      </x:c>
    </x:row>
    <x:row r="377" spans="1:10">
      <x:c r="A377" s="0" t="s">
        <x:v>101</x:v>
      </x:c>
      <x:c r="B377" s="0" t="s">
        <x:v>102</x:v>
      </x:c>
      <x:c r="C377" s="0" t="s">
        <x:v>75</x:v>
      </x:c>
      <x:c r="D377" s="0" t="s">
        <x:v>76</x:v>
      </x:c>
      <x:c r="E377" s="0" t="s">
        <x:v>53</x:v>
      </x:c>
      <x:c r="F377" s="0" t="s">
        <x:v>53</x:v>
      </x:c>
      <x:c r="G377" s="0" t="s">
        <x:v>65</x:v>
      </x:c>
      <x:c r="H377" s="0" t="s">
        <x:v>66</x:v>
      </x:c>
      <x:c r="I377" s="0" t="s">
        <x:v>56</x:v>
      </x:c>
      <x:c r="J377" s="0">
        <x:v>6462</x:v>
      </x:c>
    </x:row>
    <x:row r="378" spans="1:10">
      <x:c r="A378" s="0" t="s">
        <x:v>101</x:v>
      </x:c>
      <x:c r="B378" s="0" t="s">
        <x:v>102</x:v>
      </x:c>
      <x:c r="C378" s="0" t="s">
        <x:v>75</x:v>
      </x:c>
      <x:c r="D378" s="0" t="s">
        <x:v>76</x:v>
      </x:c>
      <x:c r="E378" s="0" t="s">
        <x:v>53</x:v>
      </x:c>
      <x:c r="F378" s="0" t="s">
        <x:v>53</x:v>
      </x:c>
      <x:c r="G378" s="0" t="s">
        <x:v>67</x:v>
      </x:c>
      <x:c r="H378" s="0" t="s">
        <x:v>68</x:v>
      </x:c>
      <x:c r="I378" s="0" t="s">
        <x:v>56</x:v>
      </x:c>
      <x:c r="J378" s="0">
        <x:v>10519</x:v>
      </x:c>
    </x:row>
    <x:row r="379" spans="1:10">
      <x:c r="A379" s="0" t="s">
        <x:v>101</x:v>
      </x:c>
      <x:c r="B379" s="0" t="s">
        <x:v>102</x:v>
      </x:c>
      <x:c r="C379" s="0" t="s">
        <x:v>75</x:v>
      </x:c>
      <x:c r="D379" s="0" t="s">
        <x:v>76</x:v>
      </x:c>
      <x:c r="E379" s="0" t="s">
        <x:v>53</x:v>
      </x:c>
      <x:c r="F379" s="0" t="s">
        <x:v>53</x:v>
      </x:c>
      <x:c r="G379" s="0" t="s">
        <x:v>69</x:v>
      </x:c>
      <x:c r="H379" s="0" t="s">
        <x:v>70</x:v>
      </x:c>
      <x:c r="I379" s="0" t="s">
        <x:v>56</x:v>
      </x:c>
      <x:c r="J379" s="0">
        <x:v>13583</x:v>
      </x:c>
    </x:row>
    <x:row r="380" spans="1:10">
      <x:c r="A380" s="0" t="s">
        <x:v>101</x:v>
      </x:c>
      <x:c r="B380" s="0" t="s">
        <x:v>102</x:v>
      </x:c>
      <x:c r="C380" s="0" t="s">
        <x:v>75</x:v>
      </x:c>
      <x:c r="D380" s="0" t="s">
        <x:v>76</x:v>
      </x:c>
      <x:c r="E380" s="0" t="s">
        <x:v>53</x:v>
      </x:c>
      <x:c r="F380" s="0" t="s">
        <x:v>53</x:v>
      </x:c>
      <x:c r="G380" s="0" t="s">
        <x:v>71</x:v>
      </x:c>
      <x:c r="H380" s="0" t="s">
        <x:v>72</x:v>
      </x:c>
      <x:c r="I380" s="0" t="s">
        <x:v>56</x:v>
      </x:c>
      <x:c r="J380" s="0">
        <x:v>1179</x:v>
      </x:c>
    </x:row>
    <x:row r="381" spans="1:10">
      <x:c r="A381" s="0" t="s">
        <x:v>101</x:v>
      </x:c>
      <x:c r="B381" s="0" t="s">
        <x:v>102</x:v>
      </x:c>
      <x:c r="C381" s="0" t="s">
        <x:v>75</x:v>
      </x:c>
      <x:c r="D381" s="0" t="s">
        <x:v>76</x:v>
      </x:c>
      <x:c r="E381" s="0" t="s">
        <x:v>53</x:v>
      </x:c>
      <x:c r="F381" s="0" t="s">
        <x:v>53</x:v>
      </x:c>
      <x:c r="G381" s="0" t="s">
        <x:v>73</x:v>
      </x:c>
      <x:c r="H381" s="0" t="s">
        <x:v>74</x:v>
      </x:c>
      <x:c r="I381" s="0" t="s">
        <x:v>56</x:v>
      </x:c>
      <x:c r="J381" s="0">
        <x:v>42.9</x:v>
      </x:c>
    </x:row>
    <x:row r="382" spans="1:10">
      <x:c r="A382" s="0" t="s">
        <x:v>101</x:v>
      </x:c>
      <x:c r="B382" s="0" t="s">
        <x:v>102</x:v>
      </x:c>
      <x:c r="C382" s="0" t="s">
        <x:v>77</x:v>
      </x:c>
      <x:c r="D382" s="0" t="s">
        <x:v>78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26468</x:v>
      </x:c>
    </x:row>
    <x:row r="383" spans="1:10">
      <x:c r="A383" s="0" t="s">
        <x:v>101</x:v>
      </x:c>
      <x:c r="B383" s="0" t="s">
        <x:v>102</x:v>
      </x:c>
      <x:c r="C383" s="0" t="s">
        <x:v>77</x:v>
      </x:c>
      <x:c r="D383" s="0" t="s">
        <x:v>78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276</x:v>
      </x:c>
    </x:row>
    <x:row r="384" spans="1:10">
      <x:c r="A384" s="0" t="s">
        <x:v>101</x:v>
      </x:c>
      <x:c r="B384" s="0" t="s">
        <x:v>102</x:v>
      </x:c>
      <x:c r="C384" s="0" t="s">
        <x:v>77</x:v>
      </x:c>
      <x:c r="D384" s="0" t="s">
        <x:v>78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710</x:v>
      </x:c>
    </x:row>
    <x:row r="385" spans="1:10">
      <x:c r="A385" s="0" t="s">
        <x:v>101</x:v>
      </x:c>
      <x:c r="B385" s="0" t="s">
        <x:v>102</x:v>
      </x:c>
      <x:c r="C385" s="0" t="s">
        <x:v>77</x:v>
      </x:c>
      <x:c r="D385" s="0" t="s">
        <x:v>78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1905</x:v>
      </x:c>
    </x:row>
    <x:row r="386" spans="1:10">
      <x:c r="A386" s="0" t="s">
        <x:v>101</x:v>
      </x:c>
      <x:c r="B386" s="0" t="s">
        <x:v>102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>
        <x:v>1183</x:v>
      </x:c>
    </x:row>
    <x:row r="387" spans="1:10">
      <x:c r="A387" s="0" t="s">
        <x:v>101</x:v>
      </x:c>
      <x:c r="B387" s="0" t="s">
        <x:v>102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65</x:v>
      </x:c>
      <x:c r="H387" s="0" t="s">
        <x:v>66</x:v>
      </x:c>
      <x:c r="I387" s="0" t="s">
        <x:v>56</x:v>
      </x:c>
      <x:c r="J387" s="0">
        <x:v>8142</x:v>
      </x:c>
    </x:row>
    <x:row r="388" spans="1:10">
      <x:c r="A388" s="0" t="s">
        <x:v>101</x:v>
      </x:c>
      <x:c r="B388" s="0" t="s">
        <x:v>102</x:v>
      </x:c>
      <x:c r="C388" s="0" t="s">
        <x:v>77</x:v>
      </x:c>
      <x:c r="D388" s="0" t="s">
        <x:v>78</x:v>
      </x:c>
      <x:c r="E388" s="0" t="s">
        <x:v>53</x:v>
      </x:c>
      <x:c r="F388" s="0" t="s">
        <x:v>53</x:v>
      </x:c>
      <x:c r="G388" s="0" t="s">
        <x:v>67</x:v>
      </x:c>
      <x:c r="H388" s="0" t="s">
        <x:v>68</x:v>
      </x:c>
      <x:c r="I388" s="0" t="s">
        <x:v>56</x:v>
      </x:c>
      <x:c r="J388" s="0">
        <x:v>8068</x:v>
      </x:c>
    </x:row>
    <x:row r="389" spans="1:10">
      <x:c r="A389" s="0" t="s">
        <x:v>101</x:v>
      </x:c>
      <x:c r="B389" s="0" t="s">
        <x:v>102</x:v>
      </x:c>
      <x:c r="C389" s="0" t="s">
        <x:v>77</x:v>
      </x:c>
      <x:c r="D389" s="0" t="s">
        <x:v>78</x:v>
      </x:c>
      <x:c r="E389" s="0" t="s">
        <x:v>53</x:v>
      </x:c>
      <x:c r="F389" s="0" t="s">
        <x:v>53</x:v>
      </x:c>
      <x:c r="G389" s="0" t="s">
        <x:v>69</x:v>
      </x:c>
      <x:c r="H389" s="0" t="s">
        <x:v>70</x:v>
      </x:c>
      <x:c r="I389" s="0" t="s">
        <x:v>56</x:v>
      </x:c>
      <x:c r="J389" s="0">
        <x:v>5064</x:v>
      </x:c>
    </x:row>
    <x:row r="390" spans="1:10">
      <x:c r="A390" s="0" t="s">
        <x:v>101</x:v>
      </x:c>
      <x:c r="B390" s="0" t="s">
        <x:v>102</x:v>
      </x:c>
      <x:c r="C390" s="0" t="s">
        <x:v>77</x:v>
      </x:c>
      <x:c r="D390" s="0" t="s">
        <x:v>78</x:v>
      </x:c>
      <x:c r="E390" s="0" t="s">
        <x:v>53</x:v>
      </x:c>
      <x:c r="F390" s="0" t="s">
        <x:v>53</x:v>
      </x:c>
      <x:c r="G390" s="0" t="s">
        <x:v>71</x:v>
      </x:c>
      <x:c r="H390" s="0" t="s">
        <x:v>72</x:v>
      </x:c>
      <x:c r="I390" s="0" t="s">
        <x:v>56</x:v>
      </x:c>
      <x:c r="J390" s="0">
        <x:v>1120</x:v>
      </x:c>
    </x:row>
    <x:row r="391" spans="1:10">
      <x:c r="A391" s="0" t="s">
        <x:v>101</x:v>
      </x:c>
      <x:c r="B391" s="0" t="s">
        <x:v>102</x:v>
      </x:c>
      <x:c r="C391" s="0" t="s">
        <x:v>77</x:v>
      </x:c>
      <x:c r="D391" s="0" t="s">
        <x:v>78</x:v>
      </x:c>
      <x:c r="E391" s="0" t="s">
        <x:v>53</x:v>
      </x:c>
      <x:c r="F391" s="0" t="s">
        <x:v>53</x:v>
      </x:c>
      <x:c r="G391" s="0" t="s">
        <x:v>73</x:v>
      </x:c>
      <x:c r="H391" s="0" t="s">
        <x:v>74</x:v>
      </x:c>
      <x:c r="I391" s="0" t="s">
        <x:v>56</x:v>
      </x:c>
      <x:c r="J391" s="0">
        <x:v>38.5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52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35130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52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286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52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471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52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1151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52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1065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52</x:v>
      </x:c>
      <x:c r="E397" s="0" t="s">
        <x:v>53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10975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52</x:v>
      </x:c>
      <x:c r="E398" s="0" t="s">
        <x:v>53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12629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52</x:v>
      </x:c>
      <x:c r="E399" s="0" t="s">
        <x:v>53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7459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52</x:v>
      </x:c>
      <x:c r="E400" s="0" t="s">
        <x:v>53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1094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52</x:v>
      </x:c>
      <x:c r="E401" s="0" t="s">
        <x:v>53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40.3</x:v>
      </x:c>
    </x:row>
    <x:row r="402" spans="1:10">
      <x:c r="A402" s="0" t="s">
        <x:v>103</x:v>
      </x:c>
      <x:c r="B402" s="0" t="s">
        <x:v>104</x:v>
      </x:c>
      <x:c r="C402" s="0" t="s">
        <x:v>75</x:v>
      </x:c>
      <x:c r="D402" s="0" t="s">
        <x:v>76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24577</x:v>
      </x:c>
    </x:row>
    <x:row r="403" spans="1:10">
      <x:c r="A403" s="0" t="s">
        <x:v>103</x:v>
      </x:c>
      <x:c r="B403" s="0" t="s">
        <x:v>104</x:v>
      </x:c>
      <x:c r="C403" s="0" t="s">
        <x:v>75</x:v>
      </x:c>
      <x:c r="D403" s="0" t="s">
        <x:v>76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177</x:v>
      </x:c>
    </x:row>
    <x:row r="404" spans="1:10">
      <x:c r="A404" s="0" t="s">
        <x:v>103</x:v>
      </x:c>
      <x:c r="B404" s="0" t="s">
        <x:v>104</x:v>
      </x:c>
      <x:c r="C404" s="0" t="s">
        <x:v>75</x:v>
      </x:c>
      <x:c r="D404" s="0" t="s">
        <x:v>76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254</x:v>
      </x:c>
    </x:row>
    <x:row r="405" spans="1:10">
      <x:c r="A405" s="0" t="s">
        <x:v>103</x:v>
      </x:c>
      <x:c r="B405" s="0" t="s">
        <x:v>104</x:v>
      </x:c>
      <x:c r="C405" s="0" t="s">
        <x:v>75</x:v>
      </x:c>
      <x:c r="D405" s="0" t="s">
        <x:v>76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411</x:v>
      </x:c>
    </x:row>
    <x:row r="406" spans="1:10">
      <x:c r="A406" s="0" t="s">
        <x:v>103</x:v>
      </x:c>
      <x:c r="B406" s="0" t="s">
        <x:v>104</x:v>
      </x:c>
      <x:c r="C406" s="0" t="s">
        <x:v>75</x:v>
      </x:c>
      <x:c r="D406" s="0" t="s">
        <x:v>76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611</x:v>
      </x:c>
    </x:row>
    <x:row r="407" spans="1:10">
      <x:c r="A407" s="0" t="s">
        <x:v>103</x:v>
      </x:c>
      <x:c r="B407" s="0" t="s">
        <x:v>104</x:v>
      </x:c>
      <x:c r="C407" s="0" t="s">
        <x:v>75</x:v>
      </x:c>
      <x:c r="D407" s="0" t="s">
        <x:v>76</x:v>
      </x:c>
      <x:c r="E407" s="0" t="s">
        <x:v>53</x:v>
      </x:c>
      <x:c r="F407" s="0" t="s">
        <x:v>53</x:v>
      </x:c>
      <x:c r="G407" s="0" t="s">
        <x:v>65</x:v>
      </x:c>
      <x:c r="H407" s="0" t="s">
        <x:v>66</x:v>
      </x:c>
      <x:c r="I407" s="0" t="s">
        <x:v>56</x:v>
      </x:c>
      <x:c r="J407" s="0">
        <x:v>7054</x:v>
      </x:c>
    </x:row>
    <x:row r="408" spans="1:10">
      <x:c r="A408" s="0" t="s">
        <x:v>103</x:v>
      </x:c>
      <x:c r="B408" s="0" t="s">
        <x:v>104</x:v>
      </x:c>
      <x:c r="C408" s="0" t="s">
        <x:v>75</x:v>
      </x:c>
      <x:c r="D408" s="0" t="s">
        <x:v>76</x:v>
      </x:c>
      <x:c r="E408" s="0" t="s">
        <x:v>53</x:v>
      </x:c>
      <x:c r="F408" s="0" t="s">
        <x:v>53</x:v>
      </x:c>
      <x:c r="G408" s="0" t="s">
        <x:v>67</x:v>
      </x:c>
      <x:c r="H408" s="0" t="s">
        <x:v>68</x:v>
      </x:c>
      <x:c r="I408" s="0" t="s">
        <x:v>56</x:v>
      </x:c>
      <x:c r="J408" s="0">
        <x:v>9261</x:v>
      </x:c>
    </x:row>
    <x:row r="409" spans="1:10">
      <x:c r="A409" s="0" t="s">
        <x:v>103</x:v>
      </x:c>
      <x:c r="B409" s="0" t="s">
        <x:v>104</x:v>
      </x:c>
      <x:c r="C409" s="0" t="s">
        <x:v>75</x:v>
      </x:c>
      <x:c r="D409" s="0" t="s">
        <x:v>76</x:v>
      </x:c>
      <x:c r="E409" s="0" t="s">
        <x:v>53</x:v>
      </x:c>
      <x:c r="F409" s="0" t="s">
        <x:v>53</x:v>
      </x:c>
      <x:c r="G409" s="0" t="s">
        <x:v>69</x:v>
      </x:c>
      <x:c r="H409" s="0" t="s">
        <x:v>70</x:v>
      </x:c>
      <x:c r="I409" s="0" t="s">
        <x:v>56</x:v>
      </x:c>
      <x:c r="J409" s="0">
        <x:v>6109</x:v>
      </x:c>
    </x:row>
    <x:row r="410" spans="1:10">
      <x:c r="A410" s="0" t="s">
        <x:v>103</x:v>
      </x:c>
      <x:c r="B410" s="0" t="s">
        <x:v>104</x:v>
      </x:c>
      <x:c r="C410" s="0" t="s">
        <x:v>75</x:v>
      </x:c>
      <x:c r="D410" s="0" t="s">
        <x:v>76</x:v>
      </x:c>
      <x:c r="E410" s="0" t="s">
        <x:v>53</x:v>
      </x:c>
      <x:c r="F410" s="0" t="s">
        <x:v>53</x:v>
      </x:c>
      <x:c r="G410" s="0" t="s">
        <x:v>71</x:v>
      </x:c>
      <x:c r="H410" s="0" t="s">
        <x:v>72</x:v>
      </x:c>
      <x:c r="I410" s="0" t="s">
        <x:v>56</x:v>
      </x:c>
      <x:c r="J410" s="0">
        <x:v>700</x:v>
      </x:c>
    </x:row>
    <x:row r="411" spans="1:10">
      <x:c r="A411" s="0" t="s">
        <x:v>103</x:v>
      </x:c>
      <x:c r="B411" s="0" t="s">
        <x:v>104</x:v>
      </x:c>
      <x:c r="C411" s="0" t="s">
        <x:v>75</x:v>
      </x:c>
      <x:c r="D411" s="0" t="s">
        <x:v>76</x:v>
      </x:c>
      <x:c r="E411" s="0" t="s">
        <x:v>53</x:v>
      </x:c>
      <x:c r="F411" s="0" t="s">
        <x:v>53</x:v>
      </x:c>
      <x:c r="G411" s="0" t="s">
        <x:v>73</x:v>
      </x:c>
      <x:c r="H411" s="0" t="s">
        <x:v>74</x:v>
      </x:c>
      <x:c r="I411" s="0" t="s">
        <x:v>56</x:v>
      </x:c>
      <x:c r="J411" s="0">
        <x:v>41.2</x:v>
      </x:c>
    </x:row>
    <x:row r="412" spans="1:10">
      <x:c r="A412" s="0" t="s">
        <x:v>103</x:v>
      </x:c>
      <x:c r="B412" s="0" t="s">
        <x:v>104</x:v>
      </x:c>
      <x:c r="C412" s="0" t="s">
        <x:v>77</x:v>
      </x:c>
      <x:c r="D412" s="0" t="s">
        <x:v>78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10553</x:v>
      </x:c>
    </x:row>
    <x:row r="413" spans="1:10">
      <x:c r="A413" s="0" t="s">
        <x:v>103</x:v>
      </x:c>
      <x:c r="B413" s="0" t="s">
        <x:v>104</x:v>
      </x:c>
      <x:c r="C413" s="0" t="s">
        <x:v>77</x:v>
      </x:c>
      <x:c r="D413" s="0" t="s">
        <x:v>78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109</x:v>
      </x:c>
    </x:row>
    <x:row r="414" spans="1:10">
      <x:c r="A414" s="0" t="s">
        <x:v>103</x:v>
      </x:c>
      <x:c r="B414" s="0" t="s">
        <x:v>104</x:v>
      </x:c>
      <x:c r="C414" s="0" t="s">
        <x:v>77</x:v>
      </x:c>
      <x:c r="D414" s="0" t="s">
        <x:v>78</x:v>
      </x:c>
      <x:c r="E414" s="0" t="s">
        <x:v>53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217</x:v>
      </x:c>
    </x:row>
    <x:row r="415" spans="1:10">
      <x:c r="A415" s="0" t="s">
        <x:v>103</x:v>
      </x:c>
      <x:c r="B415" s="0" t="s">
        <x:v>104</x:v>
      </x:c>
      <x:c r="C415" s="0" t="s">
        <x:v>77</x:v>
      </x:c>
      <x:c r="D415" s="0" t="s">
        <x:v>78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740</x:v>
      </x:c>
    </x:row>
    <x:row r="416" spans="1:10">
      <x:c r="A416" s="0" t="s">
        <x:v>103</x:v>
      </x:c>
      <x:c r="B416" s="0" t="s">
        <x:v>104</x:v>
      </x:c>
      <x:c r="C416" s="0" t="s">
        <x:v>77</x:v>
      </x:c>
      <x:c r="D416" s="0" t="s">
        <x:v>78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56</x:v>
      </x:c>
      <x:c r="J416" s="0">
        <x:v>454</x:v>
      </x:c>
    </x:row>
    <x:row r="417" spans="1:10">
      <x:c r="A417" s="0" t="s">
        <x:v>103</x:v>
      </x:c>
      <x:c r="B417" s="0" t="s">
        <x:v>104</x:v>
      </x:c>
      <x:c r="C417" s="0" t="s">
        <x:v>77</x:v>
      </x:c>
      <x:c r="D417" s="0" t="s">
        <x:v>78</x:v>
      </x:c>
      <x:c r="E417" s="0" t="s">
        <x:v>53</x:v>
      </x:c>
      <x:c r="F417" s="0" t="s">
        <x:v>53</x:v>
      </x:c>
      <x:c r="G417" s="0" t="s">
        <x:v>65</x:v>
      </x:c>
      <x:c r="H417" s="0" t="s">
        <x:v>66</x:v>
      </x:c>
      <x:c r="I417" s="0" t="s">
        <x:v>56</x:v>
      </x:c>
      <x:c r="J417" s="0">
        <x:v>3921</x:v>
      </x:c>
    </x:row>
    <x:row r="418" spans="1:10">
      <x:c r="A418" s="0" t="s">
        <x:v>103</x:v>
      </x:c>
      <x:c r="B418" s="0" t="s">
        <x:v>104</x:v>
      </x:c>
      <x:c r="C418" s="0" t="s">
        <x:v>77</x:v>
      </x:c>
      <x:c r="D418" s="0" t="s">
        <x:v>78</x:v>
      </x:c>
      <x:c r="E418" s="0" t="s">
        <x:v>53</x:v>
      </x:c>
      <x:c r="F418" s="0" t="s">
        <x:v>53</x:v>
      </x:c>
      <x:c r="G418" s="0" t="s">
        <x:v>67</x:v>
      </x:c>
      <x:c r="H418" s="0" t="s">
        <x:v>68</x:v>
      </x:c>
      <x:c r="I418" s="0" t="s">
        <x:v>56</x:v>
      </x:c>
      <x:c r="J418" s="0">
        <x:v>3368</x:v>
      </x:c>
    </x:row>
    <x:row r="419" spans="1:10">
      <x:c r="A419" s="0" t="s">
        <x:v>103</x:v>
      </x:c>
      <x:c r="B419" s="0" t="s">
        <x:v>104</x:v>
      </x:c>
      <x:c r="C419" s="0" t="s">
        <x:v>77</x:v>
      </x:c>
      <x:c r="D419" s="0" t="s">
        <x:v>78</x:v>
      </x:c>
      <x:c r="E419" s="0" t="s">
        <x:v>53</x:v>
      </x:c>
      <x:c r="F419" s="0" t="s">
        <x:v>53</x:v>
      </x:c>
      <x:c r="G419" s="0" t="s">
        <x:v>69</x:v>
      </x:c>
      <x:c r="H419" s="0" t="s">
        <x:v>70</x:v>
      </x:c>
      <x:c r="I419" s="0" t="s">
        <x:v>56</x:v>
      </x:c>
      <x:c r="J419" s="0">
        <x:v>1350</x:v>
      </x:c>
    </x:row>
    <x:row r="420" spans="1:10">
      <x:c r="A420" s="0" t="s">
        <x:v>103</x:v>
      </x:c>
      <x:c r="B420" s="0" t="s">
        <x:v>104</x:v>
      </x:c>
      <x:c r="C420" s="0" t="s">
        <x:v>77</x:v>
      </x:c>
      <x:c r="D420" s="0" t="s">
        <x:v>78</x:v>
      </x:c>
      <x:c r="E420" s="0" t="s">
        <x:v>53</x:v>
      </x:c>
      <x:c r="F420" s="0" t="s">
        <x:v>53</x:v>
      </x:c>
      <x:c r="G420" s="0" t="s">
        <x:v>71</x:v>
      </x:c>
      <x:c r="H420" s="0" t="s">
        <x:v>72</x:v>
      </x:c>
      <x:c r="I420" s="0" t="s">
        <x:v>56</x:v>
      </x:c>
      <x:c r="J420" s="0">
        <x:v>394</x:v>
      </x:c>
    </x:row>
    <x:row r="421" spans="1:10">
      <x:c r="A421" s="0" t="s">
        <x:v>103</x:v>
      </x:c>
      <x:c r="B421" s="0" t="s">
        <x:v>104</x:v>
      </x:c>
      <x:c r="C421" s="0" t="s">
        <x:v>77</x:v>
      </x:c>
      <x:c r="D421" s="0" t="s">
        <x:v>78</x:v>
      </x:c>
      <x:c r="E421" s="0" t="s">
        <x:v>53</x:v>
      </x:c>
      <x:c r="F421" s="0" t="s">
        <x:v>53</x:v>
      </x:c>
      <x:c r="G421" s="0" t="s">
        <x:v>73</x:v>
      </x:c>
      <x:c r="H421" s="0" t="s">
        <x:v>74</x:v>
      </x:c>
      <x:c r="I421" s="0" t="s">
        <x:v>56</x:v>
      </x:c>
      <x:c r="J421" s="0">
        <x:v>38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50754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435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52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646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52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1173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1375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16033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15800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13484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52</x:v>
      </x:c>
      <x:c r="E430" s="0" t="s">
        <x:v>53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1808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52</x:v>
      </x:c>
      <x:c r="E431" s="0" t="s">
        <x:v>53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41.2</x:v>
      </x:c>
    </x:row>
    <x:row r="432" spans="1:10">
      <x:c r="A432" s="0" t="s">
        <x:v>105</x:v>
      </x:c>
      <x:c r="B432" s="0" t="s">
        <x:v>106</x:v>
      </x:c>
      <x:c r="C432" s="0" t="s">
        <x:v>75</x:v>
      </x:c>
      <x:c r="D432" s="0" t="s">
        <x:v>76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40232</x:v>
      </x:c>
    </x:row>
    <x:row r="433" spans="1:10">
      <x:c r="A433" s="0" t="s">
        <x:v>105</x:v>
      </x:c>
      <x:c r="B433" s="0" t="s">
        <x:v>106</x:v>
      </x:c>
      <x:c r="C433" s="0" t="s">
        <x:v>75</x:v>
      </x:c>
      <x:c r="D433" s="0" t="s">
        <x:v>76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346</x:v>
      </x:c>
    </x:row>
    <x:row r="434" spans="1:10">
      <x:c r="A434" s="0" t="s">
        <x:v>105</x:v>
      </x:c>
      <x:c r="B434" s="0" t="s">
        <x:v>106</x:v>
      </x:c>
      <x:c r="C434" s="0" t="s">
        <x:v>75</x:v>
      </x:c>
      <x:c r="D434" s="0" t="s">
        <x:v>76</x:v>
      </x:c>
      <x:c r="E434" s="0" t="s">
        <x:v>53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375</x:v>
      </x:c>
    </x:row>
    <x:row r="435" spans="1:10">
      <x:c r="A435" s="0" t="s">
        <x:v>105</x:v>
      </x:c>
      <x:c r="B435" s="0" t="s">
        <x:v>106</x:v>
      </x:c>
      <x:c r="C435" s="0" t="s">
        <x:v>75</x:v>
      </x:c>
      <x:c r="D435" s="0" t="s">
        <x:v>76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597</x:v>
      </x:c>
    </x:row>
    <x:row r="436" spans="1:10">
      <x:c r="A436" s="0" t="s">
        <x:v>105</x:v>
      </x:c>
      <x:c r="B436" s="0" t="s">
        <x:v>106</x:v>
      </x:c>
      <x:c r="C436" s="0" t="s">
        <x:v>75</x:v>
      </x:c>
      <x:c r="D436" s="0" t="s">
        <x:v>76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56</x:v>
      </x:c>
      <x:c r="J436" s="0">
        <x:v>866</x:v>
      </x:c>
    </x:row>
    <x:row r="437" spans="1:10">
      <x:c r="A437" s="0" t="s">
        <x:v>105</x:v>
      </x:c>
      <x:c r="B437" s="0" t="s">
        <x:v>106</x:v>
      </x:c>
      <x:c r="C437" s="0" t="s">
        <x:v>75</x:v>
      </x:c>
      <x:c r="D437" s="0" t="s">
        <x:v>76</x:v>
      </x:c>
      <x:c r="E437" s="0" t="s">
        <x:v>53</x:v>
      </x:c>
      <x:c r="F437" s="0" t="s">
        <x:v>53</x:v>
      </x:c>
      <x:c r="G437" s="0" t="s">
        <x:v>65</x:v>
      </x:c>
      <x:c r="H437" s="0" t="s">
        <x:v>66</x:v>
      </x:c>
      <x:c r="I437" s="0" t="s">
        <x:v>56</x:v>
      </x:c>
      <x:c r="J437" s="0">
        <x:v>12029</x:v>
      </x:c>
    </x:row>
    <x:row r="438" spans="1:10">
      <x:c r="A438" s="0" t="s">
        <x:v>105</x:v>
      </x:c>
      <x:c r="B438" s="0" t="s">
        <x:v>106</x:v>
      </x:c>
      <x:c r="C438" s="0" t="s">
        <x:v>75</x:v>
      </x:c>
      <x:c r="D438" s="0" t="s">
        <x:v>76</x:v>
      </x:c>
      <x:c r="E438" s="0" t="s">
        <x:v>53</x:v>
      </x:c>
      <x:c r="F438" s="0" t="s">
        <x:v>53</x:v>
      </x:c>
      <x:c r="G438" s="0" t="s">
        <x:v>67</x:v>
      </x:c>
      <x:c r="H438" s="0" t="s">
        <x:v>68</x:v>
      </x:c>
      <x:c r="I438" s="0" t="s">
        <x:v>56</x:v>
      </x:c>
      <x:c r="J438" s="0">
        <x:v>12669</x:v>
      </x:c>
    </x:row>
    <x:row r="439" spans="1:10">
      <x:c r="A439" s="0" t="s">
        <x:v>105</x:v>
      </x:c>
      <x:c r="B439" s="0" t="s">
        <x:v>106</x:v>
      </x:c>
      <x:c r="C439" s="0" t="s">
        <x:v>75</x:v>
      </x:c>
      <x:c r="D439" s="0" t="s">
        <x:v>76</x:v>
      </x:c>
      <x:c r="E439" s="0" t="s">
        <x:v>53</x:v>
      </x:c>
      <x:c r="F439" s="0" t="s">
        <x:v>53</x:v>
      </x:c>
      <x:c r="G439" s="0" t="s">
        <x:v>69</x:v>
      </x:c>
      <x:c r="H439" s="0" t="s">
        <x:v>70</x:v>
      </x:c>
      <x:c r="I439" s="0" t="s">
        <x:v>56</x:v>
      </x:c>
      <x:c r="J439" s="0">
        <x:v>11923</x:v>
      </x:c>
    </x:row>
    <x:row r="440" spans="1:10">
      <x:c r="A440" s="0" t="s">
        <x:v>105</x:v>
      </x:c>
      <x:c r="B440" s="0" t="s">
        <x:v>106</x:v>
      </x:c>
      <x:c r="C440" s="0" t="s">
        <x:v>75</x:v>
      </x:c>
      <x:c r="D440" s="0" t="s">
        <x:v>76</x:v>
      </x:c>
      <x:c r="E440" s="0" t="s">
        <x:v>53</x:v>
      </x:c>
      <x:c r="F440" s="0" t="s">
        <x:v>53</x:v>
      </x:c>
      <x:c r="G440" s="0" t="s">
        <x:v>71</x:v>
      </x:c>
      <x:c r="H440" s="0" t="s">
        <x:v>72</x:v>
      </x:c>
      <x:c r="I440" s="0" t="s">
        <x:v>56</x:v>
      </x:c>
      <x:c r="J440" s="0">
        <x:v>1427</x:v>
      </x:c>
    </x:row>
    <x:row r="441" spans="1:10">
      <x:c r="A441" s="0" t="s">
        <x:v>105</x:v>
      </x:c>
      <x:c r="B441" s="0" t="s">
        <x:v>106</x:v>
      </x:c>
      <x:c r="C441" s="0" t="s">
        <x:v>75</x:v>
      </x:c>
      <x:c r="D441" s="0" t="s">
        <x:v>76</x:v>
      </x:c>
      <x:c r="E441" s="0" t="s">
        <x:v>53</x:v>
      </x:c>
      <x:c r="F441" s="0" t="s">
        <x:v>53</x:v>
      </x:c>
      <x:c r="G441" s="0" t="s">
        <x:v>73</x:v>
      </x:c>
      <x:c r="H441" s="0" t="s">
        <x:v>74</x:v>
      </x:c>
      <x:c r="I441" s="0" t="s">
        <x:v>56</x:v>
      </x:c>
      <x:c r="J441" s="0">
        <x:v>42</x:v>
      </x:c>
    </x:row>
    <x:row r="442" spans="1:10">
      <x:c r="A442" s="0" t="s">
        <x:v>105</x:v>
      </x:c>
      <x:c r="B442" s="0" t="s">
        <x:v>106</x:v>
      </x:c>
      <x:c r="C442" s="0" t="s">
        <x:v>77</x:v>
      </x:c>
      <x:c r="D442" s="0" t="s">
        <x:v>78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10522</x:v>
      </x:c>
    </x:row>
    <x:row r="443" spans="1:10">
      <x:c r="A443" s="0" t="s">
        <x:v>105</x:v>
      </x:c>
      <x:c r="B443" s="0" t="s">
        <x:v>106</x:v>
      </x:c>
      <x:c r="C443" s="0" t="s">
        <x:v>77</x:v>
      </x:c>
      <x:c r="D443" s="0" t="s">
        <x:v>78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89</x:v>
      </x:c>
    </x:row>
    <x:row r="444" spans="1:10">
      <x:c r="A444" s="0" t="s">
        <x:v>105</x:v>
      </x:c>
      <x:c r="B444" s="0" t="s">
        <x:v>106</x:v>
      </x:c>
      <x:c r="C444" s="0" t="s">
        <x:v>77</x:v>
      </x:c>
      <x:c r="D444" s="0" t="s">
        <x:v>78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271</x:v>
      </x:c>
    </x:row>
    <x:row r="445" spans="1:10">
      <x:c r="A445" s="0" t="s">
        <x:v>105</x:v>
      </x:c>
      <x:c r="B445" s="0" t="s">
        <x:v>106</x:v>
      </x:c>
      <x:c r="C445" s="0" t="s">
        <x:v>77</x:v>
      </x:c>
      <x:c r="D445" s="0" t="s">
        <x:v>78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576</x:v>
      </x:c>
    </x:row>
    <x:row r="446" spans="1:10">
      <x:c r="A446" s="0" t="s">
        <x:v>105</x:v>
      </x:c>
      <x:c r="B446" s="0" t="s">
        <x:v>106</x:v>
      </x:c>
      <x:c r="C446" s="0" t="s">
        <x:v>77</x:v>
      </x:c>
      <x:c r="D446" s="0" t="s">
        <x:v>78</x:v>
      </x:c>
      <x:c r="E446" s="0" t="s">
        <x:v>53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509</x:v>
      </x:c>
    </x:row>
    <x:row r="447" spans="1:10">
      <x:c r="A447" s="0" t="s">
        <x:v>105</x:v>
      </x:c>
      <x:c r="B447" s="0" t="s">
        <x:v>106</x:v>
      </x:c>
      <x:c r="C447" s="0" t="s">
        <x:v>77</x:v>
      </x:c>
      <x:c r="D447" s="0" t="s">
        <x:v>78</x:v>
      </x:c>
      <x:c r="E447" s="0" t="s">
        <x:v>53</x:v>
      </x:c>
      <x:c r="F447" s="0" t="s">
        <x:v>53</x:v>
      </x:c>
      <x:c r="G447" s="0" t="s">
        <x:v>65</x:v>
      </x:c>
      <x:c r="H447" s="0" t="s">
        <x:v>66</x:v>
      </x:c>
      <x:c r="I447" s="0" t="s">
        <x:v>56</x:v>
      </x:c>
      <x:c r="J447" s="0">
        <x:v>4004</x:v>
      </x:c>
    </x:row>
    <x:row r="448" spans="1:10">
      <x:c r="A448" s="0" t="s">
        <x:v>105</x:v>
      </x:c>
      <x:c r="B448" s="0" t="s">
        <x:v>106</x:v>
      </x:c>
      <x:c r="C448" s="0" t="s">
        <x:v>77</x:v>
      </x:c>
      <x:c r="D448" s="0" t="s">
        <x:v>78</x:v>
      </x:c>
      <x:c r="E448" s="0" t="s">
        <x:v>53</x:v>
      </x:c>
      <x:c r="F448" s="0" t="s">
        <x:v>53</x:v>
      </x:c>
      <x:c r="G448" s="0" t="s">
        <x:v>67</x:v>
      </x:c>
      <x:c r="H448" s="0" t="s">
        <x:v>68</x:v>
      </x:c>
      <x:c r="I448" s="0" t="s">
        <x:v>56</x:v>
      </x:c>
      <x:c r="J448" s="0">
        <x:v>3131</x:v>
      </x:c>
    </x:row>
    <x:row r="449" spans="1:10">
      <x:c r="A449" s="0" t="s">
        <x:v>105</x:v>
      </x:c>
      <x:c r="B449" s="0" t="s">
        <x:v>106</x:v>
      </x:c>
      <x:c r="C449" s="0" t="s">
        <x:v>77</x:v>
      </x:c>
      <x:c r="D449" s="0" t="s">
        <x:v>78</x:v>
      </x:c>
      <x:c r="E449" s="0" t="s">
        <x:v>53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>
        <x:v>1561</x:v>
      </x:c>
    </x:row>
    <x:row r="450" spans="1:10">
      <x:c r="A450" s="0" t="s">
        <x:v>105</x:v>
      </x:c>
      <x:c r="B450" s="0" t="s">
        <x:v>106</x:v>
      </x:c>
      <x:c r="C450" s="0" t="s">
        <x:v>77</x:v>
      </x:c>
      <x:c r="D450" s="0" t="s">
        <x:v>78</x:v>
      </x:c>
      <x:c r="E450" s="0" t="s">
        <x:v>53</x:v>
      </x:c>
      <x:c r="F450" s="0" t="s">
        <x:v>53</x:v>
      </x:c>
      <x:c r="G450" s="0" t="s">
        <x:v>71</x:v>
      </x:c>
      <x:c r="H450" s="0" t="s">
        <x:v>72</x:v>
      </x:c>
      <x:c r="I450" s="0" t="s">
        <x:v>56</x:v>
      </x:c>
      <x:c r="J450" s="0">
        <x:v>381</x:v>
      </x:c>
    </x:row>
    <x:row r="451" spans="1:10">
      <x:c r="A451" s="0" t="s">
        <x:v>105</x:v>
      </x:c>
      <x:c r="B451" s="0" t="s">
        <x:v>106</x:v>
      </x:c>
      <x:c r="C451" s="0" t="s">
        <x:v>77</x:v>
      </x:c>
      <x:c r="D451" s="0" t="s">
        <x:v>78</x:v>
      </x:c>
      <x:c r="E451" s="0" t="s">
        <x:v>53</x:v>
      </x:c>
      <x:c r="F451" s="0" t="s">
        <x:v>53</x:v>
      </x:c>
      <x:c r="G451" s="0" t="s">
        <x:v>73</x:v>
      </x:c>
      <x:c r="H451" s="0" t="s">
        <x:v>74</x:v>
      </x:c>
      <x:c r="I451" s="0" t="s">
        <x:v>56</x:v>
      </x:c>
      <x:c r="J451" s="0">
        <x:v>38.4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52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75420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52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1657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52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4739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52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8588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52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4476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52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26452</x:v>
      </x:c>
    </x:row>
    <x:row r="458" spans="1:10">
      <x:c r="A458" s="0" t="s">
        <x:v>107</x:v>
      </x:c>
      <x:c r="B458" s="0" t="s">
        <x:v>108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12233</x:v>
      </x:c>
    </x:row>
    <x:row r="459" spans="1:10">
      <x:c r="A459" s="0" t="s">
        <x:v>107</x:v>
      </x:c>
      <x:c r="B459" s="0" t="s">
        <x:v>108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12992</x:v>
      </x:c>
    </x:row>
    <x:row r="460" spans="1:10">
      <x:c r="A460" s="0" t="s">
        <x:v>107</x:v>
      </x:c>
      <x:c r="B460" s="0" t="s">
        <x:v>108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56</x:v>
      </x:c>
      <x:c r="J460" s="0">
        <x:v>4283</x:v>
      </x:c>
    </x:row>
    <x:row r="461" spans="1:10">
      <x:c r="A461" s="0" t="s">
        <x:v>107</x:v>
      </x:c>
      <x:c r="B461" s="0" t="s">
        <x:v>108</x:v>
      </x:c>
      <x:c r="C461" s="0" t="s">
        <x:v>51</x:v>
      </x:c>
      <x:c r="D461" s="0" t="s">
        <x:v>52</x:v>
      </x:c>
      <x:c r="E461" s="0" t="s">
        <x:v>53</x:v>
      </x:c>
      <x:c r="F461" s="0" t="s">
        <x:v>53</x:v>
      </x:c>
      <x:c r="G461" s="0" t="s">
        <x:v>73</x:v>
      </x:c>
      <x:c r="H461" s="0" t="s">
        <x:v>74</x:v>
      </x:c>
      <x:c r="I461" s="0" t="s">
        <x:v>56</x:v>
      </x:c>
      <x:c r="J461" s="0">
        <x:v>38</x:v>
      </x:c>
    </x:row>
    <x:row r="462" spans="1:10">
      <x:c r="A462" s="0" t="s">
        <x:v>107</x:v>
      </x:c>
      <x:c r="B462" s="0" t="s">
        <x:v>108</x:v>
      </x:c>
      <x:c r="C462" s="0" t="s">
        <x:v>75</x:v>
      </x:c>
      <x:c r="D462" s="0" t="s">
        <x:v>76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16676</x:v>
      </x:c>
    </x:row>
    <x:row r="463" spans="1:10">
      <x:c r="A463" s="0" t="s">
        <x:v>107</x:v>
      </x:c>
      <x:c r="B463" s="0" t="s">
        <x:v>108</x:v>
      </x:c>
      <x:c r="C463" s="0" t="s">
        <x:v>75</x:v>
      </x:c>
      <x:c r="D463" s="0" t="s">
        <x:v>76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331</x:v>
      </x:c>
    </x:row>
    <x:row r="464" spans="1:10">
      <x:c r="A464" s="0" t="s">
        <x:v>107</x:v>
      </x:c>
      <x:c r="B464" s="0" t="s">
        <x:v>108</x:v>
      </x:c>
      <x:c r="C464" s="0" t="s">
        <x:v>75</x:v>
      </x:c>
      <x:c r="D464" s="0" t="s">
        <x:v>76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409</x:v>
      </x:c>
    </x:row>
    <x:row r="465" spans="1:10">
      <x:c r="A465" s="0" t="s">
        <x:v>107</x:v>
      </x:c>
      <x:c r="B465" s="0" t="s">
        <x:v>108</x:v>
      </x:c>
      <x:c r="C465" s="0" t="s">
        <x:v>75</x:v>
      </x:c>
      <x:c r="D465" s="0" t="s">
        <x:v>76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541</x:v>
      </x:c>
    </x:row>
    <x:row r="466" spans="1:10">
      <x:c r="A466" s="0" t="s">
        <x:v>107</x:v>
      </x:c>
      <x:c r="B466" s="0" t="s">
        <x:v>108</x:v>
      </x:c>
      <x:c r="C466" s="0" t="s">
        <x:v>75</x:v>
      </x:c>
      <x:c r="D466" s="0" t="s">
        <x:v>76</x:v>
      </x:c>
      <x:c r="E466" s="0" t="s">
        <x:v>53</x:v>
      </x:c>
      <x:c r="F466" s="0" t="s">
        <x:v>53</x:v>
      </x:c>
      <x:c r="G466" s="0" t="s">
        <x:v>63</x:v>
      </x:c>
      <x:c r="H466" s="0" t="s">
        <x:v>64</x:v>
      </x:c>
      <x:c r="I466" s="0" t="s">
        <x:v>56</x:v>
      </x:c>
      <x:c r="J466" s="0">
        <x:v>586</x:v>
      </x:c>
    </x:row>
    <x:row r="467" spans="1:10">
      <x:c r="A467" s="0" t="s">
        <x:v>107</x:v>
      </x:c>
      <x:c r="B467" s="0" t="s">
        <x:v>108</x:v>
      </x:c>
      <x:c r="C467" s="0" t="s">
        <x:v>75</x:v>
      </x:c>
      <x:c r="D467" s="0" t="s">
        <x:v>76</x:v>
      </x:c>
      <x:c r="E467" s="0" t="s">
        <x:v>53</x:v>
      </x:c>
      <x:c r="F467" s="0" t="s">
        <x:v>53</x:v>
      </x:c>
      <x:c r="G467" s="0" t="s">
        <x:v>65</x:v>
      </x:c>
      <x:c r="H467" s="0" t="s">
        <x:v>66</x:v>
      </x:c>
      <x:c r="I467" s="0" t="s">
        <x:v>56</x:v>
      </x:c>
      <x:c r="J467" s="0">
        <x:v>4313</x:v>
      </x:c>
    </x:row>
    <x:row r="468" spans="1:10">
      <x:c r="A468" s="0" t="s">
        <x:v>107</x:v>
      </x:c>
      <x:c r="B468" s="0" t="s">
        <x:v>108</x:v>
      </x:c>
      <x:c r="C468" s="0" t="s">
        <x:v>75</x:v>
      </x:c>
      <x:c r="D468" s="0" t="s">
        <x:v>76</x:v>
      </x:c>
      <x:c r="E468" s="0" t="s">
        <x:v>53</x:v>
      </x:c>
      <x:c r="F468" s="0" t="s">
        <x:v>53</x:v>
      </x:c>
      <x:c r="G468" s="0" t="s">
        <x:v>67</x:v>
      </x:c>
      <x:c r="H468" s="0" t="s">
        <x:v>68</x:v>
      </x:c>
      <x:c r="I468" s="0" t="s">
        <x:v>56</x:v>
      </x:c>
      <x:c r="J468" s="0">
        <x:v>2962</x:v>
      </x:c>
    </x:row>
    <x:row r="469" spans="1:10">
      <x:c r="A469" s="0" t="s">
        <x:v>107</x:v>
      </x:c>
      <x:c r="B469" s="0" t="s">
        <x:v>108</x:v>
      </x:c>
      <x:c r="C469" s="0" t="s">
        <x:v>75</x:v>
      </x:c>
      <x:c r="D469" s="0" t="s">
        <x:v>76</x:v>
      </x:c>
      <x:c r="E469" s="0" t="s">
        <x:v>53</x:v>
      </x:c>
      <x:c r="F469" s="0" t="s">
        <x:v>53</x:v>
      </x:c>
      <x:c r="G469" s="0" t="s">
        <x:v>69</x:v>
      </x:c>
      <x:c r="H469" s="0" t="s">
        <x:v>70</x:v>
      </x:c>
      <x:c r="I469" s="0" t="s">
        <x:v>56</x:v>
      </x:c>
      <x:c r="J469" s="0">
        <x:v>6628</x:v>
      </x:c>
    </x:row>
    <x:row r="470" spans="1:10">
      <x:c r="A470" s="0" t="s">
        <x:v>107</x:v>
      </x:c>
      <x:c r="B470" s="0" t="s">
        <x:v>108</x:v>
      </x:c>
      <x:c r="C470" s="0" t="s">
        <x:v>75</x:v>
      </x:c>
      <x:c r="D470" s="0" t="s">
        <x:v>76</x:v>
      </x:c>
      <x:c r="E470" s="0" t="s">
        <x:v>53</x:v>
      </x:c>
      <x:c r="F470" s="0" t="s">
        <x:v>53</x:v>
      </x:c>
      <x:c r="G470" s="0" t="s">
        <x:v>71</x:v>
      </x:c>
      <x:c r="H470" s="0" t="s">
        <x:v>72</x:v>
      </x:c>
      <x:c r="I470" s="0" t="s">
        <x:v>56</x:v>
      </x:c>
      <x:c r="J470" s="0">
        <x:v>906</x:v>
      </x:c>
    </x:row>
    <x:row r="471" spans="1:10">
      <x:c r="A471" s="0" t="s">
        <x:v>107</x:v>
      </x:c>
      <x:c r="B471" s="0" t="s">
        <x:v>108</x:v>
      </x:c>
      <x:c r="C471" s="0" t="s">
        <x:v>75</x:v>
      </x:c>
      <x:c r="D471" s="0" t="s">
        <x:v>76</x:v>
      </x:c>
      <x:c r="E471" s="0" t="s">
        <x:v>53</x:v>
      </x:c>
      <x:c r="F471" s="0" t="s">
        <x:v>53</x:v>
      </x:c>
      <x:c r="G471" s="0" t="s">
        <x:v>73</x:v>
      </x:c>
      <x:c r="H471" s="0" t="s">
        <x:v>74</x:v>
      </x:c>
      <x:c r="I471" s="0" t="s">
        <x:v>56</x:v>
      </x:c>
      <x:c r="J471" s="0">
        <x:v>46.4</x:v>
      </x:c>
    </x:row>
    <x:row r="472" spans="1:10">
      <x:c r="A472" s="0" t="s">
        <x:v>107</x:v>
      </x:c>
      <x:c r="B472" s="0" t="s">
        <x:v>108</x:v>
      </x:c>
      <x:c r="C472" s="0" t="s">
        <x:v>77</x:v>
      </x:c>
      <x:c r="D472" s="0" t="s">
        <x:v>78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58744</x:v>
      </x:c>
    </x:row>
    <x:row r="473" spans="1:10">
      <x:c r="A473" s="0" t="s">
        <x:v>107</x:v>
      </x:c>
      <x:c r="B473" s="0" t="s">
        <x:v>108</x:v>
      </x:c>
      <x:c r="C473" s="0" t="s">
        <x:v>77</x:v>
      </x:c>
      <x:c r="D473" s="0" t="s">
        <x:v>78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1326</x:v>
      </x:c>
    </x:row>
    <x:row r="474" spans="1:10">
      <x:c r="A474" s="0" t="s">
        <x:v>107</x:v>
      </x:c>
      <x:c r="B474" s="0" t="s">
        <x:v>108</x:v>
      </x:c>
      <x:c r="C474" s="0" t="s">
        <x:v>77</x:v>
      </x:c>
      <x:c r="D474" s="0" t="s">
        <x:v>78</x:v>
      </x:c>
      <x:c r="E474" s="0" t="s">
        <x:v>53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4330</x:v>
      </x:c>
    </x:row>
    <x:row r="475" spans="1:10">
      <x:c r="A475" s="0" t="s">
        <x:v>107</x:v>
      </x:c>
      <x:c r="B475" s="0" t="s">
        <x:v>108</x:v>
      </x:c>
      <x:c r="C475" s="0" t="s">
        <x:v>77</x:v>
      </x:c>
      <x:c r="D475" s="0" t="s">
        <x:v>78</x:v>
      </x:c>
      <x:c r="E475" s="0" t="s">
        <x:v>53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8047</x:v>
      </x:c>
    </x:row>
    <x:row r="476" spans="1:10">
      <x:c r="A476" s="0" t="s">
        <x:v>107</x:v>
      </x:c>
      <x:c r="B476" s="0" t="s">
        <x:v>108</x:v>
      </x:c>
      <x:c r="C476" s="0" t="s">
        <x:v>77</x:v>
      </x:c>
      <x:c r="D476" s="0" t="s">
        <x:v>78</x:v>
      </x:c>
      <x:c r="E476" s="0" t="s">
        <x:v>53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>
        <x:v>3890</x:v>
      </x:c>
    </x:row>
    <x:row r="477" spans="1:10">
      <x:c r="A477" s="0" t="s">
        <x:v>107</x:v>
      </x:c>
      <x:c r="B477" s="0" t="s">
        <x:v>108</x:v>
      </x:c>
      <x:c r="C477" s="0" t="s">
        <x:v>77</x:v>
      </x:c>
      <x:c r="D477" s="0" t="s">
        <x:v>78</x:v>
      </x:c>
      <x:c r="E477" s="0" t="s">
        <x:v>53</x:v>
      </x:c>
      <x:c r="F477" s="0" t="s">
        <x:v>53</x:v>
      </x:c>
      <x:c r="G477" s="0" t="s">
        <x:v>65</x:v>
      </x:c>
      <x:c r="H477" s="0" t="s">
        <x:v>66</x:v>
      </x:c>
      <x:c r="I477" s="0" t="s">
        <x:v>56</x:v>
      </x:c>
      <x:c r="J477" s="0">
        <x:v>22139</x:v>
      </x:c>
    </x:row>
    <x:row r="478" spans="1:10">
      <x:c r="A478" s="0" t="s">
        <x:v>107</x:v>
      </x:c>
      <x:c r="B478" s="0" t="s">
        <x:v>108</x:v>
      </x:c>
      <x:c r="C478" s="0" t="s">
        <x:v>77</x:v>
      </x:c>
      <x:c r="D478" s="0" t="s">
        <x:v>78</x:v>
      </x:c>
      <x:c r="E478" s="0" t="s">
        <x:v>53</x:v>
      </x:c>
      <x:c r="F478" s="0" t="s">
        <x:v>53</x:v>
      </x:c>
      <x:c r="G478" s="0" t="s">
        <x:v>67</x:v>
      </x:c>
      <x:c r="H478" s="0" t="s">
        <x:v>68</x:v>
      </x:c>
      <x:c r="I478" s="0" t="s">
        <x:v>56</x:v>
      </x:c>
      <x:c r="J478" s="0">
        <x:v>9271</x:v>
      </x:c>
    </x:row>
    <x:row r="479" spans="1:10">
      <x:c r="A479" s="0" t="s">
        <x:v>107</x:v>
      </x:c>
      <x:c r="B479" s="0" t="s">
        <x:v>108</x:v>
      </x:c>
      <x:c r="C479" s="0" t="s">
        <x:v>77</x:v>
      </x:c>
      <x:c r="D479" s="0" t="s">
        <x:v>78</x:v>
      </x:c>
      <x:c r="E479" s="0" t="s">
        <x:v>53</x:v>
      </x:c>
      <x:c r="F479" s="0" t="s">
        <x:v>53</x:v>
      </x:c>
      <x:c r="G479" s="0" t="s">
        <x:v>69</x:v>
      </x:c>
      <x:c r="H479" s="0" t="s">
        <x:v>70</x:v>
      </x:c>
      <x:c r="I479" s="0" t="s">
        <x:v>56</x:v>
      </x:c>
      <x:c r="J479" s="0">
        <x:v>6364</x:v>
      </x:c>
    </x:row>
    <x:row r="480" spans="1:10">
      <x:c r="A480" s="0" t="s">
        <x:v>107</x:v>
      </x:c>
      <x:c r="B480" s="0" t="s">
        <x:v>108</x:v>
      </x:c>
      <x:c r="C480" s="0" t="s">
        <x:v>77</x:v>
      </x:c>
      <x:c r="D480" s="0" t="s">
        <x:v>78</x:v>
      </x:c>
      <x:c r="E480" s="0" t="s">
        <x:v>53</x:v>
      </x:c>
      <x:c r="F480" s="0" t="s">
        <x:v>53</x:v>
      </x:c>
      <x:c r="G480" s="0" t="s">
        <x:v>71</x:v>
      </x:c>
      <x:c r="H480" s="0" t="s">
        <x:v>72</x:v>
      </x:c>
      <x:c r="I480" s="0" t="s">
        <x:v>56</x:v>
      </x:c>
      <x:c r="J480" s="0">
        <x:v>3377</x:v>
      </x:c>
    </x:row>
    <x:row r="481" spans="1:10">
      <x:c r="A481" s="0" t="s">
        <x:v>107</x:v>
      </x:c>
      <x:c r="B481" s="0" t="s">
        <x:v>108</x:v>
      </x:c>
      <x:c r="C481" s="0" t="s">
        <x:v>77</x:v>
      </x:c>
      <x:c r="D481" s="0" t="s">
        <x:v>78</x:v>
      </x:c>
      <x:c r="E481" s="0" t="s">
        <x:v>53</x:v>
      </x:c>
      <x:c r="F481" s="0" t="s">
        <x:v>53</x:v>
      </x:c>
      <x:c r="G481" s="0" t="s">
        <x:v>73</x:v>
      </x:c>
      <x:c r="H481" s="0" t="s">
        <x:v>74</x:v>
      </x:c>
      <x:c r="I481" s="0" t="s">
        <x:v>56</x:v>
      </x:c>
      <x:c r="J481" s="0">
        <x:v>35.7</x:v>
      </x:c>
    </x:row>
    <x:row r="482" spans="1:10">
      <x:c r="A482" s="0" t="s">
        <x:v>109</x:v>
      </x:c>
      <x:c r="B482" s="0" t="s">
        <x:v>110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11541</x:v>
      </x:c>
    </x:row>
    <x:row r="483" spans="1:10">
      <x:c r="A483" s="0" t="s">
        <x:v>109</x:v>
      </x:c>
      <x:c r="B483" s="0" t="s">
        <x:v>110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220</x:v>
      </x:c>
    </x:row>
    <x:row r="484" spans="1:10">
      <x:c r="A484" s="0" t="s">
        <x:v>109</x:v>
      </x:c>
      <x:c r="B484" s="0" t="s">
        <x:v>110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715</x:v>
      </x:c>
    </x:row>
    <x:row r="485" spans="1:10">
      <x:c r="A485" s="0" t="s">
        <x:v>109</x:v>
      </x:c>
      <x:c r="B485" s="0" t="s">
        <x:v>110</x:v>
      </x:c>
      <x:c r="C485" s="0" t="s">
        <x:v>51</x:v>
      </x:c>
      <x:c r="D485" s="0" t="s">
        <x:v>52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1339</x:v>
      </x:c>
    </x:row>
    <x:row r="486" spans="1:10">
      <x:c r="A486" s="0" t="s">
        <x:v>109</x:v>
      </x:c>
      <x:c r="B486" s="0" t="s">
        <x:v>110</x:v>
      </x:c>
      <x:c r="C486" s="0" t="s">
        <x:v>51</x:v>
      </x:c>
      <x:c r="D486" s="0" t="s">
        <x:v>52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875</x:v>
      </x:c>
    </x:row>
    <x:row r="487" spans="1:10">
      <x:c r="A487" s="0" t="s">
        <x:v>109</x:v>
      </x:c>
      <x:c r="B487" s="0" t="s">
        <x:v>110</x:v>
      </x:c>
      <x:c r="C487" s="0" t="s">
        <x:v>51</x:v>
      </x:c>
      <x:c r="D487" s="0" t="s">
        <x:v>52</x:v>
      </x:c>
      <x:c r="E487" s="0" t="s">
        <x:v>53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4304</x:v>
      </x:c>
    </x:row>
    <x:row r="488" spans="1:10">
      <x:c r="A488" s="0" t="s">
        <x:v>109</x:v>
      </x:c>
      <x:c r="B488" s="0" t="s">
        <x:v>110</x:v>
      </x:c>
      <x:c r="C488" s="0" t="s">
        <x:v>51</x:v>
      </x:c>
      <x:c r="D488" s="0" t="s">
        <x:v>52</x:v>
      </x:c>
      <x:c r="E488" s="0" t="s">
        <x:v>53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2341</x:v>
      </x:c>
    </x:row>
    <x:row r="489" spans="1:10">
      <x:c r="A489" s="0" t="s">
        <x:v>109</x:v>
      </x:c>
      <x:c r="B489" s="0" t="s">
        <x:v>110</x:v>
      </x:c>
      <x:c r="C489" s="0" t="s">
        <x:v>51</x:v>
      </x:c>
      <x:c r="D489" s="0" t="s">
        <x:v>52</x:v>
      </x:c>
      <x:c r="E489" s="0" t="s">
        <x:v>53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1218</x:v>
      </x:c>
    </x:row>
    <x:row r="490" spans="1:10">
      <x:c r="A490" s="0" t="s">
        <x:v>109</x:v>
      </x:c>
      <x:c r="B490" s="0" t="s">
        <x:v>110</x:v>
      </x:c>
      <x:c r="C490" s="0" t="s">
        <x:v>51</x:v>
      </x:c>
      <x:c r="D490" s="0" t="s">
        <x:v>52</x:v>
      </x:c>
      <x:c r="E490" s="0" t="s">
        <x:v>53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529</x:v>
      </x:c>
    </x:row>
    <x:row r="491" spans="1:10">
      <x:c r="A491" s="0" t="s">
        <x:v>109</x:v>
      </x:c>
      <x:c r="B491" s="0" t="s">
        <x:v>110</x:v>
      </x:c>
      <x:c r="C491" s="0" t="s">
        <x:v>51</x:v>
      </x:c>
      <x:c r="D491" s="0" t="s">
        <x:v>52</x:v>
      </x:c>
      <x:c r="E491" s="0" t="s">
        <x:v>53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35.2</x:v>
      </x:c>
    </x:row>
    <x:row r="492" spans="1:10">
      <x:c r="A492" s="0" t="s">
        <x:v>109</x:v>
      </x:c>
      <x:c r="B492" s="0" t="s">
        <x:v>110</x:v>
      </x:c>
      <x:c r="C492" s="0" t="s">
        <x:v>75</x:v>
      </x:c>
      <x:c r="D492" s="0" t="s">
        <x:v>76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3037</x:v>
      </x:c>
    </x:row>
    <x:row r="493" spans="1:10">
      <x:c r="A493" s="0" t="s">
        <x:v>109</x:v>
      </x:c>
      <x:c r="B493" s="0" t="s">
        <x:v>110</x:v>
      </x:c>
      <x:c r="C493" s="0" t="s">
        <x:v>75</x:v>
      </x:c>
      <x:c r="D493" s="0" t="s">
        <x:v>76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44</x:v>
      </x:c>
    </x:row>
    <x:row r="494" spans="1:10">
      <x:c r="A494" s="0" t="s">
        <x:v>109</x:v>
      </x:c>
      <x:c r="B494" s="0" t="s">
        <x:v>110</x:v>
      </x:c>
      <x:c r="C494" s="0" t="s">
        <x:v>75</x:v>
      </x:c>
      <x:c r="D494" s="0" t="s">
        <x:v>76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67</x:v>
      </x:c>
    </x:row>
    <x:row r="495" spans="1:10">
      <x:c r="A495" s="0" t="s">
        <x:v>109</x:v>
      </x:c>
      <x:c r="B495" s="0" t="s">
        <x:v>110</x:v>
      </x:c>
      <x:c r="C495" s="0" t="s">
        <x:v>75</x:v>
      </x:c>
      <x:c r="D495" s="0" t="s">
        <x:v>76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177</x:v>
      </x:c>
    </x:row>
    <x:row r="496" spans="1:10">
      <x:c r="A496" s="0" t="s">
        <x:v>109</x:v>
      </x:c>
      <x:c r="B496" s="0" t="s">
        <x:v>110</x:v>
      </x:c>
      <x:c r="C496" s="0" t="s">
        <x:v>75</x:v>
      </x:c>
      <x:c r="D496" s="0" t="s">
        <x:v>76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>
        <x:v>210</x:v>
      </x:c>
    </x:row>
    <x:row r="497" spans="1:10">
      <x:c r="A497" s="0" t="s">
        <x:v>109</x:v>
      </x:c>
      <x:c r="B497" s="0" t="s">
        <x:v>110</x:v>
      </x:c>
      <x:c r="C497" s="0" t="s">
        <x:v>75</x:v>
      </x:c>
      <x:c r="D497" s="0" t="s">
        <x:v>76</x:v>
      </x:c>
      <x:c r="E497" s="0" t="s">
        <x:v>53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>
        <x:v>1186</x:v>
      </x:c>
    </x:row>
    <x:row r="498" spans="1:10">
      <x:c r="A498" s="0" t="s">
        <x:v>109</x:v>
      </x:c>
      <x:c r="B498" s="0" t="s">
        <x:v>110</x:v>
      </x:c>
      <x:c r="C498" s="0" t="s">
        <x:v>75</x:v>
      </x:c>
      <x:c r="D498" s="0" t="s">
        <x:v>76</x:v>
      </x:c>
      <x:c r="E498" s="0" t="s">
        <x:v>53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>
        <x:v>745</x:v>
      </x:c>
    </x:row>
    <x:row r="499" spans="1:10">
      <x:c r="A499" s="0" t="s">
        <x:v>109</x:v>
      </x:c>
      <x:c r="B499" s="0" t="s">
        <x:v>110</x:v>
      </x:c>
      <x:c r="C499" s="0" t="s">
        <x:v>75</x:v>
      </x:c>
      <x:c r="D499" s="0" t="s">
        <x:v>76</x:v>
      </x:c>
      <x:c r="E499" s="0" t="s">
        <x:v>53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466</x:v>
      </x:c>
    </x:row>
    <x:row r="500" spans="1:10">
      <x:c r="A500" s="0" t="s">
        <x:v>109</x:v>
      </x:c>
      <x:c r="B500" s="0" t="s">
        <x:v>110</x:v>
      </x:c>
      <x:c r="C500" s="0" t="s">
        <x:v>75</x:v>
      </x:c>
      <x:c r="D500" s="0" t="s">
        <x:v>76</x:v>
      </x:c>
      <x:c r="E500" s="0" t="s">
        <x:v>53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142</x:v>
      </x:c>
    </x:row>
    <x:row r="501" spans="1:10">
      <x:c r="A501" s="0" t="s">
        <x:v>109</x:v>
      </x:c>
      <x:c r="B501" s="0" t="s">
        <x:v>110</x:v>
      </x:c>
      <x:c r="C501" s="0" t="s">
        <x:v>75</x:v>
      </x:c>
      <x:c r="D501" s="0" t="s">
        <x:v>76</x:v>
      </x:c>
      <x:c r="E501" s="0" t="s">
        <x:v>53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38.1</x:v>
      </x:c>
    </x:row>
    <x:row r="502" spans="1:10">
      <x:c r="A502" s="0" t="s">
        <x:v>109</x:v>
      </x:c>
      <x:c r="B502" s="0" t="s">
        <x:v>110</x:v>
      </x:c>
      <x:c r="C502" s="0" t="s">
        <x:v>77</x:v>
      </x:c>
      <x:c r="D502" s="0" t="s">
        <x:v>78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8504</x:v>
      </x:c>
    </x:row>
    <x:row r="503" spans="1:10">
      <x:c r="A503" s="0" t="s">
        <x:v>109</x:v>
      </x:c>
      <x:c r="B503" s="0" t="s">
        <x:v>110</x:v>
      </x:c>
      <x:c r="C503" s="0" t="s">
        <x:v>77</x:v>
      </x:c>
      <x:c r="D503" s="0" t="s">
        <x:v>78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176</x:v>
      </x:c>
    </x:row>
    <x:row r="504" spans="1:10">
      <x:c r="A504" s="0" t="s">
        <x:v>109</x:v>
      </x:c>
      <x:c r="B504" s="0" t="s">
        <x:v>110</x:v>
      </x:c>
      <x:c r="C504" s="0" t="s">
        <x:v>77</x:v>
      </x:c>
      <x:c r="D504" s="0" t="s">
        <x:v>78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648</x:v>
      </x:c>
    </x:row>
    <x:row r="505" spans="1:10">
      <x:c r="A505" s="0" t="s">
        <x:v>109</x:v>
      </x:c>
      <x:c r="B505" s="0" t="s">
        <x:v>110</x:v>
      </x:c>
      <x:c r="C505" s="0" t="s">
        <x:v>77</x:v>
      </x:c>
      <x:c r="D505" s="0" t="s">
        <x:v>78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1162</x:v>
      </x:c>
    </x:row>
    <x:row r="506" spans="1:10">
      <x:c r="A506" s="0" t="s">
        <x:v>109</x:v>
      </x:c>
      <x:c r="B506" s="0" t="s">
        <x:v>110</x:v>
      </x:c>
      <x:c r="C506" s="0" t="s">
        <x:v>77</x:v>
      </x:c>
      <x:c r="D506" s="0" t="s">
        <x:v>78</x:v>
      </x:c>
      <x:c r="E506" s="0" t="s">
        <x:v>53</x:v>
      </x:c>
      <x:c r="F506" s="0" t="s">
        <x:v>53</x:v>
      </x:c>
      <x:c r="G506" s="0" t="s">
        <x:v>63</x:v>
      </x:c>
      <x:c r="H506" s="0" t="s">
        <x:v>64</x:v>
      </x:c>
      <x:c r="I506" s="0" t="s">
        <x:v>56</x:v>
      </x:c>
      <x:c r="J506" s="0">
        <x:v>665</x:v>
      </x:c>
    </x:row>
    <x:row r="507" spans="1:10">
      <x:c r="A507" s="0" t="s">
        <x:v>109</x:v>
      </x:c>
      <x:c r="B507" s="0" t="s">
        <x:v>110</x:v>
      </x:c>
      <x:c r="C507" s="0" t="s">
        <x:v>77</x:v>
      </x:c>
      <x:c r="D507" s="0" t="s">
        <x:v>78</x:v>
      </x:c>
      <x:c r="E507" s="0" t="s">
        <x:v>53</x:v>
      </x:c>
      <x:c r="F507" s="0" t="s">
        <x:v>53</x:v>
      </x:c>
      <x:c r="G507" s="0" t="s">
        <x:v>65</x:v>
      </x:c>
      <x:c r="H507" s="0" t="s">
        <x:v>66</x:v>
      </x:c>
      <x:c r="I507" s="0" t="s">
        <x:v>56</x:v>
      </x:c>
      <x:c r="J507" s="0">
        <x:v>3118</x:v>
      </x:c>
    </x:row>
    <x:row r="508" spans="1:10">
      <x:c r="A508" s="0" t="s">
        <x:v>109</x:v>
      </x:c>
      <x:c r="B508" s="0" t="s">
        <x:v>110</x:v>
      </x:c>
      <x:c r="C508" s="0" t="s">
        <x:v>77</x:v>
      </x:c>
      <x:c r="D508" s="0" t="s">
        <x:v>78</x:v>
      </x:c>
      <x:c r="E508" s="0" t="s">
        <x:v>53</x:v>
      </x:c>
      <x:c r="F508" s="0" t="s">
        <x:v>53</x:v>
      </x:c>
      <x:c r="G508" s="0" t="s">
        <x:v>67</x:v>
      </x:c>
      <x:c r="H508" s="0" t="s">
        <x:v>68</x:v>
      </x:c>
      <x:c r="I508" s="0" t="s">
        <x:v>56</x:v>
      </x:c>
      <x:c r="J508" s="0">
        <x:v>1596</x:v>
      </x:c>
    </x:row>
    <x:row r="509" spans="1:10">
      <x:c r="A509" s="0" t="s">
        <x:v>109</x:v>
      </x:c>
      <x:c r="B509" s="0" t="s">
        <x:v>110</x:v>
      </x:c>
      <x:c r="C509" s="0" t="s">
        <x:v>77</x:v>
      </x:c>
      <x:c r="D509" s="0" t="s">
        <x:v>78</x:v>
      </x:c>
      <x:c r="E509" s="0" t="s">
        <x:v>53</x:v>
      </x:c>
      <x:c r="F509" s="0" t="s">
        <x:v>53</x:v>
      </x:c>
      <x:c r="G509" s="0" t="s">
        <x:v>69</x:v>
      </x:c>
      <x:c r="H509" s="0" t="s">
        <x:v>70</x:v>
      </x:c>
      <x:c r="I509" s="0" t="s">
        <x:v>56</x:v>
      </x:c>
      <x:c r="J509" s="0">
        <x:v>752</x:v>
      </x:c>
    </x:row>
    <x:row r="510" spans="1:10">
      <x:c r="A510" s="0" t="s">
        <x:v>109</x:v>
      </x:c>
      <x:c r="B510" s="0" t="s">
        <x:v>110</x:v>
      </x:c>
      <x:c r="C510" s="0" t="s">
        <x:v>77</x:v>
      </x:c>
      <x:c r="D510" s="0" t="s">
        <x:v>78</x:v>
      </x:c>
      <x:c r="E510" s="0" t="s">
        <x:v>53</x:v>
      </x:c>
      <x:c r="F510" s="0" t="s">
        <x:v>53</x:v>
      </x:c>
      <x:c r="G510" s="0" t="s">
        <x:v>71</x:v>
      </x:c>
      <x:c r="H510" s="0" t="s">
        <x:v>72</x:v>
      </x:c>
      <x:c r="I510" s="0" t="s">
        <x:v>56</x:v>
      </x:c>
      <x:c r="J510" s="0">
        <x:v>387</x:v>
      </x:c>
    </x:row>
    <x:row r="511" spans="1:10">
      <x:c r="A511" s="0" t="s">
        <x:v>109</x:v>
      </x:c>
      <x:c r="B511" s="0" t="s">
        <x:v>110</x:v>
      </x:c>
      <x:c r="C511" s="0" t="s">
        <x:v>77</x:v>
      </x:c>
      <x:c r="D511" s="0" t="s">
        <x:v>78</x:v>
      </x:c>
      <x:c r="E511" s="0" t="s">
        <x:v>53</x:v>
      </x:c>
      <x:c r="F511" s="0" t="s">
        <x:v>53</x:v>
      </x:c>
      <x:c r="G511" s="0" t="s">
        <x:v>73</x:v>
      </x:c>
      <x:c r="H511" s="0" t="s">
        <x:v>74</x:v>
      </x:c>
      <x:c r="I511" s="0" t="s">
        <x:v>56</x:v>
      </x:c>
      <x:c r="J511" s="0">
        <x:v>34.2</x:v>
      </x:c>
    </x:row>
    <x:row r="512" spans="1:10">
      <x:c r="A512" s="0" t="s">
        <x:v>111</x:v>
      </x:c>
      <x:c r="B512" s="0" t="s">
        <x:v>112</x:v>
      </x:c>
      <x:c r="C512" s="0" t="s">
        <x:v>51</x:v>
      </x:c>
      <x:c r="D512" s="0" t="s">
        <x:v>52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3924</x:v>
      </x:c>
    </x:row>
    <x:row r="513" spans="1:10">
      <x:c r="A513" s="0" t="s">
        <x:v>111</x:v>
      </x:c>
      <x:c r="B513" s="0" t="s">
        <x:v>112</x:v>
      </x:c>
      <x:c r="C513" s="0" t="s">
        <x:v>51</x:v>
      </x:c>
      <x:c r="D513" s="0" t="s">
        <x:v>52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124</x:v>
      </x:c>
    </x:row>
    <x:row r="514" spans="1:10">
      <x:c r="A514" s="0" t="s">
        <x:v>111</x:v>
      </x:c>
      <x:c r="B514" s="0" t="s">
        <x:v>112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149</x:v>
      </x:c>
    </x:row>
    <x:row r="515" spans="1:10">
      <x:c r="A515" s="0" t="s">
        <x:v>111</x:v>
      </x:c>
      <x:c r="B515" s="0" t="s">
        <x:v>112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290</x:v>
      </x:c>
    </x:row>
    <x:row r="516" spans="1:10">
      <x:c r="A516" s="0" t="s">
        <x:v>111</x:v>
      </x:c>
      <x:c r="B516" s="0" t="s">
        <x:v>112</x:v>
      </x:c>
      <x:c r="C516" s="0" t="s">
        <x:v>51</x:v>
      </x:c>
      <x:c r="D516" s="0" t="s">
        <x:v>52</x:v>
      </x:c>
      <x:c r="E516" s="0" t="s">
        <x:v>53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153</x:v>
      </x:c>
    </x:row>
    <x:row r="517" spans="1:10">
      <x:c r="A517" s="0" t="s">
        <x:v>111</x:v>
      </x:c>
      <x:c r="B517" s="0" t="s">
        <x:v>112</x:v>
      </x:c>
      <x:c r="C517" s="0" t="s">
        <x:v>51</x:v>
      </x:c>
      <x:c r="D517" s="0" t="s">
        <x:v>52</x:v>
      </x:c>
      <x:c r="E517" s="0" t="s">
        <x:v>53</x:v>
      </x:c>
      <x:c r="F517" s="0" t="s">
        <x:v>53</x:v>
      </x:c>
      <x:c r="G517" s="0" t="s">
        <x:v>65</x:v>
      </x:c>
      <x:c r="H517" s="0" t="s">
        <x:v>66</x:v>
      </x:c>
      <x:c r="I517" s="0" t="s">
        <x:v>56</x:v>
      </x:c>
      <x:c r="J517" s="0">
        <x:v>246</x:v>
      </x:c>
    </x:row>
    <x:row r="518" spans="1:10">
      <x:c r="A518" s="0" t="s">
        <x:v>111</x:v>
      </x:c>
      <x:c r="B518" s="0" t="s">
        <x:v>112</x:v>
      </x:c>
      <x:c r="C518" s="0" t="s">
        <x:v>51</x:v>
      </x:c>
      <x:c r="D518" s="0" t="s">
        <x:v>52</x:v>
      </x:c>
      <x:c r="E518" s="0" t="s">
        <x:v>53</x:v>
      </x:c>
      <x:c r="F518" s="0" t="s">
        <x:v>53</x:v>
      </x:c>
      <x:c r="G518" s="0" t="s">
        <x:v>67</x:v>
      </x:c>
      <x:c r="H518" s="0" t="s">
        <x:v>68</x:v>
      </x:c>
      <x:c r="I518" s="0" t="s">
        <x:v>56</x:v>
      </x:c>
      <x:c r="J518" s="0">
        <x:v>530</x:v>
      </x:c>
    </x:row>
    <x:row r="519" spans="1:10">
      <x:c r="A519" s="0" t="s">
        <x:v>111</x:v>
      </x:c>
      <x:c r="B519" s="0" t="s">
        <x:v>112</x:v>
      </x:c>
      <x:c r="C519" s="0" t="s">
        <x:v>51</x:v>
      </x:c>
      <x:c r="D519" s="0" t="s">
        <x:v>52</x:v>
      </x:c>
      <x:c r="E519" s="0" t="s">
        <x:v>53</x:v>
      </x:c>
      <x:c r="F519" s="0" t="s">
        <x:v>53</x:v>
      </x:c>
      <x:c r="G519" s="0" t="s">
        <x:v>69</x:v>
      </x:c>
      <x:c r="H519" s="0" t="s">
        <x:v>70</x:v>
      </x:c>
      <x:c r="I519" s="0" t="s">
        <x:v>56</x:v>
      </x:c>
      <x:c r="J519" s="0">
        <x:v>1551</x:v>
      </x:c>
    </x:row>
    <x:row r="520" spans="1:10">
      <x:c r="A520" s="0" t="s">
        <x:v>111</x:v>
      </x:c>
      <x:c r="B520" s="0" t="s">
        <x:v>112</x:v>
      </x:c>
      <x:c r="C520" s="0" t="s">
        <x:v>51</x:v>
      </x:c>
      <x:c r="D520" s="0" t="s">
        <x:v>52</x:v>
      </x:c>
      <x:c r="E520" s="0" t="s">
        <x:v>53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>
        <x:v>881</x:v>
      </x:c>
    </x:row>
    <x:row r="521" spans="1:10">
      <x:c r="A521" s="0" t="s">
        <x:v>111</x:v>
      </x:c>
      <x:c r="B521" s="0" t="s">
        <x:v>112</x:v>
      </x:c>
      <x:c r="C521" s="0" t="s">
        <x:v>51</x:v>
      </x:c>
      <x:c r="D521" s="0" t="s">
        <x:v>52</x:v>
      </x:c>
      <x:c r="E521" s="0" t="s">
        <x:v>53</x:v>
      </x:c>
      <x:c r="F521" s="0" t="s">
        <x:v>53</x:v>
      </x:c>
      <x:c r="G521" s="0" t="s">
        <x:v>73</x:v>
      </x:c>
      <x:c r="H521" s="0" t="s">
        <x:v>74</x:v>
      </x:c>
      <x:c r="I521" s="0" t="s">
        <x:v>56</x:v>
      </x:c>
      <x:c r="J521" s="0">
        <x:v>46.1</x:v>
      </x:c>
    </x:row>
    <x:row r="522" spans="1:10">
      <x:c r="A522" s="0" t="s">
        <x:v>111</x:v>
      </x:c>
      <x:c r="B522" s="0" t="s">
        <x:v>112</x:v>
      </x:c>
      <x:c r="C522" s="0" t="s">
        <x:v>75</x:v>
      </x:c>
      <x:c r="D522" s="0" t="s">
        <x:v>76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2829</x:v>
      </x:c>
    </x:row>
    <x:row r="523" spans="1:10">
      <x:c r="A523" s="0" t="s">
        <x:v>111</x:v>
      </x:c>
      <x:c r="B523" s="0" t="s">
        <x:v>112</x:v>
      </x:c>
      <x:c r="C523" s="0" t="s">
        <x:v>75</x:v>
      </x:c>
      <x:c r="D523" s="0" t="s">
        <x:v>76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64</x:v>
      </x:c>
    </x:row>
    <x:row r="524" spans="1:10">
      <x:c r="A524" s="0" t="s">
        <x:v>111</x:v>
      </x:c>
      <x:c r="B524" s="0" t="s">
        <x:v>112</x:v>
      </x:c>
      <x:c r="C524" s="0" t="s">
        <x:v>75</x:v>
      </x:c>
      <x:c r="D524" s="0" t="s">
        <x:v>76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63</x:v>
      </x:c>
    </x:row>
    <x:row r="525" spans="1:10">
      <x:c r="A525" s="0" t="s">
        <x:v>111</x:v>
      </x:c>
      <x:c r="B525" s="0" t="s">
        <x:v>112</x:v>
      </x:c>
      <x:c r="C525" s="0" t="s">
        <x:v>75</x:v>
      </x:c>
      <x:c r="D525" s="0" t="s">
        <x:v>76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97</x:v>
      </x:c>
    </x:row>
    <x:row r="526" spans="1:10">
      <x:c r="A526" s="0" t="s">
        <x:v>111</x:v>
      </x:c>
      <x:c r="B526" s="0" t="s">
        <x:v>112</x:v>
      </x:c>
      <x:c r="C526" s="0" t="s">
        <x:v>75</x:v>
      </x:c>
      <x:c r="D526" s="0" t="s">
        <x:v>76</x:v>
      </x:c>
      <x:c r="E526" s="0" t="s">
        <x:v>53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59</x:v>
      </x:c>
    </x:row>
    <x:row r="527" spans="1:10">
      <x:c r="A527" s="0" t="s">
        <x:v>111</x:v>
      </x:c>
      <x:c r="B527" s="0" t="s">
        <x:v>112</x:v>
      </x:c>
      <x:c r="C527" s="0" t="s">
        <x:v>75</x:v>
      </x:c>
      <x:c r="D527" s="0" t="s">
        <x:v>76</x:v>
      </x:c>
      <x:c r="E527" s="0" t="s">
        <x:v>53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74</x:v>
      </x:c>
    </x:row>
    <x:row r="528" spans="1:10">
      <x:c r="A528" s="0" t="s">
        <x:v>111</x:v>
      </x:c>
      <x:c r="B528" s="0" t="s">
        <x:v>112</x:v>
      </x:c>
      <x:c r="C528" s="0" t="s">
        <x:v>75</x:v>
      </x:c>
      <x:c r="D528" s="0" t="s">
        <x:v>76</x:v>
      </x:c>
      <x:c r="E528" s="0" t="s">
        <x:v>53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377</x:v>
      </x:c>
    </x:row>
    <x:row r="529" spans="1:10">
      <x:c r="A529" s="0" t="s">
        <x:v>111</x:v>
      </x:c>
      <x:c r="B529" s="0" t="s">
        <x:v>112</x:v>
      </x:c>
      <x:c r="C529" s="0" t="s">
        <x:v>75</x:v>
      </x:c>
      <x:c r="D529" s="0" t="s">
        <x:v>76</x:v>
      </x:c>
      <x:c r="E529" s="0" t="s">
        <x:v>53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1431</x:v>
      </x:c>
    </x:row>
    <x:row r="530" spans="1:10">
      <x:c r="A530" s="0" t="s">
        <x:v>111</x:v>
      </x:c>
      <x:c r="B530" s="0" t="s">
        <x:v>112</x:v>
      </x:c>
      <x:c r="C530" s="0" t="s">
        <x:v>75</x:v>
      </x:c>
      <x:c r="D530" s="0" t="s">
        <x:v>76</x:v>
      </x:c>
      <x:c r="E530" s="0" t="s">
        <x:v>53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664</x:v>
      </x:c>
    </x:row>
    <x:row r="531" spans="1:10">
      <x:c r="A531" s="0" t="s">
        <x:v>111</x:v>
      </x:c>
      <x:c r="B531" s="0" t="s">
        <x:v>112</x:v>
      </x:c>
      <x:c r="C531" s="0" t="s">
        <x:v>75</x:v>
      </x:c>
      <x:c r="D531" s="0" t="s">
        <x:v>76</x:v>
      </x:c>
      <x:c r="E531" s="0" t="s">
        <x:v>53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51.8</x:v>
      </x:c>
    </x:row>
    <x:row r="532" spans="1:10">
      <x:c r="A532" s="0" t="s">
        <x:v>111</x:v>
      </x:c>
      <x:c r="B532" s="0" t="s">
        <x:v>112</x:v>
      </x:c>
      <x:c r="C532" s="0" t="s">
        <x:v>77</x:v>
      </x:c>
      <x:c r="D532" s="0" t="s">
        <x:v>78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1095</x:v>
      </x:c>
    </x:row>
    <x:row r="533" spans="1:10">
      <x:c r="A533" s="0" t="s">
        <x:v>111</x:v>
      </x:c>
      <x:c r="B533" s="0" t="s">
        <x:v>112</x:v>
      </x:c>
      <x:c r="C533" s="0" t="s">
        <x:v>77</x:v>
      </x:c>
      <x:c r="D533" s="0" t="s">
        <x:v>78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60</x:v>
      </x:c>
    </x:row>
    <x:row r="534" spans="1:10">
      <x:c r="A534" s="0" t="s">
        <x:v>111</x:v>
      </x:c>
      <x:c r="B534" s="0" t="s">
        <x:v>112</x:v>
      </x:c>
      <x:c r="C534" s="0" t="s">
        <x:v>77</x:v>
      </x:c>
      <x:c r="D534" s="0" t="s">
        <x:v>78</x:v>
      </x:c>
      <x:c r="E534" s="0" t="s">
        <x:v>53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86</x:v>
      </x:c>
    </x:row>
    <x:row r="535" spans="1:10">
      <x:c r="A535" s="0" t="s">
        <x:v>111</x:v>
      </x:c>
      <x:c r="B535" s="0" t="s">
        <x:v>112</x:v>
      </x:c>
      <x:c r="C535" s="0" t="s">
        <x:v>77</x:v>
      </x:c>
      <x:c r="D535" s="0" t="s">
        <x:v>78</x:v>
      </x:c>
      <x:c r="E535" s="0" t="s">
        <x:v>53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193</x:v>
      </x:c>
    </x:row>
    <x:row r="536" spans="1:10">
      <x:c r="A536" s="0" t="s">
        <x:v>111</x:v>
      </x:c>
      <x:c r="B536" s="0" t="s">
        <x:v>112</x:v>
      </x:c>
      <x:c r="C536" s="0" t="s">
        <x:v>77</x:v>
      </x:c>
      <x:c r="D536" s="0" t="s">
        <x:v>78</x:v>
      </x:c>
      <x:c r="E536" s="0" t="s">
        <x:v>53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>
        <x:v>94</x:v>
      </x:c>
    </x:row>
    <x:row r="537" spans="1:10">
      <x:c r="A537" s="0" t="s">
        <x:v>111</x:v>
      </x:c>
      <x:c r="B537" s="0" t="s">
        <x:v>112</x:v>
      </x:c>
      <x:c r="C537" s="0" t="s">
        <x:v>77</x:v>
      </x:c>
      <x:c r="D537" s="0" t="s">
        <x:v>78</x:v>
      </x:c>
      <x:c r="E537" s="0" t="s">
        <x:v>53</x:v>
      </x:c>
      <x:c r="F537" s="0" t="s">
        <x:v>53</x:v>
      </x:c>
      <x:c r="G537" s="0" t="s">
        <x:v>65</x:v>
      </x:c>
      <x:c r="H537" s="0" t="s">
        <x:v>66</x:v>
      </x:c>
      <x:c r="I537" s="0" t="s">
        <x:v>56</x:v>
      </x:c>
      <x:c r="J537" s="0">
        <x:v>172</x:v>
      </x:c>
    </x:row>
    <x:row r="538" spans="1:10">
      <x:c r="A538" s="0" t="s">
        <x:v>111</x:v>
      </x:c>
      <x:c r="B538" s="0" t="s">
        <x:v>112</x:v>
      </x:c>
      <x:c r="C538" s="0" t="s">
        <x:v>77</x:v>
      </x:c>
      <x:c r="D538" s="0" t="s">
        <x:v>78</x:v>
      </x:c>
      <x:c r="E538" s="0" t="s">
        <x:v>53</x:v>
      </x:c>
      <x:c r="F538" s="0" t="s">
        <x:v>53</x:v>
      </x:c>
      <x:c r="G538" s="0" t="s">
        <x:v>67</x:v>
      </x:c>
      <x:c r="H538" s="0" t="s">
        <x:v>68</x:v>
      </x:c>
      <x:c r="I538" s="0" t="s">
        <x:v>56</x:v>
      </x:c>
      <x:c r="J538" s="0">
        <x:v>153</x:v>
      </x:c>
    </x:row>
    <x:row r="539" spans="1:10">
      <x:c r="A539" s="0" t="s">
        <x:v>111</x:v>
      </x:c>
      <x:c r="B539" s="0" t="s">
        <x:v>112</x:v>
      </x:c>
      <x:c r="C539" s="0" t="s">
        <x:v>77</x:v>
      </x:c>
      <x:c r="D539" s="0" t="s">
        <x:v>78</x:v>
      </x:c>
      <x:c r="E539" s="0" t="s">
        <x:v>53</x:v>
      </x:c>
      <x:c r="F539" s="0" t="s">
        <x:v>53</x:v>
      </x:c>
      <x:c r="G539" s="0" t="s">
        <x:v>69</x:v>
      </x:c>
      <x:c r="H539" s="0" t="s">
        <x:v>70</x:v>
      </x:c>
      <x:c r="I539" s="0" t="s">
        <x:v>56</x:v>
      </x:c>
      <x:c r="J539" s="0">
        <x:v>120</x:v>
      </x:c>
    </x:row>
    <x:row r="540" spans="1:10">
      <x:c r="A540" s="0" t="s">
        <x:v>111</x:v>
      </x:c>
      <x:c r="B540" s="0" t="s">
        <x:v>112</x:v>
      </x:c>
      <x:c r="C540" s="0" t="s">
        <x:v>77</x:v>
      </x:c>
      <x:c r="D540" s="0" t="s">
        <x:v>78</x:v>
      </x:c>
      <x:c r="E540" s="0" t="s">
        <x:v>53</x:v>
      </x:c>
      <x:c r="F540" s="0" t="s">
        <x:v>53</x:v>
      </x:c>
      <x:c r="G540" s="0" t="s">
        <x:v>71</x:v>
      </x:c>
      <x:c r="H540" s="0" t="s">
        <x:v>72</x:v>
      </x:c>
      <x:c r="I540" s="0" t="s">
        <x:v>56</x:v>
      </x:c>
      <x:c r="J540" s="0">
        <x:v>217</x:v>
      </x:c>
    </x:row>
    <x:row r="541" spans="1:10">
      <x:c r="A541" s="0" t="s">
        <x:v>111</x:v>
      </x:c>
      <x:c r="B541" s="0" t="s">
        <x:v>112</x:v>
      </x:c>
      <x:c r="C541" s="0" t="s">
        <x:v>77</x:v>
      </x:c>
      <x:c r="D541" s="0" t="s">
        <x:v>78</x:v>
      </x:c>
      <x:c r="E541" s="0" t="s">
        <x:v>53</x:v>
      </x:c>
      <x:c r="F541" s="0" t="s">
        <x:v>53</x:v>
      </x:c>
      <x:c r="G541" s="0" t="s">
        <x:v>73</x:v>
      </x:c>
      <x:c r="H541" s="0" t="s">
        <x:v>74</x:v>
      </x:c>
      <x:c r="I541" s="0" t="s">
        <x:v>56</x:v>
      </x:c>
      <x:c r="J541" s="0">
        <x:v>32.1</x:v>
      </x:c>
    </x:row>
    <x:row r="542" spans="1:10">
      <x:c r="A542" s="0" t="s">
        <x:v>113</x:v>
      </x:c>
      <x:c r="B542" s="0" t="s">
        <x:v>114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34937</x:v>
      </x:c>
    </x:row>
    <x:row r="543" spans="1:10">
      <x:c r="A543" s="0" t="s">
        <x:v>113</x:v>
      </x:c>
      <x:c r="B543" s="0" t="s">
        <x:v>114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1263</x:v>
      </x:c>
    </x:row>
    <x:row r="544" spans="1:10">
      <x:c r="A544" s="0" t="s">
        <x:v>113</x:v>
      </x:c>
      <x:c r="B544" s="0" t="s">
        <x:v>114</x:v>
      </x:c>
      <x:c r="C544" s="0" t="s">
        <x:v>51</x:v>
      </x:c>
      <x:c r="D544" s="0" t="s">
        <x:v>52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2150</x:v>
      </x:c>
    </x:row>
    <x:row r="545" spans="1:10">
      <x:c r="A545" s="0" t="s">
        <x:v>113</x:v>
      </x:c>
      <x:c r="B545" s="0" t="s">
        <x:v>114</x:v>
      </x:c>
      <x:c r="C545" s="0" t="s">
        <x:v>51</x:v>
      </x:c>
      <x:c r="D545" s="0" t="s">
        <x:v>52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3622</x:v>
      </x:c>
    </x:row>
    <x:row r="546" spans="1:10">
      <x:c r="A546" s="0" t="s">
        <x:v>113</x:v>
      </x:c>
      <x:c r="B546" s="0" t="s">
        <x:v>114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2307</x:v>
      </x:c>
    </x:row>
    <x:row r="547" spans="1:10">
      <x:c r="A547" s="0" t="s">
        <x:v>113</x:v>
      </x:c>
      <x:c r="B547" s="0" t="s">
        <x:v>114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8430</x:v>
      </x:c>
    </x:row>
    <x:row r="548" spans="1:10">
      <x:c r="A548" s="0" t="s">
        <x:v>113</x:v>
      </x:c>
      <x:c r="B548" s="0" t="s">
        <x:v>114</x:v>
      </x:c>
      <x:c r="C548" s="0" t="s">
        <x:v>51</x:v>
      </x:c>
      <x:c r="D548" s="0" t="s">
        <x:v>52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8697</x:v>
      </x:c>
    </x:row>
    <x:row r="549" spans="1:10">
      <x:c r="A549" s="0" t="s">
        <x:v>113</x:v>
      </x:c>
      <x:c r="B549" s="0" t="s">
        <x:v>114</x:v>
      </x:c>
      <x:c r="C549" s="0" t="s">
        <x:v>51</x:v>
      </x:c>
      <x:c r="D549" s="0" t="s">
        <x:v>52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6659</x:v>
      </x:c>
    </x:row>
    <x:row r="550" spans="1:10">
      <x:c r="A550" s="0" t="s">
        <x:v>113</x:v>
      </x:c>
      <x:c r="B550" s="0" t="s">
        <x:v>114</x:v>
      </x:c>
      <x:c r="C550" s="0" t="s">
        <x:v>51</x:v>
      </x:c>
      <x:c r="D550" s="0" t="s">
        <x:v>52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1809</x:v>
      </x:c>
    </x:row>
    <x:row r="551" spans="1:10">
      <x:c r="A551" s="0" t="s">
        <x:v>113</x:v>
      </x:c>
      <x:c r="B551" s="0" t="s">
        <x:v>114</x:v>
      </x:c>
      <x:c r="C551" s="0" t="s">
        <x:v>51</x:v>
      </x:c>
      <x:c r="D551" s="0" t="s">
        <x:v>52</x:v>
      </x:c>
      <x:c r="E551" s="0" t="s">
        <x:v>53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36.5</x:v>
      </x:c>
    </x:row>
    <x:row r="552" spans="1:10">
      <x:c r="A552" s="0" t="s">
        <x:v>113</x:v>
      </x:c>
      <x:c r="B552" s="0" t="s">
        <x:v>114</x:v>
      </x:c>
      <x:c r="C552" s="0" t="s">
        <x:v>75</x:v>
      </x:c>
      <x:c r="D552" s="0" t="s">
        <x:v>76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19127</x:v>
      </x:c>
    </x:row>
    <x:row r="553" spans="1:10">
      <x:c r="A553" s="0" t="s">
        <x:v>113</x:v>
      </x:c>
      <x:c r="B553" s="0" t="s">
        <x:v>114</x:v>
      </x:c>
      <x:c r="C553" s="0" t="s">
        <x:v>75</x:v>
      </x:c>
      <x:c r="D553" s="0" t="s">
        <x:v>76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669</x:v>
      </x:c>
    </x:row>
    <x:row r="554" spans="1:10">
      <x:c r="A554" s="0" t="s">
        <x:v>113</x:v>
      </x:c>
      <x:c r="B554" s="0" t="s">
        <x:v>114</x:v>
      </x:c>
      <x:c r="C554" s="0" t="s">
        <x:v>75</x:v>
      </x:c>
      <x:c r="D554" s="0" t="s">
        <x:v>76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1000</x:v>
      </x:c>
    </x:row>
    <x:row r="555" spans="1:10">
      <x:c r="A555" s="0" t="s">
        <x:v>113</x:v>
      </x:c>
      <x:c r="B555" s="0" t="s">
        <x:v>114</x:v>
      </x:c>
      <x:c r="C555" s="0" t="s">
        <x:v>75</x:v>
      </x:c>
      <x:c r="D555" s="0" t="s">
        <x:v>76</x:v>
      </x:c>
      <x:c r="E555" s="0" t="s">
        <x:v>53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1520</x:v>
      </x:c>
    </x:row>
    <x:row r="556" spans="1:10">
      <x:c r="A556" s="0" t="s">
        <x:v>113</x:v>
      </x:c>
      <x:c r="B556" s="0" t="s">
        <x:v>114</x:v>
      </x:c>
      <x:c r="C556" s="0" t="s">
        <x:v>75</x:v>
      </x:c>
      <x:c r="D556" s="0" t="s">
        <x:v>76</x:v>
      </x:c>
      <x:c r="E556" s="0" t="s">
        <x:v>53</x:v>
      </x:c>
      <x:c r="F556" s="0" t="s">
        <x:v>53</x:v>
      </x:c>
      <x:c r="G556" s="0" t="s">
        <x:v>63</x:v>
      </x:c>
      <x:c r="H556" s="0" t="s">
        <x:v>64</x:v>
      </x:c>
      <x:c r="I556" s="0" t="s">
        <x:v>56</x:v>
      </x:c>
      <x:c r="J556" s="0">
        <x:v>1221</x:v>
      </x:c>
    </x:row>
    <x:row r="557" spans="1:10">
      <x:c r="A557" s="0" t="s">
        <x:v>113</x:v>
      </x:c>
      <x:c r="B557" s="0" t="s">
        <x:v>114</x:v>
      </x:c>
      <x:c r="C557" s="0" t="s">
        <x:v>75</x:v>
      </x:c>
      <x:c r="D557" s="0" t="s">
        <x:v>76</x:v>
      </x:c>
      <x:c r="E557" s="0" t="s">
        <x:v>53</x:v>
      </x:c>
      <x:c r="F557" s="0" t="s">
        <x:v>53</x:v>
      </x:c>
      <x:c r="G557" s="0" t="s">
        <x:v>65</x:v>
      </x:c>
      <x:c r="H557" s="0" t="s">
        <x:v>66</x:v>
      </x:c>
      <x:c r="I557" s="0" t="s">
        <x:v>56</x:v>
      </x:c>
      <x:c r="J557" s="0">
        <x:v>4182</x:v>
      </x:c>
    </x:row>
    <x:row r="558" spans="1:10">
      <x:c r="A558" s="0" t="s">
        <x:v>113</x:v>
      </x:c>
      <x:c r="B558" s="0" t="s">
        <x:v>114</x:v>
      </x:c>
      <x:c r="C558" s="0" t="s">
        <x:v>75</x:v>
      </x:c>
      <x:c r="D558" s="0" t="s">
        <x:v>76</x:v>
      </x:c>
      <x:c r="E558" s="0" t="s">
        <x:v>53</x:v>
      </x:c>
      <x:c r="F558" s="0" t="s">
        <x:v>53</x:v>
      </x:c>
      <x:c r="G558" s="0" t="s">
        <x:v>67</x:v>
      </x:c>
      <x:c r="H558" s="0" t="s">
        <x:v>68</x:v>
      </x:c>
      <x:c r="I558" s="0" t="s">
        <x:v>56</x:v>
      </x:c>
      <x:c r="J558" s="0">
        <x:v>4938</x:v>
      </x:c>
    </x:row>
    <x:row r="559" spans="1:10">
      <x:c r="A559" s="0" t="s">
        <x:v>113</x:v>
      </x:c>
      <x:c r="B559" s="0" t="s">
        <x:v>114</x:v>
      </x:c>
      <x:c r="C559" s="0" t="s">
        <x:v>75</x:v>
      </x:c>
      <x:c r="D559" s="0" t="s">
        <x:v>76</x:v>
      </x:c>
      <x:c r="E559" s="0" t="s">
        <x:v>53</x:v>
      </x:c>
      <x:c r="F559" s="0" t="s">
        <x:v>53</x:v>
      </x:c>
      <x:c r="G559" s="0" t="s">
        <x:v>69</x:v>
      </x:c>
      <x:c r="H559" s="0" t="s">
        <x:v>70</x:v>
      </x:c>
      <x:c r="I559" s="0" t="s">
        <x:v>56</x:v>
      </x:c>
      <x:c r="J559" s="0">
        <x:v>4544</x:v>
      </x:c>
    </x:row>
    <x:row r="560" spans="1:10">
      <x:c r="A560" s="0" t="s">
        <x:v>113</x:v>
      </x:c>
      <x:c r="B560" s="0" t="s">
        <x:v>114</x:v>
      </x:c>
      <x:c r="C560" s="0" t="s">
        <x:v>75</x:v>
      </x:c>
      <x:c r="D560" s="0" t="s">
        <x:v>76</x:v>
      </x:c>
      <x:c r="E560" s="0" t="s">
        <x:v>53</x:v>
      </x:c>
      <x:c r="F560" s="0" t="s">
        <x:v>53</x:v>
      </x:c>
      <x:c r="G560" s="0" t="s">
        <x:v>71</x:v>
      </x:c>
      <x:c r="H560" s="0" t="s">
        <x:v>72</x:v>
      </x:c>
      <x:c r="I560" s="0" t="s">
        <x:v>56</x:v>
      </x:c>
      <x:c r="J560" s="0">
        <x:v>1053</x:v>
      </x:c>
    </x:row>
    <x:row r="561" spans="1:10">
      <x:c r="A561" s="0" t="s">
        <x:v>113</x:v>
      </x:c>
      <x:c r="B561" s="0" t="s">
        <x:v>114</x:v>
      </x:c>
      <x:c r="C561" s="0" t="s">
        <x:v>75</x:v>
      </x:c>
      <x:c r="D561" s="0" t="s">
        <x:v>76</x:v>
      </x:c>
      <x:c r="E561" s="0" t="s">
        <x:v>53</x:v>
      </x:c>
      <x:c r="F561" s="0" t="s">
        <x:v>53</x:v>
      </x:c>
      <x:c r="G561" s="0" t="s">
        <x:v>73</x:v>
      </x:c>
      <x:c r="H561" s="0" t="s">
        <x:v>74</x:v>
      </x:c>
      <x:c r="I561" s="0" t="s">
        <x:v>56</x:v>
      </x:c>
      <x:c r="J561" s="0">
        <x:v>38.1</x:v>
      </x:c>
    </x:row>
    <x:row r="562" spans="1:10">
      <x:c r="A562" s="0" t="s">
        <x:v>113</x:v>
      </x:c>
      <x:c r="B562" s="0" t="s">
        <x:v>114</x:v>
      </x:c>
      <x:c r="C562" s="0" t="s">
        <x:v>77</x:v>
      </x:c>
      <x:c r="D562" s="0" t="s">
        <x:v>78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15810</x:v>
      </x:c>
    </x:row>
    <x:row r="563" spans="1:10">
      <x:c r="A563" s="0" t="s">
        <x:v>113</x:v>
      </x:c>
      <x:c r="B563" s="0" t="s">
        <x:v>114</x:v>
      </x:c>
      <x:c r="C563" s="0" t="s">
        <x:v>77</x:v>
      </x:c>
      <x:c r="D563" s="0" t="s">
        <x:v>78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594</x:v>
      </x:c>
    </x:row>
    <x:row r="564" spans="1:10">
      <x:c r="A564" s="0" t="s">
        <x:v>113</x:v>
      </x:c>
      <x:c r="B564" s="0" t="s">
        <x:v>114</x:v>
      </x:c>
      <x:c r="C564" s="0" t="s">
        <x:v>77</x:v>
      </x:c>
      <x:c r="D564" s="0" t="s">
        <x:v>78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1150</x:v>
      </x:c>
    </x:row>
    <x:row r="565" spans="1:10">
      <x:c r="A565" s="0" t="s">
        <x:v>113</x:v>
      </x:c>
      <x:c r="B565" s="0" t="s">
        <x:v>114</x:v>
      </x:c>
      <x:c r="C565" s="0" t="s">
        <x:v>77</x:v>
      </x:c>
      <x:c r="D565" s="0" t="s">
        <x:v>78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2102</x:v>
      </x:c>
    </x:row>
    <x:row r="566" spans="1:10">
      <x:c r="A566" s="0" t="s">
        <x:v>113</x:v>
      </x:c>
      <x:c r="B566" s="0" t="s">
        <x:v>114</x:v>
      </x:c>
      <x:c r="C566" s="0" t="s">
        <x:v>77</x:v>
      </x:c>
      <x:c r="D566" s="0" t="s">
        <x:v>78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1086</x:v>
      </x:c>
    </x:row>
    <x:row r="567" spans="1:10">
      <x:c r="A567" s="0" t="s">
        <x:v>113</x:v>
      </x:c>
      <x:c r="B567" s="0" t="s">
        <x:v>114</x:v>
      </x:c>
      <x:c r="C567" s="0" t="s">
        <x:v>77</x:v>
      </x:c>
      <x:c r="D567" s="0" t="s">
        <x:v>78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4248</x:v>
      </x:c>
    </x:row>
    <x:row r="568" spans="1:10">
      <x:c r="A568" s="0" t="s">
        <x:v>113</x:v>
      </x:c>
      <x:c r="B568" s="0" t="s">
        <x:v>114</x:v>
      </x:c>
      <x:c r="C568" s="0" t="s">
        <x:v>77</x:v>
      </x:c>
      <x:c r="D568" s="0" t="s">
        <x:v>78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3759</x:v>
      </x:c>
    </x:row>
    <x:row r="569" spans="1:10">
      <x:c r="A569" s="0" t="s">
        <x:v>113</x:v>
      </x:c>
      <x:c r="B569" s="0" t="s">
        <x:v>114</x:v>
      </x:c>
      <x:c r="C569" s="0" t="s">
        <x:v>77</x:v>
      </x:c>
      <x:c r="D569" s="0" t="s">
        <x:v>78</x:v>
      </x:c>
      <x:c r="E569" s="0" t="s">
        <x:v>53</x:v>
      </x:c>
      <x:c r="F569" s="0" t="s">
        <x:v>53</x:v>
      </x:c>
      <x:c r="G569" s="0" t="s">
        <x:v>69</x:v>
      </x:c>
      <x:c r="H569" s="0" t="s">
        <x:v>70</x:v>
      </x:c>
      <x:c r="I569" s="0" t="s">
        <x:v>56</x:v>
      </x:c>
      <x:c r="J569" s="0">
        <x:v>2115</x:v>
      </x:c>
    </x:row>
    <x:row r="570" spans="1:10">
      <x:c r="A570" s="0" t="s">
        <x:v>113</x:v>
      </x:c>
      <x:c r="B570" s="0" t="s">
        <x:v>114</x:v>
      </x:c>
      <x:c r="C570" s="0" t="s">
        <x:v>77</x:v>
      </x:c>
      <x:c r="D570" s="0" t="s">
        <x:v>78</x:v>
      </x:c>
      <x:c r="E570" s="0" t="s">
        <x:v>53</x:v>
      </x:c>
      <x:c r="F570" s="0" t="s">
        <x:v>53</x:v>
      </x:c>
      <x:c r="G570" s="0" t="s">
        <x:v>71</x:v>
      </x:c>
      <x:c r="H570" s="0" t="s">
        <x:v>72</x:v>
      </x:c>
      <x:c r="I570" s="0" t="s">
        <x:v>56</x:v>
      </x:c>
      <x:c r="J570" s="0">
        <x:v>756</x:v>
      </x:c>
    </x:row>
    <x:row r="571" spans="1:10">
      <x:c r="A571" s="0" t="s">
        <x:v>113</x:v>
      </x:c>
      <x:c r="B571" s="0" t="s">
        <x:v>114</x:v>
      </x:c>
      <x:c r="C571" s="0" t="s">
        <x:v>77</x:v>
      </x:c>
      <x:c r="D571" s="0" t="s">
        <x:v>78</x:v>
      </x:c>
      <x:c r="E571" s="0" t="s">
        <x:v>53</x:v>
      </x:c>
      <x:c r="F571" s="0" t="s">
        <x:v>53</x:v>
      </x:c>
      <x:c r="G571" s="0" t="s">
        <x:v>73</x:v>
      </x:c>
      <x:c r="H571" s="0" t="s">
        <x:v>74</x:v>
      </x:c>
      <x:c r="I571" s="0" t="s">
        <x:v>56</x:v>
      </x:c>
      <x:c r="J571" s="0">
        <x:v>34.6</x:v>
      </x:c>
    </x:row>
    <x:row r="572" spans="1:10">
      <x:c r="A572" s="0" t="s">
        <x:v>115</x:v>
      </x:c>
      <x:c r="B572" s="0" t="s">
        <x:v>116</x:v>
      </x:c>
      <x:c r="C572" s="0" t="s">
        <x:v>51</x:v>
      </x:c>
      <x:c r="D572" s="0" t="s">
        <x:v>52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140117</x:v>
      </x:c>
    </x:row>
    <x:row r="573" spans="1:10">
      <x:c r="A573" s="0" t="s">
        <x:v>115</x:v>
      </x:c>
      <x:c r="B573" s="0" t="s">
        <x:v>116</x:v>
      </x:c>
      <x:c r="C573" s="0" t="s">
        <x:v>51</x:v>
      </x:c>
      <x:c r="D573" s="0" t="s">
        <x:v>52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4281</x:v>
      </x:c>
    </x:row>
    <x:row r="574" spans="1:10">
      <x:c r="A574" s="0" t="s">
        <x:v>115</x:v>
      </x:c>
      <x:c r="B574" s="0" t="s">
        <x:v>116</x:v>
      </x:c>
      <x:c r="C574" s="0" t="s">
        <x:v>51</x:v>
      </x:c>
      <x:c r="D574" s="0" t="s">
        <x:v>52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13178</x:v>
      </x:c>
    </x:row>
    <x:row r="575" spans="1:10">
      <x:c r="A575" s="0" t="s">
        <x:v>115</x:v>
      </x:c>
      <x:c r="B575" s="0" t="s">
        <x:v>116</x:v>
      </x:c>
      <x:c r="C575" s="0" t="s">
        <x:v>51</x:v>
      </x:c>
      <x:c r="D575" s="0" t="s">
        <x:v>52</x:v>
      </x:c>
      <x:c r="E575" s="0" t="s">
        <x:v>53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20579</x:v>
      </x:c>
    </x:row>
    <x:row r="576" spans="1:10">
      <x:c r="A576" s="0" t="s">
        <x:v>115</x:v>
      </x:c>
      <x:c r="B576" s="0" t="s">
        <x:v>116</x:v>
      </x:c>
      <x:c r="C576" s="0" t="s">
        <x:v>51</x:v>
      </x:c>
      <x:c r="D576" s="0" t="s">
        <x:v>52</x:v>
      </x:c>
      <x:c r="E576" s="0" t="s">
        <x:v>53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9359</x:v>
      </x:c>
    </x:row>
    <x:row r="577" spans="1:10">
      <x:c r="A577" s="0" t="s">
        <x:v>115</x:v>
      </x:c>
      <x:c r="B577" s="0" t="s">
        <x:v>116</x:v>
      </x:c>
      <x:c r="C577" s="0" t="s">
        <x:v>51</x:v>
      </x:c>
      <x:c r="D577" s="0" t="s">
        <x:v>52</x:v>
      </x:c>
      <x:c r="E577" s="0" t="s">
        <x:v>53</x:v>
      </x:c>
      <x:c r="F577" s="0" t="s">
        <x:v>53</x:v>
      </x:c>
      <x:c r="G577" s="0" t="s">
        <x:v>65</x:v>
      </x:c>
      <x:c r="H577" s="0" t="s">
        <x:v>66</x:v>
      </x:c>
      <x:c r="I577" s="0" t="s">
        <x:v>56</x:v>
      </x:c>
      <x:c r="J577" s="0">
        <x:v>26381</x:v>
      </x:c>
    </x:row>
    <x:row r="578" spans="1:10">
      <x:c r="A578" s="0" t="s">
        <x:v>115</x:v>
      </x:c>
      <x:c r="B578" s="0" t="s">
        <x:v>116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67</x:v>
      </x:c>
      <x:c r="H578" s="0" t="s">
        <x:v>68</x:v>
      </x:c>
      <x:c r="I578" s="0" t="s">
        <x:v>56</x:v>
      </x:c>
      <x:c r="J578" s="0">
        <x:v>30071</x:v>
      </x:c>
    </x:row>
    <x:row r="579" spans="1:10">
      <x:c r="A579" s="0" t="s">
        <x:v>115</x:v>
      </x:c>
      <x:c r="B579" s="0" t="s">
        <x:v>116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69</x:v>
      </x:c>
      <x:c r="H579" s="0" t="s">
        <x:v>70</x:v>
      </x:c>
      <x:c r="I579" s="0" t="s">
        <x:v>56</x:v>
      </x:c>
      <x:c r="J579" s="0">
        <x:v>27630</x:v>
      </x:c>
    </x:row>
    <x:row r="580" spans="1:10">
      <x:c r="A580" s="0" t="s">
        <x:v>115</x:v>
      </x:c>
      <x:c r="B580" s="0" t="s">
        <x:v>116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71</x:v>
      </x:c>
      <x:c r="H580" s="0" t="s">
        <x:v>72</x:v>
      </x:c>
      <x:c r="I580" s="0" t="s">
        <x:v>56</x:v>
      </x:c>
      <x:c r="J580" s="0">
        <x:v>8638</x:v>
      </x:c>
    </x:row>
    <x:row r="581" spans="1:10">
      <x:c r="A581" s="0" t="s">
        <x:v>115</x:v>
      </x:c>
      <x:c r="B581" s="0" t="s">
        <x:v>116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73</x:v>
      </x:c>
      <x:c r="H581" s="0" t="s">
        <x:v>74</x:v>
      </x:c>
      <x:c r="I581" s="0" t="s">
        <x:v>56</x:v>
      </x:c>
      <x:c r="J581" s="0">
        <x:v>36</x:v>
      </x:c>
    </x:row>
    <x:row r="582" spans="1:10">
      <x:c r="A582" s="0" t="s">
        <x:v>115</x:v>
      </x:c>
      <x:c r="B582" s="0" t="s">
        <x:v>116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48263</x:v>
      </x:c>
    </x:row>
    <x:row r="583" spans="1:10">
      <x:c r="A583" s="0" t="s">
        <x:v>115</x:v>
      </x:c>
      <x:c r="B583" s="0" t="s">
        <x:v>116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607</x:v>
      </x:c>
    </x:row>
    <x:row r="584" spans="1:10">
      <x:c r="A584" s="0" t="s">
        <x:v>115</x:v>
      </x:c>
      <x:c r="B584" s="0" t="s">
        <x:v>116</x:v>
      </x:c>
      <x:c r="C584" s="0" t="s">
        <x:v>75</x:v>
      </x:c>
      <x:c r="D584" s="0" t="s">
        <x:v>76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1495</x:v>
      </x:c>
    </x:row>
    <x:row r="585" spans="1:10">
      <x:c r="A585" s="0" t="s">
        <x:v>115</x:v>
      </x:c>
      <x:c r="B585" s="0" t="s">
        <x:v>116</x:v>
      </x:c>
      <x:c r="C585" s="0" t="s">
        <x:v>75</x:v>
      </x:c>
      <x:c r="D585" s="0" t="s">
        <x:v>76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2940</x:v>
      </x:c>
    </x:row>
    <x:row r="586" spans="1:10">
      <x:c r="A586" s="0" t="s">
        <x:v>115</x:v>
      </x:c>
      <x:c r="B586" s="0" t="s">
        <x:v>116</x:v>
      </x:c>
      <x:c r="C586" s="0" t="s">
        <x:v>75</x:v>
      </x:c>
      <x:c r="D586" s="0" t="s">
        <x:v>76</x:v>
      </x:c>
      <x:c r="E586" s="0" t="s">
        <x:v>53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>
        <x:v>1651</x:v>
      </x:c>
    </x:row>
    <x:row r="587" spans="1:10">
      <x:c r="A587" s="0" t="s">
        <x:v>115</x:v>
      </x:c>
      <x:c r="B587" s="0" t="s">
        <x:v>116</x:v>
      </x:c>
      <x:c r="C587" s="0" t="s">
        <x:v>75</x:v>
      </x:c>
      <x:c r="D587" s="0" t="s">
        <x:v>76</x:v>
      </x:c>
      <x:c r="E587" s="0" t="s">
        <x:v>53</x:v>
      </x:c>
      <x:c r="F587" s="0" t="s">
        <x:v>53</x:v>
      </x:c>
      <x:c r="G587" s="0" t="s">
        <x:v>65</x:v>
      </x:c>
      <x:c r="H587" s="0" t="s">
        <x:v>66</x:v>
      </x:c>
      <x:c r="I587" s="0" t="s">
        <x:v>56</x:v>
      </x:c>
      <x:c r="J587" s="0">
        <x:v>8804</x:v>
      </x:c>
    </x:row>
    <x:row r="588" spans="1:10">
      <x:c r="A588" s="0" t="s">
        <x:v>115</x:v>
      </x:c>
      <x:c r="B588" s="0" t="s">
        <x:v>116</x:v>
      </x:c>
      <x:c r="C588" s="0" t="s">
        <x:v>75</x:v>
      </x:c>
      <x:c r="D588" s="0" t="s">
        <x:v>76</x:v>
      </x:c>
      <x:c r="E588" s="0" t="s">
        <x:v>53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>
        <x:v>12470</x:v>
      </x:c>
    </x:row>
    <x:row r="589" spans="1:10">
      <x:c r="A589" s="0" t="s">
        <x:v>115</x:v>
      </x:c>
      <x:c r="B589" s="0" t="s">
        <x:v>116</x:v>
      </x:c>
      <x:c r="C589" s="0" t="s">
        <x:v>75</x:v>
      </x:c>
      <x:c r="D589" s="0" t="s">
        <x:v>76</x:v>
      </x:c>
      <x:c r="E589" s="0" t="s">
        <x:v>53</x:v>
      </x:c>
      <x:c r="F589" s="0" t="s">
        <x:v>53</x:v>
      </x:c>
      <x:c r="G589" s="0" t="s">
        <x:v>69</x:v>
      </x:c>
      <x:c r="H589" s="0" t="s">
        <x:v>70</x:v>
      </x:c>
      <x:c r="I589" s="0" t="s">
        <x:v>56</x:v>
      </x:c>
      <x:c r="J589" s="0">
        <x:v>17129</x:v>
      </x:c>
    </x:row>
    <x:row r="590" spans="1:10">
      <x:c r="A590" s="0" t="s">
        <x:v>115</x:v>
      </x:c>
      <x:c r="B590" s="0" t="s">
        <x:v>116</x:v>
      </x:c>
      <x:c r="C590" s="0" t="s">
        <x:v>75</x:v>
      </x:c>
      <x:c r="D590" s="0" t="s">
        <x:v>76</x:v>
      </x:c>
      <x:c r="E590" s="0" t="s">
        <x:v>53</x:v>
      </x:c>
      <x:c r="F590" s="0" t="s">
        <x:v>53</x:v>
      </x:c>
      <x:c r="G590" s="0" t="s">
        <x:v>71</x:v>
      </x:c>
      <x:c r="H590" s="0" t="s">
        <x:v>72</x:v>
      </x:c>
      <x:c r="I590" s="0" t="s">
        <x:v>56</x:v>
      </x:c>
      <x:c r="J590" s="0">
        <x:v>3167</x:v>
      </x:c>
    </x:row>
    <x:row r="591" spans="1:10">
      <x:c r="A591" s="0" t="s">
        <x:v>115</x:v>
      </x:c>
      <x:c r="B591" s="0" t="s">
        <x:v>116</x:v>
      </x:c>
      <x:c r="C591" s="0" t="s">
        <x:v>75</x:v>
      </x:c>
      <x:c r="D591" s="0" t="s">
        <x:v>76</x:v>
      </x:c>
      <x:c r="E591" s="0" t="s">
        <x:v>53</x:v>
      </x:c>
      <x:c r="F591" s="0" t="s">
        <x:v>53</x:v>
      </x:c>
      <x:c r="G591" s="0" t="s">
        <x:v>73</x:v>
      </x:c>
      <x:c r="H591" s="0" t="s">
        <x:v>74</x:v>
      </x:c>
      <x:c r="I591" s="0" t="s">
        <x:v>56</x:v>
      </x:c>
      <x:c r="J591" s="0">
        <x:v>43.4</x:v>
      </x:c>
    </x:row>
    <x:row r="592" spans="1:10">
      <x:c r="A592" s="0" t="s">
        <x:v>115</x:v>
      </x:c>
      <x:c r="B592" s="0" t="s">
        <x:v>116</x:v>
      </x:c>
      <x:c r="C592" s="0" t="s">
        <x:v>77</x:v>
      </x:c>
      <x:c r="D592" s="0" t="s">
        <x:v>78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91854</x:v>
      </x:c>
    </x:row>
    <x:row r="593" spans="1:10">
      <x:c r="A593" s="0" t="s">
        <x:v>115</x:v>
      </x:c>
      <x:c r="B593" s="0" t="s">
        <x:v>116</x:v>
      </x:c>
      <x:c r="C593" s="0" t="s">
        <x:v>77</x:v>
      </x:c>
      <x:c r="D593" s="0" t="s">
        <x:v>78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3674</x:v>
      </x:c>
    </x:row>
    <x:row r="594" spans="1:10">
      <x:c r="A594" s="0" t="s">
        <x:v>115</x:v>
      </x:c>
      <x:c r="B594" s="0" t="s">
        <x:v>116</x:v>
      </x:c>
      <x:c r="C594" s="0" t="s">
        <x:v>77</x:v>
      </x:c>
      <x:c r="D594" s="0" t="s">
        <x:v>78</x:v>
      </x:c>
      <x:c r="E594" s="0" t="s">
        <x:v>53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11683</x:v>
      </x:c>
    </x:row>
    <x:row r="595" spans="1:10">
      <x:c r="A595" s="0" t="s">
        <x:v>115</x:v>
      </x:c>
      <x:c r="B595" s="0" t="s">
        <x:v>116</x:v>
      </x:c>
      <x:c r="C595" s="0" t="s">
        <x:v>77</x:v>
      </x:c>
      <x:c r="D595" s="0" t="s">
        <x:v>78</x:v>
      </x:c>
      <x:c r="E595" s="0" t="s">
        <x:v>53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17639</x:v>
      </x:c>
    </x:row>
    <x:row r="596" spans="1:10">
      <x:c r="A596" s="0" t="s">
        <x:v>115</x:v>
      </x:c>
      <x:c r="B596" s="0" t="s">
        <x:v>116</x:v>
      </x:c>
      <x:c r="C596" s="0" t="s">
        <x:v>77</x:v>
      </x:c>
      <x:c r="D596" s="0" t="s">
        <x:v>78</x:v>
      </x:c>
      <x:c r="E596" s="0" t="s">
        <x:v>53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>
        <x:v>7708</x:v>
      </x:c>
    </x:row>
    <x:row r="597" spans="1:10">
      <x:c r="A597" s="0" t="s">
        <x:v>115</x:v>
      </x:c>
      <x:c r="B597" s="0" t="s">
        <x:v>116</x:v>
      </x:c>
      <x:c r="C597" s="0" t="s">
        <x:v>77</x:v>
      </x:c>
      <x:c r="D597" s="0" t="s">
        <x:v>78</x:v>
      </x:c>
      <x:c r="E597" s="0" t="s">
        <x:v>53</x:v>
      </x:c>
      <x:c r="F597" s="0" t="s">
        <x:v>53</x:v>
      </x:c>
      <x:c r="G597" s="0" t="s">
        <x:v>65</x:v>
      </x:c>
      <x:c r="H597" s="0" t="s">
        <x:v>66</x:v>
      </x:c>
      <x:c r="I597" s="0" t="s">
        <x:v>56</x:v>
      </x:c>
      <x:c r="J597" s="0">
        <x:v>17577</x:v>
      </x:c>
    </x:row>
    <x:row r="598" spans="1:10">
      <x:c r="A598" s="0" t="s">
        <x:v>115</x:v>
      </x:c>
      <x:c r="B598" s="0" t="s">
        <x:v>116</x:v>
      </x:c>
      <x:c r="C598" s="0" t="s">
        <x:v>77</x:v>
      </x:c>
      <x:c r="D598" s="0" t="s">
        <x:v>78</x:v>
      </x:c>
      <x:c r="E598" s="0" t="s">
        <x:v>53</x:v>
      </x:c>
      <x:c r="F598" s="0" t="s">
        <x:v>53</x:v>
      </x:c>
      <x:c r="G598" s="0" t="s">
        <x:v>67</x:v>
      </x:c>
      <x:c r="H598" s="0" t="s">
        <x:v>68</x:v>
      </x:c>
      <x:c r="I598" s="0" t="s">
        <x:v>56</x:v>
      </x:c>
      <x:c r="J598" s="0">
        <x:v>17601</x:v>
      </x:c>
    </x:row>
    <x:row r="599" spans="1:10">
      <x:c r="A599" s="0" t="s">
        <x:v>115</x:v>
      </x:c>
      <x:c r="B599" s="0" t="s">
        <x:v>116</x:v>
      </x:c>
      <x:c r="C599" s="0" t="s">
        <x:v>77</x:v>
      </x:c>
      <x:c r="D599" s="0" t="s">
        <x:v>78</x:v>
      </x:c>
      <x:c r="E599" s="0" t="s">
        <x:v>53</x:v>
      </x:c>
      <x:c r="F599" s="0" t="s">
        <x:v>53</x:v>
      </x:c>
      <x:c r="G599" s="0" t="s">
        <x:v>69</x:v>
      </x:c>
      <x:c r="H599" s="0" t="s">
        <x:v>70</x:v>
      </x:c>
      <x:c r="I599" s="0" t="s">
        <x:v>56</x:v>
      </x:c>
      <x:c r="J599" s="0">
        <x:v>10501</x:v>
      </x:c>
    </x:row>
    <x:row r="600" spans="1:10">
      <x:c r="A600" s="0" t="s">
        <x:v>115</x:v>
      </x:c>
      <x:c r="B600" s="0" t="s">
        <x:v>116</x:v>
      </x:c>
      <x:c r="C600" s="0" t="s">
        <x:v>77</x:v>
      </x:c>
      <x:c r="D600" s="0" t="s">
        <x:v>78</x:v>
      </x:c>
      <x:c r="E600" s="0" t="s">
        <x:v>53</x:v>
      </x:c>
      <x:c r="F600" s="0" t="s">
        <x:v>53</x:v>
      </x:c>
      <x:c r="G600" s="0" t="s">
        <x:v>71</x:v>
      </x:c>
      <x:c r="H600" s="0" t="s">
        <x:v>72</x:v>
      </x:c>
      <x:c r="I600" s="0" t="s">
        <x:v>56</x:v>
      </x:c>
      <x:c r="J600" s="0">
        <x:v>5471</x:v>
      </x:c>
    </x:row>
    <x:row r="601" spans="1:10">
      <x:c r="A601" s="0" t="s">
        <x:v>115</x:v>
      </x:c>
      <x:c r="B601" s="0" t="s">
        <x:v>116</x:v>
      </x:c>
      <x:c r="C601" s="0" t="s">
        <x:v>77</x:v>
      </x:c>
      <x:c r="D601" s="0" t="s">
        <x:v>78</x:v>
      </x:c>
      <x:c r="E601" s="0" t="s">
        <x:v>53</x:v>
      </x:c>
      <x:c r="F601" s="0" t="s">
        <x:v>53</x:v>
      </x:c>
      <x:c r="G601" s="0" t="s">
        <x:v>73</x:v>
      </x:c>
      <x:c r="H601" s="0" t="s">
        <x:v>74</x:v>
      </x:c>
      <x:c r="I601" s="0" t="s">
        <x:v>56</x:v>
      </x:c>
      <x:c r="J601" s="0">
        <x:v>32.2</x:v>
      </x:c>
    </x:row>
    <x:row r="602" spans="1:10">
      <x:c r="A602" s="0" t="s">
        <x:v>117</x:v>
      </x:c>
      <x:c r="B602" s="0" t="s">
        <x:v>118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69555</x:v>
      </x:c>
    </x:row>
    <x:row r="603" spans="1:10">
      <x:c r="A603" s="0" t="s">
        <x:v>117</x:v>
      </x:c>
      <x:c r="B603" s="0" t="s">
        <x:v>118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2205</x:v>
      </x:c>
    </x:row>
    <x:row r="604" spans="1:10">
      <x:c r="A604" s="0" t="s">
        <x:v>117</x:v>
      </x:c>
      <x:c r="B604" s="0" t="s">
        <x:v>118</x:v>
      </x:c>
      <x:c r="C604" s="0" t="s">
        <x:v>51</x:v>
      </x:c>
      <x:c r="D604" s="0" t="s">
        <x:v>52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5984</x:v>
      </x:c>
    </x:row>
    <x:row r="605" spans="1:10">
      <x:c r="A605" s="0" t="s">
        <x:v>117</x:v>
      </x:c>
      <x:c r="B605" s="0" t="s">
        <x:v>118</x:v>
      </x:c>
      <x:c r="C605" s="0" t="s">
        <x:v>51</x:v>
      </x:c>
      <x:c r="D605" s="0" t="s">
        <x:v>52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25788</x:v>
      </x:c>
    </x:row>
    <x:row r="606" spans="1:10">
      <x:c r="A606" s="0" t="s">
        <x:v>117</x:v>
      </x:c>
      <x:c r="B606" s="0" t="s">
        <x:v>118</x:v>
      </x:c>
      <x:c r="C606" s="0" t="s">
        <x:v>51</x:v>
      </x:c>
      <x:c r="D606" s="0" t="s">
        <x:v>52</x:v>
      </x:c>
      <x:c r="E606" s="0" t="s">
        <x:v>53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11854</x:v>
      </x:c>
    </x:row>
    <x:row r="607" spans="1:10">
      <x:c r="A607" s="0" t="s">
        <x:v>117</x:v>
      </x:c>
      <x:c r="B607" s="0" t="s">
        <x:v>118</x:v>
      </x:c>
      <x:c r="C607" s="0" t="s">
        <x:v>51</x:v>
      </x:c>
      <x:c r="D607" s="0" t="s">
        <x:v>52</x:v>
      </x:c>
      <x:c r="E607" s="0" t="s">
        <x:v>53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7072</x:v>
      </x:c>
    </x:row>
    <x:row r="608" spans="1:10">
      <x:c r="A608" s="0" t="s">
        <x:v>117</x:v>
      </x:c>
      <x:c r="B608" s="0" t="s">
        <x:v>118</x:v>
      </x:c>
      <x:c r="C608" s="0" t="s">
        <x:v>51</x:v>
      </x:c>
      <x:c r="D608" s="0" t="s">
        <x:v>52</x:v>
      </x:c>
      <x:c r="E608" s="0" t="s">
        <x:v>53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8378</x:v>
      </x:c>
    </x:row>
    <x:row r="609" spans="1:10">
      <x:c r="A609" s="0" t="s">
        <x:v>117</x:v>
      </x:c>
      <x:c r="B609" s="0" t="s">
        <x:v>118</x:v>
      </x:c>
      <x:c r="C609" s="0" t="s">
        <x:v>51</x:v>
      </x:c>
      <x:c r="D609" s="0" t="s">
        <x:v>52</x:v>
      </x:c>
      <x:c r="E609" s="0" t="s">
        <x:v>53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5029</x:v>
      </x:c>
    </x:row>
    <x:row r="610" spans="1:10">
      <x:c r="A610" s="0" t="s">
        <x:v>117</x:v>
      </x:c>
      <x:c r="B610" s="0" t="s">
        <x:v>118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3245</x:v>
      </x:c>
    </x:row>
    <x:row r="611" spans="1:10">
      <x:c r="A611" s="0" t="s">
        <x:v>117</x:v>
      </x:c>
      <x:c r="B611" s="0" t="s">
        <x:v>118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29.2</x:v>
      </x:c>
    </x:row>
    <x:row r="612" spans="1:10">
      <x:c r="A612" s="0" t="s">
        <x:v>117</x:v>
      </x:c>
      <x:c r="B612" s="0" t="s">
        <x:v>118</x:v>
      </x:c>
      <x:c r="C612" s="0" t="s">
        <x:v>75</x:v>
      </x:c>
      <x:c r="D612" s="0" t="s">
        <x:v>76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22345</x:v>
      </x:c>
    </x:row>
    <x:row r="613" spans="1:10">
      <x:c r="A613" s="0" t="s">
        <x:v>117</x:v>
      </x:c>
      <x:c r="B613" s="0" t="s">
        <x:v>118</x:v>
      </x:c>
      <x:c r="C613" s="0" t="s">
        <x:v>75</x:v>
      </x:c>
      <x:c r="D613" s="0" t="s">
        <x:v>76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563</x:v>
      </x:c>
    </x:row>
    <x:row r="614" spans="1:10">
      <x:c r="A614" s="0" t="s">
        <x:v>117</x:v>
      </x:c>
      <x:c r="B614" s="0" t="s">
        <x:v>118</x:v>
      </x:c>
      <x:c r="C614" s="0" t="s">
        <x:v>75</x:v>
      </x:c>
      <x:c r="D614" s="0" t="s">
        <x:v>76</x:v>
      </x:c>
      <x:c r="E614" s="0" t="s">
        <x:v>53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1438</x:v>
      </x:c>
    </x:row>
    <x:row r="615" spans="1:10">
      <x:c r="A615" s="0" t="s">
        <x:v>117</x:v>
      </x:c>
      <x:c r="B615" s="0" t="s">
        <x:v>118</x:v>
      </x:c>
      <x:c r="C615" s="0" t="s">
        <x:v>75</x:v>
      </x:c>
      <x:c r="D615" s="0" t="s">
        <x:v>76</x:v>
      </x:c>
      <x:c r="E615" s="0" t="s">
        <x:v>53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  <x:c r="J615" s="0">
        <x:v>6822</x:v>
      </x:c>
    </x:row>
    <x:row r="616" spans="1:10">
      <x:c r="A616" s="0" t="s">
        <x:v>117</x:v>
      </x:c>
      <x:c r="B616" s="0" t="s">
        <x:v>118</x:v>
      </x:c>
      <x:c r="C616" s="0" t="s">
        <x:v>75</x:v>
      </x:c>
      <x:c r="D616" s="0" t="s">
        <x:v>76</x:v>
      </x:c>
      <x:c r="E616" s="0" t="s">
        <x:v>53</x:v>
      </x:c>
      <x:c r="F616" s="0" t="s">
        <x:v>53</x:v>
      </x:c>
      <x:c r="G616" s="0" t="s">
        <x:v>63</x:v>
      </x:c>
      <x:c r="H616" s="0" t="s">
        <x:v>64</x:v>
      </x:c>
      <x:c r="I616" s="0" t="s">
        <x:v>56</x:v>
      </x:c>
      <x:c r="J616" s="0">
        <x:v>2943</x:v>
      </x:c>
    </x:row>
    <x:row r="617" spans="1:10">
      <x:c r="A617" s="0" t="s">
        <x:v>117</x:v>
      </x:c>
      <x:c r="B617" s="0" t="s">
        <x:v>118</x:v>
      </x:c>
      <x:c r="C617" s="0" t="s">
        <x:v>75</x:v>
      </x:c>
      <x:c r="D617" s="0" t="s">
        <x:v>76</x:v>
      </x:c>
      <x:c r="E617" s="0" t="s">
        <x:v>53</x:v>
      </x:c>
      <x:c r="F617" s="0" t="s">
        <x:v>53</x:v>
      </x:c>
      <x:c r="G617" s="0" t="s">
        <x:v>65</x:v>
      </x:c>
      <x:c r="H617" s="0" t="s">
        <x:v>66</x:v>
      </x:c>
      <x:c r="I617" s="0" t="s">
        <x:v>56</x:v>
      </x:c>
      <x:c r="J617" s="0">
        <x:v>2687</x:v>
      </x:c>
    </x:row>
    <x:row r="618" spans="1:10">
      <x:c r="A618" s="0" t="s">
        <x:v>117</x:v>
      </x:c>
      <x:c r="B618" s="0" t="s">
        <x:v>118</x:v>
      </x:c>
      <x:c r="C618" s="0" t="s">
        <x:v>75</x:v>
      </x:c>
      <x:c r="D618" s="0" t="s">
        <x:v>76</x:v>
      </x:c>
      <x:c r="E618" s="0" t="s">
        <x:v>53</x:v>
      </x:c>
      <x:c r="F618" s="0" t="s">
        <x:v>53</x:v>
      </x:c>
      <x:c r="G618" s="0" t="s">
        <x:v>67</x:v>
      </x:c>
      <x:c r="H618" s="0" t="s">
        <x:v>68</x:v>
      </x:c>
      <x:c r="I618" s="0" t="s">
        <x:v>56</x:v>
      </x:c>
      <x:c r="J618" s="0">
        <x:v>3990</x:v>
      </x:c>
    </x:row>
    <x:row r="619" spans="1:10">
      <x:c r="A619" s="0" t="s">
        <x:v>117</x:v>
      </x:c>
      <x:c r="B619" s="0" t="s">
        <x:v>118</x:v>
      </x:c>
      <x:c r="C619" s="0" t="s">
        <x:v>75</x:v>
      </x:c>
      <x:c r="D619" s="0" t="s">
        <x:v>76</x:v>
      </x:c>
      <x:c r="E619" s="0" t="s">
        <x:v>53</x:v>
      </x:c>
      <x:c r="F619" s="0" t="s">
        <x:v>53</x:v>
      </x:c>
      <x:c r="G619" s="0" t="s">
        <x:v>69</x:v>
      </x:c>
      <x:c r="H619" s="0" t="s">
        <x:v>70</x:v>
      </x:c>
      <x:c r="I619" s="0" t="s">
        <x:v>56</x:v>
      </x:c>
      <x:c r="J619" s="0">
        <x:v>2971</x:v>
      </x:c>
    </x:row>
    <x:row r="620" spans="1:10">
      <x:c r="A620" s="0" t="s">
        <x:v>117</x:v>
      </x:c>
      <x:c r="B620" s="0" t="s">
        <x:v>118</x:v>
      </x:c>
      <x:c r="C620" s="0" t="s">
        <x:v>75</x:v>
      </x:c>
      <x:c r="D620" s="0" t="s">
        <x:v>76</x:v>
      </x:c>
      <x:c r="E620" s="0" t="s">
        <x:v>53</x:v>
      </x:c>
      <x:c r="F620" s="0" t="s">
        <x:v>53</x:v>
      </x:c>
      <x:c r="G620" s="0" t="s">
        <x:v>71</x:v>
      </x:c>
      <x:c r="H620" s="0" t="s">
        <x:v>72</x:v>
      </x:c>
      <x:c r="I620" s="0" t="s">
        <x:v>56</x:v>
      </x:c>
      <x:c r="J620" s="0">
        <x:v>931</x:v>
      </x:c>
    </x:row>
    <x:row r="621" spans="1:10">
      <x:c r="A621" s="0" t="s">
        <x:v>117</x:v>
      </x:c>
      <x:c r="B621" s="0" t="s">
        <x:v>118</x:v>
      </x:c>
      <x:c r="C621" s="0" t="s">
        <x:v>75</x:v>
      </x:c>
      <x:c r="D621" s="0" t="s">
        <x:v>76</x:v>
      </x:c>
      <x:c r="E621" s="0" t="s">
        <x:v>53</x:v>
      </x:c>
      <x:c r="F621" s="0" t="s">
        <x:v>53</x:v>
      </x:c>
      <x:c r="G621" s="0" t="s">
        <x:v>73</x:v>
      </x:c>
      <x:c r="H621" s="0" t="s">
        <x:v>74</x:v>
      </x:c>
      <x:c r="I621" s="0" t="s">
        <x:v>56</x:v>
      </x:c>
      <x:c r="J621" s="0">
        <x:v>32.2</x:v>
      </x:c>
    </x:row>
    <x:row r="622" spans="1:10">
      <x:c r="A622" s="0" t="s">
        <x:v>117</x:v>
      </x:c>
      <x:c r="B622" s="0" t="s">
        <x:v>118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47210</x:v>
      </x:c>
    </x:row>
    <x:row r="623" spans="1:10">
      <x:c r="A623" s="0" t="s">
        <x:v>117</x:v>
      </x:c>
      <x:c r="B623" s="0" t="s">
        <x:v>118</x:v>
      </x:c>
      <x:c r="C623" s="0" t="s">
        <x:v>77</x:v>
      </x:c>
      <x:c r="D623" s="0" t="s">
        <x:v>78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1642</x:v>
      </x:c>
    </x:row>
    <x:row r="624" spans="1:10">
      <x:c r="A624" s="0" t="s">
        <x:v>117</x:v>
      </x:c>
      <x:c r="B624" s="0" t="s">
        <x:v>118</x:v>
      </x:c>
      <x:c r="C624" s="0" t="s">
        <x:v>77</x:v>
      </x:c>
      <x:c r="D624" s="0" t="s">
        <x:v>78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4546</x:v>
      </x:c>
    </x:row>
    <x:row r="625" spans="1:10">
      <x:c r="A625" s="0" t="s">
        <x:v>117</x:v>
      </x:c>
      <x:c r="B625" s="0" t="s">
        <x:v>118</x:v>
      </x:c>
      <x:c r="C625" s="0" t="s">
        <x:v>77</x:v>
      </x:c>
      <x:c r="D625" s="0" t="s">
        <x:v>78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  <x:c r="J625" s="0">
        <x:v>18966</x:v>
      </x:c>
    </x:row>
    <x:row r="626" spans="1:10">
      <x:c r="A626" s="0" t="s">
        <x:v>117</x:v>
      </x:c>
      <x:c r="B626" s="0" t="s">
        <x:v>118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63</x:v>
      </x:c>
      <x:c r="H626" s="0" t="s">
        <x:v>64</x:v>
      </x:c>
      <x:c r="I626" s="0" t="s">
        <x:v>56</x:v>
      </x:c>
      <x:c r="J626" s="0">
        <x:v>8911</x:v>
      </x:c>
    </x:row>
    <x:row r="627" spans="1:10">
      <x:c r="A627" s="0" t="s">
        <x:v>117</x:v>
      </x:c>
      <x:c r="B627" s="0" t="s">
        <x:v>118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65</x:v>
      </x:c>
      <x:c r="H627" s="0" t="s">
        <x:v>66</x:v>
      </x:c>
      <x:c r="I627" s="0" t="s">
        <x:v>56</x:v>
      </x:c>
      <x:c r="J627" s="0">
        <x:v>4385</x:v>
      </x:c>
    </x:row>
    <x:row r="628" spans="1:10">
      <x:c r="A628" s="0" t="s">
        <x:v>117</x:v>
      </x:c>
      <x:c r="B628" s="0" t="s">
        <x:v>118</x:v>
      </x:c>
      <x:c r="C628" s="0" t="s">
        <x:v>77</x:v>
      </x:c>
      <x:c r="D628" s="0" t="s">
        <x:v>78</x:v>
      </x:c>
      <x:c r="E628" s="0" t="s">
        <x:v>53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>
        <x:v>4388</x:v>
      </x:c>
    </x:row>
    <x:row r="629" spans="1:10">
      <x:c r="A629" s="0" t="s">
        <x:v>117</x:v>
      </x:c>
      <x:c r="B629" s="0" t="s">
        <x:v>118</x:v>
      </x:c>
      <x:c r="C629" s="0" t="s">
        <x:v>77</x:v>
      </x:c>
      <x:c r="D629" s="0" t="s">
        <x:v>78</x:v>
      </x:c>
      <x:c r="E629" s="0" t="s">
        <x:v>53</x:v>
      </x:c>
      <x:c r="F629" s="0" t="s">
        <x:v>53</x:v>
      </x:c>
      <x:c r="G629" s="0" t="s">
        <x:v>69</x:v>
      </x:c>
      <x:c r="H629" s="0" t="s">
        <x:v>70</x:v>
      </x:c>
      <x:c r="I629" s="0" t="s">
        <x:v>56</x:v>
      </x:c>
      <x:c r="J629" s="0">
        <x:v>2058</x:v>
      </x:c>
    </x:row>
    <x:row r="630" spans="1:10">
      <x:c r="A630" s="0" t="s">
        <x:v>117</x:v>
      </x:c>
      <x:c r="B630" s="0" t="s">
        <x:v>118</x:v>
      </x:c>
      <x:c r="C630" s="0" t="s">
        <x:v>77</x:v>
      </x:c>
      <x:c r="D630" s="0" t="s">
        <x:v>78</x:v>
      </x:c>
      <x:c r="E630" s="0" t="s">
        <x:v>53</x:v>
      </x:c>
      <x:c r="F630" s="0" t="s">
        <x:v>53</x:v>
      </x:c>
      <x:c r="G630" s="0" t="s">
        <x:v>71</x:v>
      </x:c>
      <x:c r="H630" s="0" t="s">
        <x:v>72</x:v>
      </x:c>
      <x:c r="I630" s="0" t="s">
        <x:v>56</x:v>
      </x:c>
      <x:c r="J630" s="0">
        <x:v>2314</x:v>
      </x:c>
    </x:row>
    <x:row r="631" spans="1:10">
      <x:c r="A631" s="0" t="s">
        <x:v>117</x:v>
      </x:c>
      <x:c r="B631" s="0" t="s">
        <x:v>118</x:v>
      </x:c>
      <x:c r="C631" s="0" t="s">
        <x:v>77</x:v>
      </x:c>
      <x:c r="D631" s="0" t="s">
        <x:v>78</x:v>
      </x:c>
      <x:c r="E631" s="0" t="s">
        <x:v>53</x:v>
      </x:c>
      <x:c r="F631" s="0" t="s">
        <x:v>53</x:v>
      </x:c>
      <x:c r="G631" s="0" t="s">
        <x:v>73</x:v>
      </x:c>
      <x:c r="H631" s="0" t="s">
        <x:v>74</x:v>
      </x:c>
      <x:c r="I631" s="0" t="s">
        <x:v>56</x:v>
      </x:c>
      <x:c r="J631" s="0">
        <x:v>27.7</x:v>
      </x:c>
    </x:row>
    <x:row r="632" spans="1:10">
      <x:c r="A632" s="0" t="s">
        <x:v>119</x:v>
      </x:c>
      <x:c r="B632" s="0" t="s">
        <x:v>120</x:v>
      </x:c>
      <x:c r="C632" s="0" t="s">
        <x:v>51</x:v>
      </x:c>
      <x:c r="D632" s="0" t="s">
        <x:v>52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50558</x:v>
      </x:c>
    </x:row>
    <x:row r="633" spans="1:10">
      <x:c r="A633" s="0" t="s">
        <x:v>119</x:v>
      </x:c>
      <x:c r="B633" s="0" t="s">
        <x:v>120</x:v>
      </x:c>
      <x:c r="C633" s="0" t="s">
        <x:v>51</x:v>
      </x:c>
      <x:c r="D633" s="0" t="s">
        <x:v>52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554</x:v>
      </x:c>
    </x:row>
    <x:row r="634" spans="1:10">
      <x:c r="A634" s="0" t="s">
        <x:v>119</x:v>
      </x:c>
      <x:c r="B634" s="0" t="s">
        <x:v>120</x:v>
      </x:c>
      <x:c r="C634" s="0" t="s">
        <x:v>51</x:v>
      </x:c>
      <x:c r="D634" s="0" t="s">
        <x:v>52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1877</x:v>
      </x:c>
    </x:row>
    <x:row r="635" spans="1:10">
      <x:c r="A635" s="0" t="s">
        <x:v>119</x:v>
      </x:c>
      <x:c r="B635" s="0" t="s">
        <x:v>120</x:v>
      </x:c>
      <x:c r="C635" s="0" t="s">
        <x:v>51</x:v>
      </x:c>
      <x:c r="D635" s="0" t="s">
        <x:v>52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3135</x:v>
      </x:c>
    </x:row>
    <x:row r="636" spans="1:10">
      <x:c r="A636" s="0" t="s">
        <x:v>119</x:v>
      </x:c>
      <x:c r="B636" s="0" t="s">
        <x:v>120</x:v>
      </x:c>
      <x:c r="C636" s="0" t="s">
        <x:v>51</x:v>
      </x:c>
      <x:c r="D636" s="0" t="s">
        <x:v>52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3270</x:v>
      </x:c>
    </x:row>
    <x:row r="637" spans="1:10">
      <x:c r="A637" s="0" t="s">
        <x:v>119</x:v>
      </x:c>
      <x:c r="B637" s="0" t="s">
        <x:v>120</x:v>
      </x:c>
      <x:c r="C637" s="0" t="s">
        <x:v>51</x:v>
      </x:c>
      <x:c r="D637" s="0" t="s">
        <x:v>52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18998</x:v>
      </x:c>
    </x:row>
    <x:row r="638" spans="1:10">
      <x:c r="A638" s="0" t="s">
        <x:v>119</x:v>
      </x:c>
      <x:c r="B638" s="0" t="s">
        <x:v>120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13617</x:v>
      </x:c>
    </x:row>
    <x:row r="639" spans="1:10">
      <x:c r="A639" s="0" t="s">
        <x:v>119</x:v>
      </x:c>
      <x:c r="B639" s="0" t="s">
        <x:v>120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6630</x:v>
      </x:c>
    </x:row>
    <x:row r="640" spans="1:10">
      <x:c r="A640" s="0" t="s">
        <x:v>119</x:v>
      </x:c>
      <x:c r="B640" s="0" t="s">
        <x:v>120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56</x:v>
      </x:c>
      <x:c r="J640" s="0">
        <x:v>2477</x:v>
      </x:c>
    </x:row>
    <x:row r="641" spans="1:10">
      <x:c r="A641" s="0" t="s">
        <x:v>119</x:v>
      </x:c>
      <x:c r="B641" s="0" t="s">
        <x:v>120</x:v>
      </x:c>
      <x:c r="C641" s="0" t="s">
        <x:v>51</x:v>
      </x:c>
      <x:c r="D641" s="0" t="s">
        <x:v>52</x:v>
      </x:c>
      <x:c r="E641" s="0" t="s">
        <x:v>53</x:v>
      </x:c>
      <x:c r="F641" s="0" t="s">
        <x:v>53</x:v>
      </x:c>
      <x:c r="G641" s="0" t="s">
        <x:v>73</x:v>
      </x:c>
      <x:c r="H641" s="0" t="s">
        <x:v>74</x:v>
      </x:c>
      <x:c r="I641" s="0" t="s">
        <x:v>56</x:v>
      </x:c>
      <x:c r="J641" s="0">
        <x:v>37.8</x:v>
      </x:c>
    </x:row>
    <x:row r="642" spans="1:10">
      <x:c r="A642" s="0" t="s">
        <x:v>119</x:v>
      </x:c>
      <x:c r="B642" s="0" t="s">
        <x:v>120</x:v>
      </x:c>
      <x:c r="C642" s="0" t="s">
        <x:v>75</x:v>
      </x:c>
      <x:c r="D642" s="0" t="s">
        <x:v>76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22463</x:v>
      </x:c>
    </x:row>
    <x:row r="643" spans="1:10">
      <x:c r="A643" s="0" t="s">
        <x:v>119</x:v>
      </x:c>
      <x:c r="B643" s="0" t="s">
        <x:v>120</x:v>
      </x:c>
      <x:c r="C643" s="0" t="s">
        <x:v>75</x:v>
      </x:c>
      <x:c r="D643" s="0" t="s">
        <x:v>76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302</x:v>
      </x:c>
    </x:row>
    <x:row r="644" spans="1:10">
      <x:c r="A644" s="0" t="s">
        <x:v>119</x:v>
      </x:c>
      <x:c r="B644" s="0" t="s">
        <x:v>120</x:v>
      </x:c>
      <x:c r="C644" s="0" t="s">
        <x:v>75</x:v>
      </x:c>
      <x:c r="D644" s="0" t="s">
        <x:v>76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327</x:v>
      </x:c>
    </x:row>
    <x:row r="645" spans="1:10">
      <x:c r="A645" s="0" t="s">
        <x:v>119</x:v>
      </x:c>
      <x:c r="B645" s="0" t="s">
        <x:v>120</x:v>
      </x:c>
      <x:c r="C645" s="0" t="s">
        <x:v>75</x:v>
      </x:c>
      <x:c r="D645" s="0" t="s">
        <x:v>76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559</x:v>
      </x:c>
    </x:row>
    <x:row r="646" spans="1:10">
      <x:c r="A646" s="0" t="s">
        <x:v>119</x:v>
      </x:c>
      <x:c r="B646" s="0" t="s">
        <x:v>120</x:v>
      </x:c>
      <x:c r="C646" s="0" t="s">
        <x:v>75</x:v>
      </x:c>
      <x:c r="D646" s="0" t="s">
        <x:v>76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864</x:v>
      </x:c>
    </x:row>
    <x:row r="647" spans="1:10">
      <x:c r="A647" s="0" t="s">
        <x:v>119</x:v>
      </x:c>
      <x:c r="B647" s="0" t="s">
        <x:v>120</x:v>
      </x:c>
      <x:c r="C647" s="0" t="s">
        <x:v>75</x:v>
      </x:c>
      <x:c r="D647" s="0" t="s">
        <x:v>76</x:v>
      </x:c>
      <x:c r="E647" s="0" t="s">
        <x:v>53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7111</x:v>
      </x:c>
    </x:row>
    <x:row r="648" spans="1:10">
      <x:c r="A648" s="0" t="s">
        <x:v>119</x:v>
      </x:c>
      <x:c r="B648" s="0" t="s">
        <x:v>120</x:v>
      </x:c>
      <x:c r="C648" s="0" t="s">
        <x:v>75</x:v>
      </x:c>
      <x:c r="D648" s="0" t="s">
        <x:v>76</x:v>
      </x:c>
      <x:c r="E648" s="0" t="s">
        <x:v>53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7330</x:v>
      </x:c>
    </x:row>
    <x:row r="649" spans="1:10">
      <x:c r="A649" s="0" t="s">
        <x:v>119</x:v>
      </x:c>
      <x:c r="B649" s="0" t="s">
        <x:v>120</x:v>
      </x:c>
      <x:c r="C649" s="0" t="s">
        <x:v>75</x:v>
      </x:c>
      <x:c r="D649" s="0" t="s">
        <x:v>76</x:v>
      </x:c>
      <x:c r="E649" s="0" t="s">
        <x:v>53</x:v>
      </x:c>
      <x:c r="F649" s="0" t="s">
        <x:v>53</x:v>
      </x:c>
      <x:c r="G649" s="0" t="s">
        <x:v>69</x:v>
      </x:c>
      <x:c r="H649" s="0" t="s">
        <x:v>70</x:v>
      </x:c>
      <x:c r="I649" s="0" t="s">
        <x:v>56</x:v>
      </x:c>
      <x:c r="J649" s="0">
        <x:v>4776</x:v>
      </x:c>
    </x:row>
    <x:row r="650" spans="1:10">
      <x:c r="A650" s="0" t="s">
        <x:v>119</x:v>
      </x:c>
      <x:c r="B650" s="0" t="s">
        <x:v>120</x:v>
      </x:c>
      <x:c r="C650" s="0" t="s">
        <x:v>75</x:v>
      </x:c>
      <x:c r="D650" s="0" t="s">
        <x:v>76</x:v>
      </x:c>
      <x:c r="E650" s="0" t="s">
        <x:v>53</x:v>
      </x:c>
      <x:c r="F650" s="0" t="s">
        <x:v>53</x:v>
      </x:c>
      <x:c r="G650" s="0" t="s">
        <x:v>71</x:v>
      </x:c>
      <x:c r="H650" s="0" t="s">
        <x:v>72</x:v>
      </x:c>
      <x:c r="I650" s="0" t="s">
        <x:v>56</x:v>
      </x:c>
      <x:c r="J650" s="0">
        <x:v>1194</x:v>
      </x:c>
    </x:row>
    <x:row r="651" spans="1:10">
      <x:c r="A651" s="0" t="s">
        <x:v>119</x:v>
      </x:c>
      <x:c r="B651" s="0" t="s">
        <x:v>120</x:v>
      </x:c>
      <x:c r="C651" s="0" t="s">
        <x:v>75</x:v>
      </x:c>
      <x:c r="D651" s="0" t="s">
        <x:v>76</x:v>
      </x:c>
      <x:c r="E651" s="0" t="s">
        <x:v>53</x:v>
      </x:c>
      <x:c r="F651" s="0" t="s">
        <x:v>53</x:v>
      </x:c>
      <x:c r="G651" s="0" t="s">
        <x:v>73</x:v>
      </x:c>
      <x:c r="H651" s="0" t="s">
        <x:v>74</x:v>
      </x:c>
      <x:c r="I651" s="0" t="s">
        <x:v>56</x:v>
      </x:c>
      <x:c r="J651" s="0">
        <x:v>40.8</x:v>
      </x:c>
    </x:row>
    <x:row r="652" spans="1:10">
      <x:c r="A652" s="0" t="s">
        <x:v>119</x:v>
      </x:c>
      <x:c r="B652" s="0" t="s">
        <x:v>120</x:v>
      </x:c>
      <x:c r="C652" s="0" t="s">
        <x:v>77</x:v>
      </x:c>
      <x:c r="D652" s="0" t="s">
        <x:v>78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28095</x:v>
      </x:c>
    </x:row>
    <x:row r="653" spans="1:10">
      <x:c r="A653" s="0" t="s">
        <x:v>119</x:v>
      </x:c>
      <x:c r="B653" s="0" t="s">
        <x:v>120</x:v>
      </x:c>
      <x:c r="C653" s="0" t="s">
        <x:v>77</x:v>
      </x:c>
      <x:c r="D653" s="0" t="s">
        <x:v>78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252</x:v>
      </x:c>
    </x:row>
    <x:row r="654" spans="1:10">
      <x:c r="A654" s="0" t="s">
        <x:v>119</x:v>
      </x:c>
      <x:c r="B654" s="0" t="s">
        <x:v>120</x:v>
      </x:c>
      <x:c r="C654" s="0" t="s">
        <x:v>77</x:v>
      </x:c>
      <x:c r="D654" s="0" t="s">
        <x:v>78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1550</x:v>
      </x:c>
    </x:row>
    <x:row r="655" spans="1:10">
      <x:c r="A655" s="0" t="s">
        <x:v>119</x:v>
      </x:c>
      <x:c r="B655" s="0" t="s">
        <x:v>120</x:v>
      </x:c>
      <x:c r="C655" s="0" t="s">
        <x:v>77</x:v>
      </x:c>
      <x:c r="D655" s="0" t="s">
        <x:v>78</x:v>
      </x:c>
      <x:c r="E655" s="0" t="s">
        <x:v>53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2576</x:v>
      </x:c>
    </x:row>
    <x:row r="656" spans="1:10">
      <x:c r="A656" s="0" t="s">
        <x:v>119</x:v>
      </x:c>
      <x:c r="B656" s="0" t="s">
        <x:v>120</x:v>
      </x:c>
      <x:c r="C656" s="0" t="s">
        <x:v>77</x:v>
      </x:c>
      <x:c r="D656" s="0" t="s">
        <x:v>78</x:v>
      </x:c>
      <x:c r="E656" s="0" t="s">
        <x:v>53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>
        <x:v>2406</x:v>
      </x:c>
    </x:row>
    <x:row r="657" spans="1:10">
      <x:c r="A657" s="0" t="s">
        <x:v>119</x:v>
      </x:c>
      <x:c r="B657" s="0" t="s">
        <x:v>120</x:v>
      </x:c>
      <x:c r="C657" s="0" t="s">
        <x:v>77</x:v>
      </x:c>
      <x:c r="D657" s="0" t="s">
        <x:v>78</x:v>
      </x:c>
      <x:c r="E657" s="0" t="s">
        <x:v>53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>
        <x:v>11887</x:v>
      </x:c>
    </x:row>
    <x:row r="658" spans="1:10">
      <x:c r="A658" s="0" t="s">
        <x:v>119</x:v>
      </x:c>
      <x:c r="B658" s="0" t="s">
        <x:v>120</x:v>
      </x:c>
      <x:c r="C658" s="0" t="s">
        <x:v>77</x:v>
      </x:c>
      <x:c r="D658" s="0" t="s">
        <x:v>78</x:v>
      </x:c>
      <x:c r="E658" s="0" t="s">
        <x:v>53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>
        <x:v>6287</x:v>
      </x:c>
    </x:row>
    <x:row r="659" spans="1:10">
      <x:c r="A659" s="0" t="s">
        <x:v>119</x:v>
      </x:c>
      <x:c r="B659" s="0" t="s">
        <x:v>120</x:v>
      </x:c>
      <x:c r="C659" s="0" t="s">
        <x:v>77</x:v>
      </x:c>
      <x:c r="D659" s="0" t="s">
        <x:v>78</x:v>
      </x:c>
      <x:c r="E659" s="0" t="s">
        <x:v>53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>
        <x:v>1854</x:v>
      </x:c>
    </x:row>
    <x:row r="660" spans="1:10">
      <x:c r="A660" s="0" t="s">
        <x:v>119</x:v>
      </x:c>
      <x:c r="B660" s="0" t="s">
        <x:v>120</x:v>
      </x:c>
      <x:c r="C660" s="0" t="s">
        <x:v>77</x:v>
      </x:c>
      <x:c r="D660" s="0" t="s">
        <x:v>78</x:v>
      </x:c>
      <x:c r="E660" s="0" t="s">
        <x:v>53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>
        <x:v>1283</x:v>
      </x:c>
    </x:row>
    <x:row r="661" spans="1:10">
      <x:c r="A661" s="0" t="s">
        <x:v>119</x:v>
      </x:c>
      <x:c r="B661" s="0" t="s">
        <x:v>120</x:v>
      </x:c>
      <x:c r="C661" s="0" t="s">
        <x:v>77</x:v>
      </x:c>
      <x:c r="D661" s="0" t="s">
        <x:v>78</x:v>
      </x:c>
      <x:c r="E661" s="0" t="s">
        <x:v>53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>
        <x:v>35.3</x:v>
      </x:c>
    </x:row>
    <x:row r="662" spans="1:10">
      <x:c r="A662" s="0" t="s">
        <x:v>121</x:v>
      </x:c>
      <x:c r="B662" s="0" t="s">
        <x:v>122</x:v>
      </x:c>
      <x:c r="C662" s="0" t="s">
        <x:v>51</x:v>
      </x:c>
      <x:c r="D662" s="0" t="s">
        <x:v>52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11525</x:v>
      </x:c>
    </x:row>
    <x:row r="663" spans="1:10">
      <x:c r="A663" s="0" t="s">
        <x:v>121</x:v>
      </x:c>
      <x:c r="B663" s="0" t="s">
        <x:v>122</x:v>
      </x:c>
      <x:c r="C663" s="0" t="s">
        <x:v>51</x:v>
      </x:c>
      <x:c r="D663" s="0" t="s">
        <x:v>52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167</x:v>
      </x:c>
    </x:row>
    <x:row r="664" spans="1:10">
      <x:c r="A664" s="0" t="s">
        <x:v>121</x:v>
      </x:c>
      <x:c r="B664" s="0" t="s">
        <x:v>122</x:v>
      </x:c>
      <x:c r="C664" s="0" t="s">
        <x:v>51</x:v>
      </x:c>
      <x:c r="D664" s="0" t="s">
        <x:v>52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282</x:v>
      </x:c>
    </x:row>
    <x:row r="665" spans="1:10">
      <x:c r="A665" s="0" t="s">
        <x:v>121</x:v>
      </x:c>
      <x:c r="B665" s="0" t="s">
        <x:v>122</x:v>
      </x:c>
      <x:c r="C665" s="0" t="s">
        <x:v>51</x:v>
      </x:c>
      <x:c r="D665" s="0" t="s">
        <x:v>52</x:v>
      </x:c>
      <x:c r="E665" s="0" t="s">
        <x:v>53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397</x:v>
      </x:c>
    </x:row>
    <x:row r="666" spans="1:10">
      <x:c r="A666" s="0" t="s">
        <x:v>121</x:v>
      </x:c>
      <x:c r="B666" s="0" t="s">
        <x:v>122</x:v>
      </x:c>
      <x:c r="C666" s="0" t="s">
        <x:v>51</x:v>
      </x:c>
      <x:c r="D666" s="0" t="s">
        <x:v>52</x:v>
      </x:c>
      <x:c r="E666" s="0" t="s">
        <x:v>53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398</x:v>
      </x:c>
    </x:row>
    <x:row r="667" spans="1:10">
      <x:c r="A667" s="0" t="s">
        <x:v>121</x:v>
      </x:c>
      <x:c r="B667" s="0" t="s">
        <x:v>122</x:v>
      </x:c>
      <x:c r="C667" s="0" t="s">
        <x:v>51</x:v>
      </x:c>
      <x:c r="D667" s="0" t="s">
        <x:v>52</x:v>
      </x:c>
      <x:c r="E667" s="0" t="s">
        <x:v>53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969</x:v>
      </x:c>
    </x:row>
    <x:row r="668" spans="1:10">
      <x:c r="A668" s="0" t="s">
        <x:v>121</x:v>
      </x:c>
      <x:c r="B668" s="0" t="s">
        <x:v>122</x:v>
      </x:c>
      <x:c r="C668" s="0" t="s">
        <x:v>51</x:v>
      </x:c>
      <x:c r="D668" s="0" t="s">
        <x:v>52</x:v>
      </x:c>
      <x:c r="E668" s="0" t="s">
        <x:v>53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5708</x:v>
      </x:c>
    </x:row>
    <x:row r="669" spans="1:10">
      <x:c r="A669" s="0" t="s">
        <x:v>121</x:v>
      </x:c>
      <x:c r="B669" s="0" t="s">
        <x:v>122</x:v>
      </x:c>
      <x:c r="C669" s="0" t="s">
        <x:v>51</x:v>
      </x:c>
      <x:c r="D669" s="0" t="s">
        <x:v>52</x:v>
      </x:c>
      <x:c r="E669" s="0" t="s">
        <x:v>53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2978</x:v>
      </x:c>
    </x:row>
    <x:row r="670" spans="1:10">
      <x:c r="A670" s="0" t="s">
        <x:v>121</x:v>
      </x:c>
      <x:c r="B670" s="0" t="s">
        <x:v>122</x:v>
      </x:c>
      <x:c r="C670" s="0" t="s">
        <x:v>51</x:v>
      </x:c>
      <x:c r="D670" s="0" t="s">
        <x:v>52</x:v>
      </x:c>
      <x:c r="E670" s="0" t="s">
        <x:v>53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626</x:v>
      </x:c>
    </x:row>
    <x:row r="671" spans="1:10">
      <x:c r="A671" s="0" t="s">
        <x:v>121</x:v>
      </x:c>
      <x:c r="B671" s="0" t="s">
        <x:v>122</x:v>
      </x:c>
      <x:c r="C671" s="0" t="s">
        <x:v>51</x:v>
      </x:c>
      <x:c r="D671" s="0" t="s">
        <x:v>52</x:v>
      </x:c>
      <x:c r="E671" s="0" t="s">
        <x:v>53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41.6</x:v>
      </x:c>
    </x:row>
    <x:row r="672" spans="1:10">
      <x:c r="A672" s="0" t="s">
        <x:v>121</x:v>
      </x:c>
      <x:c r="B672" s="0" t="s">
        <x:v>122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10059</x:v>
      </x:c>
    </x:row>
    <x:row r="673" spans="1:10">
      <x:c r="A673" s="0" t="s">
        <x:v>121</x:v>
      </x:c>
      <x:c r="B673" s="0" t="s">
        <x:v>122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157</x:v>
      </x:c>
    </x:row>
    <x:row r="674" spans="1:10">
      <x:c r="A674" s="0" t="s">
        <x:v>121</x:v>
      </x:c>
      <x:c r="B674" s="0" t="s">
        <x:v>122</x:v>
      </x:c>
      <x:c r="C674" s="0" t="s">
        <x:v>75</x:v>
      </x:c>
      <x:c r="D674" s="0" t="s">
        <x:v>76</x:v>
      </x:c>
      <x:c r="E674" s="0" t="s">
        <x:v>53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257</x:v>
      </x:c>
    </x:row>
    <x:row r="675" spans="1:10">
      <x:c r="A675" s="0" t="s">
        <x:v>121</x:v>
      </x:c>
      <x:c r="B675" s="0" t="s">
        <x:v>122</x:v>
      </x:c>
      <x:c r="C675" s="0" t="s">
        <x:v>75</x:v>
      </x:c>
      <x:c r="D675" s="0" t="s">
        <x:v>76</x:v>
      </x:c>
      <x:c r="E675" s="0" t="s">
        <x:v>53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335</x:v>
      </x:c>
    </x:row>
    <x:row r="676" spans="1:10">
      <x:c r="A676" s="0" t="s">
        <x:v>121</x:v>
      </x:c>
      <x:c r="B676" s="0" t="s">
        <x:v>122</x:v>
      </x:c>
      <x:c r="C676" s="0" t="s">
        <x:v>75</x:v>
      </x:c>
      <x:c r="D676" s="0" t="s">
        <x:v>76</x:v>
      </x:c>
      <x:c r="E676" s="0" t="s">
        <x:v>53</x:v>
      </x:c>
      <x:c r="F676" s="0" t="s">
        <x:v>53</x:v>
      </x:c>
      <x:c r="G676" s="0" t="s">
        <x:v>63</x:v>
      </x:c>
      <x:c r="H676" s="0" t="s">
        <x:v>64</x:v>
      </x:c>
      <x:c r="I676" s="0" t="s">
        <x:v>56</x:v>
      </x:c>
      <x:c r="J676" s="0">
        <x:v>333</x:v>
      </x:c>
    </x:row>
    <x:row r="677" spans="1:10">
      <x:c r="A677" s="0" t="s">
        <x:v>121</x:v>
      </x:c>
      <x:c r="B677" s="0" t="s">
        <x:v>122</x:v>
      </x:c>
      <x:c r="C677" s="0" t="s">
        <x:v>75</x:v>
      </x:c>
      <x:c r="D677" s="0" t="s">
        <x:v>76</x:v>
      </x:c>
      <x:c r="E677" s="0" t="s">
        <x:v>53</x:v>
      </x:c>
      <x:c r="F677" s="0" t="s">
        <x:v>53</x:v>
      </x:c>
      <x:c r="G677" s="0" t="s">
        <x:v>65</x:v>
      </x:c>
      <x:c r="H677" s="0" t="s">
        <x:v>66</x:v>
      </x:c>
      <x:c r="I677" s="0" t="s">
        <x:v>56</x:v>
      </x:c>
      <x:c r="J677" s="0">
        <x:v>817</x:v>
      </x:c>
    </x:row>
    <x:row r="678" spans="1:10">
      <x:c r="A678" s="0" t="s">
        <x:v>121</x:v>
      </x:c>
      <x:c r="B678" s="0" t="s">
        <x:v>122</x:v>
      </x:c>
      <x:c r="C678" s="0" t="s">
        <x:v>75</x:v>
      </x:c>
      <x:c r="D678" s="0" t="s">
        <x:v>76</x:v>
      </x:c>
      <x:c r="E678" s="0" t="s">
        <x:v>53</x:v>
      </x:c>
      <x:c r="F678" s="0" t="s">
        <x:v>53</x:v>
      </x:c>
      <x:c r="G678" s="0" t="s">
        <x:v>67</x:v>
      </x:c>
      <x:c r="H678" s="0" t="s">
        <x:v>68</x:v>
      </x:c>
      <x:c r="I678" s="0" t="s">
        <x:v>56</x:v>
      </x:c>
      <x:c r="J678" s="0">
        <x:v>4981</x:v>
      </x:c>
    </x:row>
    <x:row r="679" spans="1:10">
      <x:c r="A679" s="0" t="s">
        <x:v>121</x:v>
      </x:c>
      <x:c r="B679" s="0" t="s">
        <x:v>122</x:v>
      </x:c>
      <x:c r="C679" s="0" t="s">
        <x:v>75</x:v>
      </x:c>
      <x:c r="D679" s="0" t="s">
        <x:v>76</x:v>
      </x:c>
      <x:c r="E679" s="0" t="s">
        <x:v>53</x:v>
      </x:c>
      <x:c r="F679" s="0" t="s">
        <x:v>53</x:v>
      </x:c>
      <x:c r="G679" s="0" t="s">
        <x:v>69</x:v>
      </x:c>
      <x:c r="H679" s="0" t="s">
        <x:v>70</x:v>
      </x:c>
      <x:c r="I679" s="0" t="s">
        <x:v>56</x:v>
      </x:c>
      <x:c r="J679" s="0">
        <x:v>2635</x:v>
      </x:c>
    </x:row>
    <x:row r="680" spans="1:10">
      <x:c r="A680" s="0" t="s">
        <x:v>121</x:v>
      </x:c>
      <x:c r="B680" s="0" t="s">
        <x:v>122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71</x:v>
      </x:c>
      <x:c r="H680" s="0" t="s">
        <x:v>72</x:v>
      </x:c>
      <x:c r="I680" s="0" t="s">
        <x:v>56</x:v>
      </x:c>
      <x:c r="J680" s="0">
        <x:v>544</x:v>
      </x:c>
    </x:row>
    <x:row r="681" spans="1:10">
      <x:c r="A681" s="0" t="s">
        <x:v>121</x:v>
      </x:c>
      <x:c r="B681" s="0" t="s">
        <x:v>122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73</x:v>
      </x:c>
      <x:c r="H681" s="0" t="s">
        <x:v>74</x:v>
      </x:c>
      <x:c r="I681" s="0" t="s">
        <x:v>56</x:v>
      </x:c>
      <x:c r="J681" s="0">
        <x:v>41.7</x:v>
      </x:c>
    </x:row>
    <x:row r="682" spans="1:10">
      <x:c r="A682" s="0" t="s">
        <x:v>121</x:v>
      </x:c>
      <x:c r="B682" s="0" t="s">
        <x:v>122</x:v>
      </x:c>
      <x:c r="C682" s="0" t="s">
        <x:v>77</x:v>
      </x:c>
      <x:c r="D682" s="0" t="s">
        <x:v>78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1466</x:v>
      </x:c>
    </x:row>
    <x:row r="683" spans="1:10">
      <x:c r="A683" s="0" t="s">
        <x:v>121</x:v>
      </x:c>
      <x:c r="B683" s="0" t="s">
        <x:v>122</x:v>
      </x:c>
      <x:c r="C683" s="0" t="s">
        <x:v>77</x:v>
      </x:c>
      <x:c r="D683" s="0" t="s">
        <x:v>78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10</x:v>
      </x:c>
    </x:row>
    <x:row r="684" spans="1:10">
      <x:c r="A684" s="0" t="s">
        <x:v>121</x:v>
      </x:c>
      <x:c r="B684" s="0" t="s">
        <x:v>122</x:v>
      </x:c>
      <x:c r="C684" s="0" t="s">
        <x:v>77</x:v>
      </x:c>
      <x:c r="D684" s="0" t="s">
        <x:v>78</x:v>
      </x:c>
      <x:c r="E684" s="0" t="s">
        <x:v>53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25</x:v>
      </x:c>
    </x:row>
    <x:row r="685" spans="1:10">
      <x:c r="A685" s="0" t="s">
        <x:v>121</x:v>
      </x:c>
      <x:c r="B685" s="0" t="s">
        <x:v>122</x:v>
      </x:c>
      <x:c r="C685" s="0" t="s">
        <x:v>77</x:v>
      </x:c>
      <x:c r="D685" s="0" t="s">
        <x:v>78</x:v>
      </x:c>
      <x:c r="E685" s="0" t="s">
        <x:v>53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  <x:c r="J685" s="0">
        <x:v>62</x:v>
      </x:c>
    </x:row>
    <x:row r="686" spans="1:10">
      <x:c r="A686" s="0" t="s">
        <x:v>121</x:v>
      </x:c>
      <x:c r="B686" s="0" t="s">
        <x:v>122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63</x:v>
      </x:c>
      <x:c r="H686" s="0" t="s">
        <x:v>64</x:v>
      </x:c>
      <x:c r="I686" s="0" t="s">
        <x:v>56</x:v>
      </x:c>
      <x:c r="J686" s="0">
        <x:v>65</x:v>
      </x:c>
    </x:row>
    <x:row r="687" spans="1:10">
      <x:c r="A687" s="0" t="s">
        <x:v>121</x:v>
      </x:c>
      <x:c r="B687" s="0" t="s">
        <x:v>122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65</x:v>
      </x:c>
      <x:c r="H687" s="0" t="s">
        <x:v>66</x:v>
      </x:c>
      <x:c r="I687" s="0" t="s">
        <x:v>56</x:v>
      </x:c>
      <x:c r="J687" s="0">
        <x:v>152</x:v>
      </x:c>
    </x:row>
    <x:row r="688" spans="1:10">
      <x:c r="A688" s="0" t="s">
        <x:v>121</x:v>
      </x:c>
      <x:c r="B688" s="0" t="s">
        <x:v>122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67</x:v>
      </x:c>
      <x:c r="H688" s="0" t="s">
        <x:v>68</x:v>
      </x:c>
      <x:c r="I688" s="0" t="s">
        <x:v>56</x:v>
      </x:c>
      <x:c r="J688" s="0">
        <x:v>727</x:v>
      </x:c>
    </x:row>
    <x:row r="689" spans="1:10">
      <x:c r="A689" s="0" t="s">
        <x:v>121</x:v>
      </x:c>
      <x:c r="B689" s="0" t="s">
        <x:v>122</x:v>
      </x:c>
      <x:c r="C689" s="0" t="s">
        <x:v>77</x:v>
      </x:c>
      <x:c r="D689" s="0" t="s">
        <x:v>78</x:v>
      </x:c>
      <x:c r="E689" s="0" t="s">
        <x:v>53</x:v>
      </x:c>
      <x:c r="F689" s="0" t="s">
        <x:v>53</x:v>
      </x:c>
      <x:c r="G689" s="0" t="s">
        <x:v>69</x:v>
      </x:c>
      <x:c r="H689" s="0" t="s">
        <x:v>70</x:v>
      </x:c>
      <x:c r="I689" s="0" t="s">
        <x:v>56</x:v>
      </x:c>
      <x:c r="J689" s="0">
        <x:v>343</x:v>
      </x:c>
    </x:row>
    <x:row r="690" spans="1:10">
      <x:c r="A690" s="0" t="s">
        <x:v>121</x:v>
      </x:c>
      <x:c r="B690" s="0" t="s">
        <x:v>122</x:v>
      </x:c>
      <x:c r="C690" s="0" t="s">
        <x:v>77</x:v>
      </x:c>
      <x:c r="D690" s="0" t="s">
        <x:v>78</x:v>
      </x:c>
      <x:c r="E690" s="0" t="s">
        <x:v>53</x:v>
      </x:c>
      <x:c r="F690" s="0" t="s">
        <x:v>53</x:v>
      </x:c>
      <x:c r="G690" s="0" t="s">
        <x:v>71</x:v>
      </x:c>
      <x:c r="H690" s="0" t="s">
        <x:v>72</x:v>
      </x:c>
      <x:c r="I690" s="0" t="s">
        <x:v>56</x:v>
      </x:c>
      <x:c r="J690" s="0">
        <x:v>82</x:v>
      </x:c>
    </x:row>
    <x:row r="691" spans="1:10">
      <x:c r="A691" s="0" t="s">
        <x:v>121</x:v>
      </x:c>
      <x:c r="B691" s="0" t="s">
        <x:v>122</x:v>
      </x:c>
      <x:c r="C691" s="0" t="s">
        <x:v>77</x:v>
      </x:c>
      <x:c r="D691" s="0" t="s">
        <x:v>78</x:v>
      </x:c>
      <x:c r="E691" s="0" t="s">
        <x:v>53</x:v>
      </x:c>
      <x:c r="F691" s="0" t="s">
        <x:v>53</x:v>
      </x:c>
      <x:c r="G691" s="0" t="s">
        <x:v>73</x:v>
      </x:c>
      <x:c r="H691" s="0" t="s">
        <x:v>74</x:v>
      </x:c>
      <x:c r="I691" s="0" t="s">
        <x:v>56</x:v>
      </x:c>
      <x:c r="J691" s="0">
        <x:v>41.2</x:v>
      </x:c>
    </x:row>
    <x:row r="692" spans="1:10">
      <x:c r="A692" s="0" t="s">
        <x:v>123</x:v>
      </x:c>
      <x:c r="B692" s="0" t="s">
        <x:v>124</x:v>
      </x:c>
      <x:c r="C692" s="0" t="s">
        <x:v>51</x:v>
      </x:c>
      <x:c r="D692" s="0" t="s">
        <x:v>52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7337</x:v>
      </x:c>
    </x:row>
    <x:row r="693" spans="1:10">
      <x:c r="A693" s="0" t="s">
        <x:v>123</x:v>
      </x:c>
      <x:c r="B693" s="0" t="s">
        <x:v>124</x:v>
      </x:c>
      <x:c r="C693" s="0" t="s">
        <x:v>51</x:v>
      </x:c>
      <x:c r="D693" s="0" t="s">
        <x:v>52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89</x:v>
      </x:c>
    </x:row>
    <x:row r="694" spans="1:10">
      <x:c r="A694" s="0" t="s">
        <x:v>123</x:v>
      </x:c>
      <x:c r="B694" s="0" t="s">
        <x:v>124</x:v>
      </x:c>
      <x:c r="C694" s="0" t="s">
        <x:v>51</x:v>
      </x:c>
      <x:c r="D694" s="0" t="s">
        <x:v>52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86</x:v>
      </x:c>
    </x:row>
    <x:row r="695" spans="1:10">
      <x:c r="A695" s="0" t="s">
        <x:v>123</x:v>
      </x:c>
      <x:c r="B695" s="0" t="s">
        <x:v>124</x:v>
      </x:c>
      <x:c r="C695" s="0" t="s">
        <x:v>51</x:v>
      </x:c>
      <x:c r="D695" s="0" t="s">
        <x:v>52</x:v>
      </x:c>
      <x:c r="E695" s="0" t="s">
        <x:v>53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151</x:v>
      </x:c>
    </x:row>
    <x:row r="696" spans="1:10">
      <x:c r="A696" s="0" t="s">
        <x:v>123</x:v>
      </x:c>
      <x:c r="B696" s="0" t="s">
        <x:v>124</x:v>
      </x:c>
      <x:c r="C696" s="0" t="s">
        <x:v>51</x:v>
      </x:c>
      <x:c r="D696" s="0" t="s">
        <x:v>52</x:v>
      </x:c>
      <x:c r="E696" s="0" t="s">
        <x:v>53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139</x:v>
      </x:c>
    </x:row>
    <x:row r="697" spans="1:10">
      <x:c r="A697" s="0" t="s">
        <x:v>123</x:v>
      </x:c>
      <x:c r="B697" s="0" t="s">
        <x:v>124</x:v>
      </x:c>
      <x:c r="C697" s="0" t="s">
        <x:v>51</x:v>
      </x:c>
      <x:c r="D697" s="0" t="s">
        <x:v>52</x:v>
      </x:c>
      <x:c r="E697" s="0" t="s">
        <x:v>53</x:v>
      </x:c>
      <x:c r="F697" s="0" t="s">
        <x:v>53</x:v>
      </x:c>
      <x:c r="G697" s="0" t="s">
        <x:v>65</x:v>
      </x:c>
      <x:c r="H697" s="0" t="s">
        <x:v>66</x:v>
      </x:c>
      <x:c r="I697" s="0" t="s">
        <x:v>56</x:v>
      </x:c>
      <x:c r="J697" s="0">
        <x:v>1085</x:v>
      </x:c>
    </x:row>
    <x:row r="698" spans="1:10">
      <x:c r="A698" s="0" t="s">
        <x:v>123</x:v>
      </x:c>
      <x:c r="B698" s="0" t="s">
        <x:v>124</x:v>
      </x:c>
      <x:c r="C698" s="0" t="s">
        <x:v>51</x:v>
      </x:c>
      <x:c r="D698" s="0" t="s">
        <x:v>52</x:v>
      </x:c>
      <x:c r="E698" s="0" t="s">
        <x:v>53</x:v>
      </x:c>
      <x:c r="F698" s="0" t="s">
        <x:v>53</x:v>
      </x:c>
      <x:c r="G698" s="0" t="s">
        <x:v>67</x:v>
      </x:c>
      <x:c r="H698" s="0" t="s">
        <x:v>68</x:v>
      </x:c>
      <x:c r="I698" s="0" t="s">
        <x:v>56</x:v>
      </x:c>
      <x:c r="J698" s="0">
        <x:v>2544</x:v>
      </x:c>
    </x:row>
    <x:row r="699" spans="1:10">
      <x:c r="A699" s="0" t="s">
        <x:v>123</x:v>
      </x:c>
      <x:c r="B699" s="0" t="s">
        <x:v>124</x:v>
      </x:c>
      <x:c r="C699" s="0" t="s">
        <x:v>51</x:v>
      </x:c>
      <x:c r="D699" s="0" t="s">
        <x:v>52</x:v>
      </x:c>
      <x:c r="E699" s="0" t="s">
        <x:v>53</x:v>
      </x:c>
      <x:c r="F699" s="0" t="s">
        <x:v>53</x:v>
      </x:c>
      <x:c r="G699" s="0" t="s">
        <x:v>69</x:v>
      </x:c>
      <x:c r="H699" s="0" t="s">
        <x:v>70</x:v>
      </x:c>
      <x:c r="I699" s="0" t="s">
        <x:v>56</x:v>
      </x:c>
      <x:c r="J699" s="0">
        <x:v>2582</x:v>
      </x:c>
    </x:row>
    <x:row r="700" spans="1:10">
      <x:c r="A700" s="0" t="s">
        <x:v>123</x:v>
      </x:c>
      <x:c r="B700" s="0" t="s">
        <x:v>124</x:v>
      </x:c>
      <x:c r="C700" s="0" t="s">
        <x:v>51</x:v>
      </x:c>
      <x:c r="D700" s="0" t="s">
        <x:v>52</x:v>
      </x:c>
      <x:c r="E700" s="0" t="s">
        <x:v>53</x:v>
      </x:c>
      <x:c r="F700" s="0" t="s">
        <x:v>53</x:v>
      </x:c>
      <x:c r="G700" s="0" t="s">
        <x:v>71</x:v>
      </x:c>
      <x:c r="H700" s="0" t="s">
        <x:v>72</x:v>
      </x:c>
      <x:c r="I700" s="0" t="s">
        <x:v>56</x:v>
      </x:c>
      <x:c r="J700" s="0">
        <x:v>661</x:v>
      </x:c>
    </x:row>
    <x:row r="701" spans="1:10">
      <x:c r="A701" s="0" t="s">
        <x:v>123</x:v>
      </x:c>
      <x:c r="B701" s="0" t="s">
        <x:v>124</x:v>
      </x:c>
      <x:c r="C701" s="0" t="s">
        <x:v>51</x:v>
      </x:c>
      <x:c r="D701" s="0" t="s">
        <x:v>52</x:v>
      </x:c>
      <x:c r="E701" s="0" t="s">
        <x:v>53</x:v>
      </x:c>
      <x:c r="F701" s="0" t="s">
        <x:v>53</x:v>
      </x:c>
      <x:c r="G701" s="0" t="s">
        <x:v>73</x:v>
      </x:c>
      <x:c r="H701" s="0" t="s">
        <x:v>74</x:v>
      </x:c>
      <x:c r="I701" s="0" t="s">
        <x:v>56</x:v>
      </x:c>
      <x:c r="J701" s="0">
        <x:v>45.4</x:v>
      </x:c>
    </x:row>
    <x:row r="702" spans="1:10">
      <x:c r="A702" s="0" t="s">
        <x:v>123</x:v>
      </x:c>
      <x:c r="B702" s="0" t="s">
        <x:v>124</x:v>
      </x:c>
      <x:c r="C702" s="0" t="s">
        <x:v>75</x:v>
      </x:c>
      <x:c r="D702" s="0" t="s">
        <x:v>76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7012</x:v>
      </x:c>
    </x:row>
    <x:row r="703" spans="1:10">
      <x:c r="A703" s="0" t="s">
        <x:v>123</x:v>
      </x:c>
      <x:c r="B703" s="0" t="s">
        <x:v>124</x:v>
      </x:c>
      <x:c r="C703" s="0" t="s">
        <x:v>75</x:v>
      </x:c>
      <x:c r="D703" s="0" t="s">
        <x:v>76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84</x:v>
      </x:c>
    </x:row>
    <x:row r="704" spans="1:10">
      <x:c r="A704" s="0" t="s">
        <x:v>123</x:v>
      </x:c>
      <x:c r="B704" s="0" t="s">
        <x:v>124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84</x:v>
      </x:c>
    </x:row>
    <x:row r="705" spans="1:10">
      <x:c r="A705" s="0" t="s">
        <x:v>123</x:v>
      </x:c>
      <x:c r="B705" s="0" t="s">
        <x:v>124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149</x:v>
      </x:c>
    </x:row>
    <x:row r="706" spans="1:10">
      <x:c r="A706" s="0" t="s">
        <x:v>123</x:v>
      </x:c>
      <x:c r="B706" s="0" t="s">
        <x:v>124</x:v>
      </x:c>
      <x:c r="C706" s="0" t="s">
        <x:v>75</x:v>
      </x:c>
      <x:c r="D706" s="0" t="s">
        <x:v>76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56</x:v>
      </x:c>
      <x:c r="J706" s="0">
        <x:v>133</x:v>
      </x:c>
    </x:row>
    <x:row r="707" spans="1:10">
      <x:c r="A707" s="0" t="s">
        <x:v>123</x:v>
      </x:c>
      <x:c r="B707" s="0" t="s">
        <x:v>124</x:v>
      </x:c>
      <x:c r="C707" s="0" t="s">
        <x:v>75</x:v>
      </x:c>
      <x:c r="D707" s="0" t="s">
        <x:v>76</x:v>
      </x:c>
      <x:c r="E707" s="0" t="s">
        <x:v>53</x:v>
      </x:c>
      <x:c r="F707" s="0" t="s">
        <x:v>53</x:v>
      </x:c>
      <x:c r="G707" s="0" t="s">
        <x:v>65</x:v>
      </x:c>
      <x:c r="H707" s="0" t="s">
        <x:v>66</x:v>
      </x:c>
      <x:c r="I707" s="0" t="s">
        <x:v>56</x:v>
      </x:c>
      <x:c r="J707" s="0">
        <x:v>1023</x:v>
      </x:c>
    </x:row>
    <x:row r="708" spans="1:10">
      <x:c r="A708" s="0" t="s">
        <x:v>123</x:v>
      </x:c>
      <x:c r="B708" s="0" t="s">
        <x:v>124</x:v>
      </x:c>
      <x:c r="C708" s="0" t="s">
        <x:v>75</x:v>
      </x:c>
      <x:c r="D708" s="0" t="s">
        <x:v>76</x:v>
      </x:c>
      <x:c r="E708" s="0" t="s">
        <x:v>53</x:v>
      </x:c>
      <x:c r="F708" s="0" t="s">
        <x:v>53</x:v>
      </x:c>
      <x:c r="G708" s="0" t="s">
        <x:v>67</x:v>
      </x:c>
      <x:c r="H708" s="0" t="s">
        <x:v>68</x:v>
      </x:c>
      <x:c r="I708" s="0" t="s">
        <x:v>56</x:v>
      </x:c>
      <x:c r="J708" s="0">
        <x:v>2417</x:v>
      </x:c>
    </x:row>
    <x:row r="709" spans="1:10">
      <x:c r="A709" s="0" t="s">
        <x:v>123</x:v>
      </x:c>
      <x:c r="B709" s="0" t="s">
        <x:v>124</x:v>
      </x:c>
      <x:c r="C709" s="0" t="s">
        <x:v>75</x:v>
      </x:c>
      <x:c r="D709" s="0" t="s">
        <x:v>76</x:v>
      </x:c>
      <x:c r="E709" s="0" t="s">
        <x:v>53</x:v>
      </x:c>
      <x:c r="F709" s="0" t="s">
        <x:v>53</x:v>
      </x:c>
      <x:c r="G709" s="0" t="s">
        <x:v>69</x:v>
      </x:c>
      <x:c r="H709" s="0" t="s">
        <x:v>70</x:v>
      </x:c>
      <x:c r="I709" s="0" t="s">
        <x:v>56</x:v>
      </x:c>
      <x:c r="J709" s="0">
        <x:v>2494</x:v>
      </x:c>
    </x:row>
    <x:row r="710" spans="1:10">
      <x:c r="A710" s="0" t="s">
        <x:v>123</x:v>
      </x:c>
      <x:c r="B710" s="0" t="s">
        <x:v>124</x:v>
      </x:c>
      <x:c r="C710" s="0" t="s">
        <x:v>75</x:v>
      </x:c>
      <x:c r="D710" s="0" t="s">
        <x:v>76</x:v>
      </x:c>
      <x:c r="E710" s="0" t="s">
        <x:v>53</x:v>
      </x:c>
      <x:c r="F710" s="0" t="s">
        <x:v>53</x:v>
      </x:c>
      <x:c r="G710" s="0" t="s">
        <x:v>71</x:v>
      </x:c>
      <x:c r="H710" s="0" t="s">
        <x:v>72</x:v>
      </x:c>
      <x:c r="I710" s="0" t="s">
        <x:v>56</x:v>
      </x:c>
      <x:c r="J710" s="0">
        <x:v>628</x:v>
      </x:c>
    </x:row>
    <x:row r="711" spans="1:10">
      <x:c r="A711" s="0" t="s">
        <x:v>123</x:v>
      </x:c>
      <x:c r="B711" s="0" t="s">
        <x:v>124</x:v>
      </x:c>
      <x:c r="C711" s="0" t="s">
        <x:v>75</x:v>
      </x:c>
      <x:c r="D711" s="0" t="s">
        <x:v>76</x:v>
      </x:c>
      <x:c r="E711" s="0" t="s">
        <x:v>53</x:v>
      </x:c>
      <x:c r="F711" s="0" t="s">
        <x:v>53</x:v>
      </x:c>
      <x:c r="G711" s="0" t="s">
        <x:v>73</x:v>
      </x:c>
      <x:c r="H711" s="0" t="s">
        <x:v>74</x:v>
      </x:c>
      <x:c r="I711" s="0" t="s">
        <x:v>56</x:v>
      </x:c>
      <x:c r="J711" s="0">
        <x:v>45.4</x:v>
      </x:c>
    </x:row>
    <x:row r="712" spans="1:10">
      <x:c r="A712" s="0" t="s">
        <x:v>123</x:v>
      </x:c>
      <x:c r="B712" s="0" t="s">
        <x:v>124</x:v>
      </x:c>
      <x:c r="C712" s="0" t="s">
        <x:v>77</x:v>
      </x:c>
      <x:c r="D712" s="0" t="s">
        <x:v>78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325</x:v>
      </x:c>
    </x:row>
    <x:row r="713" spans="1:10">
      <x:c r="A713" s="0" t="s">
        <x:v>123</x:v>
      </x:c>
      <x:c r="B713" s="0" t="s">
        <x:v>124</x:v>
      </x:c>
      <x:c r="C713" s="0" t="s">
        <x:v>77</x:v>
      </x:c>
      <x:c r="D713" s="0" t="s">
        <x:v>78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5</x:v>
      </x:c>
    </x:row>
    <x:row r="714" spans="1:10">
      <x:c r="A714" s="0" t="s">
        <x:v>123</x:v>
      </x:c>
      <x:c r="B714" s="0" t="s">
        <x:v>124</x:v>
      </x:c>
      <x:c r="C714" s="0" t="s">
        <x:v>77</x:v>
      </x:c>
      <x:c r="D714" s="0" t="s">
        <x:v>78</x:v>
      </x:c>
      <x:c r="E714" s="0" t="s">
        <x:v>53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2</x:v>
      </x:c>
    </x:row>
    <x:row r="715" spans="1:10">
      <x:c r="A715" s="0" t="s">
        <x:v>123</x:v>
      </x:c>
      <x:c r="B715" s="0" t="s">
        <x:v>124</x:v>
      </x:c>
      <x:c r="C715" s="0" t="s">
        <x:v>77</x:v>
      </x:c>
      <x:c r="D715" s="0" t="s">
        <x:v>78</x:v>
      </x:c>
      <x:c r="E715" s="0" t="s">
        <x:v>53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  <x:c r="J715" s="0">
        <x:v>2</x:v>
      </x:c>
    </x:row>
    <x:row r="716" spans="1:10">
      <x:c r="A716" s="0" t="s">
        <x:v>123</x:v>
      </x:c>
      <x:c r="B716" s="0" t="s">
        <x:v>124</x:v>
      </x:c>
      <x:c r="C716" s="0" t="s">
        <x:v>77</x:v>
      </x:c>
      <x:c r="D716" s="0" t="s">
        <x:v>78</x:v>
      </x:c>
      <x:c r="E716" s="0" t="s">
        <x:v>53</x:v>
      </x:c>
      <x:c r="F716" s="0" t="s">
        <x:v>53</x:v>
      </x:c>
      <x:c r="G716" s="0" t="s">
        <x:v>63</x:v>
      </x:c>
      <x:c r="H716" s="0" t="s">
        <x:v>64</x:v>
      </x:c>
      <x:c r="I716" s="0" t="s">
        <x:v>56</x:v>
      </x:c>
      <x:c r="J716" s="0">
        <x:v>6</x:v>
      </x:c>
    </x:row>
    <x:row r="717" spans="1:10">
      <x:c r="A717" s="0" t="s">
        <x:v>123</x:v>
      </x:c>
      <x:c r="B717" s="0" t="s">
        <x:v>124</x:v>
      </x:c>
      <x:c r="C717" s="0" t="s">
        <x:v>77</x:v>
      </x:c>
      <x:c r="D717" s="0" t="s">
        <x:v>78</x:v>
      </x:c>
      <x:c r="E717" s="0" t="s">
        <x:v>53</x:v>
      </x:c>
      <x:c r="F717" s="0" t="s">
        <x:v>53</x:v>
      </x:c>
      <x:c r="G717" s="0" t="s">
        <x:v>65</x:v>
      </x:c>
      <x:c r="H717" s="0" t="s">
        <x:v>66</x:v>
      </x:c>
      <x:c r="I717" s="0" t="s">
        <x:v>56</x:v>
      </x:c>
      <x:c r="J717" s="0">
        <x:v>62</x:v>
      </x:c>
    </x:row>
    <x:row r="718" spans="1:10">
      <x:c r="A718" s="0" t="s">
        <x:v>123</x:v>
      </x:c>
      <x:c r="B718" s="0" t="s">
        <x:v>124</x:v>
      </x:c>
      <x:c r="C718" s="0" t="s">
        <x:v>77</x:v>
      </x:c>
      <x:c r="D718" s="0" t="s">
        <x:v>78</x:v>
      </x:c>
      <x:c r="E718" s="0" t="s">
        <x:v>53</x:v>
      </x:c>
      <x:c r="F718" s="0" t="s">
        <x:v>53</x:v>
      </x:c>
      <x:c r="G718" s="0" t="s">
        <x:v>67</x:v>
      </x:c>
      <x:c r="H718" s="0" t="s">
        <x:v>68</x:v>
      </x:c>
      <x:c r="I718" s="0" t="s">
        <x:v>56</x:v>
      </x:c>
      <x:c r="J718" s="0">
        <x:v>127</x:v>
      </x:c>
    </x:row>
    <x:row r="719" spans="1:10">
      <x:c r="A719" s="0" t="s">
        <x:v>123</x:v>
      </x:c>
      <x:c r="B719" s="0" t="s">
        <x:v>124</x:v>
      </x:c>
      <x:c r="C719" s="0" t="s">
        <x:v>77</x:v>
      </x:c>
      <x:c r="D719" s="0" t="s">
        <x:v>78</x:v>
      </x:c>
      <x:c r="E719" s="0" t="s">
        <x:v>53</x:v>
      </x:c>
      <x:c r="F719" s="0" t="s">
        <x:v>53</x:v>
      </x:c>
      <x:c r="G719" s="0" t="s">
        <x:v>69</x:v>
      </x:c>
      <x:c r="H719" s="0" t="s">
        <x:v>70</x:v>
      </x:c>
      <x:c r="I719" s="0" t="s">
        <x:v>56</x:v>
      </x:c>
      <x:c r="J719" s="0">
        <x:v>88</x:v>
      </x:c>
    </x:row>
    <x:row r="720" spans="1:10">
      <x:c r="A720" s="0" t="s">
        <x:v>123</x:v>
      </x:c>
      <x:c r="B720" s="0" t="s">
        <x:v>124</x:v>
      </x:c>
      <x:c r="C720" s="0" t="s">
        <x:v>77</x:v>
      </x:c>
      <x:c r="D720" s="0" t="s">
        <x:v>78</x:v>
      </x:c>
      <x:c r="E720" s="0" t="s">
        <x:v>53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>
        <x:v>33</x:v>
      </x:c>
    </x:row>
    <x:row r="721" spans="1:10">
      <x:c r="A721" s="0" t="s">
        <x:v>123</x:v>
      </x:c>
      <x:c r="B721" s="0" t="s">
        <x:v>124</x:v>
      </x:c>
      <x:c r="C721" s="0" t="s">
        <x:v>77</x:v>
      </x:c>
      <x:c r="D721" s="0" t="s">
        <x:v>78</x:v>
      </x:c>
      <x:c r="E721" s="0" t="s">
        <x:v>53</x:v>
      </x:c>
      <x:c r="F721" s="0" t="s">
        <x:v>53</x:v>
      </x:c>
      <x:c r="G721" s="0" t="s">
        <x:v>73</x:v>
      </x:c>
      <x:c r="H721" s="0" t="s">
        <x:v>74</x:v>
      </x:c>
      <x:c r="I721" s="0" t="s">
        <x:v>56</x:v>
      </x:c>
      <x:c r="J721" s="0">
        <x:v>44.5</x:v>
      </x:c>
    </x:row>
    <x:row r="722" spans="1:10">
      <x:c r="A722" s="0" t="s">
        <x:v>125</x:v>
      </x:c>
      <x:c r="B722" s="0" t="s">
        <x:v>126</x:v>
      </x:c>
      <x:c r="C722" s="0" t="s">
        <x:v>51</x:v>
      </x:c>
      <x:c r="D722" s="0" t="s">
        <x:v>52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282763</x:v>
      </x:c>
    </x:row>
    <x:row r="723" spans="1:10">
      <x:c r="A723" s="0" t="s">
        <x:v>125</x:v>
      </x:c>
      <x:c r="B723" s="0" t="s">
        <x:v>126</x:v>
      </x:c>
      <x:c r="C723" s="0" t="s">
        <x:v>51</x:v>
      </x:c>
      <x:c r="D723" s="0" t="s">
        <x:v>52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38357</x:v>
      </x:c>
    </x:row>
    <x:row r="724" spans="1:10">
      <x:c r="A724" s="0" t="s">
        <x:v>125</x:v>
      </x:c>
      <x:c r="B724" s="0" t="s">
        <x:v>126</x:v>
      </x:c>
      <x:c r="C724" s="0" t="s">
        <x:v>51</x:v>
      </x:c>
      <x:c r="D724" s="0" t="s">
        <x:v>52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53614</x:v>
      </x:c>
    </x:row>
    <x:row r="725" spans="1:10">
      <x:c r="A725" s="0" t="s">
        <x:v>125</x:v>
      </x:c>
      <x:c r="B725" s="0" t="s">
        <x:v>126</x:v>
      </x:c>
      <x:c r="C725" s="0" t="s">
        <x:v>51</x:v>
      </x:c>
      <x:c r="D725" s="0" t="s">
        <x:v>52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33559</x:v>
      </x:c>
    </x:row>
    <x:row r="726" spans="1:10">
      <x:c r="A726" s="0" t="s">
        <x:v>125</x:v>
      </x:c>
      <x:c r="B726" s="0" t="s">
        <x:v>126</x:v>
      </x:c>
      <x:c r="C726" s="0" t="s">
        <x:v>51</x:v>
      </x:c>
      <x:c r="D726" s="0" t="s">
        <x:v>52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8941</x:v>
      </x:c>
    </x:row>
    <x:row r="727" spans="1:10">
      <x:c r="A727" s="0" t="s">
        <x:v>125</x:v>
      </x:c>
      <x:c r="B727" s="0" t="s">
        <x:v>126</x:v>
      </x:c>
      <x:c r="C727" s="0" t="s">
        <x:v>51</x:v>
      </x:c>
      <x:c r="D727" s="0" t="s">
        <x:v>52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33436</x:v>
      </x:c>
    </x:row>
    <x:row r="728" spans="1:10">
      <x:c r="A728" s="0" t="s">
        <x:v>125</x:v>
      </x:c>
      <x:c r="B728" s="0" t="s">
        <x:v>126</x:v>
      </x:c>
      <x:c r="C728" s="0" t="s">
        <x:v>51</x:v>
      </x:c>
      <x:c r="D728" s="0" t="s">
        <x:v>52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32220</x:v>
      </x:c>
    </x:row>
    <x:row r="729" spans="1:10">
      <x:c r="A729" s="0" t="s">
        <x:v>125</x:v>
      </x:c>
      <x:c r="B729" s="0" t="s">
        <x:v>126</x:v>
      </x:c>
      <x:c r="C729" s="0" t="s">
        <x:v>51</x:v>
      </x:c>
      <x:c r="D729" s="0" t="s">
        <x:v>52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27798</x:v>
      </x:c>
    </x:row>
    <x:row r="730" spans="1:10">
      <x:c r="A730" s="0" t="s">
        <x:v>125</x:v>
      </x:c>
      <x:c r="B730" s="0" t="s">
        <x:v>126</x:v>
      </x:c>
      <x:c r="C730" s="0" t="s">
        <x:v>51</x:v>
      </x:c>
      <x:c r="D730" s="0" t="s">
        <x:v>52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54838</x:v>
      </x:c>
    </x:row>
    <x:row r="731" spans="1:10">
      <x:c r="A731" s="0" t="s">
        <x:v>125</x:v>
      </x:c>
      <x:c r="B731" s="0" t="s">
        <x:v>126</x:v>
      </x:c>
      <x:c r="C731" s="0" t="s">
        <x:v>51</x:v>
      </x:c>
      <x:c r="D731" s="0" t="s">
        <x:v>52</x:v>
      </x:c>
      <x:c r="E731" s="0" t="s">
        <x:v>53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28.2</x:v>
      </x:c>
    </x:row>
    <x:row r="732" spans="1:10">
      <x:c r="A732" s="0" t="s">
        <x:v>125</x:v>
      </x:c>
      <x:c r="B732" s="0" t="s">
        <x:v>126</x:v>
      </x:c>
      <x:c r="C732" s="0" t="s">
        <x:v>75</x:v>
      </x:c>
      <x:c r="D732" s="0" t="s">
        <x:v>76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129422</x:v>
      </x:c>
    </x:row>
    <x:row r="733" spans="1:10">
      <x:c r="A733" s="0" t="s">
        <x:v>125</x:v>
      </x:c>
      <x:c r="B733" s="0" t="s">
        <x:v>126</x:v>
      </x:c>
      <x:c r="C733" s="0" t="s">
        <x:v>75</x:v>
      </x:c>
      <x:c r="D733" s="0" t="s">
        <x:v>76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12712</x:v>
      </x:c>
    </x:row>
    <x:row r="734" spans="1:10">
      <x:c r="A734" s="0" t="s">
        <x:v>125</x:v>
      </x:c>
      <x:c r="B734" s="0" t="s">
        <x:v>126</x:v>
      </x:c>
      <x:c r="C734" s="0" t="s">
        <x:v>75</x:v>
      </x:c>
      <x:c r="D734" s="0" t="s">
        <x:v>76</x:v>
      </x:c>
      <x:c r="E734" s="0" t="s">
        <x:v>53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15839</x:v>
      </x:c>
    </x:row>
    <x:row r="735" spans="1:10">
      <x:c r="A735" s="0" t="s">
        <x:v>125</x:v>
      </x:c>
      <x:c r="B735" s="0" t="s">
        <x:v>126</x:v>
      </x:c>
      <x:c r="C735" s="0" t="s">
        <x:v>75</x:v>
      </x:c>
      <x:c r="D735" s="0" t="s">
        <x:v>76</x:v>
      </x:c>
      <x:c r="E735" s="0" t="s">
        <x:v>53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10476</x:v>
      </x:c>
    </x:row>
    <x:row r="736" spans="1:10">
      <x:c r="A736" s="0" t="s">
        <x:v>125</x:v>
      </x:c>
      <x:c r="B736" s="0" t="s">
        <x:v>126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63</x:v>
      </x:c>
      <x:c r="H736" s="0" t="s">
        <x:v>64</x:v>
      </x:c>
      <x:c r="I736" s="0" t="s">
        <x:v>56</x:v>
      </x:c>
      <x:c r="J736" s="0">
        <x:v>3344</x:v>
      </x:c>
    </x:row>
    <x:row r="737" spans="1:10">
      <x:c r="A737" s="0" t="s">
        <x:v>125</x:v>
      </x:c>
      <x:c r="B737" s="0" t="s">
        <x:v>126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65</x:v>
      </x:c>
      <x:c r="H737" s="0" t="s">
        <x:v>66</x:v>
      </x:c>
      <x:c r="I737" s="0" t="s">
        <x:v>56</x:v>
      </x:c>
      <x:c r="J737" s="0">
        <x:v>18396</x:v>
      </x:c>
    </x:row>
    <x:row r="738" spans="1:10">
      <x:c r="A738" s="0" t="s">
        <x:v>125</x:v>
      </x:c>
      <x:c r="B738" s="0" t="s">
        <x:v>126</x:v>
      </x:c>
      <x:c r="C738" s="0" t="s">
        <x:v>75</x:v>
      </x:c>
      <x:c r="D738" s="0" t="s">
        <x:v>76</x:v>
      </x:c>
      <x:c r="E738" s="0" t="s">
        <x:v>53</x:v>
      </x:c>
      <x:c r="F738" s="0" t="s">
        <x:v>53</x:v>
      </x:c>
      <x:c r="G738" s="0" t="s">
        <x:v>67</x:v>
      </x:c>
      <x:c r="H738" s="0" t="s">
        <x:v>68</x:v>
      </x:c>
      <x:c r="I738" s="0" t="s">
        <x:v>56</x:v>
      </x:c>
      <x:c r="J738" s="0">
        <x:v>21252</x:v>
      </x:c>
    </x:row>
    <x:row r="739" spans="1:10">
      <x:c r="A739" s="0" t="s">
        <x:v>125</x:v>
      </x:c>
      <x:c r="B739" s="0" t="s">
        <x:v>126</x:v>
      </x:c>
      <x:c r="C739" s="0" t="s">
        <x:v>75</x:v>
      </x:c>
      <x:c r="D739" s="0" t="s">
        <x:v>76</x:v>
      </x:c>
      <x:c r="E739" s="0" t="s">
        <x:v>53</x:v>
      </x:c>
      <x:c r="F739" s="0" t="s">
        <x:v>53</x:v>
      </x:c>
      <x:c r="G739" s="0" t="s">
        <x:v>69</x:v>
      </x:c>
      <x:c r="H739" s="0" t="s">
        <x:v>70</x:v>
      </x:c>
      <x:c r="I739" s="0" t="s">
        <x:v>56</x:v>
      </x:c>
      <x:c r="J739" s="0">
        <x:v>17332</x:v>
      </x:c>
    </x:row>
    <x:row r="740" spans="1:10">
      <x:c r="A740" s="0" t="s">
        <x:v>125</x:v>
      </x:c>
      <x:c r="B740" s="0" t="s">
        <x:v>126</x:v>
      </x:c>
      <x:c r="C740" s="0" t="s">
        <x:v>75</x:v>
      </x:c>
      <x:c r="D740" s="0" t="s">
        <x:v>76</x:v>
      </x:c>
      <x:c r="E740" s="0" t="s">
        <x:v>53</x:v>
      </x:c>
      <x:c r="F740" s="0" t="s">
        <x:v>53</x:v>
      </x:c>
      <x:c r="G740" s="0" t="s">
        <x:v>71</x:v>
      </x:c>
      <x:c r="H740" s="0" t="s">
        <x:v>72</x:v>
      </x:c>
      <x:c r="I740" s="0" t="s">
        <x:v>56</x:v>
      </x:c>
      <x:c r="J740" s="0">
        <x:v>30071</x:v>
      </x:c>
    </x:row>
    <x:row r="741" spans="1:10">
      <x:c r="A741" s="0" t="s">
        <x:v>125</x:v>
      </x:c>
      <x:c r="B741" s="0" t="s">
        <x:v>126</x:v>
      </x:c>
      <x:c r="C741" s="0" t="s">
        <x:v>75</x:v>
      </x:c>
      <x:c r="D741" s="0" t="s">
        <x:v>76</x:v>
      </x:c>
      <x:c r="E741" s="0" t="s">
        <x:v>53</x:v>
      </x:c>
      <x:c r="F741" s="0" t="s">
        <x:v>53</x:v>
      </x:c>
      <x:c r="G741" s="0" t="s">
        <x:v>73</x:v>
      </x:c>
      <x:c r="H741" s="0" t="s">
        <x:v>74</x:v>
      </x:c>
      <x:c r="I741" s="0" t="s">
        <x:v>56</x:v>
      </x:c>
      <x:c r="J741" s="0">
        <x:v>31.5</x:v>
      </x:c>
    </x:row>
    <x:row r="742" spans="1:10">
      <x:c r="A742" s="0" t="s">
        <x:v>125</x:v>
      </x:c>
      <x:c r="B742" s="0" t="s">
        <x:v>126</x:v>
      </x:c>
      <x:c r="C742" s="0" t="s">
        <x:v>77</x:v>
      </x:c>
      <x:c r="D742" s="0" t="s">
        <x:v>78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153341</x:v>
      </x:c>
    </x:row>
    <x:row r="743" spans="1:10">
      <x:c r="A743" s="0" t="s">
        <x:v>125</x:v>
      </x:c>
      <x:c r="B743" s="0" t="s">
        <x:v>126</x:v>
      </x:c>
      <x:c r="C743" s="0" t="s">
        <x:v>77</x:v>
      </x:c>
      <x:c r="D743" s="0" t="s">
        <x:v>78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25645</x:v>
      </x:c>
    </x:row>
    <x:row r="744" spans="1:10">
      <x:c r="A744" s="0" t="s">
        <x:v>125</x:v>
      </x:c>
      <x:c r="B744" s="0" t="s">
        <x:v>126</x:v>
      </x:c>
      <x:c r="C744" s="0" t="s">
        <x:v>77</x:v>
      </x:c>
      <x:c r="D744" s="0" t="s">
        <x:v>78</x:v>
      </x:c>
      <x:c r="E744" s="0" t="s">
        <x:v>53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37775</x:v>
      </x:c>
    </x:row>
    <x:row r="745" spans="1:10">
      <x:c r="A745" s="0" t="s">
        <x:v>125</x:v>
      </x:c>
      <x:c r="B745" s="0" t="s">
        <x:v>126</x:v>
      </x:c>
      <x:c r="C745" s="0" t="s">
        <x:v>77</x:v>
      </x:c>
      <x:c r="D745" s="0" t="s">
        <x:v>78</x:v>
      </x:c>
      <x:c r="E745" s="0" t="s">
        <x:v>53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23083</x:v>
      </x:c>
    </x:row>
    <x:row r="746" spans="1:10">
      <x:c r="A746" s="0" t="s">
        <x:v>125</x:v>
      </x:c>
      <x:c r="B746" s="0" t="s">
        <x:v>126</x:v>
      </x:c>
      <x:c r="C746" s="0" t="s">
        <x:v>77</x:v>
      </x:c>
      <x:c r="D746" s="0" t="s">
        <x:v>78</x:v>
      </x:c>
      <x:c r="E746" s="0" t="s">
        <x:v>53</x:v>
      </x:c>
      <x:c r="F746" s="0" t="s">
        <x:v>53</x:v>
      </x:c>
      <x:c r="G746" s="0" t="s">
        <x:v>63</x:v>
      </x:c>
      <x:c r="H746" s="0" t="s">
        <x:v>64</x:v>
      </x:c>
      <x:c r="I746" s="0" t="s">
        <x:v>56</x:v>
      </x:c>
      <x:c r="J746" s="0">
        <x:v>5597</x:v>
      </x:c>
    </x:row>
    <x:row r="747" spans="1:10">
      <x:c r="A747" s="0" t="s">
        <x:v>125</x:v>
      </x:c>
      <x:c r="B747" s="0" t="s">
        <x:v>126</x:v>
      </x:c>
      <x:c r="C747" s="0" t="s">
        <x:v>77</x:v>
      </x:c>
      <x:c r="D747" s="0" t="s">
        <x:v>78</x:v>
      </x:c>
      <x:c r="E747" s="0" t="s">
        <x:v>53</x:v>
      </x:c>
      <x:c r="F747" s="0" t="s">
        <x:v>53</x:v>
      </x:c>
      <x:c r="G747" s="0" t="s">
        <x:v>65</x:v>
      </x:c>
      <x:c r="H747" s="0" t="s">
        <x:v>66</x:v>
      </x:c>
      <x:c r="I747" s="0" t="s">
        <x:v>56</x:v>
      </x:c>
      <x:c r="J747" s="0">
        <x:v>15040</x:v>
      </x:c>
    </x:row>
    <x:row r="748" spans="1:10">
      <x:c r="A748" s="0" t="s">
        <x:v>125</x:v>
      </x:c>
      <x:c r="B748" s="0" t="s">
        <x:v>126</x:v>
      </x:c>
      <x:c r="C748" s="0" t="s">
        <x:v>77</x:v>
      </x:c>
      <x:c r="D748" s="0" t="s">
        <x:v>78</x:v>
      </x:c>
      <x:c r="E748" s="0" t="s">
        <x:v>53</x:v>
      </x:c>
      <x:c r="F748" s="0" t="s">
        <x:v>53</x:v>
      </x:c>
      <x:c r="G748" s="0" t="s">
        <x:v>67</x:v>
      </x:c>
      <x:c r="H748" s="0" t="s">
        <x:v>68</x:v>
      </x:c>
      <x:c r="I748" s="0" t="s">
        <x:v>56</x:v>
      </x:c>
      <x:c r="J748" s="0">
        <x:v>10968</x:v>
      </x:c>
    </x:row>
    <x:row r="749" spans="1:10">
      <x:c r="A749" s="0" t="s">
        <x:v>125</x:v>
      </x:c>
      <x:c r="B749" s="0" t="s">
        <x:v>126</x:v>
      </x:c>
      <x:c r="C749" s="0" t="s">
        <x:v>77</x:v>
      </x:c>
      <x:c r="D749" s="0" t="s">
        <x:v>78</x:v>
      </x:c>
      <x:c r="E749" s="0" t="s">
        <x:v>53</x:v>
      </x:c>
      <x:c r="F749" s="0" t="s">
        <x:v>53</x:v>
      </x:c>
      <x:c r="G749" s="0" t="s">
        <x:v>69</x:v>
      </x:c>
      <x:c r="H749" s="0" t="s">
        <x:v>70</x:v>
      </x:c>
      <x:c r="I749" s="0" t="s">
        <x:v>56</x:v>
      </x:c>
      <x:c r="J749" s="0">
        <x:v>10466</x:v>
      </x:c>
    </x:row>
    <x:row r="750" spans="1:10">
      <x:c r="A750" s="0" t="s">
        <x:v>125</x:v>
      </x:c>
      <x:c r="B750" s="0" t="s">
        <x:v>126</x:v>
      </x:c>
      <x:c r="C750" s="0" t="s">
        <x:v>77</x:v>
      </x:c>
      <x:c r="D750" s="0" t="s">
        <x:v>78</x:v>
      </x:c>
      <x:c r="E750" s="0" t="s">
        <x:v>53</x:v>
      </x:c>
      <x:c r="F750" s="0" t="s">
        <x:v>53</x:v>
      </x:c>
      <x:c r="G750" s="0" t="s">
        <x:v>71</x:v>
      </x:c>
      <x:c r="H750" s="0" t="s">
        <x:v>72</x:v>
      </x:c>
      <x:c r="I750" s="0" t="s">
        <x:v>56</x:v>
      </x:c>
      <x:c r="J750" s="0">
        <x:v>24767</x:v>
      </x:c>
    </x:row>
    <x:row r="751" spans="1:10">
      <x:c r="A751" s="0" t="s">
        <x:v>125</x:v>
      </x:c>
      <x:c r="B751" s="0" t="s">
        <x:v>126</x:v>
      </x:c>
      <x:c r="C751" s="0" t="s">
        <x:v>77</x:v>
      </x:c>
      <x:c r="D751" s="0" t="s">
        <x:v>78</x:v>
      </x:c>
      <x:c r="E751" s="0" t="s">
        <x:v>53</x:v>
      </x:c>
      <x:c r="F751" s="0" t="s">
        <x:v>53</x:v>
      </x:c>
      <x:c r="G751" s="0" t="s">
        <x:v>73</x:v>
      </x:c>
      <x:c r="H751" s="0" t="s">
        <x:v>74</x:v>
      </x:c>
      <x:c r="I751" s="0" t="s">
        <x:v>56</x:v>
      </x:c>
      <x:c r="J751" s="0">
        <x:v>24.9</x:v>
      </x:c>
    </x:row>
    <x:row r="752" spans="1:10">
      <x:c r="A752" s="0" t="s">
        <x:v>51</x:v>
      </x:c>
      <x:c r="B752" s="0" t="s">
        <x:v>127</x:v>
      </x:c>
      <x:c r="C752" s="0" t="s">
        <x:v>51</x:v>
      </x:c>
      <x:c r="D752" s="0" t="s">
        <x:v>52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1766945</x:v>
      </x:c>
    </x:row>
    <x:row r="753" spans="1:10">
      <x:c r="A753" s="0" t="s">
        <x:v>51</x:v>
      </x:c>
      <x:c r="B753" s="0" t="s">
        <x:v>127</x:v>
      </x:c>
      <x:c r="C753" s="0" t="s">
        <x:v>51</x:v>
      </x:c>
      <x:c r="D753" s="0" t="s">
        <x:v>52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61341</x:v>
      </x:c>
    </x:row>
    <x:row r="754" spans="1:10">
      <x:c r="A754" s="0" t="s">
        <x:v>51</x:v>
      </x:c>
      <x:c r="B754" s="0" t="s">
        <x:v>127</x:v>
      </x:c>
      <x:c r="C754" s="0" t="s">
        <x:v>51</x:v>
      </x:c>
      <x:c r="D754" s="0" t="s">
        <x:v>52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114194</x:v>
      </x:c>
    </x:row>
    <x:row r="755" spans="1:10">
      <x:c r="A755" s="0" t="s">
        <x:v>51</x:v>
      </x:c>
      <x:c r="B755" s="0" t="s">
        <x:v>127</x:v>
      </x:c>
      <x:c r="C755" s="0" t="s">
        <x:v>51</x:v>
      </x:c>
      <x:c r="D755" s="0" t="s">
        <x:v>52</x:v>
      </x:c>
      <x:c r="E755" s="0" t="s">
        <x:v>53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166190</x:v>
      </x:c>
    </x:row>
    <x:row r="756" spans="1:10">
      <x:c r="A756" s="0" t="s">
        <x:v>51</x:v>
      </x:c>
      <x:c r="B756" s="0" t="s">
        <x:v>127</x:v>
      </x:c>
      <x:c r="C756" s="0" t="s">
        <x:v>51</x:v>
      </x:c>
      <x:c r="D756" s="0" t="s">
        <x:v>52</x:v>
      </x:c>
      <x:c r="E756" s="0" t="s">
        <x:v>53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80848</x:v>
      </x:c>
    </x:row>
    <x:row r="757" spans="1:10">
      <x:c r="A757" s="0" t="s">
        <x:v>51</x:v>
      </x:c>
      <x:c r="B757" s="0" t="s">
        <x:v>127</x:v>
      </x:c>
      <x:c r="C757" s="0" t="s">
        <x:v>51</x:v>
      </x:c>
      <x:c r="D757" s="0" t="s">
        <x:v>52</x:v>
      </x:c>
      <x:c r="E757" s="0" t="s">
        <x:v>53</x:v>
      </x:c>
      <x:c r="F757" s="0" t="s">
        <x:v>53</x:v>
      </x:c>
      <x:c r="G757" s="0" t="s">
        <x:v>65</x:v>
      </x:c>
      <x:c r="H757" s="0" t="s">
        <x:v>66</x:v>
      </x:c>
      <x:c r="I757" s="0" t="s">
        <x:v>56</x:v>
      </x:c>
      <x:c r="J757" s="0">
        <x:v>392842</x:v>
      </x:c>
    </x:row>
    <x:row r="758" spans="1:10">
      <x:c r="A758" s="0" t="s">
        <x:v>51</x:v>
      </x:c>
      <x:c r="B758" s="0" t="s">
        <x:v>127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67</x:v>
      </x:c>
      <x:c r="H758" s="0" t="s">
        <x:v>68</x:v>
      </x:c>
      <x:c r="I758" s="0" t="s">
        <x:v>56</x:v>
      </x:c>
      <x:c r="J758" s="0">
        <x:v>416166</x:v>
      </x:c>
    </x:row>
    <x:row r="759" spans="1:10">
      <x:c r="A759" s="0" t="s">
        <x:v>51</x:v>
      </x:c>
      <x:c r="B759" s="0" t="s">
        <x:v>127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69</x:v>
      </x:c>
      <x:c r="H759" s="0" t="s">
        <x:v>70</x:v>
      </x:c>
      <x:c r="I759" s="0" t="s">
        <x:v>56</x:v>
      </x:c>
      <x:c r="J759" s="0">
        <x:v>395213</x:v>
      </x:c>
    </x:row>
    <x:row r="760" spans="1:10">
      <x:c r="A760" s="0" t="s">
        <x:v>51</x:v>
      </x:c>
      <x:c r="B760" s="0" t="s">
        <x:v>127</x:v>
      </x:c>
      <x:c r="C760" s="0" t="s">
        <x:v>51</x:v>
      </x:c>
      <x:c r="D760" s="0" t="s">
        <x:v>52</x:v>
      </x:c>
      <x:c r="E760" s="0" t="s">
        <x:v>53</x:v>
      </x:c>
      <x:c r="F760" s="0" t="s">
        <x:v>53</x:v>
      </x:c>
      <x:c r="G760" s="0" t="s">
        <x:v>71</x:v>
      </x:c>
      <x:c r="H760" s="0" t="s">
        <x:v>72</x:v>
      </x:c>
      <x:c r="I760" s="0" t="s">
        <x:v>56</x:v>
      </x:c>
      <x:c r="J760" s="0">
        <x:v>140151</x:v>
      </x:c>
    </x:row>
    <x:row r="761" spans="1:10">
      <x:c r="A761" s="0" t="s">
        <x:v>51</x:v>
      </x:c>
      <x:c r="B761" s="0" t="s">
        <x:v>127</x:v>
      </x:c>
      <x:c r="C761" s="0" t="s">
        <x:v>51</x:v>
      </x:c>
      <x:c r="D761" s="0" t="s">
        <x:v>52</x:v>
      </x:c>
      <x:c r="E761" s="0" t="s">
        <x:v>53</x:v>
      </x:c>
      <x:c r="F761" s="0" t="s">
        <x:v>53</x:v>
      </x:c>
      <x:c r="G761" s="0" t="s">
        <x:v>73</x:v>
      </x:c>
      <x:c r="H761" s="0" t="s">
        <x:v>74</x:v>
      </x:c>
      <x:c r="I761" s="0" t="s">
        <x:v>56</x:v>
      </x:c>
      <x:c r="J761" s="0">
        <x:v>38</x:v>
      </x:c>
    </x:row>
    <x:row r="762" spans="1:10">
      <x:c r="A762" s="0" t="s">
        <x:v>51</x:v>
      </x:c>
      <x:c r="B762" s="0" t="s">
        <x:v>127</x:v>
      </x:c>
      <x:c r="C762" s="0" t="s">
        <x:v>75</x:v>
      </x:c>
      <x:c r="D762" s="0" t="s">
        <x:v>76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1008046</x:v>
      </x:c>
    </x:row>
    <x:row r="763" spans="1:10">
      <x:c r="A763" s="0" t="s">
        <x:v>51</x:v>
      </x:c>
      <x:c r="B763" s="0" t="s">
        <x:v>127</x:v>
      </x:c>
      <x:c r="C763" s="0" t="s">
        <x:v>75</x:v>
      </x:c>
      <x:c r="D763" s="0" t="s">
        <x:v>76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22536</x:v>
      </x:c>
    </x:row>
    <x:row r="764" spans="1:10">
      <x:c r="A764" s="0" t="s">
        <x:v>51</x:v>
      </x:c>
      <x:c r="B764" s="0" t="s">
        <x:v>127</x:v>
      </x:c>
      <x:c r="C764" s="0" t="s">
        <x:v>75</x:v>
      </x:c>
      <x:c r="D764" s="0" t="s">
        <x:v>76</x:v>
      </x:c>
      <x:c r="E764" s="0" t="s">
        <x:v>53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31462</x:v>
      </x:c>
    </x:row>
    <x:row r="765" spans="1:10">
      <x:c r="A765" s="0" t="s">
        <x:v>51</x:v>
      </x:c>
      <x:c r="B765" s="0" t="s">
        <x:v>127</x:v>
      </x:c>
      <x:c r="C765" s="0" t="s">
        <x:v>75</x:v>
      </x:c>
      <x:c r="D765" s="0" t="s">
        <x:v>76</x:v>
      </x:c>
      <x:c r="E765" s="0" t="s">
        <x:v>53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42890</x:v>
      </x:c>
    </x:row>
    <x:row r="766" spans="1:10">
      <x:c r="A766" s="0" t="s">
        <x:v>51</x:v>
      </x:c>
      <x:c r="B766" s="0" t="s">
        <x:v>127</x:v>
      </x:c>
      <x:c r="C766" s="0" t="s">
        <x:v>75</x:v>
      </x:c>
      <x:c r="D766" s="0" t="s">
        <x:v>76</x:v>
      </x:c>
      <x:c r="E766" s="0" t="s">
        <x:v>53</x:v>
      </x:c>
      <x:c r="F766" s="0" t="s">
        <x:v>53</x:v>
      </x:c>
      <x:c r="G766" s="0" t="s">
        <x:v>63</x:v>
      </x:c>
      <x:c r="H766" s="0" t="s">
        <x:v>64</x:v>
      </x:c>
      <x:c r="I766" s="0" t="s">
        <x:v>56</x:v>
      </x:c>
      <x:c r="J766" s="0">
        <x:v>29278</x:v>
      </x:c>
    </x:row>
    <x:row r="767" spans="1:10">
      <x:c r="A767" s="0" t="s">
        <x:v>51</x:v>
      </x:c>
      <x:c r="B767" s="0" t="s">
        <x:v>127</x:v>
      </x:c>
      <x:c r="C767" s="0" t="s">
        <x:v>75</x:v>
      </x:c>
      <x:c r="D767" s="0" t="s">
        <x:v>76</x:v>
      </x:c>
      <x:c r="E767" s="0" t="s">
        <x:v>53</x:v>
      </x:c>
      <x:c r="F767" s="0" t="s">
        <x:v>53</x:v>
      </x:c>
      <x:c r="G767" s="0" t="s">
        <x:v>65</x:v>
      </x:c>
      <x:c r="H767" s="0" t="s">
        <x:v>66</x:v>
      </x:c>
      <x:c r="I767" s="0" t="s">
        <x:v>56</x:v>
      </x:c>
      <x:c r="J767" s="0">
        <x:v>201502</x:v>
      </x:c>
    </x:row>
    <x:row r="768" spans="1:10">
      <x:c r="A768" s="0" t="s">
        <x:v>51</x:v>
      </x:c>
      <x:c r="B768" s="0" t="s">
        <x:v>127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>
        <x:v>273624</x:v>
      </x:c>
    </x:row>
    <x:row r="769" spans="1:10">
      <x:c r="A769" s="0" t="s">
        <x:v>51</x:v>
      </x:c>
      <x:c r="B769" s="0" t="s">
        <x:v>127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69</x:v>
      </x:c>
      <x:c r="H769" s="0" t="s">
        <x:v>70</x:v>
      </x:c>
      <x:c r="I769" s="0" t="s">
        <x:v>56</x:v>
      </x:c>
      <x:c r="J769" s="0">
        <x:v>322198</x:v>
      </x:c>
    </x:row>
    <x:row r="770" spans="1:10">
      <x:c r="A770" s="0" t="s">
        <x:v>51</x:v>
      </x:c>
      <x:c r="B770" s="0" t="s">
        <x:v>127</x:v>
      </x:c>
      <x:c r="C770" s="0" t="s">
        <x:v>75</x:v>
      </x:c>
      <x:c r="D770" s="0" t="s">
        <x:v>76</x:v>
      </x:c>
      <x:c r="E770" s="0" t="s">
        <x:v>53</x:v>
      </x:c>
      <x:c r="F770" s="0" t="s">
        <x:v>53</x:v>
      </x:c>
      <x:c r="G770" s="0" t="s">
        <x:v>71</x:v>
      </x:c>
      <x:c r="H770" s="0" t="s">
        <x:v>72</x:v>
      </x:c>
      <x:c r="I770" s="0" t="s">
        <x:v>56</x:v>
      </x:c>
      <x:c r="J770" s="0">
        <x:v>84556</x:v>
      </x:c>
    </x:row>
    <x:row r="771" spans="1:10">
      <x:c r="A771" s="0" t="s">
        <x:v>51</x:v>
      </x:c>
      <x:c r="B771" s="0" t="s">
        <x:v>127</x:v>
      </x:c>
      <x:c r="C771" s="0" t="s">
        <x:v>75</x:v>
      </x:c>
      <x:c r="D771" s="0" t="s">
        <x:v>76</x:v>
      </x:c>
      <x:c r="E771" s="0" t="s">
        <x:v>53</x:v>
      </x:c>
      <x:c r="F771" s="0" t="s">
        <x:v>53</x:v>
      </x:c>
      <x:c r="G771" s="0" t="s">
        <x:v>73</x:v>
      </x:c>
      <x:c r="H771" s="0" t="s">
        <x:v>74</x:v>
      </x:c>
      <x:c r="I771" s="0" t="s">
        <x:v>56</x:v>
      </x:c>
      <x:c r="J771" s="0">
        <x:v>42.3</x:v>
      </x:c>
    </x:row>
    <x:row r="772" spans="1:10">
      <x:c r="A772" s="0" t="s">
        <x:v>51</x:v>
      </x:c>
      <x:c r="B772" s="0" t="s">
        <x:v>127</x:v>
      </x:c>
      <x:c r="C772" s="0" t="s">
        <x:v>77</x:v>
      </x:c>
      <x:c r="D772" s="0" t="s">
        <x:v>78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758899</x:v>
      </x:c>
    </x:row>
    <x:row r="773" spans="1:10">
      <x:c r="A773" s="0" t="s">
        <x:v>51</x:v>
      </x:c>
      <x:c r="B773" s="0" t="s">
        <x:v>127</x:v>
      </x:c>
      <x:c r="C773" s="0" t="s">
        <x:v>77</x:v>
      </x:c>
      <x:c r="D773" s="0" t="s">
        <x:v>78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38805</x:v>
      </x:c>
    </x:row>
    <x:row r="774" spans="1:10">
      <x:c r="A774" s="0" t="s">
        <x:v>51</x:v>
      </x:c>
      <x:c r="B774" s="0" t="s">
        <x:v>127</x:v>
      </x:c>
      <x:c r="C774" s="0" t="s">
        <x:v>77</x:v>
      </x:c>
      <x:c r="D774" s="0" t="s">
        <x:v>78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82732</x:v>
      </x:c>
    </x:row>
    <x:row r="775" spans="1:10">
      <x:c r="A775" s="0" t="s">
        <x:v>51</x:v>
      </x:c>
      <x:c r="B775" s="0" t="s">
        <x:v>127</x:v>
      </x:c>
      <x:c r="C775" s="0" t="s">
        <x:v>77</x:v>
      </x:c>
      <x:c r="D775" s="0" t="s">
        <x:v>78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123300</x:v>
      </x:c>
    </x:row>
    <x:row r="776" spans="1:10">
      <x:c r="A776" s="0" t="s">
        <x:v>51</x:v>
      </x:c>
      <x:c r="B776" s="0" t="s">
        <x:v>127</x:v>
      </x:c>
      <x:c r="C776" s="0" t="s">
        <x:v>77</x:v>
      </x:c>
      <x:c r="D776" s="0" t="s">
        <x:v>78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>
        <x:v>51570</x:v>
      </x:c>
    </x:row>
    <x:row r="777" spans="1:10">
      <x:c r="A777" s="0" t="s">
        <x:v>51</x:v>
      </x:c>
      <x:c r="B777" s="0" t="s">
        <x:v>127</x:v>
      </x:c>
      <x:c r="C777" s="0" t="s">
        <x:v>77</x:v>
      </x:c>
      <x:c r="D777" s="0" t="s">
        <x:v>78</x:v>
      </x:c>
      <x:c r="E777" s="0" t="s">
        <x:v>53</x:v>
      </x:c>
      <x:c r="F777" s="0" t="s">
        <x:v>53</x:v>
      </x:c>
      <x:c r="G777" s="0" t="s">
        <x:v>65</x:v>
      </x:c>
      <x:c r="H777" s="0" t="s">
        <x:v>66</x:v>
      </x:c>
      <x:c r="I777" s="0" t="s">
        <x:v>56</x:v>
      </x:c>
      <x:c r="J777" s="0">
        <x:v>191340</x:v>
      </x:c>
    </x:row>
    <x:row r="778" spans="1:10">
      <x:c r="A778" s="0" t="s">
        <x:v>51</x:v>
      </x:c>
      <x:c r="B778" s="0" t="s">
        <x:v>127</x:v>
      </x:c>
      <x:c r="C778" s="0" t="s">
        <x:v>77</x:v>
      </x:c>
      <x:c r="D778" s="0" t="s">
        <x:v>78</x:v>
      </x:c>
      <x:c r="E778" s="0" t="s">
        <x:v>53</x:v>
      </x:c>
      <x:c r="F778" s="0" t="s">
        <x:v>53</x:v>
      </x:c>
      <x:c r="G778" s="0" t="s">
        <x:v>67</x:v>
      </x:c>
      <x:c r="H778" s="0" t="s">
        <x:v>68</x:v>
      </x:c>
      <x:c r="I778" s="0" t="s">
        <x:v>56</x:v>
      </x:c>
      <x:c r="J778" s="0">
        <x:v>142542</x:v>
      </x:c>
    </x:row>
    <x:row r="779" spans="1:10">
      <x:c r="A779" s="0" t="s">
        <x:v>51</x:v>
      </x:c>
      <x:c r="B779" s="0" t="s">
        <x:v>127</x:v>
      </x:c>
      <x:c r="C779" s="0" t="s">
        <x:v>77</x:v>
      </x:c>
      <x:c r="D779" s="0" t="s">
        <x:v>78</x:v>
      </x:c>
      <x:c r="E779" s="0" t="s">
        <x:v>53</x:v>
      </x:c>
      <x:c r="F779" s="0" t="s">
        <x:v>53</x:v>
      </x:c>
      <x:c r="G779" s="0" t="s">
        <x:v>69</x:v>
      </x:c>
      <x:c r="H779" s="0" t="s">
        <x:v>70</x:v>
      </x:c>
      <x:c r="I779" s="0" t="s">
        <x:v>56</x:v>
      </x:c>
      <x:c r="J779" s="0">
        <x:v>73015</x:v>
      </x:c>
    </x:row>
    <x:row r="780" spans="1:10">
      <x:c r="A780" s="0" t="s">
        <x:v>51</x:v>
      </x:c>
      <x:c r="B780" s="0" t="s">
        <x:v>127</x:v>
      </x:c>
      <x:c r="C780" s="0" t="s">
        <x:v>77</x:v>
      </x:c>
      <x:c r="D780" s="0" t="s">
        <x:v>78</x:v>
      </x:c>
      <x:c r="E780" s="0" t="s">
        <x:v>53</x:v>
      </x:c>
      <x:c r="F780" s="0" t="s">
        <x:v>53</x:v>
      </x:c>
      <x:c r="G780" s="0" t="s">
        <x:v>71</x:v>
      </x:c>
      <x:c r="H780" s="0" t="s">
        <x:v>72</x:v>
      </x:c>
      <x:c r="I780" s="0" t="s">
        <x:v>56</x:v>
      </x:c>
      <x:c r="J780" s="0">
        <x:v>55595</x:v>
      </x:c>
    </x:row>
    <x:row r="781" spans="1:10">
      <x:c r="A781" s="0" t="s">
        <x:v>51</x:v>
      </x:c>
      <x:c r="B781" s="0" t="s">
        <x:v>127</x:v>
      </x:c>
      <x:c r="C781" s="0" t="s">
        <x:v>77</x:v>
      </x:c>
      <x:c r="D781" s="0" t="s">
        <x:v>78</x:v>
      </x:c>
      <x:c r="E781" s="0" t="s">
        <x:v>53</x:v>
      </x:c>
      <x:c r="F781" s="0" t="s">
        <x:v>53</x:v>
      </x:c>
      <x:c r="G781" s="0" t="s">
        <x:v>73</x:v>
      </x:c>
      <x:c r="H781" s="0" t="s">
        <x:v>74</x:v>
      </x:c>
      <x:c r="I781" s="0" t="s">
        <x:v>56</x:v>
      </x:c>
      <x:c r="J7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Broad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624C01"/>
        <x:s v="B0624C02"/>
        <x:s v="B0624C03"/>
        <x:s v="B0624C04"/>
        <x:s v="B0624C05"/>
        <x:s v="B0624C06"/>
        <x:s v="B0624C07"/>
        <x:s v="B0624C08"/>
        <x:s v="B0624C09"/>
        <x:s v="B0624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1766945" count="728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33339"/>
        <x:n v="282"/>
        <x:n v="327"/>
        <x:n v="658"/>
        <x:n v="680"/>
        <x:n v="12042"/>
        <x:n v="9973"/>
        <x:n v="7775"/>
        <x:n v="1602"/>
        <x:n v="41.4"/>
        <x:n v="31917"/>
        <x:n v="276"/>
        <x:n v="306"/>
        <x:n v="591"/>
        <x:n v="628"/>
        <x:n v="11411"/>
        <x:n v="9541"/>
        <x:n v="7622"/>
        <x:n v="1542"/>
        <x:n v="41.5"/>
        <x:n v="1422"/>
        <x:n v="6"/>
        <x:n v="21"/>
        <x:n v="67"/>
        <x:n v="52"/>
        <x:n v="631"/>
        <x:n v="432"/>
        <x:n v="153"/>
        <x:n v="60"/>
        <x:n v="38.7"/>
        <x:n v="66105"/>
        <x:n v="549"/>
        <x:n v="729"/>
        <x:n v="1527"/>
        <x:n v="1318"/>
        <x:n v="17871"/>
        <x:n v="22262"/>
        <x:n v="18426"/>
        <x:n v="3423"/>
        <x:n v="42.1"/>
        <x:n v="64039"/>
        <x:n v="530"/>
        <x:n v="671"/>
        <x:n v="1326"/>
        <x:n v="1241"/>
        <x:n v="16894"/>
        <x:n v="21856"/>
        <x:n v="18198"/>
        <x:n v="3323"/>
        <x:n v="42.3"/>
        <x:n v="2066"/>
        <x:n v="19"/>
        <x:n v="58"/>
        <x:n v="201"/>
        <x:n v="77"/>
        <x:n v="977"/>
        <x:n v="406"/>
        <x:n v="228"/>
        <x:n v="100"/>
        <x:n v="37.4"/>
        <x:n v="7512"/>
        <x:n v="130"/>
        <x:n v="380"/>
        <x:n v="955"/>
        <x:n v="410"/>
        <x:n v="2521"/>
        <x:n v="1796"/>
        <x:n v="841"/>
        <x:n v="479"/>
        <x:n v="36.3"/>
        <x:n v="3645"/>
        <x:n v="53"/>
        <x:n v="76"/>
        <x:n v="188"/>
        <x:n v="110"/>
        <x:n v="1204"/>
        <x:n v="1152"/>
        <x:n v="641"/>
        <x:n v="221"/>
        <x:n v="39.7"/>
        <x:n v="3867"/>
        <x:n v="304"/>
        <x:n v="767"/>
        <x:n v="300"/>
        <x:n v="1317"/>
        <x:n v="644"/>
        <x:n v="200"/>
        <x:n v="258"/>
        <x:n v="33"/>
        <x:n v="21506"/>
        <x:n v="256"/>
        <x:n v="454"/>
        <x:n v="1221"/>
        <x:n v="696"/>
        <x:n v="6306"/>
        <x:n v="6902"/>
        <x:n v="4334"/>
        <x:n v="1337"/>
        <x:n v="39.8"/>
        <x:n v="16261"/>
        <x:n v="161"/>
        <x:n v="238"/>
        <x:n v="568"/>
        <x:n v="366"/>
        <x:n v="4502"/>
        <x:n v="5605"/>
        <x:n v="3853"/>
        <x:n v="968"/>
        <x:n v="41"/>
        <x:n v="5245"/>
        <x:n v="95"/>
        <x:n v="216"/>
        <x:n v="653"/>
        <x:n v="330"/>
        <x:n v="1804"/>
        <x:n v="1297"/>
        <x:n v="481"/>
        <x:n v="369"/>
        <x:n v="36"/>
        <x:n v="20821"/>
        <x:n v="144"/>
        <x:n v="279"/>
        <x:n v="965"/>
        <x:n v="407"/>
        <x:n v="8793"/>
        <x:n v="5699"/>
        <x:n v="3466"/>
        <x:n v="1068"/>
        <x:n v="14776"/>
        <x:n v="92"/>
        <x:n v="106"/>
        <x:n v="302"/>
        <x:n v="247"/>
        <x:n v="5876"/>
        <x:n v="4417"/>
        <x:n v="3049"/>
        <x:n v="687"/>
        <x:n v="40.9"/>
        <x:n v="6045"/>
        <x:n v="173"/>
        <x:n v="663"/>
        <x:n v="160"/>
        <x:n v="2917"/>
        <x:n v="1282"/>
        <x:n v="417"/>
        <x:n v="381"/>
        <x:n v="36.7"/>
        <x:n v="55072"/>
        <x:n v="533"/>
        <x:n v="948"/>
        <x:n v="2670"/>
        <x:n v="1346"/>
        <x:n v="21771"/>
        <x:n v="13940"/>
        <x:n v="11030"/>
        <x:n v="2834"/>
        <x:n v="40.1"/>
        <x:n v="36744"/>
        <x:n v="345"/>
        <x:n v="390"/>
        <x:n v="838"/>
        <x:n v="736"/>
        <x:n v="12198"/>
        <x:n v="10709"/>
        <x:n v="9690"/>
        <x:n v="1838"/>
        <x:n v="41.8"/>
        <x:n v="18328"/>
        <x:n v="558"/>
        <x:n v="1832"/>
        <x:n v="610"/>
        <x:n v="9573"/>
        <x:n v="3231"/>
        <x:n v="1340"/>
        <x:n v="996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106625"/>
        <x:n v="980"/>
        <x:n v="1856"/>
        <x:n v="4385"/>
        <x:n v="3325"/>
        <x:n v="22423"/>
        <x:n v="31021"/>
        <x:n v="38499"/>
        <x:n v="4136"/>
        <x:n v="64736"/>
        <x:n v="555"/>
        <x:n v="633"/>
        <x:n v="1067"/>
        <x:n v="1230"/>
        <x:n v="10084"/>
        <x:n v="18268"/>
        <x:n v="30485"/>
        <x:n v="2414"/>
        <x:n v="45"/>
        <x:n v="41889"/>
        <x:n v="425"/>
        <x:n v="1223"/>
        <x:n v="3318"/>
        <x:n v="2095"/>
        <x:n v="12339"/>
        <x:n v="12753"/>
        <x:n v="8014"/>
        <x:n v="1722"/>
        <x:n v="38.4"/>
        <x:n v="95543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478"/>
        <x:n v="1344"/>
        <x:n v="606"/>
        <x:n v="2599"/>
        <x:n v="2160"/>
        <x:n v="583"/>
        <x:n v="36.2"/>
        <x:n v="147466"/>
        <x:n v="2214"/>
        <x:n v="8986"/>
        <x:n v="20733"/>
        <x:n v="8692"/>
        <x:n v="51940"/>
        <x:n v="38086"/>
        <x:n v="10240"/>
        <x:n v="6575"/>
        <x:n v="34.6"/>
        <x:n v="24109"/>
        <x:n v="264"/>
        <x:n v="458"/>
        <x:n v="870"/>
        <x:n v="8470"/>
        <x:n v="8022"/>
        <x:n v="4005"/>
        <x:n v="1065"/>
        <x:n v="39.1"/>
        <x:n v="123357"/>
        <x:n v="1950"/>
        <x:n v="8528"/>
        <x:n v="19863"/>
        <x:n v="7737"/>
        <x:n v="43470"/>
        <x:n v="30064"/>
        <x:n v="6235"/>
        <x:n v="5510"/>
        <x:n v="33.8"/>
        <x:n v="166143"/>
        <x:n v="2666"/>
        <x:n v="9321"/>
        <x:n v="19416"/>
        <x:n v="9148"/>
        <x:n v="32999"/>
        <x:n v="43724"/>
        <x:n v="40426"/>
        <x:n v="8443"/>
        <x:n v="82012"/>
        <x:n v="868"/>
        <x:n v="1676"/>
        <x:n v="2887"/>
        <x:n v="2618"/>
        <x:n v="13477"/>
        <x:n v="24746"/>
        <x:n v="31460"/>
        <x:n v="4280"/>
        <x:n v="43.9"/>
        <x:n v="84131"/>
        <x:n v="1798"/>
        <x:n v="7645"/>
        <x:n v="16529"/>
        <x:n v="6530"/>
        <x:n v="19522"/>
        <x:n v="18978"/>
        <x:n v="8966"/>
        <x:n v="4163"/>
        <x:n v="33.6"/>
        <x:n v="60772"/>
        <x:n v="638"/>
        <x:n v="1160"/>
        <x:n v="2684"/>
        <x:n v="2153"/>
        <x:n v="14604"/>
        <x:n v="18587"/>
        <x:n v="18647"/>
        <x:n v="2299"/>
        <x:n v="34304"/>
        <x:n v="362"/>
        <x:n v="450"/>
        <x:n v="779"/>
        <x:n v="970"/>
        <x:n v="6462"/>
        <x:n v="10519"/>
        <x:n v="13583"/>
        <x:n v="1179"/>
        <x:n v="42.9"/>
        <x:n v="26468"/>
        <x:n v="710"/>
        <x:n v="1905"/>
        <x:n v="1183"/>
        <x:n v="8142"/>
        <x:n v="8068"/>
        <x:n v="5064"/>
        <x:n v="1120"/>
        <x:n v="38.5"/>
        <x:n v="35130"/>
        <x:n v="286"/>
        <x:n v="471"/>
        <x:n v="1151"/>
        <x:n v="10975"/>
        <x:n v="12629"/>
        <x:n v="7459"/>
        <x:n v="1094"/>
        <x:n v="40.3"/>
        <x:n v="24577"/>
        <x:n v="177"/>
        <x:n v="254"/>
        <x:n v="411"/>
        <x:n v="611"/>
        <x:n v="7054"/>
        <x:n v="9261"/>
        <x:n v="6109"/>
        <x:n v="700"/>
        <x:n v="41.2"/>
        <x:n v="10553"/>
        <x:n v="217"/>
        <x:n v="740"/>
        <x:n v="3921"/>
        <x:n v="3368"/>
        <x:n v="1350"/>
        <x:n v="394"/>
        <x:n v="50754"/>
        <x:n v="435"/>
        <x:n v="646"/>
        <x:n v="1173"/>
        <x:n v="1375"/>
        <x:n v="16033"/>
        <x:n v="15800"/>
        <x:n v="13484"/>
        <x:n v="1808"/>
        <x:n v="40232"/>
        <x:n v="346"/>
        <x:n v="375"/>
        <x:n v="597"/>
        <x:n v="866"/>
        <x:n v="12029"/>
        <x:n v="12669"/>
        <x:n v="11923"/>
        <x:n v="1427"/>
        <x:n v="42"/>
        <x:n v="10522"/>
        <x:n v="89"/>
        <x:n v="271"/>
        <x:n v="576"/>
        <x:n v="509"/>
        <x:n v="4004"/>
        <x:n v="3131"/>
        <x:n v="1561"/>
        <x:n v="75420"/>
        <x:n v="1657"/>
        <x:n v="4739"/>
        <x:n v="8588"/>
        <x:n v="4476"/>
        <x:n v="26452"/>
        <x:n v="12233"/>
        <x:n v="12992"/>
        <x:n v="4283"/>
        <x:n v="16676"/>
        <x:n v="331"/>
        <x:n v="409"/>
        <x:n v="541"/>
        <x:n v="586"/>
        <x:n v="4313"/>
        <x:n v="2962"/>
        <x:n v="6628"/>
        <x:n v="906"/>
        <x:n v="46.4"/>
        <x:n v="58744"/>
        <x:n v="4330"/>
        <x:n v="8047"/>
        <x:n v="3890"/>
        <x:n v="22139"/>
        <x:n v="9271"/>
        <x:n v="6364"/>
        <x:n v="3377"/>
        <x:n v="35.7"/>
        <x:n v="11541"/>
        <x:n v="220"/>
        <x:n v="715"/>
        <x:n v="1339"/>
        <x:n v="875"/>
        <x:n v="4304"/>
        <x:n v="2341"/>
        <x:n v="1218"/>
        <x:n v="529"/>
        <x:n v="35.2"/>
        <x:n v="3037"/>
        <x:n v="44"/>
        <x:n v="210"/>
        <x:n v="1186"/>
        <x:n v="745"/>
        <x:n v="466"/>
        <x:n v="142"/>
        <x:n v="38.1"/>
        <x:n v="8504"/>
        <x:n v="176"/>
        <x:n v="648"/>
        <x:n v="1162"/>
        <x:n v="665"/>
        <x:n v="3118"/>
        <x:n v="1596"/>
        <x:n v="752"/>
        <x:n v="387"/>
        <x:n v="34.2"/>
        <x:n v="3924"/>
        <x:n v="124"/>
        <x:n v="149"/>
        <x:n v="290"/>
        <x:n v="246"/>
        <x:n v="1551"/>
        <x:n v="881"/>
        <x:n v="46.1"/>
        <x:n v="2829"/>
        <x:n v="64"/>
        <x:n v="63"/>
        <x:n v="97"/>
        <x:n v="59"/>
        <x:n v="74"/>
        <x:n v="377"/>
        <x:n v="1431"/>
        <x:n v="664"/>
        <x:n v="51.8"/>
        <x:n v="1095"/>
        <x:n v="86"/>
        <x:n v="193"/>
        <x:n v="94"/>
        <x:n v="172"/>
        <x:n v="120"/>
        <x:n v="32.1"/>
        <x:n v="34937"/>
        <x:n v="1263"/>
        <x:n v="2150"/>
        <x:n v="3622"/>
        <x:n v="2307"/>
        <x:n v="8430"/>
        <x:n v="8697"/>
        <x:n v="6659"/>
        <x:n v="1809"/>
        <x:n v="36.5"/>
        <x:n v="19127"/>
        <x:n v="669"/>
        <x:n v="1000"/>
        <x:n v="1520"/>
        <x:n v="4182"/>
        <x:n v="4938"/>
        <x:n v="4544"/>
        <x:n v="1053"/>
        <x:n v="15810"/>
        <x:n v="594"/>
        <x:n v="1150"/>
        <x:n v="2102"/>
        <x:n v="1086"/>
        <x:n v="4248"/>
        <x:n v="3759"/>
        <x:n v="2115"/>
        <x:n v="756"/>
        <x:n v="140117"/>
        <x:n v="4281"/>
        <x:n v="13178"/>
        <x:n v="20579"/>
        <x:n v="9359"/>
        <x:n v="26381"/>
        <x:n v="30071"/>
        <x:n v="27630"/>
        <x:n v="8638"/>
        <x:n v="48263"/>
        <x:n v="607"/>
        <x:n v="1495"/>
        <x:n v="2940"/>
        <x:n v="1651"/>
        <x:n v="8804"/>
        <x:n v="12470"/>
        <x:n v="17129"/>
        <x:n v="3167"/>
        <x:n v="43.4"/>
        <x:n v="91854"/>
        <x:n v="3674"/>
        <x:n v="11683"/>
        <x:n v="17639"/>
        <x:n v="7708"/>
        <x:n v="17577"/>
        <x:n v="17601"/>
        <x:n v="10501"/>
        <x:n v="5471"/>
        <x:n v="32.2"/>
        <x:n v="69555"/>
        <x:n v="2205"/>
        <x:n v="5984"/>
        <x:n v="25788"/>
        <x:n v="11854"/>
        <x:n v="7072"/>
        <x:n v="8378"/>
        <x:n v="5029"/>
        <x:n v="3245"/>
        <x:n v="29.2"/>
        <x:n v="22345"/>
        <x:n v="563"/>
        <x:n v="1438"/>
        <x:n v="6822"/>
        <x:n v="2943"/>
        <x:n v="2687"/>
        <x:n v="3990"/>
        <x:n v="2971"/>
        <x:n v="931"/>
        <x:n v="47210"/>
        <x:n v="1642"/>
        <x:n v="4546"/>
        <x:n v="18966"/>
        <x:n v="8911"/>
        <x:n v="4388"/>
        <x:n v="2058"/>
        <x:n v="2314"/>
        <x:n v="27.7"/>
        <x:n v="50558"/>
        <x:n v="554"/>
        <x:n v="1877"/>
        <x:n v="3135"/>
        <x:n v="3270"/>
        <x:n v="18998"/>
        <x:n v="13617"/>
        <x:n v="6630"/>
        <x:n v="2477"/>
        <x:n v="37.8"/>
        <x:n v="22463"/>
        <x:n v="559"/>
        <x:n v="864"/>
        <x:n v="7111"/>
        <x:n v="7330"/>
        <x:n v="4776"/>
        <x:n v="1194"/>
        <x:n v="40.8"/>
        <x:n v="28095"/>
        <x:n v="252"/>
        <x:n v="1550"/>
        <x:n v="2576"/>
        <x:n v="2406"/>
        <x:n v="11887"/>
        <x:n v="6287"/>
        <x:n v="1854"/>
        <x:n v="1283"/>
        <x:n v="35.3"/>
        <x:n v="11525"/>
        <x:n v="167"/>
        <x:n v="397"/>
        <x:n v="398"/>
        <x:n v="969"/>
        <x:n v="5708"/>
        <x:n v="2978"/>
        <x:n v="626"/>
        <x:n v="41.6"/>
        <x:n v="10059"/>
        <x:n v="157"/>
        <x:n v="257"/>
        <x:n v="335"/>
        <x:n v="333"/>
        <x:n v="817"/>
        <x:n v="4981"/>
        <x:n v="2635"/>
        <x:n v="544"/>
        <x:n v="41.7"/>
        <x:n v="1466"/>
        <x:n v="10"/>
        <x:n v="25"/>
        <x:n v="62"/>
        <x:n v="65"/>
        <x:n v="152"/>
        <x:n v="727"/>
        <x:n v="343"/>
        <x:n v="82"/>
        <x:n v="7337"/>
        <x:n v="151"/>
        <x:n v="139"/>
        <x:n v="1085"/>
        <x:n v="2544"/>
        <x:n v="2582"/>
        <x:n v="661"/>
        <x:n v="45.4"/>
        <x:n v="7012"/>
        <x:n v="84"/>
        <x:n v="133"/>
        <x:n v="1023"/>
        <x:n v="2417"/>
        <x:n v="2494"/>
        <x:n v="325"/>
        <x:n v="5"/>
        <x:n v="2"/>
        <x:n v="127"/>
        <x:n v="88"/>
        <x:n v="44.5"/>
        <x:n v="282763"/>
        <x:n v="38357"/>
        <x:n v="53614"/>
        <x:n v="33559"/>
        <x:n v="8941"/>
        <x:n v="33436"/>
        <x:n v="32220"/>
        <x:n v="27798"/>
        <x:n v="54838"/>
        <x:n v="28.2"/>
        <x:n v="129422"/>
        <x:n v="12712"/>
        <x:n v="15839"/>
        <x:n v="10476"/>
        <x:n v="3344"/>
        <x:n v="18396"/>
        <x:n v="21252"/>
        <x:n v="17332"/>
        <x:n v="31.5"/>
        <x:n v="153341"/>
        <x:n v="25645"/>
        <x:n v="37775"/>
        <x:n v="23083"/>
        <x:n v="5597"/>
        <x:n v="15040"/>
        <x:n v="10968"/>
        <x:n v="10466"/>
        <x:n v="24767"/>
        <x:n v="24.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-"/>
    <s v="Both sexes"/>
    <s v="2002"/>
    <s v="2002"/>
    <s v="B0624C01"/>
    <s v="All persons aged 15 years and over"/>
    <s v="Number"/>
    <n v="92482"/>
  </r>
  <r>
    <s v="A100"/>
    <s v="Farming, fishing and forestry workers"/>
    <s v="-"/>
    <s v="Both sexes"/>
    <s v="2002"/>
    <s v="2002"/>
    <s v="B0624C02"/>
    <s v="1 - 9 hours worked"/>
    <s v="Number"/>
    <n v="1252"/>
  </r>
  <r>
    <s v="A100"/>
    <s v="Farming, fishing and forestry workers"/>
    <s v="-"/>
    <s v="Both sexes"/>
    <s v="2002"/>
    <s v="2002"/>
    <s v="B0624C03"/>
    <s v="10 - 19 hours worked"/>
    <s v="Number"/>
    <n v="2325"/>
  </r>
  <r>
    <s v="A100"/>
    <s v="Farming, fishing and forestry workers"/>
    <s v="-"/>
    <s v="Both sexes"/>
    <s v="2002"/>
    <s v="2002"/>
    <s v="B0624C04"/>
    <s v="20 - 29 hours worked"/>
    <s v="Number"/>
    <n v="3484"/>
  </r>
  <r>
    <s v="A100"/>
    <s v="Farming, fishing and forestry workers"/>
    <s v="-"/>
    <s v="Both sexes"/>
    <s v="2002"/>
    <s v="2002"/>
    <s v="B0624C05"/>
    <s v="30 - 34 hours worked"/>
    <s v="Number"/>
    <n v="2346"/>
  </r>
  <r>
    <s v="A100"/>
    <s v="Farming, fishing and forestry workers"/>
    <s v="-"/>
    <s v="Both sexes"/>
    <s v="2002"/>
    <s v="2002"/>
    <s v="B0624C06"/>
    <s v="35 - 39 hours worked"/>
    <s v="Number"/>
    <n v="3893"/>
  </r>
  <r>
    <s v="A100"/>
    <s v="Farming, fishing and forestry workers"/>
    <s v="-"/>
    <s v="Both sexes"/>
    <s v="2002"/>
    <s v="2002"/>
    <s v="B0624C07"/>
    <s v="40 - 44 hours worked"/>
    <s v="Number"/>
    <n v="10352"/>
  </r>
  <r>
    <s v="A100"/>
    <s v="Farming, fishing and forestry workers"/>
    <s v="-"/>
    <s v="Both sexes"/>
    <s v="2002"/>
    <s v="2002"/>
    <s v="B0624C08"/>
    <s v="45 hours and over worked"/>
    <s v="Number"/>
    <n v="55253"/>
  </r>
  <r>
    <s v="A100"/>
    <s v="Farming, fishing and forestry workers"/>
    <s v="-"/>
    <s v="Both sexes"/>
    <s v="2002"/>
    <s v="2002"/>
    <s v="B0624C09"/>
    <s v="Not stated"/>
    <s v="Number"/>
    <n v="13577"/>
  </r>
  <r>
    <s v="A100"/>
    <s v="Farming, fishing and forestry workers"/>
    <s v="-"/>
    <s v="Both sexes"/>
    <s v="2002"/>
    <s v="2002"/>
    <s v="B0624C10"/>
    <s v="Average hours worked in week"/>
    <s v="Number"/>
    <n v="55.7"/>
  </r>
  <r>
    <s v="A100"/>
    <s v="Farming, fishing and forestry workers"/>
    <s v="1"/>
    <s v="Male"/>
    <s v="2002"/>
    <s v="2002"/>
    <s v="B0624C01"/>
    <s v="All persons aged 15 years and over"/>
    <s v="Number"/>
    <n v="85578"/>
  </r>
  <r>
    <s v="A100"/>
    <s v="Farming, fishing and forestry workers"/>
    <s v="1"/>
    <s v="Male"/>
    <s v="2002"/>
    <s v="2002"/>
    <s v="B0624C02"/>
    <s v="1 - 9 hours worked"/>
    <s v="Number"/>
    <n v="1083"/>
  </r>
  <r>
    <s v="A100"/>
    <s v="Farming, fishing and forestry workers"/>
    <s v="1"/>
    <s v="Male"/>
    <s v="2002"/>
    <s v="2002"/>
    <s v="B0624C03"/>
    <s v="10 - 19 hours worked"/>
    <s v="Number"/>
    <n v="1899"/>
  </r>
  <r>
    <s v="A100"/>
    <s v="Farming, fishing and forestry workers"/>
    <s v="1"/>
    <s v="Male"/>
    <s v="2002"/>
    <s v="2002"/>
    <s v="B0624C04"/>
    <s v="20 - 29 hours worked"/>
    <s v="Number"/>
    <n v="2701"/>
  </r>
  <r>
    <s v="A100"/>
    <s v="Farming, fishing and forestry workers"/>
    <s v="1"/>
    <s v="Male"/>
    <s v="2002"/>
    <s v="2002"/>
    <s v="B0624C05"/>
    <s v="30 - 34 hours worked"/>
    <s v="Number"/>
    <n v="1970"/>
  </r>
  <r>
    <s v="A100"/>
    <s v="Farming, fishing and forestry workers"/>
    <s v="1"/>
    <s v="Male"/>
    <s v="2002"/>
    <s v="2002"/>
    <s v="B0624C06"/>
    <s v="35 - 39 hours worked"/>
    <s v="Number"/>
    <n v="3304"/>
  </r>
  <r>
    <s v="A100"/>
    <s v="Farming, fishing and forestry workers"/>
    <s v="1"/>
    <s v="Male"/>
    <s v="2002"/>
    <s v="2002"/>
    <s v="B0624C07"/>
    <s v="40 - 44 hours worked"/>
    <s v="Number"/>
    <n v="9252"/>
  </r>
  <r>
    <s v="A100"/>
    <s v="Farming, fishing and forestry workers"/>
    <s v="1"/>
    <s v="Male"/>
    <s v="2002"/>
    <s v="2002"/>
    <s v="B0624C08"/>
    <s v="45 hours and over worked"/>
    <s v="Number"/>
    <n v="52538"/>
  </r>
  <r>
    <s v="A100"/>
    <s v="Farming, fishing and forestry workers"/>
    <s v="1"/>
    <s v="Male"/>
    <s v="2002"/>
    <s v="2002"/>
    <s v="B0624C09"/>
    <s v="Not stated"/>
    <s v="Number"/>
    <n v="12831"/>
  </r>
  <r>
    <s v="A100"/>
    <s v="Farming, fishing and forestry workers"/>
    <s v="1"/>
    <s v="Male"/>
    <s v="2002"/>
    <s v="2002"/>
    <s v="B0624C10"/>
    <s v="Average hours worked in week"/>
    <s v="Number"/>
    <n v="56.7"/>
  </r>
  <r>
    <s v="A100"/>
    <s v="Farming, fishing and forestry workers"/>
    <s v="2"/>
    <s v="Female"/>
    <s v="2002"/>
    <s v="2002"/>
    <s v="B0624C01"/>
    <s v="All persons aged 15 years and over"/>
    <s v="Number"/>
    <n v="6904"/>
  </r>
  <r>
    <s v="A100"/>
    <s v="Farming, fishing and forestry workers"/>
    <s v="2"/>
    <s v="Female"/>
    <s v="2002"/>
    <s v="2002"/>
    <s v="B0624C02"/>
    <s v="1 - 9 hours worked"/>
    <s v="Number"/>
    <n v="169"/>
  </r>
  <r>
    <s v="A100"/>
    <s v="Farming, fishing and forestry workers"/>
    <s v="2"/>
    <s v="Female"/>
    <s v="2002"/>
    <s v="2002"/>
    <s v="B0624C03"/>
    <s v="10 - 19 hours worked"/>
    <s v="Number"/>
    <n v="426"/>
  </r>
  <r>
    <s v="A100"/>
    <s v="Farming, fishing and forestry workers"/>
    <s v="2"/>
    <s v="Female"/>
    <s v="2002"/>
    <s v="2002"/>
    <s v="B0624C04"/>
    <s v="20 - 29 hours worked"/>
    <s v="Number"/>
    <n v="783"/>
  </r>
  <r>
    <s v="A100"/>
    <s v="Farming, fishing and forestry workers"/>
    <s v="2"/>
    <s v="Female"/>
    <s v="2002"/>
    <s v="2002"/>
    <s v="B0624C05"/>
    <s v="30 - 34 hours worked"/>
    <s v="Number"/>
    <n v="376"/>
  </r>
  <r>
    <s v="A100"/>
    <s v="Farming, fishing and forestry workers"/>
    <s v="2"/>
    <s v="Female"/>
    <s v="2002"/>
    <s v="2002"/>
    <s v="B0624C06"/>
    <s v="35 - 39 hours worked"/>
    <s v="Number"/>
    <n v="589"/>
  </r>
  <r>
    <s v="A100"/>
    <s v="Farming, fishing and forestry workers"/>
    <s v="2"/>
    <s v="Female"/>
    <s v="2002"/>
    <s v="2002"/>
    <s v="B0624C07"/>
    <s v="40 - 44 hours worked"/>
    <s v="Number"/>
    <n v="1100"/>
  </r>
  <r>
    <s v="A100"/>
    <s v="Farming, fishing and forestry workers"/>
    <s v="2"/>
    <s v="Female"/>
    <s v="2002"/>
    <s v="2002"/>
    <s v="B0624C08"/>
    <s v="45 hours and over worked"/>
    <s v="Number"/>
    <n v="2715"/>
  </r>
  <r>
    <s v="A100"/>
    <s v="Farming, fishing and forestry workers"/>
    <s v="2"/>
    <s v="Female"/>
    <s v="2002"/>
    <s v="2002"/>
    <s v="B0624C09"/>
    <s v="Not stated"/>
    <s v="Number"/>
    <n v="746"/>
  </r>
  <r>
    <s v="A100"/>
    <s v="Farming, fishing and forestry workers"/>
    <s v="2"/>
    <s v="Female"/>
    <s v="2002"/>
    <s v="2002"/>
    <s v="B0624C10"/>
    <s v="Average hours worked in week"/>
    <s v="Number"/>
    <n v="44.1"/>
  </r>
  <r>
    <s v="B201"/>
    <s v="Electrical trades workers"/>
    <s v="-"/>
    <s v="Both sexes"/>
    <s v="2002"/>
    <s v="2002"/>
    <s v="B0624C01"/>
    <s v="All persons aged 15 years and over"/>
    <s v="Number"/>
    <n v="33339"/>
  </r>
  <r>
    <s v="B201"/>
    <s v="Electrical trades workers"/>
    <s v="-"/>
    <s v="Both sexes"/>
    <s v="2002"/>
    <s v="2002"/>
    <s v="B0624C02"/>
    <s v="1 - 9 hours worked"/>
    <s v="Number"/>
    <n v="282"/>
  </r>
  <r>
    <s v="B201"/>
    <s v="Electrical trades workers"/>
    <s v="-"/>
    <s v="Both sexes"/>
    <s v="2002"/>
    <s v="2002"/>
    <s v="B0624C03"/>
    <s v="10 - 19 hours worked"/>
    <s v="Number"/>
    <n v="327"/>
  </r>
  <r>
    <s v="B201"/>
    <s v="Electrical trades workers"/>
    <s v="-"/>
    <s v="Both sexes"/>
    <s v="2002"/>
    <s v="2002"/>
    <s v="B0624C04"/>
    <s v="20 - 29 hours worked"/>
    <s v="Number"/>
    <n v="658"/>
  </r>
  <r>
    <s v="B201"/>
    <s v="Electrical trades workers"/>
    <s v="-"/>
    <s v="Both sexes"/>
    <s v="2002"/>
    <s v="2002"/>
    <s v="B0624C05"/>
    <s v="30 - 34 hours worked"/>
    <s v="Number"/>
    <n v="680"/>
  </r>
  <r>
    <s v="B201"/>
    <s v="Electrical trades workers"/>
    <s v="-"/>
    <s v="Both sexes"/>
    <s v="2002"/>
    <s v="2002"/>
    <s v="B0624C06"/>
    <s v="35 - 39 hours worked"/>
    <s v="Number"/>
    <n v="12042"/>
  </r>
  <r>
    <s v="B201"/>
    <s v="Electrical trades workers"/>
    <s v="-"/>
    <s v="Both sexes"/>
    <s v="2002"/>
    <s v="2002"/>
    <s v="B0624C07"/>
    <s v="40 - 44 hours worked"/>
    <s v="Number"/>
    <n v="9973"/>
  </r>
  <r>
    <s v="B201"/>
    <s v="Electrical trades workers"/>
    <s v="-"/>
    <s v="Both sexes"/>
    <s v="2002"/>
    <s v="2002"/>
    <s v="B0624C08"/>
    <s v="45 hours and over worked"/>
    <s v="Number"/>
    <n v="7775"/>
  </r>
  <r>
    <s v="B201"/>
    <s v="Electrical trades workers"/>
    <s v="-"/>
    <s v="Both sexes"/>
    <s v="2002"/>
    <s v="2002"/>
    <s v="B0624C09"/>
    <s v="Not stated"/>
    <s v="Number"/>
    <n v="1602"/>
  </r>
  <r>
    <s v="B201"/>
    <s v="Electrical trades workers"/>
    <s v="-"/>
    <s v="Both sexes"/>
    <s v="2002"/>
    <s v="2002"/>
    <s v="B0624C10"/>
    <s v="Average hours worked in week"/>
    <s v="Number"/>
    <n v="41.4"/>
  </r>
  <r>
    <s v="B201"/>
    <s v="Electrical trades workers"/>
    <s v="1"/>
    <s v="Male"/>
    <s v="2002"/>
    <s v="2002"/>
    <s v="B0624C01"/>
    <s v="All persons aged 15 years and over"/>
    <s v="Number"/>
    <n v="31917"/>
  </r>
  <r>
    <s v="B201"/>
    <s v="Electrical trades workers"/>
    <s v="1"/>
    <s v="Male"/>
    <s v="2002"/>
    <s v="2002"/>
    <s v="B0624C02"/>
    <s v="1 - 9 hours worked"/>
    <s v="Number"/>
    <n v="276"/>
  </r>
  <r>
    <s v="B201"/>
    <s v="Electrical trades workers"/>
    <s v="1"/>
    <s v="Male"/>
    <s v="2002"/>
    <s v="2002"/>
    <s v="B0624C03"/>
    <s v="10 - 19 hours worked"/>
    <s v="Number"/>
    <n v="306"/>
  </r>
  <r>
    <s v="B201"/>
    <s v="Electrical trades workers"/>
    <s v="1"/>
    <s v="Male"/>
    <s v="2002"/>
    <s v="2002"/>
    <s v="B0624C04"/>
    <s v="20 - 29 hours worked"/>
    <s v="Number"/>
    <n v="591"/>
  </r>
  <r>
    <s v="B201"/>
    <s v="Electrical trades workers"/>
    <s v="1"/>
    <s v="Male"/>
    <s v="2002"/>
    <s v="2002"/>
    <s v="B0624C05"/>
    <s v="30 - 34 hours worked"/>
    <s v="Number"/>
    <n v="628"/>
  </r>
  <r>
    <s v="B201"/>
    <s v="Electrical trades workers"/>
    <s v="1"/>
    <s v="Male"/>
    <s v="2002"/>
    <s v="2002"/>
    <s v="B0624C06"/>
    <s v="35 - 39 hours worked"/>
    <s v="Number"/>
    <n v="11411"/>
  </r>
  <r>
    <s v="B201"/>
    <s v="Electrical trades workers"/>
    <s v="1"/>
    <s v="Male"/>
    <s v="2002"/>
    <s v="2002"/>
    <s v="B0624C07"/>
    <s v="40 - 44 hours worked"/>
    <s v="Number"/>
    <n v="9541"/>
  </r>
  <r>
    <s v="B201"/>
    <s v="Electrical trades workers"/>
    <s v="1"/>
    <s v="Male"/>
    <s v="2002"/>
    <s v="2002"/>
    <s v="B0624C08"/>
    <s v="45 hours and over worked"/>
    <s v="Number"/>
    <n v="7622"/>
  </r>
  <r>
    <s v="B201"/>
    <s v="Electrical trades workers"/>
    <s v="1"/>
    <s v="Male"/>
    <s v="2002"/>
    <s v="2002"/>
    <s v="B0624C09"/>
    <s v="Not stated"/>
    <s v="Number"/>
    <n v="1542"/>
  </r>
  <r>
    <s v="B201"/>
    <s v="Electrical trades workers"/>
    <s v="1"/>
    <s v="Male"/>
    <s v="2002"/>
    <s v="2002"/>
    <s v="B0624C10"/>
    <s v="Average hours worked in week"/>
    <s v="Number"/>
    <n v="41.5"/>
  </r>
  <r>
    <s v="B201"/>
    <s v="Electrical trades workers"/>
    <s v="2"/>
    <s v="Female"/>
    <s v="2002"/>
    <s v="2002"/>
    <s v="B0624C01"/>
    <s v="All persons aged 15 years and over"/>
    <s v="Number"/>
    <n v="1422"/>
  </r>
  <r>
    <s v="B201"/>
    <s v="Electrical trades workers"/>
    <s v="2"/>
    <s v="Female"/>
    <s v="2002"/>
    <s v="2002"/>
    <s v="B0624C02"/>
    <s v="1 - 9 hours worked"/>
    <s v="Number"/>
    <n v="6"/>
  </r>
  <r>
    <s v="B201"/>
    <s v="Electrical trades workers"/>
    <s v="2"/>
    <s v="Female"/>
    <s v="2002"/>
    <s v="2002"/>
    <s v="B0624C03"/>
    <s v="10 - 19 hours worked"/>
    <s v="Number"/>
    <n v="21"/>
  </r>
  <r>
    <s v="B201"/>
    <s v="Electrical trades workers"/>
    <s v="2"/>
    <s v="Female"/>
    <s v="2002"/>
    <s v="2002"/>
    <s v="B0624C04"/>
    <s v="20 - 29 hours worked"/>
    <s v="Number"/>
    <n v="67"/>
  </r>
  <r>
    <s v="B201"/>
    <s v="Electrical trades workers"/>
    <s v="2"/>
    <s v="Female"/>
    <s v="2002"/>
    <s v="2002"/>
    <s v="B0624C05"/>
    <s v="30 - 34 hours worked"/>
    <s v="Number"/>
    <n v="52"/>
  </r>
  <r>
    <s v="B201"/>
    <s v="Electrical trades workers"/>
    <s v="2"/>
    <s v="Female"/>
    <s v="2002"/>
    <s v="2002"/>
    <s v="B0624C06"/>
    <s v="35 - 39 hours worked"/>
    <s v="Number"/>
    <n v="631"/>
  </r>
  <r>
    <s v="B201"/>
    <s v="Electrical trades workers"/>
    <s v="2"/>
    <s v="Female"/>
    <s v="2002"/>
    <s v="2002"/>
    <s v="B0624C07"/>
    <s v="40 - 44 hours worked"/>
    <s v="Number"/>
    <n v="432"/>
  </r>
  <r>
    <s v="B201"/>
    <s v="Electrical trades workers"/>
    <s v="2"/>
    <s v="Female"/>
    <s v="2002"/>
    <s v="2002"/>
    <s v="B0624C08"/>
    <s v="45 hours and over worked"/>
    <s v="Number"/>
    <n v="153"/>
  </r>
  <r>
    <s v="B201"/>
    <s v="Electrical trades workers"/>
    <s v="2"/>
    <s v="Female"/>
    <s v="2002"/>
    <s v="2002"/>
    <s v="B0624C09"/>
    <s v="Not stated"/>
    <s v="Number"/>
    <n v="60"/>
  </r>
  <r>
    <s v="B201"/>
    <s v="Electrical trades workers"/>
    <s v="2"/>
    <s v="Female"/>
    <s v="2002"/>
    <s v="2002"/>
    <s v="B0624C10"/>
    <s v="Average hours worked in week"/>
    <s v="Number"/>
    <n v="38.7"/>
  </r>
  <r>
    <s v="C300"/>
    <s v="Engineering and allied trades workers"/>
    <s v="-"/>
    <s v="Both sexes"/>
    <s v="2002"/>
    <s v="2002"/>
    <s v="B0624C01"/>
    <s v="All persons aged 15 years and over"/>
    <s v="Number"/>
    <n v="66105"/>
  </r>
  <r>
    <s v="C300"/>
    <s v="Engineering and allied trades workers"/>
    <s v="-"/>
    <s v="Both sexes"/>
    <s v="2002"/>
    <s v="2002"/>
    <s v="B0624C02"/>
    <s v="1 - 9 hours worked"/>
    <s v="Number"/>
    <n v="549"/>
  </r>
  <r>
    <s v="C300"/>
    <s v="Engineering and allied trades workers"/>
    <s v="-"/>
    <s v="Both sexes"/>
    <s v="2002"/>
    <s v="2002"/>
    <s v="B0624C03"/>
    <s v="10 - 19 hours worked"/>
    <s v="Number"/>
    <n v="729"/>
  </r>
  <r>
    <s v="C300"/>
    <s v="Engineering and allied trades workers"/>
    <s v="-"/>
    <s v="Both sexes"/>
    <s v="2002"/>
    <s v="2002"/>
    <s v="B0624C04"/>
    <s v="20 - 29 hours worked"/>
    <s v="Number"/>
    <n v="1527"/>
  </r>
  <r>
    <s v="C300"/>
    <s v="Engineering and allied trades workers"/>
    <s v="-"/>
    <s v="Both sexes"/>
    <s v="2002"/>
    <s v="2002"/>
    <s v="B0624C05"/>
    <s v="30 - 34 hours worked"/>
    <s v="Number"/>
    <n v="1318"/>
  </r>
  <r>
    <s v="C300"/>
    <s v="Engineering and allied trades workers"/>
    <s v="-"/>
    <s v="Both sexes"/>
    <s v="2002"/>
    <s v="2002"/>
    <s v="B0624C06"/>
    <s v="35 - 39 hours worked"/>
    <s v="Number"/>
    <n v="17871"/>
  </r>
  <r>
    <s v="C300"/>
    <s v="Engineering and allied trades workers"/>
    <s v="-"/>
    <s v="Both sexes"/>
    <s v="2002"/>
    <s v="2002"/>
    <s v="B0624C07"/>
    <s v="40 - 44 hours worked"/>
    <s v="Number"/>
    <n v="22262"/>
  </r>
  <r>
    <s v="C300"/>
    <s v="Engineering and allied trades workers"/>
    <s v="-"/>
    <s v="Both sexes"/>
    <s v="2002"/>
    <s v="2002"/>
    <s v="B0624C08"/>
    <s v="45 hours and over worked"/>
    <s v="Number"/>
    <n v="18426"/>
  </r>
  <r>
    <s v="C300"/>
    <s v="Engineering and allied trades workers"/>
    <s v="-"/>
    <s v="Both sexes"/>
    <s v="2002"/>
    <s v="2002"/>
    <s v="B0624C09"/>
    <s v="Not stated"/>
    <s v="Number"/>
    <n v="3423"/>
  </r>
  <r>
    <s v="C300"/>
    <s v="Engineering and allied trades workers"/>
    <s v="-"/>
    <s v="Both sexes"/>
    <s v="2002"/>
    <s v="2002"/>
    <s v="B0624C10"/>
    <s v="Average hours worked in week"/>
    <s v="Number"/>
    <n v="42.1"/>
  </r>
  <r>
    <s v="C300"/>
    <s v="Engineering and allied trades workers"/>
    <s v="1"/>
    <s v="Male"/>
    <s v="2002"/>
    <s v="2002"/>
    <s v="B0624C01"/>
    <s v="All persons aged 15 years and over"/>
    <s v="Number"/>
    <n v="64039"/>
  </r>
  <r>
    <s v="C300"/>
    <s v="Engineering and allied trades workers"/>
    <s v="1"/>
    <s v="Male"/>
    <s v="2002"/>
    <s v="2002"/>
    <s v="B0624C02"/>
    <s v="1 - 9 hours worked"/>
    <s v="Number"/>
    <n v="530"/>
  </r>
  <r>
    <s v="C300"/>
    <s v="Engineering and allied trades workers"/>
    <s v="1"/>
    <s v="Male"/>
    <s v="2002"/>
    <s v="2002"/>
    <s v="B0624C03"/>
    <s v="10 - 19 hours worked"/>
    <s v="Number"/>
    <n v="671"/>
  </r>
  <r>
    <s v="C300"/>
    <s v="Engineering and allied trades workers"/>
    <s v="1"/>
    <s v="Male"/>
    <s v="2002"/>
    <s v="2002"/>
    <s v="B0624C04"/>
    <s v="20 - 29 hours worked"/>
    <s v="Number"/>
    <n v="1326"/>
  </r>
  <r>
    <s v="C300"/>
    <s v="Engineering and allied trades workers"/>
    <s v="1"/>
    <s v="Male"/>
    <s v="2002"/>
    <s v="2002"/>
    <s v="B0624C05"/>
    <s v="30 - 34 hours worked"/>
    <s v="Number"/>
    <n v="1241"/>
  </r>
  <r>
    <s v="C300"/>
    <s v="Engineering and allied trades workers"/>
    <s v="1"/>
    <s v="Male"/>
    <s v="2002"/>
    <s v="2002"/>
    <s v="B0624C06"/>
    <s v="35 - 39 hours worked"/>
    <s v="Number"/>
    <n v="16894"/>
  </r>
  <r>
    <s v="C300"/>
    <s v="Engineering and allied trades workers"/>
    <s v="1"/>
    <s v="Male"/>
    <s v="2002"/>
    <s v="2002"/>
    <s v="B0624C07"/>
    <s v="40 - 44 hours worked"/>
    <s v="Number"/>
    <n v="21856"/>
  </r>
  <r>
    <s v="C300"/>
    <s v="Engineering and allied trades workers"/>
    <s v="1"/>
    <s v="Male"/>
    <s v="2002"/>
    <s v="2002"/>
    <s v="B0624C08"/>
    <s v="45 hours and over worked"/>
    <s v="Number"/>
    <n v="18198"/>
  </r>
  <r>
    <s v="C300"/>
    <s v="Engineering and allied trades workers"/>
    <s v="1"/>
    <s v="Male"/>
    <s v="2002"/>
    <s v="2002"/>
    <s v="B0624C09"/>
    <s v="Not stated"/>
    <s v="Number"/>
    <n v="3323"/>
  </r>
  <r>
    <s v="C300"/>
    <s v="Engineering and allied trades workers"/>
    <s v="1"/>
    <s v="Male"/>
    <s v="2002"/>
    <s v="2002"/>
    <s v="B0624C10"/>
    <s v="Average hours worked in week"/>
    <s v="Number"/>
    <n v="42.3"/>
  </r>
  <r>
    <s v="C300"/>
    <s v="Engineering and allied trades workers"/>
    <s v="2"/>
    <s v="Female"/>
    <s v="2002"/>
    <s v="2002"/>
    <s v="B0624C01"/>
    <s v="All persons aged 15 years and over"/>
    <s v="Number"/>
    <n v="2066"/>
  </r>
  <r>
    <s v="C300"/>
    <s v="Engineering and allied trades workers"/>
    <s v="2"/>
    <s v="Female"/>
    <s v="2002"/>
    <s v="2002"/>
    <s v="B0624C02"/>
    <s v="1 - 9 hours worked"/>
    <s v="Number"/>
    <n v="19"/>
  </r>
  <r>
    <s v="C300"/>
    <s v="Engineering and allied trades workers"/>
    <s v="2"/>
    <s v="Female"/>
    <s v="2002"/>
    <s v="2002"/>
    <s v="B0624C03"/>
    <s v="10 - 19 hours worked"/>
    <s v="Number"/>
    <n v="58"/>
  </r>
  <r>
    <s v="C300"/>
    <s v="Engineering and allied trades workers"/>
    <s v="2"/>
    <s v="Female"/>
    <s v="2002"/>
    <s v="2002"/>
    <s v="B0624C04"/>
    <s v="20 - 29 hours worked"/>
    <s v="Number"/>
    <n v="201"/>
  </r>
  <r>
    <s v="C300"/>
    <s v="Engineering and allied trades workers"/>
    <s v="2"/>
    <s v="Female"/>
    <s v="2002"/>
    <s v="2002"/>
    <s v="B0624C05"/>
    <s v="30 - 34 hours worked"/>
    <s v="Number"/>
    <n v="77"/>
  </r>
  <r>
    <s v="C300"/>
    <s v="Engineering and allied trades workers"/>
    <s v="2"/>
    <s v="Female"/>
    <s v="2002"/>
    <s v="2002"/>
    <s v="B0624C06"/>
    <s v="35 - 39 hours worked"/>
    <s v="Number"/>
    <n v="977"/>
  </r>
  <r>
    <s v="C300"/>
    <s v="Engineering and allied trades workers"/>
    <s v="2"/>
    <s v="Female"/>
    <s v="2002"/>
    <s v="2002"/>
    <s v="B0624C07"/>
    <s v="40 - 44 hours worked"/>
    <s v="Number"/>
    <n v="406"/>
  </r>
  <r>
    <s v="C300"/>
    <s v="Engineering and allied trades workers"/>
    <s v="2"/>
    <s v="Female"/>
    <s v="2002"/>
    <s v="2002"/>
    <s v="B0624C08"/>
    <s v="45 hours and over worked"/>
    <s v="Number"/>
    <n v="228"/>
  </r>
  <r>
    <s v="C300"/>
    <s v="Engineering and allied trades workers"/>
    <s v="2"/>
    <s v="Female"/>
    <s v="2002"/>
    <s v="2002"/>
    <s v="B0624C09"/>
    <s v="Not stated"/>
    <s v="Number"/>
    <n v="100"/>
  </r>
  <r>
    <s v="C300"/>
    <s v="Engineering and allied trades workers"/>
    <s v="2"/>
    <s v="Female"/>
    <s v="2002"/>
    <s v="2002"/>
    <s v="B0624C10"/>
    <s v="Average hours worked in week"/>
    <s v="Number"/>
    <n v="37.4"/>
  </r>
  <r>
    <s v="D400"/>
    <s v="Textile, clothing and leather workers"/>
    <s v="-"/>
    <s v="Both sexes"/>
    <s v="2002"/>
    <s v="2002"/>
    <s v="B0624C01"/>
    <s v="All persons aged 15 years and over"/>
    <s v="Number"/>
    <n v="7512"/>
  </r>
  <r>
    <s v="D400"/>
    <s v="Textile, clothing and leather workers"/>
    <s v="-"/>
    <s v="Both sexes"/>
    <s v="2002"/>
    <s v="2002"/>
    <s v="B0624C02"/>
    <s v="1 - 9 hours worked"/>
    <s v="Number"/>
    <n v="130"/>
  </r>
  <r>
    <s v="D400"/>
    <s v="Textile, clothing and leather workers"/>
    <s v="-"/>
    <s v="Both sexes"/>
    <s v="2002"/>
    <s v="2002"/>
    <s v="B0624C03"/>
    <s v="10 - 19 hours worked"/>
    <s v="Number"/>
    <n v="380"/>
  </r>
  <r>
    <s v="D400"/>
    <s v="Textile, clothing and leather workers"/>
    <s v="-"/>
    <s v="Both sexes"/>
    <s v="2002"/>
    <s v="2002"/>
    <s v="B0624C04"/>
    <s v="20 - 29 hours worked"/>
    <s v="Number"/>
    <n v="955"/>
  </r>
  <r>
    <s v="D400"/>
    <s v="Textile, clothing and leather workers"/>
    <s v="-"/>
    <s v="Both sexes"/>
    <s v="2002"/>
    <s v="2002"/>
    <s v="B0624C05"/>
    <s v="30 - 34 hours worked"/>
    <s v="Number"/>
    <n v="410"/>
  </r>
  <r>
    <s v="D400"/>
    <s v="Textile, clothing and leather workers"/>
    <s v="-"/>
    <s v="Both sexes"/>
    <s v="2002"/>
    <s v="2002"/>
    <s v="B0624C06"/>
    <s v="35 - 39 hours worked"/>
    <s v="Number"/>
    <n v="2521"/>
  </r>
  <r>
    <s v="D400"/>
    <s v="Textile, clothing and leather workers"/>
    <s v="-"/>
    <s v="Both sexes"/>
    <s v="2002"/>
    <s v="2002"/>
    <s v="B0624C07"/>
    <s v="40 - 44 hours worked"/>
    <s v="Number"/>
    <n v="1796"/>
  </r>
  <r>
    <s v="D400"/>
    <s v="Textile, clothing and leather workers"/>
    <s v="-"/>
    <s v="Both sexes"/>
    <s v="2002"/>
    <s v="2002"/>
    <s v="B0624C08"/>
    <s v="45 hours and over worked"/>
    <s v="Number"/>
    <n v="841"/>
  </r>
  <r>
    <s v="D400"/>
    <s v="Textile, clothing and leather workers"/>
    <s v="-"/>
    <s v="Both sexes"/>
    <s v="2002"/>
    <s v="2002"/>
    <s v="B0624C09"/>
    <s v="Not stated"/>
    <s v="Number"/>
    <n v="479"/>
  </r>
  <r>
    <s v="D400"/>
    <s v="Textile, clothing and leather workers"/>
    <s v="-"/>
    <s v="Both sexes"/>
    <s v="2002"/>
    <s v="2002"/>
    <s v="B0624C10"/>
    <s v="Average hours worked in week"/>
    <s v="Number"/>
    <n v="36.3"/>
  </r>
  <r>
    <s v="D400"/>
    <s v="Textile, clothing and leather workers"/>
    <s v="1"/>
    <s v="Male"/>
    <s v="2002"/>
    <s v="2002"/>
    <s v="B0624C01"/>
    <s v="All persons aged 15 years and over"/>
    <s v="Number"/>
    <n v="3645"/>
  </r>
  <r>
    <s v="D400"/>
    <s v="Textile, clothing and leather workers"/>
    <s v="1"/>
    <s v="Male"/>
    <s v="2002"/>
    <s v="2002"/>
    <s v="B0624C02"/>
    <s v="1 - 9 hours worked"/>
    <s v="Number"/>
    <n v="53"/>
  </r>
  <r>
    <s v="D400"/>
    <s v="Textile, clothing and leather workers"/>
    <s v="1"/>
    <s v="Male"/>
    <s v="2002"/>
    <s v="2002"/>
    <s v="B0624C03"/>
    <s v="10 - 19 hours worked"/>
    <s v="Number"/>
    <n v="76"/>
  </r>
  <r>
    <s v="D400"/>
    <s v="Textile, clothing and leather workers"/>
    <s v="1"/>
    <s v="Male"/>
    <s v="2002"/>
    <s v="2002"/>
    <s v="B0624C04"/>
    <s v="20 - 29 hours worked"/>
    <s v="Number"/>
    <n v="188"/>
  </r>
  <r>
    <s v="D400"/>
    <s v="Textile, clothing and leather workers"/>
    <s v="1"/>
    <s v="Male"/>
    <s v="2002"/>
    <s v="2002"/>
    <s v="B0624C05"/>
    <s v="30 - 34 hours worked"/>
    <s v="Number"/>
    <n v="110"/>
  </r>
  <r>
    <s v="D400"/>
    <s v="Textile, clothing and leather workers"/>
    <s v="1"/>
    <s v="Male"/>
    <s v="2002"/>
    <s v="2002"/>
    <s v="B0624C06"/>
    <s v="35 - 39 hours worked"/>
    <s v="Number"/>
    <n v="1204"/>
  </r>
  <r>
    <s v="D400"/>
    <s v="Textile, clothing and leather workers"/>
    <s v="1"/>
    <s v="Male"/>
    <s v="2002"/>
    <s v="2002"/>
    <s v="B0624C07"/>
    <s v="40 - 44 hours worked"/>
    <s v="Number"/>
    <n v="1152"/>
  </r>
  <r>
    <s v="D400"/>
    <s v="Textile, clothing and leather workers"/>
    <s v="1"/>
    <s v="Male"/>
    <s v="2002"/>
    <s v="2002"/>
    <s v="B0624C08"/>
    <s v="45 hours and over worked"/>
    <s v="Number"/>
    <n v="641"/>
  </r>
  <r>
    <s v="D400"/>
    <s v="Textile, clothing and leather workers"/>
    <s v="1"/>
    <s v="Male"/>
    <s v="2002"/>
    <s v="2002"/>
    <s v="B0624C09"/>
    <s v="Not stated"/>
    <s v="Number"/>
    <n v="221"/>
  </r>
  <r>
    <s v="D400"/>
    <s v="Textile, clothing and leather workers"/>
    <s v="1"/>
    <s v="Male"/>
    <s v="2002"/>
    <s v="2002"/>
    <s v="B0624C10"/>
    <s v="Average hours worked in week"/>
    <s v="Number"/>
    <n v="39.7"/>
  </r>
  <r>
    <s v="D400"/>
    <s v="Textile, clothing and leather workers"/>
    <s v="2"/>
    <s v="Female"/>
    <s v="2002"/>
    <s v="2002"/>
    <s v="B0624C01"/>
    <s v="All persons aged 15 years and over"/>
    <s v="Number"/>
    <n v="3867"/>
  </r>
  <r>
    <s v="D400"/>
    <s v="Textile, clothing and leather workers"/>
    <s v="2"/>
    <s v="Female"/>
    <s v="2002"/>
    <s v="2002"/>
    <s v="B0624C02"/>
    <s v="1 - 9 hours worked"/>
    <s v="Number"/>
    <n v="77"/>
  </r>
  <r>
    <s v="D400"/>
    <s v="Textile, clothing and leather workers"/>
    <s v="2"/>
    <s v="Female"/>
    <s v="2002"/>
    <s v="2002"/>
    <s v="B0624C03"/>
    <s v="10 - 19 hours worked"/>
    <s v="Number"/>
    <n v="304"/>
  </r>
  <r>
    <s v="D400"/>
    <s v="Textile, clothing and leather workers"/>
    <s v="2"/>
    <s v="Female"/>
    <s v="2002"/>
    <s v="2002"/>
    <s v="B0624C04"/>
    <s v="20 - 29 hours worked"/>
    <s v="Number"/>
    <n v="767"/>
  </r>
  <r>
    <s v="D400"/>
    <s v="Textile, clothing and leather workers"/>
    <s v="2"/>
    <s v="Female"/>
    <s v="2002"/>
    <s v="2002"/>
    <s v="B0624C05"/>
    <s v="30 - 34 hours worked"/>
    <s v="Number"/>
    <n v="300"/>
  </r>
  <r>
    <s v="D400"/>
    <s v="Textile, clothing and leather workers"/>
    <s v="2"/>
    <s v="Female"/>
    <s v="2002"/>
    <s v="2002"/>
    <s v="B0624C06"/>
    <s v="35 - 39 hours worked"/>
    <s v="Number"/>
    <n v="1317"/>
  </r>
  <r>
    <s v="D400"/>
    <s v="Textile, clothing and leather workers"/>
    <s v="2"/>
    <s v="Female"/>
    <s v="2002"/>
    <s v="2002"/>
    <s v="B0624C07"/>
    <s v="40 - 44 hours worked"/>
    <s v="Number"/>
    <n v="644"/>
  </r>
  <r>
    <s v="D400"/>
    <s v="Textile, clothing and leather workers"/>
    <s v="2"/>
    <s v="Female"/>
    <s v="2002"/>
    <s v="2002"/>
    <s v="B0624C08"/>
    <s v="45 hours and over worked"/>
    <s v="Number"/>
    <n v="200"/>
  </r>
  <r>
    <s v="D400"/>
    <s v="Textile, clothing and leather workers"/>
    <s v="2"/>
    <s v="Female"/>
    <s v="2002"/>
    <s v="2002"/>
    <s v="B0624C09"/>
    <s v="Not stated"/>
    <s v="Number"/>
    <n v="258"/>
  </r>
  <r>
    <s v="D400"/>
    <s v="Textile, clothing and leather workers"/>
    <s v="2"/>
    <s v="Female"/>
    <s v="2002"/>
    <s v="2002"/>
    <s v="B0624C10"/>
    <s v="Average hours worked in week"/>
    <s v="Number"/>
    <n v="33"/>
  </r>
  <r>
    <s v="E500"/>
    <s v="Food, drink and tobacco production workers"/>
    <s v="-"/>
    <s v="Both sexes"/>
    <s v="2002"/>
    <s v="2002"/>
    <s v="B0624C01"/>
    <s v="All persons aged 15 years and over"/>
    <s v="Number"/>
    <n v="21506"/>
  </r>
  <r>
    <s v="E500"/>
    <s v="Food, drink and tobacco production workers"/>
    <s v="-"/>
    <s v="Both sexes"/>
    <s v="2002"/>
    <s v="2002"/>
    <s v="B0624C02"/>
    <s v="1 - 9 hours worked"/>
    <s v="Number"/>
    <n v="256"/>
  </r>
  <r>
    <s v="E500"/>
    <s v="Food, drink and tobacco production workers"/>
    <s v="-"/>
    <s v="Both sexes"/>
    <s v="2002"/>
    <s v="2002"/>
    <s v="B0624C03"/>
    <s v="10 - 19 hours worked"/>
    <s v="Number"/>
    <n v="454"/>
  </r>
  <r>
    <s v="E500"/>
    <s v="Food, drink and tobacco production workers"/>
    <s v="-"/>
    <s v="Both sexes"/>
    <s v="2002"/>
    <s v="2002"/>
    <s v="B0624C04"/>
    <s v="20 - 29 hours worked"/>
    <s v="Number"/>
    <n v="1221"/>
  </r>
  <r>
    <s v="E500"/>
    <s v="Food, drink and tobacco production workers"/>
    <s v="-"/>
    <s v="Both sexes"/>
    <s v="2002"/>
    <s v="2002"/>
    <s v="B0624C05"/>
    <s v="30 - 34 hours worked"/>
    <s v="Number"/>
    <n v="696"/>
  </r>
  <r>
    <s v="E500"/>
    <s v="Food, drink and tobacco production workers"/>
    <s v="-"/>
    <s v="Both sexes"/>
    <s v="2002"/>
    <s v="2002"/>
    <s v="B0624C06"/>
    <s v="35 - 39 hours worked"/>
    <s v="Number"/>
    <n v="6306"/>
  </r>
  <r>
    <s v="E500"/>
    <s v="Food, drink and tobacco production workers"/>
    <s v="-"/>
    <s v="Both sexes"/>
    <s v="2002"/>
    <s v="2002"/>
    <s v="B0624C07"/>
    <s v="40 - 44 hours worked"/>
    <s v="Number"/>
    <n v="6902"/>
  </r>
  <r>
    <s v="E500"/>
    <s v="Food, drink and tobacco production workers"/>
    <s v="-"/>
    <s v="Both sexes"/>
    <s v="2002"/>
    <s v="2002"/>
    <s v="B0624C08"/>
    <s v="45 hours and over worked"/>
    <s v="Number"/>
    <n v="4334"/>
  </r>
  <r>
    <s v="E500"/>
    <s v="Food, drink and tobacco production workers"/>
    <s v="-"/>
    <s v="Both sexes"/>
    <s v="2002"/>
    <s v="2002"/>
    <s v="B0624C09"/>
    <s v="Not stated"/>
    <s v="Number"/>
    <n v="1337"/>
  </r>
  <r>
    <s v="E500"/>
    <s v="Food, drink and tobacco production workers"/>
    <s v="-"/>
    <s v="Both sexes"/>
    <s v="2002"/>
    <s v="2002"/>
    <s v="B0624C10"/>
    <s v="Average hours worked in week"/>
    <s v="Number"/>
    <n v="39.8"/>
  </r>
  <r>
    <s v="E500"/>
    <s v="Food, drink and tobacco production workers"/>
    <s v="1"/>
    <s v="Male"/>
    <s v="2002"/>
    <s v="2002"/>
    <s v="B0624C01"/>
    <s v="All persons aged 15 years and over"/>
    <s v="Number"/>
    <n v="16261"/>
  </r>
  <r>
    <s v="E500"/>
    <s v="Food, drink and tobacco production workers"/>
    <s v="1"/>
    <s v="Male"/>
    <s v="2002"/>
    <s v="2002"/>
    <s v="B0624C02"/>
    <s v="1 - 9 hours worked"/>
    <s v="Number"/>
    <n v="161"/>
  </r>
  <r>
    <s v="E500"/>
    <s v="Food, drink and tobacco production workers"/>
    <s v="1"/>
    <s v="Male"/>
    <s v="2002"/>
    <s v="2002"/>
    <s v="B0624C03"/>
    <s v="10 - 19 hours worked"/>
    <s v="Number"/>
    <n v="238"/>
  </r>
  <r>
    <s v="E500"/>
    <s v="Food, drink and tobacco production workers"/>
    <s v="1"/>
    <s v="Male"/>
    <s v="2002"/>
    <s v="2002"/>
    <s v="B0624C04"/>
    <s v="20 - 29 hours worked"/>
    <s v="Number"/>
    <n v="568"/>
  </r>
  <r>
    <s v="E500"/>
    <s v="Food, drink and tobacco production workers"/>
    <s v="1"/>
    <s v="Male"/>
    <s v="2002"/>
    <s v="2002"/>
    <s v="B0624C05"/>
    <s v="30 - 34 hours worked"/>
    <s v="Number"/>
    <n v="366"/>
  </r>
  <r>
    <s v="E500"/>
    <s v="Food, drink and tobacco production workers"/>
    <s v="1"/>
    <s v="Male"/>
    <s v="2002"/>
    <s v="2002"/>
    <s v="B0624C06"/>
    <s v="35 - 39 hours worked"/>
    <s v="Number"/>
    <n v="4502"/>
  </r>
  <r>
    <s v="E500"/>
    <s v="Food, drink and tobacco production workers"/>
    <s v="1"/>
    <s v="Male"/>
    <s v="2002"/>
    <s v="2002"/>
    <s v="B0624C07"/>
    <s v="40 - 44 hours worked"/>
    <s v="Number"/>
    <n v="5605"/>
  </r>
  <r>
    <s v="E500"/>
    <s v="Food, drink and tobacco production workers"/>
    <s v="1"/>
    <s v="Male"/>
    <s v="2002"/>
    <s v="2002"/>
    <s v="B0624C08"/>
    <s v="45 hours and over worked"/>
    <s v="Number"/>
    <n v="3853"/>
  </r>
  <r>
    <s v="E500"/>
    <s v="Food, drink and tobacco production workers"/>
    <s v="1"/>
    <s v="Male"/>
    <s v="2002"/>
    <s v="2002"/>
    <s v="B0624C09"/>
    <s v="Not stated"/>
    <s v="Number"/>
    <n v="968"/>
  </r>
  <r>
    <s v="E500"/>
    <s v="Food, drink and tobacco production workers"/>
    <s v="1"/>
    <s v="Male"/>
    <s v="2002"/>
    <s v="2002"/>
    <s v="B0624C10"/>
    <s v="Average hours worked in week"/>
    <s v="Number"/>
    <n v="41"/>
  </r>
  <r>
    <s v="E500"/>
    <s v="Food, drink and tobacco production workers"/>
    <s v="2"/>
    <s v="Female"/>
    <s v="2002"/>
    <s v="2002"/>
    <s v="B0624C01"/>
    <s v="All persons aged 15 years and over"/>
    <s v="Number"/>
    <n v="5245"/>
  </r>
  <r>
    <s v="E500"/>
    <s v="Food, drink and tobacco production workers"/>
    <s v="2"/>
    <s v="Female"/>
    <s v="2002"/>
    <s v="2002"/>
    <s v="B0624C02"/>
    <s v="1 - 9 hours worked"/>
    <s v="Number"/>
    <n v="95"/>
  </r>
  <r>
    <s v="E500"/>
    <s v="Food, drink and tobacco production workers"/>
    <s v="2"/>
    <s v="Female"/>
    <s v="2002"/>
    <s v="2002"/>
    <s v="B0624C03"/>
    <s v="10 - 19 hours worked"/>
    <s v="Number"/>
    <n v="216"/>
  </r>
  <r>
    <s v="E500"/>
    <s v="Food, drink and tobacco production workers"/>
    <s v="2"/>
    <s v="Female"/>
    <s v="2002"/>
    <s v="2002"/>
    <s v="B0624C04"/>
    <s v="20 - 29 hours worked"/>
    <s v="Number"/>
    <n v="653"/>
  </r>
  <r>
    <s v="E500"/>
    <s v="Food, drink and tobacco production workers"/>
    <s v="2"/>
    <s v="Female"/>
    <s v="2002"/>
    <s v="2002"/>
    <s v="B0624C05"/>
    <s v="30 - 34 hours worked"/>
    <s v="Number"/>
    <n v="330"/>
  </r>
  <r>
    <s v="E500"/>
    <s v="Food, drink and tobacco production workers"/>
    <s v="2"/>
    <s v="Female"/>
    <s v="2002"/>
    <s v="2002"/>
    <s v="B0624C06"/>
    <s v="35 - 39 hours worked"/>
    <s v="Number"/>
    <n v="1804"/>
  </r>
  <r>
    <s v="E500"/>
    <s v="Food, drink and tobacco production workers"/>
    <s v="2"/>
    <s v="Female"/>
    <s v="2002"/>
    <s v="2002"/>
    <s v="B0624C07"/>
    <s v="40 - 44 hours worked"/>
    <s v="Number"/>
    <n v="1297"/>
  </r>
  <r>
    <s v="E500"/>
    <s v="Food, drink and tobacco production workers"/>
    <s v="2"/>
    <s v="Female"/>
    <s v="2002"/>
    <s v="2002"/>
    <s v="B0624C08"/>
    <s v="45 hours and over worked"/>
    <s v="Number"/>
    <n v="481"/>
  </r>
  <r>
    <s v="E500"/>
    <s v="Food, drink and tobacco production workers"/>
    <s v="2"/>
    <s v="Female"/>
    <s v="2002"/>
    <s v="2002"/>
    <s v="B0624C09"/>
    <s v="Not stated"/>
    <s v="Number"/>
    <n v="369"/>
  </r>
  <r>
    <s v="E500"/>
    <s v="Food, drink and tobacco production workers"/>
    <s v="2"/>
    <s v="Female"/>
    <s v="2002"/>
    <s v="2002"/>
    <s v="B0624C10"/>
    <s v="Average hours worked in week"/>
    <s v="Number"/>
    <n v="36"/>
  </r>
  <r>
    <s v="F600"/>
    <s v="Chemical, paper, wood, rubber, plastics and printing workers"/>
    <s v="-"/>
    <s v="Both sexes"/>
    <s v="2002"/>
    <s v="2002"/>
    <s v="B0624C01"/>
    <s v="All persons aged 15 years and over"/>
    <s v="Number"/>
    <n v="20821"/>
  </r>
  <r>
    <s v="F600"/>
    <s v="Chemical, paper, wood, rubber, plastics and printing workers"/>
    <s v="-"/>
    <s v="Both sexes"/>
    <s v="2002"/>
    <s v="2002"/>
    <s v="B0624C02"/>
    <s v="1 - 9 hours worked"/>
    <s v="Number"/>
    <n v="144"/>
  </r>
  <r>
    <s v="F600"/>
    <s v="Chemical, paper, wood, rubber, plastics and printing workers"/>
    <s v="-"/>
    <s v="Both sexes"/>
    <s v="2002"/>
    <s v="2002"/>
    <s v="B0624C03"/>
    <s v="10 - 19 hours worked"/>
    <s v="Number"/>
    <n v="279"/>
  </r>
  <r>
    <s v="F600"/>
    <s v="Chemical, paper, wood, rubber, plastics and printing workers"/>
    <s v="-"/>
    <s v="Both sexes"/>
    <s v="2002"/>
    <s v="2002"/>
    <s v="B0624C04"/>
    <s v="20 - 29 hours worked"/>
    <s v="Number"/>
    <n v="965"/>
  </r>
  <r>
    <s v="F600"/>
    <s v="Chemical, paper, wood, rubber, plastics and printing workers"/>
    <s v="-"/>
    <s v="Both sexes"/>
    <s v="2002"/>
    <s v="2002"/>
    <s v="B0624C05"/>
    <s v="30 - 34 hours worked"/>
    <s v="Number"/>
    <n v="407"/>
  </r>
  <r>
    <s v="F600"/>
    <s v="Chemical, paper, wood, rubber, plastics and printing workers"/>
    <s v="-"/>
    <s v="Both sexes"/>
    <s v="2002"/>
    <s v="2002"/>
    <s v="B0624C06"/>
    <s v="35 - 39 hours worked"/>
    <s v="Number"/>
    <n v="8793"/>
  </r>
  <r>
    <s v="F600"/>
    <s v="Chemical, paper, wood, rubber, plastics and printing workers"/>
    <s v="-"/>
    <s v="Both sexes"/>
    <s v="2002"/>
    <s v="2002"/>
    <s v="B0624C07"/>
    <s v="40 - 44 hours worked"/>
    <s v="Number"/>
    <n v="5699"/>
  </r>
  <r>
    <s v="F600"/>
    <s v="Chemical, paper, wood, rubber, plastics and printing workers"/>
    <s v="-"/>
    <s v="Both sexes"/>
    <s v="2002"/>
    <s v="2002"/>
    <s v="B0624C08"/>
    <s v="45 hours and over worked"/>
    <s v="Number"/>
    <n v="3466"/>
  </r>
  <r>
    <s v="F600"/>
    <s v="Chemical, paper, wood, rubber, plastics and printing workers"/>
    <s v="-"/>
    <s v="Both sexes"/>
    <s v="2002"/>
    <s v="2002"/>
    <s v="B0624C09"/>
    <s v="Not stated"/>
    <s v="Number"/>
    <n v="1068"/>
  </r>
  <r>
    <s v="F600"/>
    <s v="Chemical, paper, wood, rubber, plastics and printing workers"/>
    <s v="-"/>
    <s v="Both sexes"/>
    <s v="2002"/>
    <s v="2002"/>
    <s v="B0624C10"/>
    <s v="Average hours worked in week"/>
    <s v="Number"/>
    <n v="39.7"/>
  </r>
  <r>
    <s v="F600"/>
    <s v="Chemical, paper, wood, rubber, plastics and printing workers"/>
    <s v="1"/>
    <s v="Male"/>
    <s v="2002"/>
    <s v="2002"/>
    <s v="B0624C01"/>
    <s v="All persons aged 15 years and over"/>
    <s v="Number"/>
    <n v="14776"/>
  </r>
  <r>
    <s v="F600"/>
    <s v="Chemical, paper, wood, rubber, plastics and printing workers"/>
    <s v="1"/>
    <s v="Male"/>
    <s v="2002"/>
    <s v="2002"/>
    <s v="B0624C02"/>
    <s v="1 - 9 hours worked"/>
    <s v="Number"/>
    <n v="92"/>
  </r>
  <r>
    <s v="F600"/>
    <s v="Chemical, paper, wood, rubber, plastics and printing workers"/>
    <s v="1"/>
    <s v="Male"/>
    <s v="2002"/>
    <s v="2002"/>
    <s v="B0624C03"/>
    <s v="10 - 19 hours worked"/>
    <s v="Number"/>
    <n v="106"/>
  </r>
  <r>
    <s v="F600"/>
    <s v="Chemical, paper, wood, rubber, plastics and printing workers"/>
    <s v="1"/>
    <s v="Male"/>
    <s v="2002"/>
    <s v="2002"/>
    <s v="B0624C04"/>
    <s v="20 - 29 hours worked"/>
    <s v="Number"/>
    <n v="302"/>
  </r>
  <r>
    <s v="F600"/>
    <s v="Chemical, paper, wood, rubber, plastics and printing workers"/>
    <s v="1"/>
    <s v="Male"/>
    <s v="2002"/>
    <s v="2002"/>
    <s v="B0624C05"/>
    <s v="30 - 34 hours worked"/>
    <s v="Number"/>
    <n v="247"/>
  </r>
  <r>
    <s v="F600"/>
    <s v="Chemical, paper, wood, rubber, plastics and printing workers"/>
    <s v="1"/>
    <s v="Male"/>
    <s v="2002"/>
    <s v="2002"/>
    <s v="B0624C06"/>
    <s v="35 - 39 hours worked"/>
    <s v="Number"/>
    <n v="5876"/>
  </r>
  <r>
    <s v="F600"/>
    <s v="Chemical, paper, wood, rubber, plastics and printing workers"/>
    <s v="1"/>
    <s v="Male"/>
    <s v="2002"/>
    <s v="2002"/>
    <s v="B0624C07"/>
    <s v="40 - 44 hours worked"/>
    <s v="Number"/>
    <n v="4417"/>
  </r>
  <r>
    <s v="F600"/>
    <s v="Chemical, paper, wood, rubber, plastics and printing workers"/>
    <s v="1"/>
    <s v="Male"/>
    <s v="2002"/>
    <s v="2002"/>
    <s v="B0624C08"/>
    <s v="45 hours and over worked"/>
    <s v="Number"/>
    <n v="3049"/>
  </r>
  <r>
    <s v="F600"/>
    <s v="Chemical, paper, wood, rubber, plastics and printing workers"/>
    <s v="1"/>
    <s v="Male"/>
    <s v="2002"/>
    <s v="2002"/>
    <s v="B0624C09"/>
    <s v="Not stated"/>
    <s v="Number"/>
    <n v="687"/>
  </r>
  <r>
    <s v="F600"/>
    <s v="Chemical, paper, wood, rubber, plastics and printing workers"/>
    <s v="1"/>
    <s v="Male"/>
    <s v="2002"/>
    <s v="2002"/>
    <s v="B0624C10"/>
    <s v="Average hours worked in week"/>
    <s v="Number"/>
    <n v="40.9"/>
  </r>
  <r>
    <s v="F600"/>
    <s v="Chemical, paper, wood, rubber, plastics and printing workers"/>
    <s v="2"/>
    <s v="Female"/>
    <s v="2002"/>
    <s v="2002"/>
    <s v="B0624C01"/>
    <s v="All persons aged 15 years and over"/>
    <s v="Number"/>
    <n v="6045"/>
  </r>
  <r>
    <s v="F600"/>
    <s v="Chemical, paper, wood, rubber, plastics and printing workers"/>
    <s v="2"/>
    <s v="Female"/>
    <s v="2002"/>
    <s v="2002"/>
    <s v="B0624C02"/>
    <s v="1 - 9 hours worked"/>
    <s v="Number"/>
    <n v="52"/>
  </r>
  <r>
    <s v="F600"/>
    <s v="Chemical, paper, wood, rubber, plastics and printing workers"/>
    <s v="2"/>
    <s v="Female"/>
    <s v="2002"/>
    <s v="2002"/>
    <s v="B0624C03"/>
    <s v="10 - 19 hours worked"/>
    <s v="Number"/>
    <n v="173"/>
  </r>
  <r>
    <s v="F600"/>
    <s v="Chemical, paper, wood, rubber, plastics and printing workers"/>
    <s v="2"/>
    <s v="Female"/>
    <s v="2002"/>
    <s v="2002"/>
    <s v="B0624C04"/>
    <s v="20 - 29 hours worked"/>
    <s v="Number"/>
    <n v="663"/>
  </r>
  <r>
    <s v="F600"/>
    <s v="Chemical, paper, wood, rubber, plastics and printing workers"/>
    <s v="2"/>
    <s v="Female"/>
    <s v="2002"/>
    <s v="2002"/>
    <s v="B0624C05"/>
    <s v="30 - 34 hours worked"/>
    <s v="Number"/>
    <n v="160"/>
  </r>
  <r>
    <s v="F600"/>
    <s v="Chemical, paper, wood, rubber, plastics and printing workers"/>
    <s v="2"/>
    <s v="Female"/>
    <s v="2002"/>
    <s v="2002"/>
    <s v="B0624C06"/>
    <s v="35 - 39 hours worked"/>
    <s v="Number"/>
    <n v="2917"/>
  </r>
  <r>
    <s v="F600"/>
    <s v="Chemical, paper, wood, rubber, plastics and printing workers"/>
    <s v="2"/>
    <s v="Female"/>
    <s v="2002"/>
    <s v="2002"/>
    <s v="B0624C07"/>
    <s v="40 - 44 hours worked"/>
    <s v="Number"/>
    <n v="1282"/>
  </r>
  <r>
    <s v="F600"/>
    <s v="Chemical, paper, wood, rubber, plastics and printing workers"/>
    <s v="2"/>
    <s v="Female"/>
    <s v="2002"/>
    <s v="2002"/>
    <s v="B0624C08"/>
    <s v="45 hours and over worked"/>
    <s v="Number"/>
    <n v="417"/>
  </r>
  <r>
    <s v="F600"/>
    <s v="Chemical, paper, wood, rubber, plastics and printing workers"/>
    <s v="2"/>
    <s v="Female"/>
    <s v="2002"/>
    <s v="2002"/>
    <s v="B0624C09"/>
    <s v="Not stated"/>
    <s v="Number"/>
    <n v="381"/>
  </r>
  <r>
    <s v="F600"/>
    <s v="Chemical, paper, wood, rubber, plastics and printing workers"/>
    <s v="2"/>
    <s v="Female"/>
    <s v="2002"/>
    <s v="2002"/>
    <s v="B0624C10"/>
    <s v="Average hours worked in week"/>
    <s v="Number"/>
    <n v="36.7"/>
  </r>
  <r>
    <s v="G700"/>
    <s v="Other manufacturing workers"/>
    <s v="-"/>
    <s v="Both sexes"/>
    <s v="2002"/>
    <s v="2002"/>
    <s v="B0624C01"/>
    <s v="All persons aged 15 years and over"/>
    <s v="Number"/>
    <n v="55072"/>
  </r>
  <r>
    <s v="G700"/>
    <s v="Other manufacturing workers"/>
    <s v="-"/>
    <s v="Both sexes"/>
    <s v="2002"/>
    <s v="2002"/>
    <s v="B0624C02"/>
    <s v="1 - 9 hours worked"/>
    <s v="Number"/>
    <n v="533"/>
  </r>
  <r>
    <s v="G700"/>
    <s v="Other manufacturing workers"/>
    <s v="-"/>
    <s v="Both sexes"/>
    <s v="2002"/>
    <s v="2002"/>
    <s v="B0624C03"/>
    <s v="10 - 19 hours worked"/>
    <s v="Number"/>
    <n v="948"/>
  </r>
  <r>
    <s v="G700"/>
    <s v="Other manufacturing workers"/>
    <s v="-"/>
    <s v="Both sexes"/>
    <s v="2002"/>
    <s v="2002"/>
    <s v="B0624C04"/>
    <s v="20 - 29 hours worked"/>
    <s v="Number"/>
    <n v="2670"/>
  </r>
  <r>
    <s v="G700"/>
    <s v="Other manufacturing workers"/>
    <s v="-"/>
    <s v="Both sexes"/>
    <s v="2002"/>
    <s v="2002"/>
    <s v="B0624C05"/>
    <s v="30 - 34 hours worked"/>
    <s v="Number"/>
    <n v="1346"/>
  </r>
  <r>
    <s v="G700"/>
    <s v="Other manufacturing workers"/>
    <s v="-"/>
    <s v="Both sexes"/>
    <s v="2002"/>
    <s v="2002"/>
    <s v="B0624C06"/>
    <s v="35 - 39 hours worked"/>
    <s v="Number"/>
    <n v="21771"/>
  </r>
  <r>
    <s v="G700"/>
    <s v="Other manufacturing workers"/>
    <s v="-"/>
    <s v="Both sexes"/>
    <s v="2002"/>
    <s v="2002"/>
    <s v="B0624C07"/>
    <s v="40 - 44 hours worked"/>
    <s v="Number"/>
    <n v="13940"/>
  </r>
  <r>
    <s v="G700"/>
    <s v="Other manufacturing workers"/>
    <s v="-"/>
    <s v="Both sexes"/>
    <s v="2002"/>
    <s v="2002"/>
    <s v="B0624C08"/>
    <s v="45 hours and over worked"/>
    <s v="Number"/>
    <n v="11030"/>
  </r>
  <r>
    <s v="G700"/>
    <s v="Other manufacturing workers"/>
    <s v="-"/>
    <s v="Both sexes"/>
    <s v="2002"/>
    <s v="2002"/>
    <s v="B0624C09"/>
    <s v="Not stated"/>
    <s v="Number"/>
    <n v="2834"/>
  </r>
  <r>
    <s v="G700"/>
    <s v="Other manufacturing workers"/>
    <s v="-"/>
    <s v="Both sexes"/>
    <s v="2002"/>
    <s v="2002"/>
    <s v="B0624C10"/>
    <s v="Average hours worked in week"/>
    <s v="Number"/>
    <n v="40.1"/>
  </r>
  <r>
    <s v="G700"/>
    <s v="Other manufacturing workers"/>
    <s v="1"/>
    <s v="Male"/>
    <s v="2002"/>
    <s v="2002"/>
    <s v="B0624C01"/>
    <s v="All persons aged 15 years and over"/>
    <s v="Number"/>
    <n v="36744"/>
  </r>
  <r>
    <s v="G700"/>
    <s v="Other manufacturing workers"/>
    <s v="1"/>
    <s v="Male"/>
    <s v="2002"/>
    <s v="2002"/>
    <s v="B0624C02"/>
    <s v="1 - 9 hours worked"/>
    <s v="Number"/>
    <n v="345"/>
  </r>
  <r>
    <s v="G700"/>
    <s v="Other manufacturing workers"/>
    <s v="1"/>
    <s v="Male"/>
    <s v="2002"/>
    <s v="2002"/>
    <s v="B0624C03"/>
    <s v="10 - 19 hours worked"/>
    <s v="Number"/>
    <n v="390"/>
  </r>
  <r>
    <s v="G700"/>
    <s v="Other manufacturing workers"/>
    <s v="1"/>
    <s v="Male"/>
    <s v="2002"/>
    <s v="2002"/>
    <s v="B0624C04"/>
    <s v="20 - 29 hours worked"/>
    <s v="Number"/>
    <n v="838"/>
  </r>
  <r>
    <s v="G700"/>
    <s v="Other manufacturing workers"/>
    <s v="1"/>
    <s v="Male"/>
    <s v="2002"/>
    <s v="2002"/>
    <s v="B0624C05"/>
    <s v="30 - 34 hours worked"/>
    <s v="Number"/>
    <n v="736"/>
  </r>
  <r>
    <s v="G700"/>
    <s v="Other manufacturing workers"/>
    <s v="1"/>
    <s v="Male"/>
    <s v="2002"/>
    <s v="2002"/>
    <s v="B0624C06"/>
    <s v="35 - 39 hours worked"/>
    <s v="Number"/>
    <n v="12198"/>
  </r>
  <r>
    <s v="G700"/>
    <s v="Other manufacturing workers"/>
    <s v="1"/>
    <s v="Male"/>
    <s v="2002"/>
    <s v="2002"/>
    <s v="B0624C07"/>
    <s v="40 - 44 hours worked"/>
    <s v="Number"/>
    <n v="10709"/>
  </r>
  <r>
    <s v="G700"/>
    <s v="Other manufacturing workers"/>
    <s v="1"/>
    <s v="Male"/>
    <s v="2002"/>
    <s v="2002"/>
    <s v="B0624C08"/>
    <s v="45 hours and over worked"/>
    <s v="Number"/>
    <n v="9690"/>
  </r>
  <r>
    <s v="G700"/>
    <s v="Other manufacturing workers"/>
    <s v="1"/>
    <s v="Male"/>
    <s v="2002"/>
    <s v="2002"/>
    <s v="B0624C09"/>
    <s v="Not stated"/>
    <s v="Number"/>
    <n v="1838"/>
  </r>
  <r>
    <s v="G700"/>
    <s v="Other manufacturing workers"/>
    <s v="1"/>
    <s v="Male"/>
    <s v="2002"/>
    <s v="2002"/>
    <s v="B0624C10"/>
    <s v="Average hours worked in week"/>
    <s v="Number"/>
    <n v="41.8"/>
  </r>
  <r>
    <s v="G700"/>
    <s v="Other manufacturing workers"/>
    <s v="2"/>
    <s v="Female"/>
    <s v="2002"/>
    <s v="2002"/>
    <s v="B0624C01"/>
    <s v="All persons aged 15 years and over"/>
    <s v="Number"/>
    <n v="18328"/>
  </r>
  <r>
    <s v="G700"/>
    <s v="Other manufacturing workers"/>
    <s v="2"/>
    <s v="Female"/>
    <s v="2002"/>
    <s v="2002"/>
    <s v="B0624C02"/>
    <s v="1 - 9 hours worked"/>
    <s v="Number"/>
    <n v="188"/>
  </r>
  <r>
    <s v="G700"/>
    <s v="Other manufacturing workers"/>
    <s v="2"/>
    <s v="Female"/>
    <s v="2002"/>
    <s v="2002"/>
    <s v="B0624C03"/>
    <s v="10 - 19 hours worked"/>
    <s v="Number"/>
    <n v="558"/>
  </r>
  <r>
    <s v="G700"/>
    <s v="Other manufacturing workers"/>
    <s v="2"/>
    <s v="Female"/>
    <s v="2002"/>
    <s v="2002"/>
    <s v="B0624C04"/>
    <s v="20 - 29 hours worked"/>
    <s v="Number"/>
    <n v="1832"/>
  </r>
  <r>
    <s v="G700"/>
    <s v="Other manufacturing workers"/>
    <s v="2"/>
    <s v="Female"/>
    <s v="2002"/>
    <s v="2002"/>
    <s v="B0624C05"/>
    <s v="30 - 34 hours worked"/>
    <s v="Number"/>
    <n v="610"/>
  </r>
  <r>
    <s v="G700"/>
    <s v="Other manufacturing workers"/>
    <s v="2"/>
    <s v="Female"/>
    <s v="2002"/>
    <s v="2002"/>
    <s v="B0624C06"/>
    <s v="35 - 39 hours worked"/>
    <s v="Number"/>
    <n v="9573"/>
  </r>
  <r>
    <s v="G700"/>
    <s v="Other manufacturing workers"/>
    <s v="2"/>
    <s v="Female"/>
    <s v="2002"/>
    <s v="2002"/>
    <s v="B0624C07"/>
    <s v="40 - 44 hours worked"/>
    <s v="Number"/>
    <n v="3231"/>
  </r>
  <r>
    <s v="G700"/>
    <s v="Other manufacturing workers"/>
    <s v="2"/>
    <s v="Female"/>
    <s v="2002"/>
    <s v="2002"/>
    <s v="B0624C08"/>
    <s v="45 hours and over worked"/>
    <s v="Number"/>
    <n v="1340"/>
  </r>
  <r>
    <s v="G700"/>
    <s v="Other manufacturing workers"/>
    <s v="2"/>
    <s v="Female"/>
    <s v="2002"/>
    <s v="2002"/>
    <s v="B0624C09"/>
    <s v="Not stated"/>
    <s v="Number"/>
    <n v="996"/>
  </r>
  <r>
    <s v="G700"/>
    <s v="Other manufacturing workers"/>
    <s v="2"/>
    <s v="Female"/>
    <s v="2002"/>
    <s v="2002"/>
    <s v="B0624C10"/>
    <s v="Average hours worked in week"/>
    <s v="Number"/>
    <n v="36.7"/>
  </r>
  <r>
    <s v="H800"/>
    <s v="Building and construction workers"/>
    <s v="-"/>
    <s v="Both sexes"/>
    <s v="2002"/>
    <s v="2002"/>
    <s v="B0624C01"/>
    <s v="All persons aged 15 years and over"/>
    <s v="Number"/>
    <n v="119998"/>
  </r>
  <r>
    <s v="H800"/>
    <s v="Building and construction workers"/>
    <s v="-"/>
    <s v="Both sexes"/>
    <s v="2002"/>
    <s v="2002"/>
    <s v="B0624C02"/>
    <s v="1 - 9 hours worked"/>
    <s v="Number"/>
    <n v="1082"/>
  </r>
  <r>
    <s v="H800"/>
    <s v="Building and construction workers"/>
    <s v="-"/>
    <s v="Both sexes"/>
    <s v="2002"/>
    <s v="2002"/>
    <s v="B0624C03"/>
    <s v="10 - 19 hours worked"/>
    <s v="Number"/>
    <n v="1645"/>
  </r>
  <r>
    <s v="H800"/>
    <s v="Building and construction workers"/>
    <s v="-"/>
    <s v="Both sexes"/>
    <s v="2002"/>
    <s v="2002"/>
    <s v="B0624C04"/>
    <s v="20 - 29 hours worked"/>
    <s v="Number"/>
    <n v="3310"/>
  </r>
  <r>
    <s v="H800"/>
    <s v="Building and construction workers"/>
    <s v="-"/>
    <s v="Both sexes"/>
    <s v="2002"/>
    <s v="2002"/>
    <s v="B0624C05"/>
    <s v="30 - 34 hours worked"/>
    <s v="Number"/>
    <n v="3021"/>
  </r>
  <r>
    <s v="H800"/>
    <s v="Building and construction workers"/>
    <s v="-"/>
    <s v="Both sexes"/>
    <s v="2002"/>
    <s v="2002"/>
    <s v="B0624C06"/>
    <s v="35 - 39 hours worked"/>
    <s v="Number"/>
    <n v="23833"/>
  </r>
  <r>
    <s v="H800"/>
    <s v="Building and construction workers"/>
    <s v="-"/>
    <s v="Both sexes"/>
    <s v="2002"/>
    <s v="2002"/>
    <s v="B0624C07"/>
    <s v="40 - 44 hours worked"/>
    <s v="Number"/>
    <n v="42069"/>
  </r>
  <r>
    <s v="H800"/>
    <s v="Building and construction workers"/>
    <s v="-"/>
    <s v="Both sexes"/>
    <s v="2002"/>
    <s v="2002"/>
    <s v="B0624C08"/>
    <s v="45 hours and over worked"/>
    <s v="Number"/>
    <n v="37861"/>
  </r>
  <r>
    <s v="H800"/>
    <s v="Building and construction workers"/>
    <s v="-"/>
    <s v="Both sexes"/>
    <s v="2002"/>
    <s v="2002"/>
    <s v="B0624C09"/>
    <s v="Not stated"/>
    <s v="Number"/>
    <n v="7177"/>
  </r>
  <r>
    <s v="H800"/>
    <s v="Building and construction workers"/>
    <s v="-"/>
    <s v="Both sexes"/>
    <s v="2002"/>
    <s v="2002"/>
    <s v="B0624C10"/>
    <s v="Average hours worked in week"/>
    <s v="Number"/>
    <n v="42.4"/>
  </r>
  <r>
    <s v="H800"/>
    <s v="Building and construction workers"/>
    <s v="1"/>
    <s v="Male"/>
    <s v="2002"/>
    <s v="2002"/>
    <s v="B0624C01"/>
    <s v="All persons aged 15 years and over"/>
    <s v="Number"/>
    <n v="117470"/>
  </r>
  <r>
    <s v="H800"/>
    <s v="Building and construction workers"/>
    <s v="1"/>
    <s v="Male"/>
    <s v="2002"/>
    <s v="2002"/>
    <s v="B0624C02"/>
    <s v="1 - 9 hours worked"/>
    <s v="Number"/>
    <n v="1044"/>
  </r>
  <r>
    <s v="H800"/>
    <s v="Building and construction workers"/>
    <s v="1"/>
    <s v="Male"/>
    <s v="2002"/>
    <s v="2002"/>
    <s v="B0624C03"/>
    <s v="10 - 19 hours worked"/>
    <s v="Number"/>
    <n v="1536"/>
  </r>
  <r>
    <s v="H800"/>
    <s v="Building and construction workers"/>
    <s v="1"/>
    <s v="Male"/>
    <s v="2002"/>
    <s v="2002"/>
    <s v="B0624C04"/>
    <s v="20 - 29 hours worked"/>
    <s v="Number"/>
    <n v="3083"/>
  </r>
  <r>
    <s v="H800"/>
    <s v="Building and construction workers"/>
    <s v="1"/>
    <s v="Male"/>
    <s v="2002"/>
    <s v="2002"/>
    <s v="B0624C05"/>
    <s v="30 - 34 hours worked"/>
    <s v="Number"/>
    <n v="2898"/>
  </r>
  <r>
    <s v="H800"/>
    <s v="Building and construction workers"/>
    <s v="1"/>
    <s v="Male"/>
    <s v="2002"/>
    <s v="2002"/>
    <s v="B0624C06"/>
    <s v="35 - 39 hours worked"/>
    <s v="Number"/>
    <n v="23078"/>
  </r>
  <r>
    <s v="H800"/>
    <s v="Building and construction workers"/>
    <s v="1"/>
    <s v="Male"/>
    <s v="2002"/>
    <s v="2002"/>
    <s v="B0624C07"/>
    <s v="40 - 44 hours worked"/>
    <s v="Number"/>
    <n v="41318"/>
  </r>
  <r>
    <s v="H800"/>
    <s v="Building and construction workers"/>
    <s v="1"/>
    <s v="Male"/>
    <s v="2002"/>
    <s v="2002"/>
    <s v="B0624C08"/>
    <s v="45 hours and over worked"/>
    <s v="Number"/>
    <n v="37461"/>
  </r>
  <r>
    <s v="H800"/>
    <s v="Building and construction workers"/>
    <s v="1"/>
    <s v="Male"/>
    <s v="2002"/>
    <s v="2002"/>
    <s v="B0624C09"/>
    <s v="Not stated"/>
    <s v="Number"/>
    <n v="7052"/>
  </r>
  <r>
    <s v="H800"/>
    <s v="Building and construction workers"/>
    <s v="1"/>
    <s v="Male"/>
    <s v="2002"/>
    <s v="2002"/>
    <s v="B0624C10"/>
    <s v="Average hours worked in week"/>
    <s v="Number"/>
    <n v="42.5"/>
  </r>
  <r>
    <s v="H800"/>
    <s v="Building and construction workers"/>
    <s v="2"/>
    <s v="Female"/>
    <s v="2002"/>
    <s v="2002"/>
    <s v="B0624C01"/>
    <s v="All persons aged 15 years and over"/>
    <s v="Number"/>
    <n v="2528"/>
  </r>
  <r>
    <s v="H800"/>
    <s v="Building and construction workers"/>
    <s v="2"/>
    <s v="Female"/>
    <s v="2002"/>
    <s v="2002"/>
    <s v="B0624C02"/>
    <s v="1 - 9 hours worked"/>
    <s v="Number"/>
    <n v="38"/>
  </r>
  <r>
    <s v="H800"/>
    <s v="Building and construction workers"/>
    <s v="2"/>
    <s v="Female"/>
    <s v="2002"/>
    <s v="2002"/>
    <s v="B0624C03"/>
    <s v="10 - 19 hours worked"/>
    <s v="Number"/>
    <n v="109"/>
  </r>
  <r>
    <s v="H800"/>
    <s v="Building and construction workers"/>
    <s v="2"/>
    <s v="Female"/>
    <s v="2002"/>
    <s v="2002"/>
    <s v="B0624C04"/>
    <s v="20 - 29 hours worked"/>
    <s v="Number"/>
    <n v="227"/>
  </r>
  <r>
    <s v="H800"/>
    <s v="Building and construction workers"/>
    <s v="2"/>
    <s v="Female"/>
    <s v="2002"/>
    <s v="2002"/>
    <s v="B0624C05"/>
    <s v="30 - 34 hours worked"/>
    <s v="Number"/>
    <n v="123"/>
  </r>
  <r>
    <s v="H800"/>
    <s v="Building and construction workers"/>
    <s v="2"/>
    <s v="Female"/>
    <s v="2002"/>
    <s v="2002"/>
    <s v="B0624C06"/>
    <s v="35 - 39 hours worked"/>
    <s v="Number"/>
    <n v="755"/>
  </r>
  <r>
    <s v="H800"/>
    <s v="Building and construction workers"/>
    <s v="2"/>
    <s v="Female"/>
    <s v="2002"/>
    <s v="2002"/>
    <s v="B0624C07"/>
    <s v="40 - 44 hours worked"/>
    <s v="Number"/>
    <n v="751"/>
  </r>
  <r>
    <s v="H800"/>
    <s v="Building and construction workers"/>
    <s v="2"/>
    <s v="Female"/>
    <s v="2002"/>
    <s v="2002"/>
    <s v="B0624C08"/>
    <s v="45 hours and over worked"/>
    <s v="Number"/>
    <n v="400"/>
  </r>
  <r>
    <s v="H800"/>
    <s v="Building and construction workers"/>
    <s v="2"/>
    <s v="Female"/>
    <s v="2002"/>
    <s v="2002"/>
    <s v="B0624C09"/>
    <s v="Not stated"/>
    <s v="Number"/>
    <n v="125"/>
  </r>
  <r>
    <s v="H800"/>
    <s v="Building and construction workers"/>
    <s v="2"/>
    <s v="Female"/>
    <s v="2002"/>
    <s v="2002"/>
    <s v="B0624C10"/>
    <s v="Average hours worked in week"/>
    <s v="Number"/>
    <n v="37.3"/>
  </r>
  <r>
    <s v="I901"/>
    <s v="Managers and executives"/>
    <s v="-"/>
    <s v="Both sexes"/>
    <s v="2002"/>
    <s v="2002"/>
    <s v="B0624C01"/>
    <s v="All persons aged 15 years and over"/>
    <s v="Number"/>
    <n v="106625"/>
  </r>
  <r>
    <s v="I901"/>
    <s v="Managers and executives"/>
    <s v="-"/>
    <s v="Both sexes"/>
    <s v="2002"/>
    <s v="2002"/>
    <s v="B0624C02"/>
    <s v="1 - 9 hours worked"/>
    <s v="Number"/>
    <n v="980"/>
  </r>
  <r>
    <s v="I901"/>
    <s v="Managers and executives"/>
    <s v="-"/>
    <s v="Both sexes"/>
    <s v="2002"/>
    <s v="2002"/>
    <s v="B0624C03"/>
    <s v="10 - 19 hours worked"/>
    <s v="Number"/>
    <n v="1856"/>
  </r>
  <r>
    <s v="I901"/>
    <s v="Managers and executives"/>
    <s v="-"/>
    <s v="Both sexes"/>
    <s v="2002"/>
    <s v="2002"/>
    <s v="B0624C04"/>
    <s v="20 - 29 hours worked"/>
    <s v="Number"/>
    <n v="4385"/>
  </r>
  <r>
    <s v="I901"/>
    <s v="Managers and executives"/>
    <s v="-"/>
    <s v="Both sexes"/>
    <s v="2002"/>
    <s v="2002"/>
    <s v="B0624C05"/>
    <s v="30 - 34 hours worked"/>
    <s v="Number"/>
    <n v="3325"/>
  </r>
  <r>
    <s v="I901"/>
    <s v="Managers and executives"/>
    <s v="-"/>
    <s v="Both sexes"/>
    <s v="2002"/>
    <s v="2002"/>
    <s v="B0624C06"/>
    <s v="35 - 39 hours worked"/>
    <s v="Number"/>
    <n v="22423"/>
  </r>
  <r>
    <s v="I901"/>
    <s v="Managers and executives"/>
    <s v="-"/>
    <s v="Both sexes"/>
    <s v="2002"/>
    <s v="2002"/>
    <s v="B0624C07"/>
    <s v="40 - 44 hours worked"/>
    <s v="Number"/>
    <n v="31021"/>
  </r>
  <r>
    <s v="I901"/>
    <s v="Managers and executives"/>
    <s v="-"/>
    <s v="Both sexes"/>
    <s v="2002"/>
    <s v="2002"/>
    <s v="B0624C08"/>
    <s v="45 hours and over worked"/>
    <s v="Number"/>
    <n v="38499"/>
  </r>
  <r>
    <s v="I901"/>
    <s v="Managers and executives"/>
    <s v="-"/>
    <s v="Both sexes"/>
    <s v="2002"/>
    <s v="2002"/>
    <s v="B0624C09"/>
    <s v="Not stated"/>
    <s v="Number"/>
    <n v="4136"/>
  </r>
  <r>
    <s v="I901"/>
    <s v="Managers and executives"/>
    <s v="-"/>
    <s v="Both sexes"/>
    <s v="2002"/>
    <s v="2002"/>
    <s v="B0624C10"/>
    <s v="Average hours worked in week"/>
    <s v="Number"/>
    <n v="42.4"/>
  </r>
  <r>
    <s v="I901"/>
    <s v="Managers and executives"/>
    <s v="1"/>
    <s v="Male"/>
    <s v="2002"/>
    <s v="2002"/>
    <s v="B0624C01"/>
    <s v="All persons aged 15 years and over"/>
    <s v="Number"/>
    <n v="64736"/>
  </r>
  <r>
    <s v="I901"/>
    <s v="Managers and executives"/>
    <s v="1"/>
    <s v="Male"/>
    <s v="2002"/>
    <s v="2002"/>
    <s v="B0624C02"/>
    <s v="1 - 9 hours worked"/>
    <s v="Number"/>
    <n v="555"/>
  </r>
  <r>
    <s v="I901"/>
    <s v="Managers and executives"/>
    <s v="1"/>
    <s v="Male"/>
    <s v="2002"/>
    <s v="2002"/>
    <s v="B0624C03"/>
    <s v="10 - 19 hours worked"/>
    <s v="Number"/>
    <n v="633"/>
  </r>
  <r>
    <s v="I901"/>
    <s v="Managers and executives"/>
    <s v="1"/>
    <s v="Male"/>
    <s v="2002"/>
    <s v="2002"/>
    <s v="B0624C04"/>
    <s v="20 - 29 hours worked"/>
    <s v="Number"/>
    <n v="1067"/>
  </r>
  <r>
    <s v="I901"/>
    <s v="Managers and executives"/>
    <s v="1"/>
    <s v="Male"/>
    <s v="2002"/>
    <s v="2002"/>
    <s v="B0624C05"/>
    <s v="30 - 34 hours worked"/>
    <s v="Number"/>
    <n v="1230"/>
  </r>
  <r>
    <s v="I901"/>
    <s v="Managers and executives"/>
    <s v="1"/>
    <s v="Male"/>
    <s v="2002"/>
    <s v="2002"/>
    <s v="B0624C06"/>
    <s v="35 - 39 hours worked"/>
    <s v="Number"/>
    <n v="10084"/>
  </r>
  <r>
    <s v="I901"/>
    <s v="Managers and executives"/>
    <s v="1"/>
    <s v="Male"/>
    <s v="2002"/>
    <s v="2002"/>
    <s v="B0624C07"/>
    <s v="40 - 44 hours worked"/>
    <s v="Number"/>
    <n v="18268"/>
  </r>
  <r>
    <s v="I901"/>
    <s v="Managers and executives"/>
    <s v="1"/>
    <s v="Male"/>
    <s v="2002"/>
    <s v="2002"/>
    <s v="B0624C08"/>
    <s v="45 hours and over worked"/>
    <s v="Number"/>
    <n v="30485"/>
  </r>
  <r>
    <s v="I901"/>
    <s v="Managers and executives"/>
    <s v="1"/>
    <s v="Male"/>
    <s v="2002"/>
    <s v="2002"/>
    <s v="B0624C09"/>
    <s v="Not stated"/>
    <s v="Number"/>
    <n v="2414"/>
  </r>
  <r>
    <s v="I901"/>
    <s v="Managers and executives"/>
    <s v="1"/>
    <s v="Male"/>
    <s v="2002"/>
    <s v="2002"/>
    <s v="B0624C10"/>
    <s v="Average hours worked in week"/>
    <s v="Number"/>
    <n v="45"/>
  </r>
  <r>
    <s v="I901"/>
    <s v="Managers and executives"/>
    <s v="2"/>
    <s v="Female"/>
    <s v="2002"/>
    <s v="2002"/>
    <s v="B0624C01"/>
    <s v="All persons aged 15 years and over"/>
    <s v="Number"/>
    <n v="41889"/>
  </r>
  <r>
    <s v="I901"/>
    <s v="Managers and executives"/>
    <s v="2"/>
    <s v="Female"/>
    <s v="2002"/>
    <s v="2002"/>
    <s v="B0624C02"/>
    <s v="1 - 9 hours worked"/>
    <s v="Number"/>
    <n v="425"/>
  </r>
  <r>
    <s v="I901"/>
    <s v="Managers and executives"/>
    <s v="2"/>
    <s v="Female"/>
    <s v="2002"/>
    <s v="2002"/>
    <s v="B0624C03"/>
    <s v="10 - 19 hours worked"/>
    <s v="Number"/>
    <n v="1223"/>
  </r>
  <r>
    <s v="I901"/>
    <s v="Managers and executives"/>
    <s v="2"/>
    <s v="Female"/>
    <s v="2002"/>
    <s v="2002"/>
    <s v="B0624C04"/>
    <s v="20 - 29 hours worked"/>
    <s v="Number"/>
    <n v="3318"/>
  </r>
  <r>
    <s v="I901"/>
    <s v="Managers and executives"/>
    <s v="2"/>
    <s v="Female"/>
    <s v="2002"/>
    <s v="2002"/>
    <s v="B0624C05"/>
    <s v="30 - 34 hours worked"/>
    <s v="Number"/>
    <n v="2095"/>
  </r>
  <r>
    <s v="I901"/>
    <s v="Managers and executives"/>
    <s v="2"/>
    <s v="Female"/>
    <s v="2002"/>
    <s v="2002"/>
    <s v="B0624C06"/>
    <s v="35 - 39 hours worked"/>
    <s v="Number"/>
    <n v="12339"/>
  </r>
  <r>
    <s v="I901"/>
    <s v="Managers and executives"/>
    <s v="2"/>
    <s v="Female"/>
    <s v="2002"/>
    <s v="2002"/>
    <s v="B0624C07"/>
    <s v="40 - 44 hours worked"/>
    <s v="Number"/>
    <n v="12753"/>
  </r>
  <r>
    <s v="I901"/>
    <s v="Managers and executives"/>
    <s v="2"/>
    <s v="Female"/>
    <s v="2002"/>
    <s v="2002"/>
    <s v="B0624C08"/>
    <s v="45 hours and over worked"/>
    <s v="Number"/>
    <n v="8014"/>
  </r>
  <r>
    <s v="I901"/>
    <s v="Managers and executives"/>
    <s v="2"/>
    <s v="Female"/>
    <s v="2002"/>
    <s v="2002"/>
    <s v="B0624C09"/>
    <s v="Not stated"/>
    <s v="Number"/>
    <n v="1722"/>
  </r>
  <r>
    <s v="I901"/>
    <s v="Managers and executives"/>
    <s v="2"/>
    <s v="Female"/>
    <s v="2002"/>
    <s v="2002"/>
    <s v="B0624C10"/>
    <s v="Average hours worked in week"/>
    <s v="Number"/>
    <n v="38.4"/>
  </r>
  <r>
    <s v="L1200"/>
    <s v="Communication, warehouse and transport workers"/>
    <s v="-"/>
    <s v="Both sexes"/>
    <s v="2002"/>
    <s v="2002"/>
    <s v="B0624C01"/>
    <s v="All persons aged 15 years and over"/>
    <s v="Number"/>
    <n v="95543"/>
  </r>
  <r>
    <s v="L1200"/>
    <s v="Communication, warehouse and transport workers"/>
    <s v="-"/>
    <s v="Both sexes"/>
    <s v="2002"/>
    <s v="2002"/>
    <s v="B0624C02"/>
    <s v="1 - 9 hours worked"/>
    <s v="Number"/>
    <n v="977"/>
  </r>
  <r>
    <s v="L1200"/>
    <s v="Communication, warehouse and transport workers"/>
    <s v="-"/>
    <s v="Both sexes"/>
    <s v="2002"/>
    <s v="2002"/>
    <s v="B0624C03"/>
    <s v="10 - 19 hours worked"/>
    <s v="Number"/>
    <n v="1893"/>
  </r>
  <r>
    <s v="L1200"/>
    <s v="Communication, warehouse and transport workers"/>
    <s v="-"/>
    <s v="Both sexes"/>
    <s v="2002"/>
    <s v="2002"/>
    <s v="B0624C04"/>
    <s v="20 - 29 hours worked"/>
    <s v="Number"/>
    <n v="4410"/>
  </r>
  <r>
    <s v="L1200"/>
    <s v="Communication, warehouse and transport workers"/>
    <s v="-"/>
    <s v="Both sexes"/>
    <s v="2002"/>
    <s v="2002"/>
    <s v="B0624C05"/>
    <s v="30 - 34 hours worked"/>
    <s v="Number"/>
    <n v="3094"/>
  </r>
  <r>
    <s v="L1200"/>
    <s v="Communication, warehouse and transport workers"/>
    <s v="-"/>
    <s v="Both sexes"/>
    <s v="2002"/>
    <s v="2002"/>
    <s v="B0624C06"/>
    <s v="35 - 39 hours worked"/>
    <s v="Number"/>
    <n v="19465"/>
  </r>
  <r>
    <s v="L1200"/>
    <s v="Communication, warehouse and transport workers"/>
    <s v="-"/>
    <s v="Both sexes"/>
    <s v="2002"/>
    <s v="2002"/>
    <s v="B0624C07"/>
    <s v="40 - 44 hours worked"/>
    <s v="Number"/>
    <n v="26987"/>
  </r>
  <r>
    <s v="L1200"/>
    <s v="Communication, warehouse and transport workers"/>
    <s v="-"/>
    <s v="Both sexes"/>
    <s v="2002"/>
    <s v="2002"/>
    <s v="B0624C08"/>
    <s v="45 hours and over worked"/>
    <s v="Number"/>
    <n v="32405"/>
  </r>
  <r>
    <s v="L1200"/>
    <s v="Communication, warehouse and transport workers"/>
    <s v="-"/>
    <s v="Both sexes"/>
    <s v="2002"/>
    <s v="2002"/>
    <s v="B0624C09"/>
    <s v="Not stated"/>
    <s v="Number"/>
    <n v="6312"/>
  </r>
  <r>
    <s v="L1200"/>
    <s v="Communication, warehouse and transport workers"/>
    <s v="-"/>
    <s v="Both sexes"/>
    <s v="2002"/>
    <s v="2002"/>
    <s v="B0624C10"/>
    <s v="Average hours worked in week"/>
    <s v="Number"/>
    <n v="43"/>
  </r>
  <r>
    <s v="L1200"/>
    <s v="Communication, warehouse and transport workers"/>
    <s v="1"/>
    <s v="Male"/>
    <s v="2002"/>
    <s v="2002"/>
    <s v="B0624C01"/>
    <s v="All persons aged 15 years and over"/>
    <s v="Number"/>
    <n v="86413"/>
  </r>
  <r>
    <s v="L1200"/>
    <s v="Communication, warehouse and transport workers"/>
    <s v="1"/>
    <s v="Male"/>
    <s v="2002"/>
    <s v="2002"/>
    <s v="B0624C02"/>
    <s v="1 - 9 hours worked"/>
    <s v="Number"/>
    <n v="847"/>
  </r>
  <r>
    <s v="L1200"/>
    <s v="Communication, warehouse and transport workers"/>
    <s v="1"/>
    <s v="Male"/>
    <s v="2002"/>
    <s v="2002"/>
    <s v="B0624C03"/>
    <s v="10 - 19 hours worked"/>
    <s v="Number"/>
    <n v="1415"/>
  </r>
  <r>
    <s v="L1200"/>
    <s v="Communication, warehouse and transport workers"/>
    <s v="1"/>
    <s v="Male"/>
    <s v="2002"/>
    <s v="2002"/>
    <s v="B0624C04"/>
    <s v="20 - 29 hours worked"/>
    <s v="Number"/>
    <n v="3066"/>
  </r>
  <r>
    <s v="L1200"/>
    <s v="Communication, warehouse and transport workers"/>
    <s v="1"/>
    <s v="Male"/>
    <s v="2002"/>
    <s v="2002"/>
    <s v="B0624C05"/>
    <s v="30 - 34 hours worked"/>
    <s v="Number"/>
    <n v="2488"/>
  </r>
  <r>
    <s v="L1200"/>
    <s v="Communication, warehouse and transport workers"/>
    <s v="1"/>
    <s v="Male"/>
    <s v="2002"/>
    <s v="2002"/>
    <s v="B0624C06"/>
    <s v="35 - 39 hours worked"/>
    <s v="Number"/>
    <n v="16866"/>
  </r>
  <r>
    <s v="L1200"/>
    <s v="Communication, warehouse and transport workers"/>
    <s v="1"/>
    <s v="Male"/>
    <s v="2002"/>
    <s v="2002"/>
    <s v="B0624C07"/>
    <s v="40 - 44 hours worked"/>
    <s v="Number"/>
    <n v="24827"/>
  </r>
  <r>
    <s v="L1200"/>
    <s v="Communication, warehouse and transport workers"/>
    <s v="1"/>
    <s v="Male"/>
    <s v="2002"/>
    <s v="2002"/>
    <s v="B0624C08"/>
    <s v="45 hours and over worked"/>
    <s v="Number"/>
    <n v="31175"/>
  </r>
  <r>
    <s v="L1200"/>
    <s v="Communication, warehouse and transport workers"/>
    <s v="1"/>
    <s v="Male"/>
    <s v="2002"/>
    <s v="2002"/>
    <s v="B0624C09"/>
    <s v="Not stated"/>
    <s v="Number"/>
    <n v="5729"/>
  </r>
  <r>
    <s v="L1200"/>
    <s v="Communication, warehouse and transport workers"/>
    <s v="1"/>
    <s v="Male"/>
    <s v="2002"/>
    <s v="2002"/>
    <s v="B0624C10"/>
    <s v="Average hours worked in week"/>
    <s v="Number"/>
    <n v="43.7"/>
  </r>
  <r>
    <s v="L1200"/>
    <s v="Communication, warehouse and transport workers"/>
    <s v="2"/>
    <s v="Female"/>
    <s v="2002"/>
    <s v="2002"/>
    <s v="B0624C01"/>
    <s v="All persons aged 15 years and over"/>
    <s v="Number"/>
    <n v="9130"/>
  </r>
  <r>
    <s v="L1200"/>
    <s v="Communication, warehouse and transport workers"/>
    <s v="2"/>
    <s v="Female"/>
    <s v="2002"/>
    <s v="2002"/>
    <s v="B0624C02"/>
    <s v="1 - 9 hours worked"/>
    <s v="Number"/>
    <n v="130"/>
  </r>
  <r>
    <s v="L1200"/>
    <s v="Communication, warehouse and transport workers"/>
    <s v="2"/>
    <s v="Female"/>
    <s v="2002"/>
    <s v="2002"/>
    <s v="B0624C03"/>
    <s v="10 - 19 hours worked"/>
    <s v="Number"/>
    <n v="478"/>
  </r>
  <r>
    <s v="L1200"/>
    <s v="Communication, warehouse and transport workers"/>
    <s v="2"/>
    <s v="Female"/>
    <s v="2002"/>
    <s v="2002"/>
    <s v="B0624C04"/>
    <s v="20 - 29 hours worked"/>
    <s v="Number"/>
    <n v="1344"/>
  </r>
  <r>
    <s v="L1200"/>
    <s v="Communication, warehouse and transport workers"/>
    <s v="2"/>
    <s v="Female"/>
    <s v="2002"/>
    <s v="2002"/>
    <s v="B0624C05"/>
    <s v="30 - 34 hours worked"/>
    <s v="Number"/>
    <n v="606"/>
  </r>
  <r>
    <s v="L1200"/>
    <s v="Communication, warehouse and transport workers"/>
    <s v="2"/>
    <s v="Female"/>
    <s v="2002"/>
    <s v="2002"/>
    <s v="B0624C06"/>
    <s v="35 - 39 hours worked"/>
    <s v="Number"/>
    <n v="2599"/>
  </r>
  <r>
    <s v="L1200"/>
    <s v="Communication, warehouse and transport workers"/>
    <s v="2"/>
    <s v="Female"/>
    <s v="2002"/>
    <s v="2002"/>
    <s v="B0624C07"/>
    <s v="40 - 44 hours worked"/>
    <s v="Number"/>
    <n v="2160"/>
  </r>
  <r>
    <s v="L1200"/>
    <s v="Communication, warehouse and transport workers"/>
    <s v="2"/>
    <s v="Female"/>
    <s v="2002"/>
    <s v="2002"/>
    <s v="B0624C08"/>
    <s v="45 hours and over worked"/>
    <s v="Number"/>
    <n v="1230"/>
  </r>
  <r>
    <s v="L1200"/>
    <s v="Communication, warehouse and transport workers"/>
    <s v="2"/>
    <s v="Female"/>
    <s v="2002"/>
    <s v="2002"/>
    <s v="B0624C09"/>
    <s v="Not stated"/>
    <s v="Number"/>
    <n v="583"/>
  </r>
  <r>
    <s v="L1200"/>
    <s v="Communication, warehouse and transport workers"/>
    <s v="2"/>
    <s v="Female"/>
    <s v="2002"/>
    <s v="2002"/>
    <s v="B0624C10"/>
    <s v="Average hours worked in week"/>
    <s v="Number"/>
    <n v="36.2"/>
  </r>
  <r>
    <s v="J1000"/>
    <s v="Clerical and office workers"/>
    <s v="-"/>
    <s v="Both sexes"/>
    <s v="2002"/>
    <s v="2002"/>
    <s v="B0624C01"/>
    <s v="All persons aged 15 years and over"/>
    <s v="Number"/>
    <n v="147466"/>
  </r>
  <r>
    <s v="J1000"/>
    <s v="Clerical and office workers"/>
    <s v="-"/>
    <s v="Both sexes"/>
    <s v="2002"/>
    <s v="2002"/>
    <s v="B0624C02"/>
    <s v="1 - 9 hours worked"/>
    <s v="Number"/>
    <n v="2214"/>
  </r>
  <r>
    <s v="J1000"/>
    <s v="Clerical and office workers"/>
    <s v="-"/>
    <s v="Both sexes"/>
    <s v="2002"/>
    <s v="2002"/>
    <s v="B0624C03"/>
    <s v="10 - 19 hours worked"/>
    <s v="Number"/>
    <n v="8986"/>
  </r>
  <r>
    <s v="J1000"/>
    <s v="Clerical and office workers"/>
    <s v="-"/>
    <s v="Both sexes"/>
    <s v="2002"/>
    <s v="2002"/>
    <s v="B0624C04"/>
    <s v="20 - 29 hours worked"/>
    <s v="Number"/>
    <n v="20733"/>
  </r>
  <r>
    <s v="J1000"/>
    <s v="Clerical and office workers"/>
    <s v="-"/>
    <s v="Both sexes"/>
    <s v="2002"/>
    <s v="2002"/>
    <s v="B0624C05"/>
    <s v="30 - 34 hours worked"/>
    <s v="Number"/>
    <n v="8692"/>
  </r>
  <r>
    <s v="J1000"/>
    <s v="Clerical and office workers"/>
    <s v="-"/>
    <s v="Both sexes"/>
    <s v="2002"/>
    <s v="2002"/>
    <s v="B0624C06"/>
    <s v="35 - 39 hours worked"/>
    <s v="Number"/>
    <n v="51940"/>
  </r>
  <r>
    <s v="J1000"/>
    <s v="Clerical and office workers"/>
    <s v="-"/>
    <s v="Both sexes"/>
    <s v="2002"/>
    <s v="2002"/>
    <s v="B0624C07"/>
    <s v="40 - 44 hours worked"/>
    <s v="Number"/>
    <n v="38086"/>
  </r>
  <r>
    <s v="J1000"/>
    <s v="Clerical and office workers"/>
    <s v="-"/>
    <s v="Both sexes"/>
    <s v="2002"/>
    <s v="2002"/>
    <s v="B0624C08"/>
    <s v="45 hours and over worked"/>
    <s v="Number"/>
    <n v="10240"/>
  </r>
  <r>
    <s v="J1000"/>
    <s v="Clerical and office workers"/>
    <s v="-"/>
    <s v="Both sexes"/>
    <s v="2002"/>
    <s v="2002"/>
    <s v="B0624C09"/>
    <s v="Not stated"/>
    <s v="Number"/>
    <n v="6575"/>
  </r>
  <r>
    <s v="J1000"/>
    <s v="Clerical and office workers"/>
    <s v="-"/>
    <s v="Both sexes"/>
    <s v="2002"/>
    <s v="2002"/>
    <s v="B0624C10"/>
    <s v="Average hours worked in week"/>
    <s v="Number"/>
    <n v="34.6"/>
  </r>
  <r>
    <s v="J1000"/>
    <s v="Clerical and office workers"/>
    <s v="1"/>
    <s v="Male"/>
    <s v="2002"/>
    <s v="2002"/>
    <s v="B0624C01"/>
    <s v="All persons aged 15 years and over"/>
    <s v="Number"/>
    <n v="24109"/>
  </r>
  <r>
    <s v="J1000"/>
    <s v="Clerical and office workers"/>
    <s v="1"/>
    <s v="Male"/>
    <s v="2002"/>
    <s v="2002"/>
    <s v="B0624C02"/>
    <s v="1 - 9 hours worked"/>
    <s v="Number"/>
    <n v="264"/>
  </r>
  <r>
    <s v="J1000"/>
    <s v="Clerical and office workers"/>
    <s v="1"/>
    <s v="Male"/>
    <s v="2002"/>
    <s v="2002"/>
    <s v="B0624C03"/>
    <s v="10 - 19 hours worked"/>
    <s v="Number"/>
    <n v="458"/>
  </r>
  <r>
    <s v="J1000"/>
    <s v="Clerical and office workers"/>
    <s v="1"/>
    <s v="Male"/>
    <s v="2002"/>
    <s v="2002"/>
    <s v="B0624C04"/>
    <s v="20 - 29 hours worked"/>
    <s v="Number"/>
    <n v="870"/>
  </r>
  <r>
    <s v="J1000"/>
    <s v="Clerical and office workers"/>
    <s v="1"/>
    <s v="Male"/>
    <s v="2002"/>
    <s v="2002"/>
    <s v="B0624C05"/>
    <s v="30 - 34 hours worked"/>
    <s v="Number"/>
    <n v="955"/>
  </r>
  <r>
    <s v="J1000"/>
    <s v="Clerical and office workers"/>
    <s v="1"/>
    <s v="Male"/>
    <s v="2002"/>
    <s v="2002"/>
    <s v="B0624C06"/>
    <s v="35 - 39 hours worked"/>
    <s v="Number"/>
    <n v="8470"/>
  </r>
  <r>
    <s v="J1000"/>
    <s v="Clerical and office workers"/>
    <s v="1"/>
    <s v="Male"/>
    <s v="2002"/>
    <s v="2002"/>
    <s v="B0624C07"/>
    <s v="40 - 44 hours worked"/>
    <s v="Number"/>
    <n v="8022"/>
  </r>
  <r>
    <s v="J1000"/>
    <s v="Clerical and office workers"/>
    <s v="1"/>
    <s v="Male"/>
    <s v="2002"/>
    <s v="2002"/>
    <s v="B0624C08"/>
    <s v="45 hours and over worked"/>
    <s v="Number"/>
    <n v="4005"/>
  </r>
  <r>
    <s v="J1000"/>
    <s v="Clerical and office workers"/>
    <s v="1"/>
    <s v="Male"/>
    <s v="2002"/>
    <s v="2002"/>
    <s v="B0624C09"/>
    <s v="Not stated"/>
    <s v="Number"/>
    <n v="1065"/>
  </r>
  <r>
    <s v="J1000"/>
    <s v="Clerical and office workers"/>
    <s v="1"/>
    <s v="Male"/>
    <s v="2002"/>
    <s v="2002"/>
    <s v="B0624C10"/>
    <s v="Average hours worked in week"/>
    <s v="Number"/>
    <n v="39.1"/>
  </r>
  <r>
    <s v="J1000"/>
    <s v="Clerical and office workers"/>
    <s v="2"/>
    <s v="Female"/>
    <s v="2002"/>
    <s v="2002"/>
    <s v="B0624C01"/>
    <s v="All persons aged 15 years and over"/>
    <s v="Number"/>
    <n v="123357"/>
  </r>
  <r>
    <s v="J1000"/>
    <s v="Clerical and office workers"/>
    <s v="2"/>
    <s v="Female"/>
    <s v="2002"/>
    <s v="2002"/>
    <s v="B0624C02"/>
    <s v="1 - 9 hours worked"/>
    <s v="Number"/>
    <n v="1950"/>
  </r>
  <r>
    <s v="J1000"/>
    <s v="Clerical and office workers"/>
    <s v="2"/>
    <s v="Female"/>
    <s v="2002"/>
    <s v="2002"/>
    <s v="B0624C03"/>
    <s v="10 - 19 hours worked"/>
    <s v="Number"/>
    <n v="8528"/>
  </r>
  <r>
    <s v="J1000"/>
    <s v="Clerical and office workers"/>
    <s v="2"/>
    <s v="Female"/>
    <s v="2002"/>
    <s v="2002"/>
    <s v="B0624C04"/>
    <s v="20 - 29 hours worked"/>
    <s v="Number"/>
    <n v="19863"/>
  </r>
  <r>
    <s v="J1000"/>
    <s v="Clerical and office workers"/>
    <s v="2"/>
    <s v="Female"/>
    <s v="2002"/>
    <s v="2002"/>
    <s v="B0624C05"/>
    <s v="30 - 34 hours worked"/>
    <s v="Number"/>
    <n v="7737"/>
  </r>
  <r>
    <s v="J1000"/>
    <s v="Clerical and office workers"/>
    <s v="2"/>
    <s v="Female"/>
    <s v="2002"/>
    <s v="2002"/>
    <s v="B0624C06"/>
    <s v="35 - 39 hours worked"/>
    <s v="Number"/>
    <n v="43470"/>
  </r>
  <r>
    <s v="J1000"/>
    <s v="Clerical and office workers"/>
    <s v="2"/>
    <s v="Female"/>
    <s v="2002"/>
    <s v="2002"/>
    <s v="B0624C07"/>
    <s v="40 - 44 hours worked"/>
    <s v="Number"/>
    <n v="30064"/>
  </r>
  <r>
    <s v="J1000"/>
    <s v="Clerical and office workers"/>
    <s v="2"/>
    <s v="Female"/>
    <s v="2002"/>
    <s v="2002"/>
    <s v="B0624C08"/>
    <s v="45 hours and over worked"/>
    <s v="Number"/>
    <n v="6235"/>
  </r>
  <r>
    <s v="J1000"/>
    <s v="Clerical and office workers"/>
    <s v="2"/>
    <s v="Female"/>
    <s v="2002"/>
    <s v="2002"/>
    <s v="B0624C09"/>
    <s v="Not stated"/>
    <s v="Number"/>
    <n v="5510"/>
  </r>
  <r>
    <s v="J1000"/>
    <s v="Clerical and office workers"/>
    <s v="2"/>
    <s v="Female"/>
    <s v="2002"/>
    <s v="2002"/>
    <s v="B0624C10"/>
    <s v="Average hours worked in week"/>
    <s v="Number"/>
    <n v="33.8"/>
  </r>
  <r>
    <s v="M1301"/>
    <s v="Sales occupations"/>
    <s v="-"/>
    <s v="Both sexes"/>
    <s v="2002"/>
    <s v="2002"/>
    <s v="B0624C01"/>
    <s v="All persons aged 15 years and over"/>
    <s v="Number"/>
    <n v="166143"/>
  </r>
  <r>
    <s v="M1301"/>
    <s v="Sales occupations"/>
    <s v="-"/>
    <s v="Both sexes"/>
    <s v="2002"/>
    <s v="2002"/>
    <s v="B0624C02"/>
    <s v="1 - 9 hours worked"/>
    <s v="Number"/>
    <n v="2666"/>
  </r>
  <r>
    <s v="M1301"/>
    <s v="Sales occupations"/>
    <s v="-"/>
    <s v="Both sexes"/>
    <s v="2002"/>
    <s v="2002"/>
    <s v="B0624C03"/>
    <s v="10 - 19 hours worked"/>
    <s v="Number"/>
    <n v="9321"/>
  </r>
  <r>
    <s v="M1301"/>
    <s v="Sales occupations"/>
    <s v="-"/>
    <s v="Both sexes"/>
    <s v="2002"/>
    <s v="2002"/>
    <s v="B0624C04"/>
    <s v="20 - 29 hours worked"/>
    <s v="Number"/>
    <n v="19416"/>
  </r>
  <r>
    <s v="M1301"/>
    <s v="Sales occupations"/>
    <s v="-"/>
    <s v="Both sexes"/>
    <s v="2002"/>
    <s v="2002"/>
    <s v="B0624C05"/>
    <s v="30 - 34 hours worked"/>
    <s v="Number"/>
    <n v="9148"/>
  </r>
  <r>
    <s v="M1301"/>
    <s v="Sales occupations"/>
    <s v="-"/>
    <s v="Both sexes"/>
    <s v="2002"/>
    <s v="2002"/>
    <s v="B0624C06"/>
    <s v="35 - 39 hours worked"/>
    <s v="Number"/>
    <n v="32999"/>
  </r>
  <r>
    <s v="M1301"/>
    <s v="Sales occupations"/>
    <s v="-"/>
    <s v="Both sexes"/>
    <s v="2002"/>
    <s v="2002"/>
    <s v="B0624C07"/>
    <s v="40 - 44 hours worked"/>
    <s v="Number"/>
    <n v="43724"/>
  </r>
  <r>
    <s v="M1301"/>
    <s v="Sales occupations"/>
    <s v="-"/>
    <s v="Both sexes"/>
    <s v="2002"/>
    <s v="2002"/>
    <s v="B0624C08"/>
    <s v="45 hours and over worked"/>
    <s v="Number"/>
    <n v="40426"/>
  </r>
  <r>
    <s v="M1301"/>
    <s v="Sales occupations"/>
    <s v="-"/>
    <s v="Both sexes"/>
    <s v="2002"/>
    <s v="2002"/>
    <s v="B0624C09"/>
    <s v="Not stated"/>
    <s v="Number"/>
    <n v="8443"/>
  </r>
  <r>
    <s v="M1301"/>
    <s v="Sales occupations"/>
    <s v="-"/>
    <s v="Both sexes"/>
    <s v="2002"/>
    <s v="2002"/>
    <s v="B0624C10"/>
    <s v="Average hours worked in week"/>
    <s v="Number"/>
    <n v="38.7"/>
  </r>
  <r>
    <s v="M1301"/>
    <s v="Sales occupations"/>
    <s v="1"/>
    <s v="Male"/>
    <s v="2002"/>
    <s v="2002"/>
    <s v="B0624C01"/>
    <s v="All persons aged 15 years and over"/>
    <s v="Number"/>
    <n v="82012"/>
  </r>
  <r>
    <s v="M1301"/>
    <s v="Sales occupations"/>
    <s v="1"/>
    <s v="Male"/>
    <s v="2002"/>
    <s v="2002"/>
    <s v="B0624C02"/>
    <s v="1 - 9 hours worked"/>
    <s v="Number"/>
    <n v="868"/>
  </r>
  <r>
    <s v="M1301"/>
    <s v="Sales occupations"/>
    <s v="1"/>
    <s v="Male"/>
    <s v="2002"/>
    <s v="2002"/>
    <s v="B0624C03"/>
    <s v="10 - 19 hours worked"/>
    <s v="Number"/>
    <n v="1676"/>
  </r>
  <r>
    <s v="M1301"/>
    <s v="Sales occupations"/>
    <s v="1"/>
    <s v="Male"/>
    <s v="2002"/>
    <s v="2002"/>
    <s v="B0624C04"/>
    <s v="20 - 29 hours worked"/>
    <s v="Number"/>
    <n v="2887"/>
  </r>
  <r>
    <s v="M1301"/>
    <s v="Sales occupations"/>
    <s v="1"/>
    <s v="Male"/>
    <s v="2002"/>
    <s v="2002"/>
    <s v="B0624C05"/>
    <s v="30 - 34 hours worked"/>
    <s v="Number"/>
    <n v="2618"/>
  </r>
  <r>
    <s v="M1301"/>
    <s v="Sales occupations"/>
    <s v="1"/>
    <s v="Male"/>
    <s v="2002"/>
    <s v="2002"/>
    <s v="B0624C06"/>
    <s v="35 - 39 hours worked"/>
    <s v="Number"/>
    <n v="13477"/>
  </r>
  <r>
    <s v="M1301"/>
    <s v="Sales occupations"/>
    <s v="1"/>
    <s v="Male"/>
    <s v="2002"/>
    <s v="2002"/>
    <s v="B0624C07"/>
    <s v="40 - 44 hours worked"/>
    <s v="Number"/>
    <n v="24746"/>
  </r>
  <r>
    <s v="M1301"/>
    <s v="Sales occupations"/>
    <s v="1"/>
    <s v="Male"/>
    <s v="2002"/>
    <s v="2002"/>
    <s v="B0624C08"/>
    <s v="45 hours and over worked"/>
    <s v="Number"/>
    <n v="31460"/>
  </r>
  <r>
    <s v="M1301"/>
    <s v="Sales occupations"/>
    <s v="1"/>
    <s v="Male"/>
    <s v="2002"/>
    <s v="2002"/>
    <s v="B0624C09"/>
    <s v="Not stated"/>
    <s v="Number"/>
    <n v="4280"/>
  </r>
  <r>
    <s v="M1301"/>
    <s v="Sales occupations"/>
    <s v="1"/>
    <s v="Male"/>
    <s v="2002"/>
    <s v="2002"/>
    <s v="B0624C10"/>
    <s v="Average hours worked in week"/>
    <s v="Number"/>
    <n v="43.9"/>
  </r>
  <r>
    <s v="M1301"/>
    <s v="Sales occupations"/>
    <s v="2"/>
    <s v="Female"/>
    <s v="2002"/>
    <s v="2002"/>
    <s v="B0624C01"/>
    <s v="All persons aged 15 years and over"/>
    <s v="Number"/>
    <n v="84131"/>
  </r>
  <r>
    <s v="M1301"/>
    <s v="Sales occupations"/>
    <s v="2"/>
    <s v="Female"/>
    <s v="2002"/>
    <s v="2002"/>
    <s v="B0624C02"/>
    <s v="1 - 9 hours worked"/>
    <s v="Number"/>
    <n v="1798"/>
  </r>
  <r>
    <s v="M1301"/>
    <s v="Sales occupations"/>
    <s v="2"/>
    <s v="Female"/>
    <s v="2002"/>
    <s v="2002"/>
    <s v="B0624C03"/>
    <s v="10 - 19 hours worked"/>
    <s v="Number"/>
    <n v="7645"/>
  </r>
  <r>
    <s v="M1301"/>
    <s v="Sales occupations"/>
    <s v="2"/>
    <s v="Female"/>
    <s v="2002"/>
    <s v="2002"/>
    <s v="B0624C04"/>
    <s v="20 - 29 hours worked"/>
    <s v="Number"/>
    <n v="16529"/>
  </r>
  <r>
    <s v="M1301"/>
    <s v="Sales occupations"/>
    <s v="2"/>
    <s v="Female"/>
    <s v="2002"/>
    <s v="2002"/>
    <s v="B0624C05"/>
    <s v="30 - 34 hours worked"/>
    <s v="Number"/>
    <n v="6530"/>
  </r>
  <r>
    <s v="M1301"/>
    <s v="Sales occupations"/>
    <s v="2"/>
    <s v="Female"/>
    <s v="2002"/>
    <s v="2002"/>
    <s v="B0624C06"/>
    <s v="35 - 39 hours worked"/>
    <s v="Number"/>
    <n v="19522"/>
  </r>
  <r>
    <s v="M1301"/>
    <s v="Sales occupations"/>
    <s v="2"/>
    <s v="Female"/>
    <s v="2002"/>
    <s v="2002"/>
    <s v="B0624C07"/>
    <s v="40 - 44 hours worked"/>
    <s v="Number"/>
    <n v="18978"/>
  </r>
  <r>
    <s v="M1301"/>
    <s v="Sales occupations"/>
    <s v="2"/>
    <s v="Female"/>
    <s v="2002"/>
    <s v="2002"/>
    <s v="B0624C08"/>
    <s v="45 hours and over worked"/>
    <s v="Number"/>
    <n v="8966"/>
  </r>
  <r>
    <s v="M1301"/>
    <s v="Sales occupations"/>
    <s v="2"/>
    <s v="Female"/>
    <s v="2002"/>
    <s v="2002"/>
    <s v="B0624C09"/>
    <s v="Not stated"/>
    <s v="Number"/>
    <n v="4163"/>
  </r>
  <r>
    <s v="M1301"/>
    <s v="Sales occupations"/>
    <s v="2"/>
    <s v="Female"/>
    <s v="2002"/>
    <s v="2002"/>
    <s v="B0624C10"/>
    <s v="Average hours worked in week"/>
    <s v="Number"/>
    <n v="33.6"/>
  </r>
  <r>
    <s v="N1400"/>
    <s v="Business and commerce occupations"/>
    <s v="-"/>
    <s v="Both sexes"/>
    <s v="2002"/>
    <s v="2002"/>
    <s v="B0624C01"/>
    <s v="All persons aged 15 years and over"/>
    <s v="Number"/>
    <n v="60772"/>
  </r>
  <r>
    <s v="N1400"/>
    <s v="Business and commerce occupations"/>
    <s v="-"/>
    <s v="Both sexes"/>
    <s v="2002"/>
    <s v="2002"/>
    <s v="B0624C02"/>
    <s v="1 - 9 hours worked"/>
    <s v="Number"/>
    <n v="638"/>
  </r>
  <r>
    <s v="N1400"/>
    <s v="Business and commerce occupations"/>
    <s v="-"/>
    <s v="Both sexes"/>
    <s v="2002"/>
    <s v="2002"/>
    <s v="B0624C03"/>
    <s v="10 - 19 hours worked"/>
    <s v="Number"/>
    <n v="1160"/>
  </r>
  <r>
    <s v="N1400"/>
    <s v="Business and commerce occupations"/>
    <s v="-"/>
    <s v="Both sexes"/>
    <s v="2002"/>
    <s v="2002"/>
    <s v="B0624C04"/>
    <s v="20 - 29 hours worked"/>
    <s v="Number"/>
    <n v="2684"/>
  </r>
  <r>
    <s v="N1400"/>
    <s v="Business and commerce occupations"/>
    <s v="-"/>
    <s v="Both sexes"/>
    <s v="2002"/>
    <s v="2002"/>
    <s v="B0624C05"/>
    <s v="30 - 34 hours worked"/>
    <s v="Number"/>
    <n v="2153"/>
  </r>
  <r>
    <s v="N1400"/>
    <s v="Business and commerce occupations"/>
    <s v="-"/>
    <s v="Both sexes"/>
    <s v="2002"/>
    <s v="2002"/>
    <s v="B0624C06"/>
    <s v="35 - 39 hours worked"/>
    <s v="Number"/>
    <n v="14604"/>
  </r>
  <r>
    <s v="N1400"/>
    <s v="Business and commerce occupations"/>
    <s v="-"/>
    <s v="Both sexes"/>
    <s v="2002"/>
    <s v="2002"/>
    <s v="B0624C07"/>
    <s v="40 - 44 hours worked"/>
    <s v="Number"/>
    <n v="18587"/>
  </r>
  <r>
    <s v="N1400"/>
    <s v="Business and commerce occupations"/>
    <s v="-"/>
    <s v="Both sexes"/>
    <s v="2002"/>
    <s v="2002"/>
    <s v="B0624C08"/>
    <s v="45 hours and over worked"/>
    <s v="Number"/>
    <n v="18647"/>
  </r>
  <r>
    <s v="N1400"/>
    <s v="Business and commerce occupations"/>
    <s v="-"/>
    <s v="Both sexes"/>
    <s v="2002"/>
    <s v="2002"/>
    <s v="B0624C09"/>
    <s v="Not stated"/>
    <s v="Number"/>
    <n v="2299"/>
  </r>
  <r>
    <s v="N1400"/>
    <s v="Business and commerce occupations"/>
    <s v="-"/>
    <s v="Both sexes"/>
    <s v="2002"/>
    <s v="2002"/>
    <s v="B0624C10"/>
    <s v="Average hours worked in week"/>
    <s v="Number"/>
    <n v="41"/>
  </r>
  <r>
    <s v="N1400"/>
    <s v="Business and commerce occupations"/>
    <s v="1"/>
    <s v="Male"/>
    <s v="2002"/>
    <s v="2002"/>
    <s v="B0624C01"/>
    <s v="All persons aged 15 years and over"/>
    <s v="Number"/>
    <n v="34304"/>
  </r>
  <r>
    <s v="N1400"/>
    <s v="Business and commerce occupations"/>
    <s v="1"/>
    <s v="Male"/>
    <s v="2002"/>
    <s v="2002"/>
    <s v="B0624C02"/>
    <s v="1 - 9 hours worked"/>
    <s v="Number"/>
    <n v="362"/>
  </r>
  <r>
    <s v="N1400"/>
    <s v="Business and commerce occupations"/>
    <s v="1"/>
    <s v="Male"/>
    <s v="2002"/>
    <s v="2002"/>
    <s v="B0624C03"/>
    <s v="10 - 19 hours worked"/>
    <s v="Number"/>
    <n v="450"/>
  </r>
  <r>
    <s v="N1400"/>
    <s v="Business and commerce occupations"/>
    <s v="1"/>
    <s v="Male"/>
    <s v="2002"/>
    <s v="2002"/>
    <s v="B0624C04"/>
    <s v="20 - 29 hours worked"/>
    <s v="Number"/>
    <n v="779"/>
  </r>
  <r>
    <s v="N1400"/>
    <s v="Business and commerce occupations"/>
    <s v="1"/>
    <s v="Male"/>
    <s v="2002"/>
    <s v="2002"/>
    <s v="B0624C05"/>
    <s v="30 - 34 hours worked"/>
    <s v="Number"/>
    <n v="970"/>
  </r>
  <r>
    <s v="N1400"/>
    <s v="Business and commerce occupations"/>
    <s v="1"/>
    <s v="Male"/>
    <s v="2002"/>
    <s v="2002"/>
    <s v="B0624C06"/>
    <s v="35 - 39 hours worked"/>
    <s v="Number"/>
    <n v="6462"/>
  </r>
  <r>
    <s v="N1400"/>
    <s v="Business and commerce occupations"/>
    <s v="1"/>
    <s v="Male"/>
    <s v="2002"/>
    <s v="2002"/>
    <s v="B0624C07"/>
    <s v="40 - 44 hours worked"/>
    <s v="Number"/>
    <n v="10519"/>
  </r>
  <r>
    <s v="N1400"/>
    <s v="Business and commerce occupations"/>
    <s v="1"/>
    <s v="Male"/>
    <s v="2002"/>
    <s v="2002"/>
    <s v="B0624C08"/>
    <s v="45 hours and over worked"/>
    <s v="Number"/>
    <n v="13583"/>
  </r>
  <r>
    <s v="N1400"/>
    <s v="Business and commerce occupations"/>
    <s v="1"/>
    <s v="Male"/>
    <s v="2002"/>
    <s v="2002"/>
    <s v="B0624C09"/>
    <s v="Not stated"/>
    <s v="Number"/>
    <n v="1179"/>
  </r>
  <r>
    <s v="N1400"/>
    <s v="Business and commerce occupations"/>
    <s v="1"/>
    <s v="Male"/>
    <s v="2002"/>
    <s v="2002"/>
    <s v="B0624C10"/>
    <s v="Average hours worked in week"/>
    <s v="Number"/>
    <n v="42.9"/>
  </r>
  <r>
    <s v="N1400"/>
    <s v="Business and commerce occupations"/>
    <s v="2"/>
    <s v="Female"/>
    <s v="2002"/>
    <s v="2002"/>
    <s v="B0624C01"/>
    <s v="All persons aged 15 years and over"/>
    <s v="Number"/>
    <n v="26468"/>
  </r>
  <r>
    <s v="N1400"/>
    <s v="Business and commerce occupations"/>
    <s v="2"/>
    <s v="Female"/>
    <s v="2002"/>
    <s v="2002"/>
    <s v="B0624C02"/>
    <s v="1 - 9 hours worked"/>
    <s v="Number"/>
    <n v="276"/>
  </r>
  <r>
    <s v="N1400"/>
    <s v="Business and commerce occupations"/>
    <s v="2"/>
    <s v="Female"/>
    <s v="2002"/>
    <s v="2002"/>
    <s v="B0624C03"/>
    <s v="10 - 19 hours worked"/>
    <s v="Number"/>
    <n v="710"/>
  </r>
  <r>
    <s v="N1400"/>
    <s v="Business and commerce occupations"/>
    <s v="2"/>
    <s v="Female"/>
    <s v="2002"/>
    <s v="2002"/>
    <s v="B0624C04"/>
    <s v="20 - 29 hours worked"/>
    <s v="Number"/>
    <n v="1905"/>
  </r>
  <r>
    <s v="N1400"/>
    <s v="Business and commerce occupations"/>
    <s v="2"/>
    <s v="Female"/>
    <s v="2002"/>
    <s v="2002"/>
    <s v="B0624C05"/>
    <s v="30 - 34 hours worked"/>
    <s v="Number"/>
    <n v="1183"/>
  </r>
  <r>
    <s v="N1400"/>
    <s v="Business and commerce occupations"/>
    <s v="2"/>
    <s v="Female"/>
    <s v="2002"/>
    <s v="2002"/>
    <s v="B0624C06"/>
    <s v="35 - 39 hours worked"/>
    <s v="Number"/>
    <n v="8142"/>
  </r>
  <r>
    <s v="N1400"/>
    <s v="Business and commerce occupations"/>
    <s v="2"/>
    <s v="Female"/>
    <s v="2002"/>
    <s v="2002"/>
    <s v="B0624C07"/>
    <s v="40 - 44 hours worked"/>
    <s v="Number"/>
    <n v="8068"/>
  </r>
  <r>
    <s v="N1400"/>
    <s v="Business and commerce occupations"/>
    <s v="2"/>
    <s v="Female"/>
    <s v="2002"/>
    <s v="2002"/>
    <s v="B0624C08"/>
    <s v="45 hours and over worked"/>
    <s v="Number"/>
    <n v="5064"/>
  </r>
  <r>
    <s v="N1400"/>
    <s v="Business and commerce occupations"/>
    <s v="2"/>
    <s v="Female"/>
    <s v="2002"/>
    <s v="2002"/>
    <s v="B0624C09"/>
    <s v="Not stated"/>
    <s v="Number"/>
    <n v="1120"/>
  </r>
  <r>
    <s v="N1400"/>
    <s v="Business and commerce occupations"/>
    <s v="2"/>
    <s v="Female"/>
    <s v="2002"/>
    <s v="2002"/>
    <s v="B0624C10"/>
    <s v="Average hours worked in week"/>
    <s v="Number"/>
    <n v="38.5"/>
  </r>
  <r>
    <s v="O1501"/>
    <s v="Computer software occupations"/>
    <s v="-"/>
    <s v="Both sexes"/>
    <s v="2002"/>
    <s v="2002"/>
    <s v="B0624C01"/>
    <s v="All persons aged 15 years and over"/>
    <s v="Number"/>
    <n v="35130"/>
  </r>
  <r>
    <s v="O1501"/>
    <s v="Computer software occupations"/>
    <s v="-"/>
    <s v="Both sexes"/>
    <s v="2002"/>
    <s v="2002"/>
    <s v="B0624C02"/>
    <s v="1 - 9 hours worked"/>
    <s v="Number"/>
    <n v="286"/>
  </r>
  <r>
    <s v="O1501"/>
    <s v="Computer software occupations"/>
    <s v="-"/>
    <s v="Both sexes"/>
    <s v="2002"/>
    <s v="2002"/>
    <s v="B0624C03"/>
    <s v="10 - 19 hours worked"/>
    <s v="Number"/>
    <n v="471"/>
  </r>
  <r>
    <s v="O1501"/>
    <s v="Computer software occupations"/>
    <s v="-"/>
    <s v="Both sexes"/>
    <s v="2002"/>
    <s v="2002"/>
    <s v="B0624C04"/>
    <s v="20 - 29 hours worked"/>
    <s v="Number"/>
    <n v="1151"/>
  </r>
  <r>
    <s v="O1501"/>
    <s v="Computer software occupations"/>
    <s v="-"/>
    <s v="Both sexes"/>
    <s v="2002"/>
    <s v="2002"/>
    <s v="B0624C05"/>
    <s v="30 - 34 hours worked"/>
    <s v="Number"/>
    <n v="1065"/>
  </r>
  <r>
    <s v="O1501"/>
    <s v="Computer software occupations"/>
    <s v="-"/>
    <s v="Both sexes"/>
    <s v="2002"/>
    <s v="2002"/>
    <s v="B0624C06"/>
    <s v="35 - 39 hours worked"/>
    <s v="Number"/>
    <n v="10975"/>
  </r>
  <r>
    <s v="O1501"/>
    <s v="Computer software occupations"/>
    <s v="-"/>
    <s v="Both sexes"/>
    <s v="2002"/>
    <s v="2002"/>
    <s v="B0624C07"/>
    <s v="40 - 44 hours worked"/>
    <s v="Number"/>
    <n v="12629"/>
  </r>
  <r>
    <s v="O1501"/>
    <s v="Computer software occupations"/>
    <s v="-"/>
    <s v="Both sexes"/>
    <s v="2002"/>
    <s v="2002"/>
    <s v="B0624C08"/>
    <s v="45 hours and over worked"/>
    <s v="Number"/>
    <n v="7459"/>
  </r>
  <r>
    <s v="O1501"/>
    <s v="Computer software occupations"/>
    <s v="-"/>
    <s v="Both sexes"/>
    <s v="2002"/>
    <s v="2002"/>
    <s v="B0624C09"/>
    <s v="Not stated"/>
    <s v="Number"/>
    <n v="1094"/>
  </r>
  <r>
    <s v="O1501"/>
    <s v="Computer software occupations"/>
    <s v="-"/>
    <s v="Both sexes"/>
    <s v="2002"/>
    <s v="2002"/>
    <s v="B0624C10"/>
    <s v="Average hours worked in week"/>
    <s v="Number"/>
    <n v="40.3"/>
  </r>
  <r>
    <s v="O1501"/>
    <s v="Computer software occupations"/>
    <s v="1"/>
    <s v="Male"/>
    <s v="2002"/>
    <s v="2002"/>
    <s v="B0624C01"/>
    <s v="All persons aged 15 years and over"/>
    <s v="Number"/>
    <n v="24577"/>
  </r>
  <r>
    <s v="O1501"/>
    <s v="Computer software occupations"/>
    <s v="1"/>
    <s v="Male"/>
    <s v="2002"/>
    <s v="2002"/>
    <s v="B0624C02"/>
    <s v="1 - 9 hours worked"/>
    <s v="Number"/>
    <n v="177"/>
  </r>
  <r>
    <s v="O1501"/>
    <s v="Computer software occupations"/>
    <s v="1"/>
    <s v="Male"/>
    <s v="2002"/>
    <s v="2002"/>
    <s v="B0624C03"/>
    <s v="10 - 19 hours worked"/>
    <s v="Number"/>
    <n v="254"/>
  </r>
  <r>
    <s v="O1501"/>
    <s v="Computer software occupations"/>
    <s v="1"/>
    <s v="Male"/>
    <s v="2002"/>
    <s v="2002"/>
    <s v="B0624C04"/>
    <s v="20 - 29 hours worked"/>
    <s v="Number"/>
    <n v="411"/>
  </r>
  <r>
    <s v="O1501"/>
    <s v="Computer software occupations"/>
    <s v="1"/>
    <s v="Male"/>
    <s v="2002"/>
    <s v="2002"/>
    <s v="B0624C05"/>
    <s v="30 - 34 hours worked"/>
    <s v="Number"/>
    <n v="611"/>
  </r>
  <r>
    <s v="O1501"/>
    <s v="Computer software occupations"/>
    <s v="1"/>
    <s v="Male"/>
    <s v="2002"/>
    <s v="2002"/>
    <s v="B0624C06"/>
    <s v="35 - 39 hours worked"/>
    <s v="Number"/>
    <n v="7054"/>
  </r>
  <r>
    <s v="O1501"/>
    <s v="Computer software occupations"/>
    <s v="1"/>
    <s v="Male"/>
    <s v="2002"/>
    <s v="2002"/>
    <s v="B0624C07"/>
    <s v="40 - 44 hours worked"/>
    <s v="Number"/>
    <n v="9261"/>
  </r>
  <r>
    <s v="O1501"/>
    <s v="Computer software occupations"/>
    <s v="1"/>
    <s v="Male"/>
    <s v="2002"/>
    <s v="2002"/>
    <s v="B0624C08"/>
    <s v="45 hours and over worked"/>
    <s v="Number"/>
    <n v="6109"/>
  </r>
  <r>
    <s v="O1501"/>
    <s v="Computer software occupations"/>
    <s v="1"/>
    <s v="Male"/>
    <s v="2002"/>
    <s v="2002"/>
    <s v="B0624C09"/>
    <s v="Not stated"/>
    <s v="Number"/>
    <n v="700"/>
  </r>
  <r>
    <s v="O1501"/>
    <s v="Computer software occupations"/>
    <s v="1"/>
    <s v="Male"/>
    <s v="2002"/>
    <s v="2002"/>
    <s v="B0624C10"/>
    <s v="Average hours worked in week"/>
    <s v="Number"/>
    <n v="41.2"/>
  </r>
  <r>
    <s v="O1501"/>
    <s v="Computer software occupations"/>
    <s v="2"/>
    <s v="Female"/>
    <s v="2002"/>
    <s v="2002"/>
    <s v="B0624C01"/>
    <s v="All persons aged 15 years and over"/>
    <s v="Number"/>
    <n v="10553"/>
  </r>
  <r>
    <s v="O1501"/>
    <s v="Computer software occupations"/>
    <s v="2"/>
    <s v="Female"/>
    <s v="2002"/>
    <s v="2002"/>
    <s v="B0624C02"/>
    <s v="1 - 9 hours worked"/>
    <s v="Number"/>
    <n v="109"/>
  </r>
  <r>
    <s v="O1501"/>
    <s v="Computer software occupations"/>
    <s v="2"/>
    <s v="Female"/>
    <s v="2002"/>
    <s v="2002"/>
    <s v="B0624C03"/>
    <s v="10 - 19 hours worked"/>
    <s v="Number"/>
    <n v="217"/>
  </r>
  <r>
    <s v="O1501"/>
    <s v="Computer software occupations"/>
    <s v="2"/>
    <s v="Female"/>
    <s v="2002"/>
    <s v="2002"/>
    <s v="B0624C04"/>
    <s v="20 - 29 hours worked"/>
    <s v="Number"/>
    <n v="740"/>
  </r>
  <r>
    <s v="O1501"/>
    <s v="Computer software occupations"/>
    <s v="2"/>
    <s v="Female"/>
    <s v="2002"/>
    <s v="2002"/>
    <s v="B0624C05"/>
    <s v="30 - 34 hours worked"/>
    <s v="Number"/>
    <n v="454"/>
  </r>
  <r>
    <s v="O1501"/>
    <s v="Computer software occupations"/>
    <s v="2"/>
    <s v="Female"/>
    <s v="2002"/>
    <s v="2002"/>
    <s v="B0624C06"/>
    <s v="35 - 39 hours worked"/>
    <s v="Number"/>
    <n v="3921"/>
  </r>
  <r>
    <s v="O1501"/>
    <s v="Computer software occupations"/>
    <s v="2"/>
    <s v="Female"/>
    <s v="2002"/>
    <s v="2002"/>
    <s v="B0624C07"/>
    <s v="40 - 44 hours worked"/>
    <s v="Number"/>
    <n v="3368"/>
  </r>
  <r>
    <s v="O1501"/>
    <s v="Computer software occupations"/>
    <s v="2"/>
    <s v="Female"/>
    <s v="2002"/>
    <s v="2002"/>
    <s v="B0624C08"/>
    <s v="45 hours and over worked"/>
    <s v="Number"/>
    <n v="1350"/>
  </r>
  <r>
    <s v="O1501"/>
    <s v="Computer software occupations"/>
    <s v="2"/>
    <s v="Female"/>
    <s v="2002"/>
    <s v="2002"/>
    <s v="B0624C09"/>
    <s v="Not stated"/>
    <s v="Number"/>
    <n v="394"/>
  </r>
  <r>
    <s v="O1501"/>
    <s v="Computer software occupations"/>
    <s v="2"/>
    <s v="Female"/>
    <s v="2002"/>
    <s v="2002"/>
    <s v="B0624C10"/>
    <s v="Average hours worked in week"/>
    <s v="Number"/>
    <n v="38"/>
  </r>
  <r>
    <s v="P1600"/>
    <s v="Scientific and technical occupations"/>
    <s v="-"/>
    <s v="Both sexes"/>
    <s v="2002"/>
    <s v="2002"/>
    <s v="B0624C01"/>
    <s v="All persons aged 15 years and over"/>
    <s v="Number"/>
    <n v="50754"/>
  </r>
  <r>
    <s v="P1600"/>
    <s v="Scientific and technical occupations"/>
    <s v="-"/>
    <s v="Both sexes"/>
    <s v="2002"/>
    <s v="2002"/>
    <s v="B0624C02"/>
    <s v="1 - 9 hours worked"/>
    <s v="Number"/>
    <n v="435"/>
  </r>
  <r>
    <s v="P1600"/>
    <s v="Scientific and technical occupations"/>
    <s v="-"/>
    <s v="Both sexes"/>
    <s v="2002"/>
    <s v="2002"/>
    <s v="B0624C03"/>
    <s v="10 - 19 hours worked"/>
    <s v="Number"/>
    <n v="646"/>
  </r>
  <r>
    <s v="P1600"/>
    <s v="Scientific and technical occupations"/>
    <s v="-"/>
    <s v="Both sexes"/>
    <s v="2002"/>
    <s v="2002"/>
    <s v="B0624C04"/>
    <s v="20 - 29 hours worked"/>
    <s v="Number"/>
    <n v="1173"/>
  </r>
  <r>
    <s v="P1600"/>
    <s v="Scientific and technical occupations"/>
    <s v="-"/>
    <s v="Both sexes"/>
    <s v="2002"/>
    <s v="2002"/>
    <s v="B0624C05"/>
    <s v="30 - 34 hours worked"/>
    <s v="Number"/>
    <n v="1375"/>
  </r>
  <r>
    <s v="P1600"/>
    <s v="Scientific and technical occupations"/>
    <s v="-"/>
    <s v="Both sexes"/>
    <s v="2002"/>
    <s v="2002"/>
    <s v="B0624C06"/>
    <s v="35 - 39 hours worked"/>
    <s v="Number"/>
    <n v="16033"/>
  </r>
  <r>
    <s v="P1600"/>
    <s v="Scientific and technical occupations"/>
    <s v="-"/>
    <s v="Both sexes"/>
    <s v="2002"/>
    <s v="2002"/>
    <s v="B0624C07"/>
    <s v="40 - 44 hours worked"/>
    <s v="Number"/>
    <n v="15800"/>
  </r>
  <r>
    <s v="P1600"/>
    <s v="Scientific and technical occupations"/>
    <s v="-"/>
    <s v="Both sexes"/>
    <s v="2002"/>
    <s v="2002"/>
    <s v="B0624C08"/>
    <s v="45 hours and over worked"/>
    <s v="Number"/>
    <n v="13484"/>
  </r>
  <r>
    <s v="P1600"/>
    <s v="Scientific and technical occupations"/>
    <s v="-"/>
    <s v="Both sexes"/>
    <s v="2002"/>
    <s v="2002"/>
    <s v="B0624C09"/>
    <s v="Not stated"/>
    <s v="Number"/>
    <n v="1808"/>
  </r>
  <r>
    <s v="P1600"/>
    <s v="Scientific and technical occupations"/>
    <s v="-"/>
    <s v="Both sexes"/>
    <s v="2002"/>
    <s v="2002"/>
    <s v="B0624C10"/>
    <s v="Average hours worked in week"/>
    <s v="Number"/>
    <n v="41.2"/>
  </r>
  <r>
    <s v="P1600"/>
    <s v="Scientific and technical occupations"/>
    <s v="1"/>
    <s v="Male"/>
    <s v="2002"/>
    <s v="2002"/>
    <s v="B0624C01"/>
    <s v="All persons aged 15 years and over"/>
    <s v="Number"/>
    <n v="40232"/>
  </r>
  <r>
    <s v="P1600"/>
    <s v="Scientific and technical occupations"/>
    <s v="1"/>
    <s v="Male"/>
    <s v="2002"/>
    <s v="2002"/>
    <s v="B0624C02"/>
    <s v="1 - 9 hours worked"/>
    <s v="Number"/>
    <n v="346"/>
  </r>
  <r>
    <s v="P1600"/>
    <s v="Scientific and technical occupations"/>
    <s v="1"/>
    <s v="Male"/>
    <s v="2002"/>
    <s v="2002"/>
    <s v="B0624C03"/>
    <s v="10 - 19 hours worked"/>
    <s v="Number"/>
    <n v="375"/>
  </r>
  <r>
    <s v="P1600"/>
    <s v="Scientific and technical occupations"/>
    <s v="1"/>
    <s v="Male"/>
    <s v="2002"/>
    <s v="2002"/>
    <s v="B0624C04"/>
    <s v="20 - 29 hours worked"/>
    <s v="Number"/>
    <n v="597"/>
  </r>
  <r>
    <s v="P1600"/>
    <s v="Scientific and technical occupations"/>
    <s v="1"/>
    <s v="Male"/>
    <s v="2002"/>
    <s v="2002"/>
    <s v="B0624C05"/>
    <s v="30 - 34 hours worked"/>
    <s v="Number"/>
    <n v="866"/>
  </r>
  <r>
    <s v="P1600"/>
    <s v="Scientific and technical occupations"/>
    <s v="1"/>
    <s v="Male"/>
    <s v="2002"/>
    <s v="2002"/>
    <s v="B0624C06"/>
    <s v="35 - 39 hours worked"/>
    <s v="Number"/>
    <n v="12029"/>
  </r>
  <r>
    <s v="P1600"/>
    <s v="Scientific and technical occupations"/>
    <s v="1"/>
    <s v="Male"/>
    <s v="2002"/>
    <s v="2002"/>
    <s v="B0624C07"/>
    <s v="40 - 44 hours worked"/>
    <s v="Number"/>
    <n v="12669"/>
  </r>
  <r>
    <s v="P1600"/>
    <s v="Scientific and technical occupations"/>
    <s v="1"/>
    <s v="Male"/>
    <s v="2002"/>
    <s v="2002"/>
    <s v="B0624C08"/>
    <s v="45 hours and over worked"/>
    <s v="Number"/>
    <n v="11923"/>
  </r>
  <r>
    <s v="P1600"/>
    <s v="Scientific and technical occupations"/>
    <s v="1"/>
    <s v="Male"/>
    <s v="2002"/>
    <s v="2002"/>
    <s v="B0624C09"/>
    <s v="Not stated"/>
    <s v="Number"/>
    <n v="1427"/>
  </r>
  <r>
    <s v="P1600"/>
    <s v="Scientific and technical occupations"/>
    <s v="1"/>
    <s v="Male"/>
    <s v="2002"/>
    <s v="2002"/>
    <s v="B0624C10"/>
    <s v="Average hours worked in week"/>
    <s v="Number"/>
    <n v="42"/>
  </r>
  <r>
    <s v="P1600"/>
    <s v="Scientific and technical occupations"/>
    <s v="2"/>
    <s v="Female"/>
    <s v="2002"/>
    <s v="2002"/>
    <s v="B0624C01"/>
    <s v="All persons aged 15 years and over"/>
    <s v="Number"/>
    <n v="10522"/>
  </r>
  <r>
    <s v="P1600"/>
    <s v="Scientific and technical occupations"/>
    <s v="2"/>
    <s v="Female"/>
    <s v="2002"/>
    <s v="2002"/>
    <s v="B0624C02"/>
    <s v="1 - 9 hours worked"/>
    <s v="Number"/>
    <n v="89"/>
  </r>
  <r>
    <s v="P1600"/>
    <s v="Scientific and technical occupations"/>
    <s v="2"/>
    <s v="Female"/>
    <s v="2002"/>
    <s v="2002"/>
    <s v="B0624C03"/>
    <s v="10 - 19 hours worked"/>
    <s v="Number"/>
    <n v="271"/>
  </r>
  <r>
    <s v="P1600"/>
    <s v="Scientific and technical occupations"/>
    <s v="2"/>
    <s v="Female"/>
    <s v="2002"/>
    <s v="2002"/>
    <s v="B0624C04"/>
    <s v="20 - 29 hours worked"/>
    <s v="Number"/>
    <n v="576"/>
  </r>
  <r>
    <s v="P1600"/>
    <s v="Scientific and technical occupations"/>
    <s v="2"/>
    <s v="Female"/>
    <s v="2002"/>
    <s v="2002"/>
    <s v="B0624C05"/>
    <s v="30 - 34 hours worked"/>
    <s v="Number"/>
    <n v="509"/>
  </r>
  <r>
    <s v="P1600"/>
    <s v="Scientific and technical occupations"/>
    <s v="2"/>
    <s v="Female"/>
    <s v="2002"/>
    <s v="2002"/>
    <s v="B0624C06"/>
    <s v="35 - 39 hours worked"/>
    <s v="Number"/>
    <n v="4004"/>
  </r>
  <r>
    <s v="P1600"/>
    <s v="Scientific and technical occupations"/>
    <s v="2"/>
    <s v="Female"/>
    <s v="2002"/>
    <s v="2002"/>
    <s v="B0624C07"/>
    <s v="40 - 44 hours worked"/>
    <s v="Number"/>
    <n v="3131"/>
  </r>
  <r>
    <s v="P1600"/>
    <s v="Scientific and technical occupations"/>
    <s v="2"/>
    <s v="Female"/>
    <s v="2002"/>
    <s v="2002"/>
    <s v="B0624C08"/>
    <s v="45 hours and over worked"/>
    <s v="Number"/>
    <n v="1561"/>
  </r>
  <r>
    <s v="P1600"/>
    <s v="Scientific and technical occupations"/>
    <s v="2"/>
    <s v="Female"/>
    <s v="2002"/>
    <s v="2002"/>
    <s v="B0624C09"/>
    <s v="Not stated"/>
    <s v="Number"/>
    <n v="381"/>
  </r>
  <r>
    <s v="P1600"/>
    <s v="Scientific and technical occupations"/>
    <s v="2"/>
    <s v="Female"/>
    <s v="2002"/>
    <s v="2002"/>
    <s v="B0624C10"/>
    <s v="Average hours worked in week"/>
    <s v="Number"/>
    <n v="38.4"/>
  </r>
  <r>
    <s v="Q1700"/>
    <s v="Health and related workers"/>
    <s v="-"/>
    <s v="Both sexes"/>
    <s v="2002"/>
    <s v="2002"/>
    <s v="B0624C01"/>
    <s v="All persons aged 15 years and over"/>
    <s v="Number"/>
    <n v="75420"/>
  </r>
  <r>
    <s v="Q1700"/>
    <s v="Health and related workers"/>
    <s v="-"/>
    <s v="Both sexes"/>
    <s v="2002"/>
    <s v="2002"/>
    <s v="B0624C02"/>
    <s v="1 - 9 hours worked"/>
    <s v="Number"/>
    <n v="1657"/>
  </r>
  <r>
    <s v="Q1700"/>
    <s v="Health and related workers"/>
    <s v="-"/>
    <s v="Both sexes"/>
    <s v="2002"/>
    <s v="2002"/>
    <s v="B0624C03"/>
    <s v="10 - 19 hours worked"/>
    <s v="Number"/>
    <n v="4739"/>
  </r>
  <r>
    <s v="Q1700"/>
    <s v="Health and related workers"/>
    <s v="-"/>
    <s v="Both sexes"/>
    <s v="2002"/>
    <s v="2002"/>
    <s v="B0624C04"/>
    <s v="20 - 29 hours worked"/>
    <s v="Number"/>
    <n v="8588"/>
  </r>
  <r>
    <s v="Q1700"/>
    <s v="Health and related workers"/>
    <s v="-"/>
    <s v="Both sexes"/>
    <s v="2002"/>
    <s v="2002"/>
    <s v="B0624C05"/>
    <s v="30 - 34 hours worked"/>
    <s v="Number"/>
    <n v="4476"/>
  </r>
  <r>
    <s v="Q1700"/>
    <s v="Health and related workers"/>
    <s v="-"/>
    <s v="Both sexes"/>
    <s v="2002"/>
    <s v="2002"/>
    <s v="B0624C06"/>
    <s v="35 - 39 hours worked"/>
    <s v="Number"/>
    <n v="26452"/>
  </r>
  <r>
    <s v="Q1700"/>
    <s v="Health and related workers"/>
    <s v="-"/>
    <s v="Both sexes"/>
    <s v="2002"/>
    <s v="2002"/>
    <s v="B0624C07"/>
    <s v="40 - 44 hours worked"/>
    <s v="Number"/>
    <n v="12233"/>
  </r>
  <r>
    <s v="Q1700"/>
    <s v="Health and related workers"/>
    <s v="-"/>
    <s v="Both sexes"/>
    <s v="2002"/>
    <s v="2002"/>
    <s v="B0624C08"/>
    <s v="45 hours and over worked"/>
    <s v="Number"/>
    <n v="12992"/>
  </r>
  <r>
    <s v="Q1700"/>
    <s v="Health and related workers"/>
    <s v="-"/>
    <s v="Both sexes"/>
    <s v="2002"/>
    <s v="2002"/>
    <s v="B0624C09"/>
    <s v="Not stated"/>
    <s v="Number"/>
    <n v="4283"/>
  </r>
  <r>
    <s v="Q1700"/>
    <s v="Health and related workers"/>
    <s v="-"/>
    <s v="Both sexes"/>
    <s v="2002"/>
    <s v="2002"/>
    <s v="B0624C10"/>
    <s v="Average hours worked in week"/>
    <s v="Number"/>
    <n v="38"/>
  </r>
  <r>
    <s v="Q1700"/>
    <s v="Health and related workers"/>
    <s v="1"/>
    <s v="Male"/>
    <s v="2002"/>
    <s v="2002"/>
    <s v="B0624C01"/>
    <s v="All persons aged 15 years and over"/>
    <s v="Number"/>
    <n v="16676"/>
  </r>
  <r>
    <s v="Q1700"/>
    <s v="Health and related workers"/>
    <s v="1"/>
    <s v="Male"/>
    <s v="2002"/>
    <s v="2002"/>
    <s v="B0624C02"/>
    <s v="1 - 9 hours worked"/>
    <s v="Number"/>
    <n v="331"/>
  </r>
  <r>
    <s v="Q1700"/>
    <s v="Health and related workers"/>
    <s v="1"/>
    <s v="Male"/>
    <s v="2002"/>
    <s v="2002"/>
    <s v="B0624C03"/>
    <s v="10 - 19 hours worked"/>
    <s v="Number"/>
    <n v="409"/>
  </r>
  <r>
    <s v="Q1700"/>
    <s v="Health and related workers"/>
    <s v="1"/>
    <s v="Male"/>
    <s v="2002"/>
    <s v="2002"/>
    <s v="B0624C04"/>
    <s v="20 - 29 hours worked"/>
    <s v="Number"/>
    <n v="541"/>
  </r>
  <r>
    <s v="Q1700"/>
    <s v="Health and related workers"/>
    <s v="1"/>
    <s v="Male"/>
    <s v="2002"/>
    <s v="2002"/>
    <s v="B0624C05"/>
    <s v="30 - 34 hours worked"/>
    <s v="Number"/>
    <n v="586"/>
  </r>
  <r>
    <s v="Q1700"/>
    <s v="Health and related workers"/>
    <s v="1"/>
    <s v="Male"/>
    <s v="2002"/>
    <s v="2002"/>
    <s v="B0624C06"/>
    <s v="35 - 39 hours worked"/>
    <s v="Number"/>
    <n v="4313"/>
  </r>
  <r>
    <s v="Q1700"/>
    <s v="Health and related workers"/>
    <s v="1"/>
    <s v="Male"/>
    <s v="2002"/>
    <s v="2002"/>
    <s v="B0624C07"/>
    <s v="40 - 44 hours worked"/>
    <s v="Number"/>
    <n v="2962"/>
  </r>
  <r>
    <s v="Q1700"/>
    <s v="Health and related workers"/>
    <s v="1"/>
    <s v="Male"/>
    <s v="2002"/>
    <s v="2002"/>
    <s v="B0624C08"/>
    <s v="45 hours and over worked"/>
    <s v="Number"/>
    <n v="6628"/>
  </r>
  <r>
    <s v="Q1700"/>
    <s v="Health and related workers"/>
    <s v="1"/>
    <s v="Male"/>
    <s v="2002"/>
    <s v="2002"/>
    <s v="B0624C09"/>
    <s v="Not stated"/>
    <s v="Number"/>
    <n v="906"/>
  </r>
  <r>
    <s v="Q1700"/>
    <s v="Health and related workers"/>
    <s v="1"/>
    <s v="Male"/>
    <s v="2002"/>
    <s v="2002"/>
    <s v="B0624C10"/>
    <s v="Average hours worked in week"/>
    <s v="Number"/>
    <n v="46.4"/>
  </r>
  <r>
    <s v="Q1700"/>
    <s v="Health and related workers"/>
    <s v="2"/>
    <s v="Female"/>
    <s v="2002"/>
    <s v="2002"/>
    <s v="B0624C01"/>
    <s v="All persons aged 15 years and over"/>
    <s v="Number"/>
    <n v="58744"/>
  </r>
  <r>
    <s v="Q1700"/>
    <s v="Health and related workers"/>
    <s v="2"/>
    <s v="Female"/>
    <s v="2002"/>
    <s v="2002"/>
    <s v="B0624C02"/>
    <s v="1 - 9 hours worked"/>
    <s v="Number"/>
    <n v="1326"/>
  </r>
  <r>
    <s v="Q1700"/>
    <s v="Health and related workers"/>
    <s v="2"/>
    <s v="Female"/>
    <s v="2002"/>
    <s v="2002"/>
    <s v="B0624C03"/>
    <s v="10 - 19 hours worked"/>
    <s v="Number"/>
    <n v="4330"/>
  </r>
  <r>
    <s v="Q1700"/>
    <s v="Health and related workers"/>
    <s v="2"/>
    <s v="Female"/>
    <s v="2002"/>
    <s v="2002"/>
    <s v="B0624C04"/>
    <s v="20 - 29 hours worked"/>
    <s v="Number"/>
    <n v="8047"/>
  </r>
  <r>
    <s v="Q1700"/>
    <s v="Health and related workers"/>
    <s v="2"/>
    <s v="Female"/>
    <s v="2002"/>
    <s v="2002"/>
    <s v="B0624C05"/>
    <s v="30 - 34 hours worked"/>
    <s v="Number"/>
    <n v="3890"/>
  </r>
  <r>
    <s v="Q1700"/>
    <s v="Health and related workers"/>
    <s v="2"/>
    <s v="Female"/>
    <s v="2002"/>
    <s v="2002"/>
    <s v="B0624C06"/>
    <s v="35 - 39 hours worked"/>
    <s v="Number"/>
    <n v="22139"/>
  </r>
  <r>
    <s v="Q1700"/>
    <s v="Health and related workers"/>
    <s v="2"/>
    <s v="Female"/>
    <s v="2002"/>
    <s v="2002"/>
    <s v="B0624C07"/>
    <s v="40 - 44 hours worked"/>
    <s v="Number"/>
    <n v="9271"/>
  </r>
  <r>
    <s v="Q1700"/>
    <s v="Health and related workers"/>
    <s v="2"/>
    <s v="Female"/>
    <s v="2002"/>
    <s v="2002"/>
    <s v="B0624C08"/>
    <s v="45 hours and over worked"/>
    <s v="Number"/>
    <n v="6364"/>
  </r>
  <r>
    <s v="Q1700"/>
    <s v="Health and related workers"/>
    <s v="2"/>
    <s v="Female"/>
    <s v="2002"/>
    <s v="2002"/>
    <s v="B0624C09"/>
    <s v="Not stated"/>
    <s v="Number"/>
    <n v="3377"/>
  </r>
  <r>
    <s v="Q1700"/>
    <s v="Health and related workers"/>
    <s v="2"/>
    <s v="Female"/>
    <s v="2002"/>
    <s v="2002"/>
    <s v="B0624C10"/>
    <s v="Average hours worked in week"/>
    <s v="Number"/>
    <n v="35.7"/>
  </r>
  <r>
    <s v="R1800"/>
    <s v="Social workers and related occupations"/>
    <s v="-"/>
    <s v="Both sexes"/>
    <s v="2002"/>
    <s v="2002"/>
    <s v="B0624C01"/>
    <s v="All persons aged 15 years and over"/>
    <s v="Number"/>
    <n v="11541"/>
  </r>
  <r>
    <s v="R1800"/>
    <s v="Social workers and related occupations"/>
    <s v="-"/>
    <s v="Both sexes"/>
    <s v="2002"/>
    <s v="2002"/>
    <s v="B0624C02"/>
    <s v="1 - 9 hours worked"/>
    <s v="Number"/>
    <n v="220"/>
  </r>
  <r>
    <s v="R1800"/>
    <s v="Social workers and related occupations"/>
    <s v="-"/>
    <s v="Both sexes"/>
    <s v="2002"/>
    <s v="2002"/>
    <s v="B0624C03"/>
    <s v="10 - 19 hours worked"/>
    <s v="Number"/>
    <n v="715"/>
  </r>
  <r>
    <s v="R1800"/>
    <s v="Social workers and related occupations"/>
    <s v="-"/>
    <s v="Both sexes"/>
    <s v="2002"/>
    <s v="2002"/>
    <s v="B0624C04"/>
    <s v="20 - 29 hours worked"/>
    <s v="Number"/>
    <n v="1339"/>
  </r>
  <r>
    <s v="R1800"/>
    <s v="Social workers and related occupations"/>
    <s v="-"/>
    <s v="Both sexes"/>
    <s v="2002"/>
    <s v="2002"/>
    <s v="B0624C05"/>
    <s v="30 - 34 hours worked"/>
    <s v="Number"/>
    <n v="875"/>
  </r>
  <r>
    <s v="R1800"/>
    <s v="Social workers and related occupations"/>
    <s v="-"/>
    <s v="Both sexes"/>
    <s v="2002"/>
    <s v="2002"/>
    <s v="B0624C06"/>
    <s v="35 - 39 hours worked"/>
    <s v="Number"/>
    <n v="4304"/>
  </r>
  <r>
    <s v="R1800"/>
    <s v="Social workers and related occupations"/>
    <s v="-"/>
    <s v="Both sexes"/>
    <s v="2002"/>
    <s v="2002"/>
    <s v="B0624C07"/>
    <s v="40 - 44 hours worked"/>
    <s v="Number"/>
    <n v="2341"/>
  </r>
  <r>
    <s v="R1800"/>
    <s v="Social workers and related occupations"/>
    <s v="-"/>
    <s v="Both sexes"/>
    <s v="2002"/>
    <s v="2002"/>
    <s v="B0624C08"/>
    <s v="45 hours and over worked"/>
    <s v="Number"/>
    <n v="1218"/>
  </r>
  <r>
    <s v="R1800"/>
    <s v="Social workers and related occupations"/>
    <s v="-"/>
    <s v="Both sexes"/>
    <s v="2002"/>
    <s v="2002"/>
    <s v="B0624C09"/>
    <s v="Not stated"/>
    <s v="Number"/>
    <n v="529"/>
  </r>
  <r>
    <s v="R1800"/>
    <s v="Social workers and related occupations"/>
    <s v="-"/>
    <s v="Both sexes"/>
    <s v="2002"/>
    <s v="2002"/>
    <s v="B0624C10"/>
    <s v="Average hours worked in week"/>
    <s v="Number"/>
    <n v="35.2"/>
  </r>
  <r>
    <s v="R1800"/>
    <s v="Social workers and related occupations"/>
    <s v="1"/>
    <s v="Male"/>
    <s v="2002"/>
    <s v="2002"/>
    <s v="B0624C01"/>
    <s v="All persons aged 15 years and over"/>
    <s v="Number"/>
    <n v="3037"/>
  </r>
  <r>
    <s v="R1800"/>
    <s v="Social workers and related occupations"/>
    <s v="1"/>
    <s v="Male"/>
    <s v="2002"/>
    <s v="2002"/>
    <s v="B0624C02"/>
    <s v="1 - 9 hours worked"/>
    <s v="Number"/>
    <n v="44"/>
  </r>
  <r>
    <s v="R1800"/>
    <s v="Social workers and related occupations"/>
    <s v="1"/>
    <s v="Male"/>
    <s v="2002"/>
    <s v="2002"/>
    <s v="B0624C03"/>
    <s v="10 - 19 hours worked"/>
    <s v="Number"/>
    <n v="67"/>
  </r>
  <r>
    <s v="R1800"/>
    <s v="Social workers and related occupations"/>
    <s v="1"/>
    <s v="Male"/>
    <s v="2002"/>
    <s v="2002"/>
    <s v="B0624C04"/>
    <s v="20 - 29 hours worked"/>
    <s v="Number"/>
    <n v="177"/>
  </r>
  <r>
    <s v="R1800"/>
    <s v="Social workers and related occupations"/>
    <s v="1"/>
    <s v="Male"/>
    <s v="2002"/>
    <s v="2002"/>
    <s v="B0624C05"/>
    <s v="30 - 34 hours worked"/>
    <s v="Number"/>
    <n v="210"/>
  </r>
  <r>
    <s v="R1800"/>
    <s v="Social workers and related occupations"/>
    <s v="1"/>
    <s v="Male"/>
    <s v="2002"/>
    <s v="2002"/>
    <s v="B0624C06"/>
    <s v="35 - 39 hours worked"/>
    <s v="Number"/>
    <n v="1186"/>
  </r>
  <r>
    <s v="R1800"/>
    <s v="Social workers and related occupations"/>
    <s v="1"/>
    <s v="Male"/>
    <s v="2002"/>
    <s v="2002"/>
    <s v="B0624C07"/>
    <s v="40 - 44 hours worked"/>
    <s v="Number"/>
    <n v="745"/>
  </r>
  <r>
    <s v="R1800"/>
    <s v="Social workers and related occupations"/>
    <s v="1"/>
    <s v="Male"/>
    <s v="2002"/>
    <s v="2002"/>
    <s v="B0624C08"/>
    <s v="45 hours and over worked"/>
    <s v="Number"/>
    <n v="466"/>
  </r>
  <r>
    <s v="R1800"/>
    <s v="Social workers and related occupations"/>
    <s v="1"/>
    <s v="Male"/>
    <s v="2002"/>
    <s v="2002"/>
    <s v="B0624C09"/>
    <s v="Not stated"/>
    <s v="Number"/>
    <n v="142"/>
  </r>
  <r>
    <s v="R1800"/>
    <s v="Social workers and related occupations"/>
    <s v="1"/>
    <s v="Male"/>
    <s v="2002"/>
    <s v="2002"/>
    <s v="B0624C10"/>
    <s v="Average hours worked in week"/>
    <s v="Number"/>
    <n v="38.1"/>
  </r>
  <r>
    <s v="R1800"/>
    <s v="Social workers and related occupations"/>
    <s v="2"/>
    <s v="Female"/>
    <s v="2002"/>
    <s v="2002"/>
    <s v="B0624C01"/>
    <s v="All persons aged 15 years and over"/>
    <s v="Number"/>
    <n v="8504"/>
  </r>
  <r>
    <s v="R1800"/>
    <s v="Social workers and related occupations"/>
    <s v="2"/>
    <s v="Female"/>
    <s v="2002"/>
    <s v="2002"/>
    <s v="B0624C02"/>
    <s v="1 - 9 hours worked"/>
    <s v="Number"/>
    <n v="176"/>
  </r>
  <r>
    <s v="R1800"/>
    <s v="Social workers and related occupations"/>
    <s v="2"/>
    <s v="Female"/>
    <s v="2002"/>
    <s v="2002"/>
    <s v="B0624C03"/>
    <s v="10 - 19 hours worked"/>
    <s v="Number"/>
    <n v="648"/>
  </r>
  <r>
    <s v="R1800"/>
    <s v="Social workers and related occupations"/>
    <s v="2"/>
    <s v="Female"/>
    <s v="2002"/>
    <s v="2002"/>
    <s v="B0624C04"/>
    <s v="20 - 29 hours worked"/>
    <s v="Number"/>
    <n v="1162"/>
  </r>
  <r>
    <s v="R1800"/>
    <s v="Social workers and related occupations"/>
    <s v="2"/>
    <s v="Female"/>
    <s v="2002"/>
    <s v="2002"/>
    <s v="B0624C05"/>
    <s v="30 - 34 hours worked"/>
    <s v="Number"/>
    <n v="665"/>
  </r>
  <r>
    <s v="R1800"/>
    <s v="Social workers and related occupations"/>
    <s v="2"/>
    <s v="Female"/>
    <s v="2002"/>
    <s v="2002"/>
    <s v="B0624C06"/>
    <s v="35 - 39 hours worked"/>
    <s v="Number"/>
    <n v="3118"/>
  </r>
  <r>
    <s v="R1800"/>
    <s v="Social workers and related occupations"/>
    <s v="2"/>
    <s v="Female"/>
    <s v="2002"/>
    <s v="2002"/>
    <s v="B0624C07"/>
    <s v="40 - 44 hours worked"/>
    <s v="Number"/>
    <n v="1596"/>
  </r>
  <r>
    <s v="R1800"/>
    <s v="Social workers and related occupations"/>
    <s v="2"/>
    <s v="Female"/>
    <s v="2002"/>
    <s v="2002"/>
    <s v="B0624C08"/>
    <s v="45 hours and over worked"/>
    <s v="Number"/>
    <n v="752"/>
  </r>
  <r>
    <s v="R1800"/>
    <s v="Social workers and related occupations"/>
    <s v="2"/>
    <s v="Female"/>
    <s v="2002"/>
    <s v="2002"/>
    <s v="B0624C09"/>
    <s v="Not stated"/>
    <s v="Number"/>
    <n v="387"/>
  </r>
  <r>
    <s v="R1800"/>
    <s v="Social workers and related occupations"/>
    <s v="2"/>
    <s v="Female"/>
    <s v="2002"/>
    <s v="2002"/>
    <s v="B0624C10"/>
    <s v="Average hours worked in week"/>
    <s v="Number"/>
    <n v="34.2"/>
  </r>
  <r>
    <s v="S1900"/>
    <s v="Religious occupations"/>
    <s v="-"/>
    <s v="Both sexes"/>
    <s v="2002"/>
    <s v="2002"/>
    <s v="B0624C01"/>
    <s v="All persons aged 15 years and over"/>
    <s v="Number"/>
    <n v="3924"/>
  </r>
  <r>
    <s v="S1900"/>
    <s v="Religious occupations"/>
    <s v="-"/>
    <s v="Both sexes"/>
    <s v="2002"/>
    <s v="2002"/>
    <s v="B0624C02"/>
    <s v="1 - 9 hours worked"/>
    <s v="Number"/>
    <n v="124"/>
  </r>
  <r>
    <s v="S1900"/>
    <s v="Religious occupations"/>
    <s v="-"/>
    <s v="Both sexes"/>
    <s v="2002"/>
    <s v="2002"/>
    <s v="B0624C03"/>
    <s v="10 - 19 hours worked"/>
    <s v="Number"/>
    <n v="149"/>
  </r>
  <r>
    <s v="S1900"/>
    <s v="Religious occupations"/>
    <s v="-"/>
    <s v="Both sexes"/>
    <s v="2002"/>
    <s v="2002"/>
    <s v="B0624C04"/>
    <s v="20 - 29 hours worked"/>
    <s v="Number"/>
    <n v="290"/>
  </r>
  <r>
    <s v="S1900"/>
    <s v="Religious occupations"/>
    <s v="-"/>
    <s v="Both sexes"/>
    <s v="2002"/>
    <s v="2002"/>
    <s v="B0624C05"/>
    <s v="30 - 34 hours worked"/>
    <s v="Number"/>
    <n v="153"/>
  </r>
  <r>
    <s v="S1900"/>
    <s v="Religious occupations"/>
    <s v="-"/>
    <s v="Both sexes"/>
    <s v="2002"/>
    <s v="2002"/>
    <s v="B0624C06"/>
    <s v="35 - 39 hours worked"/>
    <s v="Number"/>
    <n v="246"/>
  </r>
  <r>
    <s v="S1900"/>
    <s v="Religious occupations"/>
    <s v="-"/>
    <s v="Both sexes"/>
    <s v="2002"/>
    <s v="2002"/>
    <s v="B0624C07"/>
    <s v="40 - 44 hours worked"/>
    <s v="Number"/>
    <n v="530"/>
  </r>
  <r>
    <s v="S1900"/>
    <s v="Religious occupations"/>
    <s v="-"/>
    <s v="Both sexes"/>
    <s v="2002"/>
    <s v="2002"/>
    <s v="B0624C08"/>
    <s v="45 hours and over worked"/>
    <s v="Number"/>
    <n v="1551"/>
  </r>
  <r>
    <s v="S1900"/>
    <s v="Religious occupations"/>
    <s v="-"/>
    <s v="Both sexes"/>
    <s v="2002"/>
    <s v="2002"/>
    <s v="B0624C09"/>
    <s v="Not stated"/>
    <s v="Number"/>
    <n v="881"/>
  </r>
  <r>
    <s v="S1900"/>
    <s v="Religious occupations"/>
    <s v="-"/>
    <s v="Both sexes"/>
    <s v="2002"/>
    <s v="2002"/>
    <s v="B0624C10"/>
    <s v="Average hours worked in week"/>
    <s v="Number"/>
    <n v="46.1"/>
  </r>
  <r>
    <s v="S1900"/>
    <s v="Religious occupations"/>
    <s v="1"/>
    <s v="Male"/>
    <s v="2002"/>
    <s v="2002"/>
    <s v="B0624C01"/>
    <s v="All persons aged 15 years and over"/>
    <s v="Number"/>
    <n v="2829"/>
  </r>
  <r>
    <s v="S1900"/>
    <s v="Religious occupations"/>
    <s v="1"/>
    <s v="Male"/>
    <s v="2002"/>
    <s v="2002"/>
    <s v="B0624C02"/>
    <s v="1 - 9 hours worked"/>
    <s v="Number"/>
    <n v="64"/>
  </r>
  <r>
    <s v="S1900"/>
    <s v="Religious occupations"/>
    <s v="1"/>
    <s v="Male"/>
    <s v="2002"/>
    <s v="2002"/>
    <s v="B0624C03"/>
    <s v="10 - 19 hours worked"/>
    <s v="Number"/>
    <n v="63"/>
  </r>
  <r>
    <s v="S1900"/>
    <s v="Religious occupations"/>
    <s v="1"/>
    <s v="Male"/>
    <s v="2002"/>
    <s v="2002"/>
    <s v="B0624C04"/>
    <s v="20 - 29 hours worked"/>
    <s v="Number"/>
    <n v="97"/>
  </r>
  <r>
    <s v="S1900"/>
    <s v="Religious occupations"/>
    <s v="1"/>
    <s v="Male"/>
    <s v="2002"/>
    <s v="2002"/>
    <s v="B0624C05"/>
    <s v="30 - 34 hours worked"/>
    <s v="Number"/>
    <n v="59"/>
  </r>
  <r>
    <s v="S1900"/>
    <s v="Religious occupations"/>
    <s v="1"/>
    <s v="Male"/>
    <s v="2002"/>
    <s v="2002"/>
    <s v="B0624C06"/>
    <s v="35 - 39 hours worked"/>
    <s v="Number"/>
    <n v="74"/>
  </r>
  <r>
    <s v="S1900"/>
    <s v="Religious occupations"/>
    <s v="1"/>
    <s v="Male"/>
    <s v="2002"/>
    <s v="2002"/>
    <s v="B0624C07"/>
    <s v="40 - 44 hours worked"/>
    <s v="Number"/>
    <n v="377"/>
  </r>
  <r>
    <s v="S1900"/>
    <s v="Religious occupations"/>
    <s v="1"/>
    <s v="Male"/>
    <s v="2002"/>
    <s v="2002"/>
    <s v="B0624C08"/>
    <s v="45 hours and over worked"/>
    <s v="Number"/>
    <n v="1431"/>
  </r>
  <r>
    <s v="S1900"/>
    <s v="Religious occupations"/>
    <s v="1"/>
    <s v="Male"/>
    <s v="2002"/>
    <s v="2002"/>
    <s v="B0624C09"/>
    <s v="Not stated"/>
    <s v="Number"/>
    <n v="664"/>
  </r>
  <r>
    <s v="S1900"/>
    <s v="Religious occupations"/>
    <s v="1"/>
    <s v="Male"/>
    <s v="2002"/>
    <s v="2002"/>
    <s v="B0624C10"/>
    <s v="Average hours worked in week"/>
    <s v="Number"/>
    <n v="51.8"/>
  </r>
  <r>
    <s v="S1900"/>
    <s v="Religious occupations"/>
    <s v="2"/>
    <s v="Female"/>
    <s v="2002"/>
    <s v="2002"/>
    <s v="B0624C01"/>
    <s v="All persons aged 15 years and over"/>
    <s v="Number"/>
    <n v="1095"/>
  </r>
  <r>
    <s v="S1900"/>
    <s v="Religious occupations"/>
    <s v="2"/>
    <s v="Female"/>
    <s v="2002"/>
    <s v="2002"/>
    <s v="B0624C02"/>
    <s v="1 - 9 hours worked"/>
    <s v="Number"/>
    <n v="60"/>
  </r>
  <r>
    <s v="S1900"/>
    <s v="Religious occupations"/>
    <s v="2"/>
    <s v="Female"/>
    <s v="2002"/>
    <s v="2002"/>
    <s v="B0624C03"/>
    <s v="10 - 19 hours worked"/>
    <s v="Number"/>
    <n v="86"/>
  </r>
  <r>
    <s v="S1900"/>
    <s v="Religious occupations"/>
    <s v="2"/>
    <s v="Female"/>
    <s v="2002"/>
    <s v="2002"/>
    <s v="B0624C04"/>
    <s v="20 - 29 hours worked"/>
    <s v="Number"/>
    <n v="193"/>
  </r>
  <r>
    <s v="S1900"/>
    <s v="Religious occupations"/>
    <s v="2"/>
    <s v="Female"/>
    <s v="2002"/>
    <s v="2002"/>
    <s v="B0624C05"/>
    <s v="30 - 34 hours worked"/>
    <s v="Number"/>
    <n v="94"/>
  </r>
  <r>
    <s v="S1900"/>
    <s v="Religious occupations"/>
    <s v="2"/>
    <s v="Female"/>
    <s v="2002"/>
    <s v="2002"/>
    <s v="B0624C06"/>
    <s v="35 - 39 hours worked"/>
    <s v="Number"/>
    <n v="172"/>
  </r>
  <r>
    <s v="S1900"/>
    <s v="Religious occupations"/>
    <s v="2"/>
    <s v="Female"/>
    <s v="2002"/>
    <s v="2002"/>
    <s v="B0624C07"/>
    <s v="40 - 44 hours worked"/>
    <s v="Number"/>
    <n v="153"/>
  </r>
  <r>
    <s v="S1900"/>
    <s v="Religious occupations"/>
    <s v="2"/>
    <s v="Female"/>
    <s v="2002"/>
    <s v="2002"/>
    <s v="B0624C08"/>
    <s v="45 hours and over worked"/>
    <s v="Number"/>
    <n v="120"/>
  </r>
  <r>
    <s v="S1900"/>
    <s v="Religious occupations"/>
    <s v="2"/>
    <s v="Female"/>
    <s v="2002"/>
    <s v="2002"/>
    <s v="B0624C09"/>
    <s v="Not stated"/>
    <s v="Number"/>
    <n v="217"/>
  </r>
  <r>
    <s v="S1900"/>
    <s v="Religious occupations"/>
    <s v="2"/>
    <s v="Female"/>
    <s v="2002"/>
    <s v="2002"/>
    <s v="B0624C10"/>
    <s v="Average hours worked in week"/>
    <s v="Number"/>
    <n v="32.1"/>
  </r>
  <r>
    <s v="T2000"/>
    <s v="Other professional workers"/>
    <s v="-"/>
    <s v="Both sexes"/>
    <s v="2002"/>
    <s v="2002"/>
    <s v="B0624C01"/>
    <s v="All persons aged 15 years and over"/>
    <s v="Number"/>
    <n v="34937"/>
  </r>
  <r>
    <s v="T2000"/>
    <s v="Other professional workers"/>
    <s v="-"/>
    <s v="Both sexes"/>
    <s v="2002"/>
    <s v="2002"/>
    <s v="B0624C02"/>
    <s v="1 - 9 hours worked"/>
    <s v="Number"/>
    <n v="1263"/>
  </r>
  <r>
    <s v="T2000"/>
    <s v="Other professional workers"/>
    <s v="-"/>
    <s v="Both sexes"/>
    <s v="2002"/>
    <s v="2002"/>
    <s v="B0624C03"/>
    <s v="10 - 19 hours worked"/>
    <s v="Number"/>
    <n v="2150"/>
  </r>
  <r>
    <s v="T2000"/>
    <s v="Other professional workers"/>
    <s v="-"/>
    <s v="Both sexes"/>
    <s v="2002"/>
    <s v="2002"/>
    <s v="B0624C04"/>
    <s v="20 - 29 hours worked"/>
    <s v="Number"/>
    <n v="3622"/>
  </r>
  <r>
    <s v="T2000"/>
    <s v="Other professional workers"/>
    <s v="-"/>
    <s v="Both sexes"/>
    <s v="2002"/>
    <s v="2002"/>
    <s v="B0624C05"/>
    <s v="30 - 34 hours worked"/>
    <s v="Number"/>
    <n v="2307"/>
  </r>
  <r>
    <s v="T2000"/>
    <s v="Other professional workers"/>
    <s v="-"/>
    <s v="Both sexes"/>
    <s v="2002"/>
    <s v="2002"/>
    <s v="B0624C06"/>
    <s v="35 - 39 hours worked"/>
    <s v="Number"/>
    <n v="8430"/>
  </r>
  <r>
    <s v="T2000"/>
    <s v="Other professional workers"/>
    <s v="-"/>
    <s v="Both sexes"/>
    <s v="2002"/>
    <s v="2002"/>
    <s v="B0624C07"/>
    <s v="40 - 44 hours worked"/>
    <s v="Number"/>
    <n v="8697"/>
  </r>
  <r>
    <s v="T2000"/>
    <s v="Other professional workers"/>
    <s v="-"/>
    <s v="Both sexes"/>
    <s v="2002"/>
    <s v="2002"/>
    <s v="B0624C08"/>
    <s v="45 hours and over worked"/>
    <s v="Number"/>
    <n v="6659"/>
  </r>
  <r>
    <s v="T2000"/>
    <s v="Other professional workers"/>
    <s v="-"/>
    <s v="Both sexes"/>
    <s v="2002"/>
    <s v="2002"/>
    <s v="B0624C09"/>
    <s v="Not stated"/>
    <s v="Number"/>
    <n v="1809"/>
  </r>
  <r>
    <s v="T2000"/>
    <s v="Other professional workers"/>
    <s v="-"/>
    <s v="Both sexes"/>
    <s v="2002"/>
    <s v="2002"/>
    <s v="B0624C10"/>
    <s v="Average hours worked in week"/>
    <s v="Number"/>
    <n v="36.5"/>
  </r>
  <r>
    <s v="T2000"/>
    <s v="Other professional workers"/>
    <s v="1"/>
    <s v="Male"/>
    <s v="2002"/>
    <s v="2002"/>
    <s v="B0624C01"/>
    <s v="All persons aged 15 years and over"/>
    <s v="Number"/>
    <n v="19127"/>
  </r>
  <r>
    <s v="T2000"/>
    <s v="Other professional workers"/>
    <s v="1"/>
    <s v="Male"/>
    <s v="2002"/>
    <s v="2002"/>
    <s v="B0624C02"/>
    <s v="1 - 9 hours worked"/>
    <s v="Number"/>
    <n v="669"/>
  </r>
  <r>
    <s v="T2000"/>
    <s v="Other professional workers"/>
    <s v="1"/>
    <s v="Male"/>
    <s v="2002"/>
    <s v="2002"/>
    <s v="B0624C03"/>
    <s v="10 - 19 hours worked"/>
    <s v="Number"/>
    <n v="1000"/>
  </r>
  <r>
    <s v="T2000"/>
    <s v="Other professional workers"/>
    <s v="1"/>
    <s v="Male"/>
    <s v="2002"/>
    <s v="2002"/>
    <s v="B0624C04"/>
    <s v="20 - 29 hours worked"/>
    <s v="Number"/>
    <n v="1520"/>
  </r>
  <r>
    <s v="T2000"/>
    <s v="Other professional workers"/>
    <s v="1"/>
    <s v="Male"/>
    <s v="2002"/>
    <s v="2002"/>
    <s v="B0624C05"/>
    <s v="30 - 34 hours worked"/>
    <s v="Number"/>
    <n v="1221"/>
  </r>
  <r>
    <s v="T2000"/>
    <s v="Other professional workers"/>
    <s v="1"/>
    <s v="Male"/>
    <s v="2002"/>
    <s v="2002"/>
    <s v="B0624C06"/>
    <s v="35 - 39 hours worked"/>
    <s v="Number"/>
    <n v="4182"/>
  </r>
  <r>
    <s v="T2000"/>
    <s v="Other professional workers"/>
    <s v="1"/>
    <s v="Male"/>
    <s v="2002"/>
    <s v="2002"/>
    <s v="B0624C07"/>
    <s v="40 - 44 hours worked"/>
    <s v="Number"/>
    <n v="4938"/>
  </r>
  <r>
    <s v="T2000"/>
    <s v="Other professional workers"/>
    <s v="1"/>
    <s v="Male"/>
    <s v="2002"/>
    <s v="2002"/>
    <s v="B0624C08"/>
    <s v="45 hours and over worked"/>
    <s v="Number"/>
    <n v="4544"/>
  </r>
  <r>
    <s v="T2000"/>
    <s v="Other professional workers"/>
    <s v="1"/>
    <s v="Male"/>
    <s v="2002"/>
    <s v="2002"/>
    <s v="B0624C09"/>
    <s v="Not stated"/>
    <s v="Number"/>
    <n v="1053"/>
  </r>
  <r>
    <s v="T2000"/>
    <s v="Other professional workers"/>
    <s v="1"/>
    <s v="Male"/>
    <s v="2002"/>
    <s v="2002"/>
    <s v="B0624C10"/>
    <s v="Average hours worked in week"/>
    <s v="Number"/>
    <n v="38.1"/>
  </r>
  <r>
    <s v="T2000"/>
    <s v="Other professional workers"/>
    <s v="2"/>
    <s v="Female"/>
    <s v="2002"/>
    <s v="2002"/>
    <s v="B0624C01"/>
    <s v="All persons aged 15 years and over"/>
    <s v="Number"/>
    <n v="15810"/>
  </r>
  <r>
    <s v="T2000"/>
    <s v="Other professional workers"/>
    <s v="2"/>
    <s v="Female"/>
    <s v="2002"/>
    <s v="2002"/>
    <s v="B0624C02"/>
    <s v="1 - 9 hours worked"/>
    <s v="Number"/>
    <n v="594"/>
  </r>
  <r>
    <s v="T2000"/>
    <s v="Other professional workers"/>
    <s v="2"/>
    <s v="Female"/>
    <s v="2002"/>
    <s v="2002"/>
    <s v="B0624C03"/>
    <s v="10 - 19 hours worked"/>
    <s v="Number"/>
    <n v="1150"/>
  </r>
  <r>
    <s v="T2000"/>
    <s v="Other professional workers"/>
    <s v="2"/>
    <s v="Female"/>
    <s v="2002"/>
    <s v="2002"/>
    <s v="B0624C04"/>
    <s v="20 - 29 hours worked"/>
    <s v="Number"/>
    <n v="2102"/>
  </r>
  <r>
    <s v="T2000"/>
    <s v="Other professional workers"/>
    <s v="2"/>
    <s v="Female"/>
    <s v="2002"/>
    <s v="2002"/>
    <s v="B0624C05"/>
    <s v="30 - 34 hours worked"/>
    <s v="Number"/>
    <n v="1086"/>
  </r>
  <r>
    <s v="T2000"/>
    <s v="Other professional workers"/>
    <s v="2"/>
    <s v="Female"/>
    <s v="2002"/>
    <s v="2002"/>
    <s v="B0624C06"/>
    <s v="35 - 39 hours worked"/>
    <s v="Number"/>
    <n v="4248"/>
  </r>
  <r>
    <s v="T2000"/>
    <s v="Other professional workers"/>
    <s v="2"/>
    <s v="Female"/>
    <s v="2002"/>
    <s v="2002"/>
    <s v="B0624C07"/>
    <s v="40 - 44 hours worked"/>
    <s v="Number"/>
    <n v="3759"/>
  </r>
  <r>
    <s v="T2000"/>
    <s v="Other professional workers"/>
    <s v="2"/>
    <s v="Female"/>
    <s v="2002"/>
    <s v="2002"/>
    <s v="B0624C08"/>
    <s v="45 hours and over worked"/>
    <s v="Number"/>
    <n v="2115"/>
  </r>
  <r>
    <s v="T2000"/>
    <s v="Other professional workers"/>
    <s v="2"/>
    <s v="Female"/>
    <s v="2002"/>
    <s v="2002"/>
    <s v="B0624C09"/>
    <s v="Not stated"/>
    <s v="Number"/>
    <n v="756"/>
  </r>
  <r>
    <s v="T2000"/>
    <s v="Other professional workers"/>
    <s v="2"/>
    <s v="Female"/>
    <s v="2002"/>
    <s v="2002"/>
    <s v="B0624C10"/>
    <s v="Average hours worked in week"/>
    <s v="Number"/>
    <n v="34.6"/>
  </r>
  <r>
    <s v="V2200"/>
    <s v="Personal service and childcare workers"/>
    <s v="-"/>
    <s v="Both sexes"/>
    <s v="2002"/>
    <s v="2002"/>
    <s v="B0624C01"/>
    <s v="All persons aged 15 years and over"/>
    <s v="Number"/>
    <n v="140117"/>
  </r>
  <r>
    <s v="V2200"/>
    <s v="Personal service and childcare workers"/>
    <s v="-"/>
    <s v="Both sexes"/>
    <s v="2002"/>
    <s v="2002"/>
    <s v="B0624C02"/>
    <s v="1 - 9 hours worked"/>
    <s v="Number"/>
    <n v="4281"/>
  </r>
  <r>
    <s v="V2200"/>
    <s v="Personal service and childcare workers"/>
    <s v="-"/>
    <s v="Both sexes"/>
    <s v="2002"/>
    <s v="2002"/>
    <s v="B0624C03"/>
    <s v="10 - 19 hours worked"/>
    <s v="Number"/>
    <n v="13178"/>
  </r>
  <r>
    <s v="V2200"/>
    <s v="Personal service and childcare workers"/>
    <s v="-"/>
    <s v="Both sexes"/>
    <s v="2002"/>
    <s v="2002"/>
    <s v="B0624C04"/>
    <s v="20 - 29 hours worked"/>
    <s v="Number"/>
    <n v="20579"/>
  </r>
  <r>
    <s v="V2200"/>
    <s v="Personal service and childcare workers"/>
    <s v="-"/>
    <s v="Both sexes"/>
    <s v="2002"/>
    <s v="2002"/>
    <s v="B0624C05"/>
    <s v="30 - 34 hours worked"/>
    <s v="Number"/>
    <n v="9359"/>
  </r>
  <r>
    <s v="V2200"/>
    <s v="Personal service and childcare workers"/>
    <s v="-"/>
    <s v="Both sexes"/>
    <s v="2002"/>
    <s v="2002"/>
    <s v="B0624C06"/>
    <s v="35 - 39 hours worked"/>
    <s v="Number"/>
    <n v="26381"/>
  </r>
  <r>
    <s v="V2200"/>
    <s v="Personal service and childcare workers"/>
    <s v="-"/>
    <s v="Both sexes"/>
    <s v="2002"/>
    <s v="2002"/>
    <s v="B0624C07"/>
    <s v="40 - 44 hours worked"/>
    <s v="Number"/>
    <n v="30071"/>
  </r>
  <r>
    <s v="V2200"/>
    <s v="Personal service and childcare workers"/>
    <s v="-"/>
    <s v="Both sexes"/>
    <s v="2002"/>
    <s v="2002"/>
    <s v="B0624C08"/>
    <s v="45 hours and over worked"/>
    <s v="Number"/>
    <n v="27630"/>
  </r>
  <r>
    <s v="V2200"/>
    <s v="Personal service and childcare workers"/>
    <s v="-"/>
    <s v="Both sexes"/>
    <s v="2002"/>
    <s v="2002"/>
    <s v="B0624C09"/>
    <s v="Not stated"/>
    <s v="Number"/>
    <n v="8638"/>
  </r>
  <r>
    <s v="V2200"/>
    <s v="Personal service and childcare workers"/>
    <s v="-"/>
    <s v="Both sexes"/>
    <s v="2002"/>
    <s v="2002"/>
    <s v="B0624C10"/>
    <s v="Average hours worked in week"/>
    <s v="Number"/>
    <n v="36"/>
  </r>
  <r>
    <s v="V2200"/>
    <s v="Personal service and childcare workers"/>
    <s v="1"/>
    <s v="Male"/>
    <s v="2002"/>
    <s v="2002"/>
    <s v="B0624C01"/>
    <s v="All persons aged 15 years and over"/>
    <s v="Number"/>
    <n v="48263"/>
  </r>
  <r>
    <s v="V2200"/>
    <s v="Personal service and childcare workers"/>
    <s v="1"/>
    <s v="Male"/>
    <s v="2002"/>
    <s v="2002"/>
    <s v="B0624C02"/>
    <s v="1 - 9 hours worked"/>
    <s v="Number"/>
    <n v="607"/>
  </r>
  <r>
    <s v="V2200"/>
    <s v="Personal service and childcare workers"/>
    <s v="1"/>
    <s v="Male"/>
    <s v="2002"/>
    <s v="2002"/>
    <s v="B0624C03"/>
    <s v="10 - 19 hours worked"/>
    <s v="Number"/>
    <n v="1495"/>
  </r>
  <r>
    <s v="V2200"/>
    <s v="Personal service and childcare workers"/>
    <s v="1"/>
    <s v="Male"/>
    <s v="2002"/>
    <s v="2002"/>
    <s v="B0624C04"/>
    <s v="20 - 29 hours worked"/>
    <s v="Number"/>
    <n v="2940"/>
  </r>
  <r>
    <s v="V2200"/>
    <s v="Personal service and childcare workers"/>
    <s v="1"/>
    <s v="Male"/>
    <s v="2002"/>
    <s v="2002"/>
    <s v="B0624C05"/>
    <s v="30 - 34 hours worked"/>
    <s v="Number"/>
    <n v="1651"/>
  </r>
  <r>
    <s v="V2200"/>
    <s v="Personal service and childcare workers"/>
    <s v="1"/>
    <s v="Male"/>
    <s v="2002"/>
    <s v="2002"/>
    <s v="B0624C06"/>
    <s v="35 - 39 hours worked"/>
    <s v="Number"/>
    <n v="8804"/>
  </r>
  <r>
    <s v="V2200"/>
    <s v="Personal service and childcare workers"/>
    <s v="1"/>
    <s v="Male"/>
    <s v="2002"/>
    <s v="2002"/>
    <s v="B0624C07"/>
    <s v="40 - 44 hours worked"/>
    <s v="Number"/>
    <n v="12470"/>
  </r>
  <r>
    <s v="V2200"/>
    <s v="Personal service and childcare workers"/>
    <s v="1"/>
    <s v="Male"/>
    <s v="2002"/>
    <s v="2002"/>
    <s v="B0624C08"/>
    <s v="45 hours and over worked"/>
    <s v="Number"/>
    <n v="17129"/>
  </r>
  <r>
    <s v="V2200"/>
    <s v="Personal service and childcare workers"/>
    <s v="1"/>
    <s v="Male"/>
    <s v="2002"/>
    <s v="2002"/>
    <s v="B0624C09"/>
    <s v="Not stated"/>
    <s v="Number"/>
    <n v="3167"/>
  </r>
  <r>
    <s v="V2200"/>
    <s v="Personal service and childcare workers"/>
    <s v="1"/>
    <s v="Male"/>
    <s v="2002"/>
    <s v="2002"/>
    <s v="B0624C10"/>
    <s v="Average hours worked in week"/>
    <s v="Number"/>
    <n v="43.4"/>
  </r>
  <r>
    <s v="V2200"/>
    <s v="Personal service and childcare workers"/>
    <s v="2"/>
    <s v="Female"/>
    <s v="2002"/>
    <s v="2002"/>
    <s v="B0624C01"/>
    <s v="All persons aged 15 years and over"/>
    <s v="Number"/>
    <n v="91854"/>
  </r>
  <r>
    <s v="V2200"/>
    <s v="Personal service and childcare workers"/>
    <s v="2"/>
    <s v="Female"/>
    <s v="2002"/>
    <s v="2002"/>
    <s v="B0624C02"/>
    <s v="1 - 9 hours worked"/>
    <s v="Number"/>
    <n v="3674"/>
  </r>
  <r>
    <s v="V2200"/>
    <s v="Personal service and childcare workers"/>
    <s v="2"/>
    <s v="Female"/>
    <s v="2002"/>
    <s v="2002"/>
    <s v="B0624C03"/>
    <s v="10 - 19 hours worked"/>
    <s v="Number"/>
    <n v="11683"/>
  </r>
  <r>
    <s v="V2200"/>
    <s v="Personal service and childcare workers"/>
    <s v="2"/>
    <s v="Female"/>
    <s v="2002"/>
    <s v="2002"/>
    <s v="B0624C04"/>
    <s v="20 - 29 hours worked"/>
    <s v="Number"/>
    <n v="17639"/>
  </r>
  <r>
    <s v="V2200"/>
    <s v="Personal service and childcare workers"/>
    <s v="2"/>
    <s v="Female"/>
    <s v="2002"/>
    <s v="2002"/>
    <s v="B0624C05"/>
    <s v="30 - 34 hours worked"/>
    <s v="Number"/>
    <n v="7708"/>
  </r>
  <r>
    <s v="V2200"/>
    <s v="Personal service and childcare workers"/>
    <s v="2"/>
    <s v="Female"/>
    <s v="2002"/>
    <s v="2002"/>
    <s v="B0624C06"/>
    <s v="35 - 39 hours worked"/>
    <s v="Number"/>
    <n v="17577"/>
  </r>
  <r>
    <s v="V2200"/>
    <s v="Personal service and childcare workers"/>
    <s v="2"/>
    <s v="Female"/>
    <s v="2002"/>
    <s v="2002"/>
    <s v="B0624C07"/>
    <s v="40 - 44 hours worked"/>
    <s v="Number"/>
    <n v="17601"/>
  </r>
  <r>
    <s v="V2200"/>
    <s v="Personal service and childcare workers"/>
    <s v="2"/>
    <s v="Female"/>
    <s v="2002"/>
    <s v="2002"/>
    <s v="B0624C08"/>
    <s v="45 hours and over worked"/>
    <s v="Number"/>
    <n v="10501"/>
  </r>
  <r>
    <s v="V2200"/>
    <s v="Personal service and childcare workers"/>
    <s v="2"/>
    <s v="Female"/>
    <s v="2002"/>
    <s v="2002"/>
    <s v="B0624C09"/>
    <s v="Not stated"/>
    <s v="Number"/>
    <n v="5471"/>
  </r>
  <r>
    <s v="V2200"/>
    <s v="Personal service and childcare workers"/>
    <s v="2"/>
    <s v="Female"/>
    <s v="2002"/>
    <s v="2002"/>
    <s v="B0624C10"/>
    <s v="Average hours worked in week"/>
    <s v="Number"/>
    <n v="32.2"/>
  </r>
  <r>
    <s v="U2100"/>
    <s v="Teachers"/>
    <s v="-"/>
    <s v="Both sexes"/>
    <s v="2002"/>
    <s v="2002"/>
    <s v="B0624C01"/>
    <s v="All persons aged 15 years and over"/>
    <s v="Number"/>
    <n v="69555"/>
  </r>
  <r>
    <s v="U2100"/>
    <s v="Teachers"/>
    <s v="-"/>
    <s v="Both sexes"/>
    <s v="2002"/>
    <s v="2002"/>
    <s v="B0624C02"/>
    <s v="1 - 9 hours worked"/>
    <s v="Number"/>
    <n v="2205"/>
  </r>
  <r>
    <s v="U2100"/>
    <s v="Teachers"/>
    <s v="-"/>
    <s v="Both sexes"/>
    <s v="2002"/>
    <s v="2002"/>
    <s v="B0624C03"/>
    <s v="10 - 19 hours worked"/>
    <s v="Number"/>
    <n v="5984"/>
  </r>
  <r>
    <s v="U2100"/>
    <s v="Teachers"/>
    <s v="-"/>
    <s v="Both sexes"/>
    <s v="2002"/>
    <s v="2002"/>
    <s v="B0624C04"/>
    <s v="20 - 29 hours worked"/>
    <s v="Number"/>
    <n v="25788"/>
  </r>
  <r>
    <s v="U2100"/>
    <s v="Teachers"/>
    <s v="-"/>
    <s v="Both sexes"/>
    <s v="2002"/>
    <s v="2002"/>
    <s v="B0624C05"/>
    <s v="30 - 34 hours worked"/>
    <s v="Number"/>
    <n v="11854"/>
  </r>
  <r>
    <s v="U2100"/>
    <s v="Teachers"/>
    <s v="-"/>
    <s v="Both sexes"/>
    <s v="2002"/>
    <s v="2002"/>
    <s v="B0624C06"/>
    <s v="35 - 39 hours worked"/>
    <s v="Number"/>
    <n v="7072"/>
  </r>
  <r>
    <s v="U2100"/>
    <s v="Teachers"/>
    <s v="-"/>
    <s v="Both sexes"/>
    <s v="2002"/>
    <s v="2002"/>
    <s v="B0624C07"/>
    <s v="40 - 44 hours worked"/>
    <s v="Number"/>
    <n v="8378"/>
  </r>
  <r>
    <s v="U2100"/>
    <s v="Teachers"/>
    <s v="-"/>
    <s v="Both sexes"/>
    <s v="2002"/>
    <s v="2002"/>
    <s v="B0624C08"/>
    <s v="45 hours and over worked"/>
    <s v="Number"/>
    <n v="5029"/>
  </r>
  <r>
    <s v="U2100"/>
    <s v="Teachers"/>
    <s v="-"/>
    <s v="Both sexes"/>
    <s v="2002"/>
    <s v="2002"/>
    <s v="B0624C09"/>
    <s v="Not stated"/>
    <s v="Number"/>
    <n v="3245"/>
  </r>
  <r>
    <s v="U2100"/>
    <s v="Teachers"/>
    <s v="-"/>
    <s v="Both sexes"/>
    <s v="2002"/>
    <s v="2002"/>
    <s v="B0624C10"/>
    <s v="Average hours worked in week"/>
    <s v="Number"/>
    <n v="29.2"/>
  </r>
  <r>
    <s v="U2100"/>
    <s v="Teachers"/>
    <s v="1"/>
    <s v="Male"/>
    <s v="2002"/>
    <s v="2002"/>
    <s v="B0624C01"/>
    <s v="All persons aged 15 years and over"/>
    <s v="Number"/>
    <n v="22345"/>
  </r>
  <r>
    <s v="U2100"/>
    <s v="Teachers"/>
    <s v="1"/>
    <s v="Male"/>
    <s v="2002"/>
    <s v="2002"/>
    <s v="B0624C02"/>
    <s v="1 - 9 hours worked"/>
    <s v="Number"/>
    <n v="563"/>
  </r>
  <r>
    <s v="U2100"/>
    <s v="Teachers"/>
    <s v="1"/>
    <s v="Male"/>
    <s v="2002"/>
    <s v="2002"/>
    <s v="B0624C03"/>
    <s v="10 - 19 hours worked"/>
    <s v="Number"/>
    <n v="1438"/>
  </r>
  <r>
    <s v="U2100"/>
    <s v="Teachers"/>
    <s v="1"/>
    <s v="Male"/>
    <s v="2002"/>
    <s v="2002"/>
    <s v="B0624C04"/>
    <s v="20 - 29 hours worked"/>
    <s v="Number"/>
    <n v="6822"/>
  </r>
  <r>
    <s v="U2100"/>
    <s v="Teachers"/>
    <s v="1"/>
    <s v="Male"/>
    <s v="2002"/>
    <s v="2002"/>
    <s v="B0624C05"/>
    <s v="30 - 34 hours worked"/>
    <s v="Number"/>
    <n v="2943"/>
  </r>
  <r>
    <s v="U2100"/>
    <s v="Teachers"/>
    <s v="1"/>
    <s v="Male"/>
    <s v="2002"/>
    <s v="2002"/>
    <s v="B0624C06"/>
    <s v="35 - 39 hours worked"/>
    <s v="Number"/>
    <n v="2687"/>
  </r>
  <r>
    <s v="U2100"/>
    <s v="Teachers"/>
    <s v="1"/>
    <s v="Male"/>
    <s v="2002"/>
    <s v="2002"/>
    <s v="B0624C07"/>
    <s v="40 - 44 hours worked"/>
    <s v="Number"/>
    <n v="3990"/>
  </r>
  <r>
    <s v="U2100"/>
    <s v="Teachers"/>
    <s v="1"/>
    <s v="Male"/>
    <s v="2002"/>
    <s v="2002"/>
    <s v="B0624C08"/>
    <s v="45 hours and over worked"/>
    <s v="Number"/>
    <n v="2971"/>
  </r>
  <r>
    <s v="U2100"/>
    <s v="Teachers"/>
    <s v="1"/>
    <s v="Male"/>
    <s v="2002"/>
    <s v="2002"/>
    <s v="B0624C09"/>
    <s v="Not stated"/>
    <s v="Number"/>
    <n v="931"/>
  </r>
  <r>
    <s v="U2100"/>
    <s v="Teachers"/>
    <s v="1"/>
    <s v="Male"/>
    <s v="2002"/>
    <s v="2002"/>
    <s v="B0624C10"/>
    <s v="Average hours worked in week"/>
    <s v="Number"/>
    <n v="32.2"/>
  </r>
  <r>
    <s v="U2100"/>
    <s v="Teachers"/>
    <s v="2"/>
    <s v="Female"/>
    <s v="2002"/>
    <s v="2002"/>
    <s v="B0624C01"/>
    <s v="All persons aged 15 years and over"/>
    <s v="Number"/>
    <n v="47210"/>
  </r>
  <r>
    <s v="U2100"/>
    <s v="Teachers"/>
    <s v="2"/>
    <s v="Female"/>
    <s v="2002"/>
    <s v="2002"/>
    <s v="B0624C02"/>
    <s v="1 - 9 hours worked"/>
    <s v="Number"/>
    <n v="1642"/>
  </r>
  <r>
    <s v="U2100"/>
    <s v="Teachers"/>
    <s v="2"/>
    <s v="Female"/>
    <s v="2002"/>
    <s v="2002"/>
    <s v="B0624C03"/>
    <s v="10 - 19 hours worked"/>
    <s v="Number"/>
    <n v="4546"/>
  </r>
  <r>
    <s v="U2100"/>
    <s v="Teachers"/>
    <s v="2"/>
    <s v="Female"/>
    <s v="2002"/>
    <s v="2002"/>
    <s v="B0624C04"/>
    <s v="20 - 29 hours worked"/>
    <s v="Number"/>
    <n v="18966"/>
  </r>
  <r>
    <s v="U2100"/>
    <s v="Teachers"/>
    <s v="2"/>
    <s v="Female"/>
    <s v="2002"/>
    <s v="2002"/>
    <s v="B0624C05"/>
    <s v="30 - 34 hours worked"/>
    <s v="Number"/>
    <n v="8911"/>
  </r>
  <r>
    <s v="U2100"/>
    <s v="Teachers"/>
    <s v="2"/>
    <s v="Female"/>
    <s v="2002"/>
    <s v="2002"/>
    <s v="B0624C06"/>
    <s v="35 - 39 hours worked"/>
    <s v="Number"/>
    <n v="4385"/>
  </r>
  <r>
    <s v="U2100"/>
    <s v="Teachers"/>
    <s v="2"/>
    <s v="Female"/>
    <s v="2002"/>
    <s v="2002"/>
    <s v="B0624C07"/>
    <s v="40 - 44 hours worked"/>
    <s v="Number"/>
    <n v="4388"/>
  </r>
  <r>
    <s v="U2100"/>
    <s v="Teachers"/>
    <s v="2"/>
    <s v="Female"/>
    <s v="2002"/>
    <s v="2002"/>
    <s v="B0624C08"/>
    <s v="45 hours and over worked"/>
    <s v="Number"/>
    <n v="2058"/>
  </r>
  <r>
    <s v="U2100"/>
    <s v="Teachers"/>
    <s v="2"/>
    <s v="Female"/>
    <s v="2002"/>
    <s v="2002"/>
    <s v="B0624C09"/>
    <s v="Not stated"/>
    <s v="Number"/>
    <n v="2314"/>
  </r>
  <r>
    <s v="U2100"/>
    <s v="Teachers"/>
    <s v="2"/>
    <s v="Female"/>
    <s v="2002"/>
    <s v="2002"/>
    <s v="B0624C10"/>
    <s v="Average hours worked in week"/>
    <s v="Number"/>
    <n v="27.7"/>
  </r>
  <r>
    <s v="K1100"/>
    <s v="Central and local government workers"/>
    <s v="-"/>
    <s v="Both sexes"/>
    <s v="2002"/>
    <s v="2002"/>
    <s v="B0624C01"/>
    <s v="All persons aged 15 years and over"/>
    <s v="Number"/>
    <n v="50558"/>
  </r>
  <r>
    <s v="K1100"/>
    <s v="Central and local government workers"/>
    <s v="-"/>
    <s v="Both sexes"/>
    <s v="2002"/>
    <s v="2002"/>
    <s v="B0624C02"/>
    <s v="1 - 9 hours worked"/>
    <s v="Number"/>
    <n v="554"/>
  </r>
  <r>
    <s v="K1100"/>
    <s v="Central and local government workers"/>
    <s v="-"/>
    <s v="Both sexes"/>
    <s v="2002"/>
    <s v="2002"/>
    <s v="B0624C03"/>
    <s v="10 - 19 hours worked"/>
    <s v="Number"/>
    <n v="1877"/>
  </r>
  <r>
    <s v="K1100"/>
    <s v="Central and local government workers"/>
    <s v="-"/>
    <s v="Both sexes"/>
    <s v="2002"/>
    <s v="2002"/>
    <s v="B0624C04"/>
    <s v="20 - 29 hours worked"/>
    <s v="Number"/>
    <n v="3135"/>
  </r>
  <r>
    <s v="K1100"/>
    <s v="Central and local government workers"/>
    <s v="-"/>
    <s v="Both sexes"/>
    <s v="2002"/>
    <s v="2002"/>
    <s v="B0624C05"/>
    <s v="30 - 34 hours worked"/>
    <s v="Number"/>
    <n v="3270"/>
  </r>
  <r>
    <s v="K1100"/>
    <s v="Central and local government workers"/>
    <s v="-"/>
    <s v="Both sexes"/>
    <s v="2002"/>
    <s v="2002"/>
    <s v="B0624C06"/>
    <s v="35 - 39 hours worked"/>
    <s v="Number"/>
    <n v="18998"/>
  </r>
  <r>
    <s v="K1100"/>
    <s v="Central and local government workers"/>
    <s v="-"/>
    <s v="Both sexes"/>
    <s v="2002"/>
    <s v="2002"/>
    <s v="B0624C07"/>
    <s v="40 - 44 hours worked"/>
    <s v="Number"/>
    <n v="13617"/>
  </r>
  <r>
    <s v="K1100"/>
    <s v="Central and local government workers"/>
    <s v="-"/>
    <s v="Both sexes"/>
    <s v="2002"/>
    <s v="2002"/>
    <s v="B0624C08"/>
    <s v="45 hours and over worked"/>
    <s v="Number"/>
    <n v="6630"/>
  </r>
  <r>
    <s v="K1100"/>
    <s v="Central and local government workers"/>
    <s v="-"/>
    <s v="Both sexes"/>
    <s v="2002"/>
    <s v="2002"/>
    <s v="B0624C09"/>
    <s v="Not stated"/>
    <s v="Number"/>
    <n v="2477"/>
  </r>
  <r>
    <s v="K1100"/>
    <s v="Central and local government workers"/>
    <s v="-"/>
    <s v="Both sexes"/>
    <s v="2002"/>
    <s v="2002"/>
    <s v="B0624C10"/>
    <s v="Average hours worked in week"/>
    <s v="Number"/>
    <n v="37.8"/>
  </r>
  <r>
    <s v="K1100"/>
    <s v="Central and local government workers"/>
    <s v="1"/>
    <s v="Male"/>
    <s v="2002"/>
    <s v="2002"/>
    <s v="B0624C01"/>
    <s v="All persons aged 15 years and over"/>
    <s v="Number"/>
    <n v="22463"/>
  </r>
  <r>
    <s v="K1100"/>
    <s v="Central and local government workers"/>
    <s v="1"/>
    <s v="Male"/>
    <s v="2002"/>
    <s v="2002"/>
    <s v="B0624C02"/>
    <s v="1 - 9 hours worked"/>
    <s v="Number"/>
    <n v="302"/>
  </r>
  <r>
    <s v="K1100"/>
    <s v="Central and local government workers"/>
    <s v="1"/>
    <s v="Male"/>
    <s v="2002"/>
    <s v="2002"/>
    <s v="B0624C03"/>
    <s v="10 - 19 hours worked"/>
    <s v="Number"/>
    <n v="327"/>
  </r>
  <r>
    <s v="K1100"/>
    <s v="Central and local government workers"/>
    <s v="1"/>
    <s v="Male"/>
    <s v="2002"/>
    <s v="2002"/>
    <s v="B0624C04"/>
    <s v="20 - 29 hours worked"/>
    <s v="Number"/>
    <n v="559"/>
  </r>
  <r>
    <s v="K1100"/>
    <s v="Central and local government workers"/>
    <s v="1"/>
    <s v="Male"/>
    <s v="2002"/>
    <s v="2002"/>
    <s v="B0624C05"/>
    <s v="30 - 34 hours worked"/>
    <s v="Number"/>
    <n v="864"/>
  </r>
  <r>
    <s v="K1100"/>
    <s v="Central and local government workers"/>
    <s v="1"/>
    <s v="Male"/>
    <s v="2002"/>
    <s v="2002"/>
    <s v="B0624C06"/>
    <s v="35 - 39 hours worked"/>
    <s v="Number"/>
    <n v="7111"/>
  </r>
  <r>
    <s v="K1100"/>
    <s v="Central and local government workers"/>
    <s v="1"/>
    <s v="Male"/>
    <s v="2002"/>
    <s v="2002"/>
    <s v="B0624C07"/>
    <s v="40 - 44 hours worked"/>
    <s v="Number"/>
    <n v="7330"/>
  </r>
  <r>
    <s v="K1100"/>
    <s v="Central and local government workers"/>
    <s v="1"/>
    <s v="Male"/>
    <s v="2002"/>
    <s v="2002"/>
    <s v="B0624C08"/>
    <s v="45 hours and over worked"/>
    <s v="Number"/>
    <n v="4776"/>
  </r>
  <r>
    <s v="K1100"/>
    <s v="Central and local government workers"/>
    <s v="1"/>
    <s v="Male"/>
    <s v="2002"/>
    <s v="2002"/>
    <s v="B0624C09"/>
    <s v="Not stated"/>
    <s v="Number"/>
    <n v="1194"/>
  </r>
  <r>
    <s v="K1100"/>
    <s v="Central and local government workers"/>
    <s v="1"/>
    <s v="Male"/>
    <s v="2002"/>
    <s v="2002"/>
    <s v="B0624C10"/>
    <s v="Average hours worked in week"/>
    <s v="Number"/>
    <n v="40.8"/>
  </r>
  <r>
    <s v="K1100"/>
    <s v="Central and local government workers"/>
    <s v="2"/>
    <s v="Female"/>
    <s v="2002"/>
    <s v="2002"/>
    <s v="B0624C01"/>
    <s v="All persons aged 15 years and over"/>
    <s v="Number"/>
    <n v="28095"/>
  </r>
  <r>
    <s v="K1100"/>
    <s v="Central and local government workers"/>
    <s v="2"/>
    <s v="Female"/>
    <s v="2002"/>
    <s v="2002"/>
    <s v="B0624C02"/>
    <s v="1 - 9 hours worked"/>
    <s v="Number"/>
    <n v="252"/>
  </r>
  <r>
    <s v="K1100"/>
    <s v="Central and local government workers"/>
    <s v="2"/>
    <s v="Female"/>
    <s v="2002"/>
    <s v="2002"/>
    <s v="B0624C03"/>
    <s v="10 - 19 hours worked"/>
    <s v="Number"/>
    <n v="1550"/>
  </r>
  <r>
    <s v="K1100"/>
    <s v="Central and local government workers"/>
    <s v="2"/>
    <s v="Female"/>
    <s v="2002"/>
    <s v="2002"/>
    <s v="B0624C04"/>
    <s v="20 - 29 hours worked"/>
    <s v="Number"/>
    <n v="2576"/>
  </r>
  <r>
    <s v="K1100"/>
    <s v="Central and local government workers"/>
    <s v="2"/>
    <s v="Female"/>
    <s v="2002"/>
    <s v="2002"/>
    <s v="B0624C05"/>
    <s v="30 - 34 hours worked"/>
    <s v="Number"/>
    <n v="2406"/>
  </r>
  <r>
    <s v="K1100"/>
    <s v="Central and local government workers"/>
    <s v="2"/>
    <s v="Female"/>
    <s v="2002"/>
    <s v="2002"/>
    <s v="B0624C06"/>
    <s v="35 - 39 hours worked"/>
    <s v="Number"/>
    <n v="11887"/>
  </r>
  <r>
    <s v="K1100"/>
    <s v="Central and local government workers"/>
    <s v="2"/>
    <s v="Female"/>
    <s v="2002"/>
    <s v="2002"/>
    <s v="B0624C07"/>
    <s v="40 - 44 hours worked"/>
    <s v="Number"/>
    <n v="6287"/>
  </r>
  <r>
    <s v="K1100"/>
    <s v="Central and local government workers"/>
    <s v="2"/>
    <s v="Female"/>
    <s v="2002"/>
    <s v="2002"/>
    <s v="B0624C08"/>
    <s v="45 hours and over worked"/>
    <s v="Number"/>
    <n v="1854"/>
  </r>
  <r>
    <s v="K1100"/>
    <s v="Central and local government workers"/>
    <s v="2"/>
    <s v="Female"/>
    <s v="2002"/>
    <s v="2002"/>
    <s v="B0624C09"/>
    <s v="Not stated"/>
    <s v="Number"/>
    <n v="1283"/>
  </r>
  <r>
    <s v="K1100"/>
    <s v="Central and local government workers"/>
    <s v="2"/>
    <s v="Female"/>
    <s v="2002"/>
    <s v="2002"/>
    <s v="B0624C10"/>
    <s v="Average hours worked in week"/>
    <s v="Number"/>
    <n v="35.3"/>
  </r>
  <r>
    <s v="W2300"/>
    <s v="Garda Síochána"/>
    <s v="-"/>
    <s v="Both sexes"/>
    <s v="2002"/>
    <s v="2002"/>
    <s v="B0624C01"/>
    <s v="All persons aged 15 years and over"/>
    <s v="Number"/>
    <n v="11525"/>
  </r>
  <r>
    <s v="W2300"/>
    <s v="Garda Síochána"/>
    <s v="-"/>
    <s v="Both sexes"/>
    <s v="2002"/>
    <s v="2002"/>
    <s v="B0624C02"/>
    <s v="1 - 9 hours worked"/>
    <s v="Number"/>
    <n v="167"/>
  </r>
  <r>
    <s v="W2300"/>
    <s v="Garda Síochána"/>
    <s v="-"/>
    <s v="Both sexes"/>
    <s v="2002"/>
    <s v="2002"/>
    <s v="B0624C03"/>
    <s v="10 - 19 hours worked"/>
    <s v="Number"/>
    <n v="282"/>
  </r>
  <r>
    <s v="W2300"/>
    <s v="Garda Síochána"/>
    <s v="-"/>
    <s v="Both sexes"/>
    <s v="2002"/>
    <s v="2002"/>
    <s v="B0624C04"/>
    <s v="20 - 29 hours worked"/>
    <s v="Number"/>
    <n v="397"/>
  </r>
  <r>
    <s v="W2300"/>
    <s v="Garda Síochána"/>
    <s v="-"/>
    <s v="Both sexes"/>
    <s v="2002"/>
    <s v="2002"/>
    <s v="B0624C05"/>
    <s v="30 - 34 hours worked"/>
    <s v="Number"/>
    <n v="398"/>
  </r>
  <r>
    <s v="W2300"/>
    <s v="Garda Síochána"/>
    <s v="-"/>
    <s v="Both sexes"/>
    <s v="2002"/>
    <s v="2002"/>
    <s v="B0624C06"/>
    <s v="35 - 39 hours worked"/>
    <s v="Number"/>
    <n v="969"/>
  </r>
  <r>
    <s v="W2300"/>
    <s v="Garda Síochána"/>
    <s v="-"/>
    <s v="Both sexes"/>
    <s v="2002"/>
    <s v="2002"/>
    <s v="B0624C07"/>
    <s v="40 - 44 hours worked"/>
    <s v="Number"/>
    <n v="5708"/>
  </r>
  <r>
    <s v="W2300"/>
    <s v="Garda Síochána"/>
    <s v="-"/>
    <s v="Both sexes"/>
    <s v="2002"/>
    <s v="2002"/>
    <s v="B0624C08"/>
    <s v="45 hours and over worked"/>
    <s v="Number"/>
    <n v="2978"/>
  </r>
  <r>
    <s v="W2300"/>
    <s v="Garda Síochána"/>
    <s v="-"/>
    <s v="Both sexes"/>
    <s v="2002"/>
    <s v="2002"/>
    <s v="B0624C09"/>
    <s v="Not stated"/>
    <s v="Number"/>
    <n v="626"/>
  </r>
  <r>
    <s v="W2300"/>
    <s v="Garda Síochána"/>
    <s v="-"/>
    <s v="Both sexes"/>
    <s v="2002"/>
    <s v="2002"/>
    <s v="B0624C10"/>
    <s v="Average hours worked in week"/>
    <s v="Number"/>
    <n v="41.6"/>
  </r>
  <r>
    <s v="W2300"/>
    <s v="Garda Síochána"/>
    <s v="1"/>
    <s v="Male"/>
    <s v="2002"/>
    <s v="2002"/>
    <s v="B0624C01"/>
    <s v="All persons aged 15 years and over"/>
    <s v="Number"/>
    <n v="10059"/>
  </r>
  <r>
    <s v="W2300"/>
    <s v="Garda Síochána"/>
    <s v="1"/>
    <s v="Male"/>
    <s v="2002"/>
    <s v="2002"/>
    <s v="B0624C02"/>
    <s v="1 - 9 hours worked"/>
    <s v="Number"/>
    <n v="157"/>
  </r>
  <r>
    <s v="W2300"/>
    <s v="Garda Síochána"/>
    <s v="1"/>
    <s v="Male"/>
    <s v="2002"/>
    <s v="2002"/>
    <s v="B0624C03"/>
    <s v="10 - 19 hours worked"/>
    <s v="Number"/>
    <n v="257"/>
  </r>
  <r>
    <s v="W2300"/>
    <s v="Garda Síochána"/>
    <s v="1"/>
    <s v="Male"/>
    <s v="2002"/>
    <s v="2002"/>
    <s v="B0624C04"/>
    <s v="20 - 29 hours worked"/>
    <s v="Number"/>
    <n v="335"/>
  </r>
  <r>
    <s v="W2300"/>
    <s v="Garda Síochána"/>
    <s v="1"/>
    <s v="Male"/>
    <s v="2002"/>
    <s v="2002"/>
    <s v="B0624C05"/>
    <s v="30 - 34 hours worked"/>
    <s v="Number"/>
    <n v="333"/>
  </r>
  <r>
    <s v="W2300"/>
    <s v="Garda Síochána"/>
    <s v="1"/>
    <s v="Male"/>
    <s v="2002"/>
    <s v="2002"/>
    <s v="B0624C06"/>
    <s v="35 - 39 hours worked"/>
    <s v="Number"/>
    <n v="817"/>
  </r>
  <r>
    <s v="W2300"/>
    <s v="Garda Síochána"/>
    <s v="1"/>
    <s v="Male"/>
    <s v="2002"/>
    <s v="2002"/>
    <s v="B0624C07"/>
    <s v="40 - 44 hours worked"/>
    <s v="Number"/>
    <n v="4981"/>
  </r>
  <r>
    <s v="W2300"/>
    <s v="Garda Síochána"/>
    <s v="1"/>
    <s v="Male"/>
    <s v="2002"/>
    <s v="2002"/>
    <s v="B0624C08"/>
    <s v="45 hours and over worked"/>
    <s v="Number"/>
    <n v="2635"/>
  </r>
  <r>
    <s v="W2300"/>
    <s v="Garda Síochána"/>
    <s v="1"/>
    <s v="Male"/>
    <s v="2002"/>
    <s v="2002"/>
    <s v="B0624C09"/>
    <s v="Not stated"/>
    <s v="Number"/>
    <n v="544"/>
  </r>
  <r>
    <s v="W2300"/>
    <s v="Garda Síochána"/>
    <s v="1"/>
    <s v="Male"/>
    <s v="2002"/>
    <s v="2002"/>
    <s v="B0624C10"/>
    <s v="Average hours worked in week"/>
    <s v="Number"/>
    <n v="41.7"/>
  </r>
  <r>
    <s v="W2300"/>
    <s v="Garda Síochána"/>
    <s v="2"/>
    <s v="Female"/>
    <s v="2002"/>
    <s v="2002"/>
    <s v="B0624C01"/>
    <s v="All persons aged 15 years and over"/>
    <s v="Number"/>
    <n v="1466"/>
  </r>
  <r>
    <s v="W2300"/>
    <s v="Garda Síochána"/>
    <s v="2"/>
    <s v="Female"/>
    <s v="2002"/>
    <s v="2002"/>
    <s v="B0624C02"/>
    <s v="1 - 9 hours worked"/>
    <s v="Number"/>
    <n v="10"/>
  </r>
  <r>
    <s v="W2300"/>
    <s v="Garda Síochána"/>
    <s v="2"/>
    <s v="Female"/>
    <s v="2002"/>
    <s v="2002"/>
    <s v="B0624C03"/>
    <s v="10 - 19 hours worked"/>
    <s v="Number"/>
    <n v="25"/>
  </r>
  <r>
    <s v="W2300"/>
    <s v="Garda Síochána"/>
    <s v="2"/>
    <s v="Female"/>
    <s v="2002"/>
    <s v="2002"/>
    <s v="B0624C04"/>
    <s v="20 - 29 hours worked"/>
    <s v="Number"/>
    <n v="62"/>
  </r>
  <r>
    <s v="W2300"/>
    <s v="Garda Síochána"/>
    <s v="2"/>
    <s v="Female"/>
    <s v="2002"/>
    <s v="2002"/>
    <s v="B0624C05"/>
    <s v="30 - 34 hours worked"/>
    <s v="Number"/>
    <n v="65"/>
  </r>
  <r>
    <s v="W2300"/>
    <s v="Garda Síochána"/>
    <s v="2"/>
    <s v="Female"/>
    <s v="2002"/>
    <s v="2002"/>
    <s v="B0624C06"/>
    <s v="35 - 39 hours worked"/>
    <s v="Number"/>
    <n v="152"/>
  </r>
  <r>
    <s v="W2300"/>
    <s v="Garda Síochána"/>
    <s v="2"/>
    <s v="Female"/>
    <s v="2002"/>
    <s v="2002"/>
    <s v="B0624C07"/>
    <s v="40 - 44 hours worked"/>
    <s v="Number"/>
    <n v="727"/>
  </r>
  <r>
    <s v="W2300"/>
    <s v="Garda Síochána"/>
    <s v="2"/>
    <s v="Female"/>
    <s v="2002"/>
    <s v="2002"/>
    <s v="B0624C08"/>
    <s v="45 hours and over worked"/>
    <s v="Number"/>
    <n v="343"/>
  </r>
  <r>
    <s v="W2300"/>
    <s v="Garda Síochána"/>
    <s v="2"/>
    <s v="Female"/>
    <s v="2002"/>
    <s v="2002"/>
    <s v="B0624C09"/>
    <s v="Not stated"/>
    <s v="Number"/>
    <n v="82"/>
  </r>
  <r>
    <s v="W2300"/>
    <s v="Garda Síochána"/>
    <s v="2"/>
    <s v="Female"/>
    <s v="2002"/>
    <s v="2002"/>
    <s v="B0624C10"/>
    <s v="Average hours worked in week"/>
    <s v="Number"/>
    <n v="41.2"/>
  </r>
  <r>
    <s v="X2400"/>
    <s v="Army occupations"/>
    <s v="-"/>
    <s v="Both sexes"/>
    <s v="2002"/>
    <s v="2002"/>
    <s v="B0624C01"/>
    <s v="All persons aged 15 years and over"/>
    <s v="Number"/>
    <n v="7337"/>
  </r>
  <r>
    <s v="X2400"/>
    <s v="Army occupations"/>
    <s v="-"/>
    <s v="Both sexes"/>
    <s v="2002"/>
    <s v="2002"/>
    <s v="B0624C02"/>
    <s v="1 - 9 hours worked"/>
    <s v="Number"/>
    <n v="89"/>
  </r>
  <r>
    <s v="X2400"/>
    <s v="Army occupations"/>
    <s v="-"/>
    <s v="Both sexes"/>
    <s v="2002"/>
    <s v="2002"/>
    <s v="B0624C03"/>
    <s v="10 - 19 hours worked"/>
    <s v="Number"/>
    <n v="86"/>
  </r>
  <r>
    <s v="X2400"/>
    <s v="Army occupations"/>
    <s v="-"/>
    <s v="Both sexes"/>
    <s v="2002"/>
    <s v="2002"/>
    <s v="B0624C04"/>
    <s v="20 - 29 hours worked"/>
    <s v="Number"/>
    <n v="151"/>
  </r>
  <r>
    <s v="X2400"/>
    <s v="Army occupations"/>
    <s v="-"/>
    <s v="Both sexes"/>
    <s v="2002"/>
    <s v="2002"/>
    <s v="B0624C05"/>
    <s v="30 - 34 hours worked"/>
    <s v="Number"/>
    <n v="139"/>
  </r>
  <r>
    <s v="X2400"/>
    <s v="Army occupations"/>
    <s v="-"/>
    <s v="Both sexes"/>
    <s v="2002"/>
    <s v="2002"/>
    <s v="B0624C06"/>
    <s v="35 - 39 hours worked"/>
    <s v="Number"/>
    <n v="1085"/>
  </r>
  <r>
    <s v="X2400"/>
    <s v="Army occupations"/>
    <s v="-"/>
    <s v="Both sexes"/>
    <s v="2002"/>
    <s v="2002"/>
    <s v="B0624C07"/>
    <s v="40 - 44 hours worked"/>
    <s v="Number"/>
    <n v="2544"/>
  </r>
  <r>
    <s v="X2400"/>
    <s v="Army occupations"/>
    <s v="-"/>
    <s v="Both sexes"/>
    <s v="2002"/>
    <s v="2002"/>
    <s v="B0624C08"/>
    <s v="45 hours and over worked"/>
    <s v="Number"/>
    <n v="2582"/>
  </r>
  <r>
    <s v="X2400"/>
    <s v="Army occupations"/>
    <s v="-"/>
    <s v="Both sexes"/>
    <s v="2002"/>
    <s v="2002"/>
    <s v="B0624C09"/>
    <s v="Not stated"/>
    <s v="Number"/>
    <n v="661"/>
  </r>
  <r>
    <s v="X2400"/>
    <s v="Army occupations"/>
    <s v="-"/>
    <s v="Both sexes"/>
    <s v="2002"/>
    <s v="2002"/>
    <s v="B0624C10"/>
    <s v="Average hours worked in week"/>
    <s v="Number"/>
    <n v="45.4"/>
  </r>
  <r>
    <s v="X2400"/>
    <s v="Army occupations"/>
    <s v="1"/>
    <s v="Male"/>
    <s v="2002"/>
    <s v="2002"/>
    <s v="B0624C01"/>
    <s v="All persons aged 15 years and over"/>
    <s v="Number"/>
    <n v="7012"/>
  </r>
  <r>
    <s v="X2400"/>
    <s v="Army occupations"/>
    <s v="1"/>
    <s v="Male"/>
    <s v="2002"/>
    <s v="2002"/>
    <s v="B0624C02"/>
    <s v="1 - 9 hours worked"/>
    <s v="Number"/>
    <n v="84"/>
  </r>
  <r>
    <s v="X2400"/>
    <s v="Army occupations"/>
    <s v="1"/>
    <s v="Male"/>
    <s v="2002"/>
    <s v="2002"/>
    <s v="B0624C03"/>
    <s v="10 - 19 hours worked"/>
    <s v="Number"/>
    <n v="84"/>
  </r>
  <r>
    <s v="X2400"/>
    <s v="Army occupations"/>
    <s v="1"/>
    <s v="Male"/>
    <s v="2002"/>
    <s v="2002"/>
    <s v="B0624C04"/>
    <s v="20 - 29 hours worked"/>
    <s v="Number"/>
    <n v="149"/>
  </r>
  <r>
    <s v="X2400"/>
    <s v="Army occupations"/>
    <s v="1"/>
    <s v="Male"/>
    <s v="2002"/>
    <s v="2002"/>
    <s v="B0624C05"/>
    <s v="30 - 34 hours worked"/>
    <s v="Number"/>
    <n v="133"/>
  </r>
  <r>
    <s v="X2400"/>
    <s v="Army occupations"/>
    <s v="1"/>
    <s v="Male"/>
    <s v="2002"/>
    <s v="2002"/>
    <s v="B0624C06"/>
    <s v="35 - 39 hours worked"/>
    <s v="Number"/>
    <n v="1023"/>
  </r>
  <r>
    <s v="X2400"/>
    <s v="Army occupations"/>
    <s v="1"/>
    <s v="Male"/>
    <s v="2002"/>
    <s v="2002"/>
    <s v="B0624C07"/>
    <s v="40 - 44 hours worked"/>
    <s v="Number"/>
    <n v="2417"/>
  </r>
  <r>
    <s v="X2400"/>
    <s v="Army occupations"/>
    <s v="1"/>
    <s v="Male"/>
    <s v="2002"/>
    <s v="2002"/>
    <s v="B0624C08"/>
    <s v="45 hours and over worked"/>
    <s v="Number"/>
    <n v="2494"/>
  </r>
  <r>
    <s v="X2400"/>
    <s v="Army occupations"/>
    <s v="1"/>
    <s v="Male"/>
    <s v="2002"/>
    <s v="2002"/>
    <s v="B0624C09"/>
    <s v="Not stated"/>
    <s v="Number"/>
    <n v="628"/>
  </r>
  <r>
    <s v="X2400"/>
    <s v="Army occupations"/>
    <s v="1"/>
    <s v="Male"/>
    <s v="2002"/>
    <s v="2002"/>
    <s v="B0624C10"/>
    <s v="Average hours worked in week"/>
    <s v="Number"/>
    <n v="45.4"/>
  </r>
  <r>
    <s v="X2400"/>
    <s v="Army occupations"/>
    <s v="2"/>
    <s v="Female"/>
    <s v="2002"/>
    <s v="2002"/>
    <s v="B0624C01"/>
    <s v="All persons aged 15 years and over"/>
    <s v="Number"/>
    <n v="325"/>
  </r>
  <r>
    <s v="X2400"/>
    <s v="Army occupations"/>
    <s v="2"/>
    <s v="Female"/>
    <s v="2002"/>
    <s v="2002"/>
    <s v="B0624C02"/>
    <s v="1 - 9 hours worked"/>
    <s v="Number"/>
    <n v="5"/>
  </r>
  <r>
    <s v="X2400"/>
    <s v="Army occupations"/>
    <s v="2"/>
    <s v="Female"/>
    <s v="2002"/>
    <s v="2002"/>
    <s v="B0624C03"/>
    <s v="10 - 19 hours worked"/>
    <s v="Number"/>
    <n v="2"/>
  </r>
  <r>
    <s v="X2400"/>
    <s v="Army occupations"/>
    <s v="2"/>
    <s v="Female"/>
    <s v="2002"/>
    <s v="2002"/>
    <s v="B0624C04"/>
    <s v="20 - 29 hours worked"/>
    <s v="Number"/>
    <n v="2"/>
  </r>
  <r>
    <s v="X2400"/>
    <s v="Army occupations"/>
    <s v="2"/>
    <s v="Female"/>
    <s v="2002"/>
    <s v="2002"/>
    <s v="B0624C05"/>
    <s v="30 - 34 hours worked"/>
    <s v="Number"/>
    <n v="6"/>
  </r>
  <r>
    <s v="X2400"/>
    <s v="Army occupations"/>
    <s v="2"/>
    <s v="Female"/>
    <s v="2002"/>
    <s v="2002"/>
    <s v="B0624C06"/>
    <s v="35 - 39 hours worked"/>
    <s v="Number"/>
    <n v="62"/>
  </r>
  <r>
    <s v="X2400"/>
    <s v="Army occupations"/>
    <s v="2"/>
    <s v="Female"/>
    <s v="2002"/>
    <s v="2002"/>
    <s v="B0624C07"/>
    <s v="40 - 44 hours worked"/>
    <s v="Number"/>
    <n v="127"/>
  </r>
  <r>
    <s v="X2400"/>
    <s v="Army occupations"/>
    <s v="2"/>
    <s v="Female"/>
    <s v="2002"/>
    <s v="2002"/>
    <s v="B0624C08"/>
    <s v="45 hours and over worked"/>
    <s v="Number"/>
    <n v="88"/>
  </r>
  <r>
    <s v="X2400"/>
    <s v="Army occupations"/>
    <s v="2"/>
    <s v="Female"/>
    <s v="2002"/>
    <s v="2002"/>
    <s v="B0624C09"/>
    <s v="Not stated"/>
    <s v="Number"/>
    <n v="33"/>
  </r>
  <r>
    <s v="X2400"/>
    <s v="Army occupations"/>
    <s v="2"/>
    <s v="Female"/>
    <s v="2002"/>
    <s v="2002"/>
    <s v="B0624C10"/>
    <s v="Average hours worked in week"/>
    <s v="Number"/>
    <n v="44.5"/>
  </r>
  <r>
    <s v="Y2500"/>
    <s v="Other gainful occupations (incl. not stated)"/>
    <s v="-"/>
    <s v="Both sexes"/>
    <s v="2002"/>
    <s v="2002"/>
    <s v="B0624C01"/>
    <s v="All persons aged 15 years and over"/>
    <s v="Number"/>
    <n v="282763"/>
  </r>
  <r>
    <s v="Y2500"/>
    <s v="Other gainful occupations (incl. not stated)"/>
    <s v="-"/>
    <s v="Both sexes"/>
    <s v="2002"/>
    <s v="2002"/>
    <s v="B0624C02"/>
    <s v="1 - 9 hours worked"/>
    <s v="Number"/>
    <n v="38357"/>
  </r>
  <r>
    <s v="Y2500"/>
    <s v="Other gainful occupations (incl. not stated)"/>
    <s v="-"/>
    <s v="Both sexes"/>
    <s v="2002"/>
    <s v="2002"/>
    <s v="B0624C03"/>
    <s v="10 - 19 hours worked"/>
    <s v="Number"/>
    <n v="53614"/>
  </r>
  <r>
    <s v="Y2500"/>
    <s v="Other gainful occupations (incl. not stated)"/>
    <s v="-"/>
    <s v="Both sexes"/>
    <s v="2002"/>
    <s v="2002"/>
    <s v="B0624C04"/>
    <s v="20 - 29 hours worked"/>
    <s v="Number"/>
    <n v="33559"/>
  </r>
  <r>
    <s v="Y2500"/>
    <s v="Other gainful occupations (incl. not stated)"/>
    <s v="-"/>
    <s v="Both sexes"/>
    <s v="2002"/>
    <s v="2002"/>
    <s v="B0624C05"/>
    <s v="30 - 34 hours worked"/>
    <s v="Number"/>
    <n v="8941"/>
  </r>
  <r>
    <s v="Y2500"/>
    <s v="Other gainful occupations (incl. not stated)"/>
    <s v="-"/>
    <s v="Both sexes"/>
    <s v="2002"/>
    <s v="2002"/>
    <s v="B0624C06"/>
    <s v="35 - 39 hours worked"/>
    <s v="Number"/>
    <n v="33436"/>
  </r>
  <r>
    <s v="Y2500"/>
    <s v="Other gainful occupations (incl. not stated)"/>
    <s v="-"/>
    <s v="Both sexes"/>
    <s v="2002"/>
    <s v="2002"/>
    <s v="B0624C07"/>
    <s v="40 - 44 hours worked"/>
    <s v="Number"/>
    <n v="32220"/>
  </r>
  <r>
    <s v="Y2500"/>
    <s v="Other gainful occupations (incl. not stated)"/>
    <s v="-"/>
    <s v="Both sexes"/>
    <s v="2002"/>
    <s v="2002"/>
    <s v="B0624C08"/>
    <s v="45 hours and over worked"/>
    <s v="Number"/>
    <n v="27798"/>
  </r>
  <r>
    <s v="Y2500"/>
    <s v="Other gainful occupations (incl. not stated)"/>
    <s v="-"/>
    <s v="Both sexes"/>
    <s v="2002"/>
    <s v="2002"/>
    <s v="B0624C09"/>
    <s v="Not stated"/>
    <s v="Number"/>
    <n v="54838"/>
  </r>
  <r>
    <s v="Y2500"/>
    <s v="Other gainful occupations (incl. not stated)"/>
    <s v="-"/>
    <s v="Both sexes"/>
    <s v="2002"/>
    <s v="2002"/>
    <s v="B0624C10"/>
    <s v="Average hours worked in week"/>
    <s v="Number"/>
    <n v="28.2"/>
  </r>
  <r>
    <s v="Y2500"/>
    <s v="Other gainful occupations (incl. not stated)"/>
    <s v="1"/>
    <s v="Male"/>
    <s v="2002"/>
    <s v="2002"/>
    <s v="B0624C01"/>
    <s v="All persons aged 15 years and over"/>
    <s v="Number"/>
    <n v="129422"/>
  </r>
  <r>
    <s v="Y2500"/>
    <s v="Other gainful occupations (incl. not stated)"/>
    <s v="1"/>
    <s v="Male"/>
    <s v="2002"/>
    <s v="2002"/>
    <s v="B0624C02"/>
    <s v="1 - 9 hours worked"/>
    <s v="Number"/>
    <n v="12712"/>
  </r>
  <r>
    <s v="Y2500"/>
    <s v="Other gainful occupations (incl. not stated)"/>
    <s v="1"/>
    <s v="Male"/>
    <s v="2002"/>
    <s v="2002"/>
    <s v="B0624C03"/>
    <s v="10 - 19 hours worked"/>
    <s v="Number"/>
    <n v="15839"/>
  </r>
  <r>
    <s v="Y2500"/>
    <s v="Other gainful occupations (incl. not stated)"/>
    <s v="1"/>
    <s v="Male"/>
    <s v="2002"/>
    <s v="2002"/>
    <s v="B0624C04"/>
    <s v="20 - 29 hours worked"/>
    <s v="Number"/>
    <n v="10476"/>
  </r>
  <r>
    <s v="Y2500"/>
    <s v="Other gainful occupations (incl. not stated)"/>
    <s v="1"/>
    <s v="Male"/>
    <s v="2002"/>
    <s v="2002"/>
    <s v="B0624C05"/>
    <s v="30 - 34 hours worked"/>
    <s v="Number"/>
    <n v="3344"/>
  </r>
  <r>
    <s v="Y2500"/>
    <s v="Other gainful occupations (incl. not stated)"/>
    <s v="1"/>
    <s v="Male"/>
    <s v="2002"/>
    <s v="2002"/>
    <s v="B0624C06"/>
    <s v="35 - 39 hours worked"/>
    <s v="Number"/>
    <n v="18396"/>
  </r>
  <r>
    <s v="Y2500"/>
    <s v="Other gainful occupations (incl. not stated)"/>
    <s v="1"/>
    <s v="Male"/>
    <s v="2002"/>
    <s v="2002"/>
    <s v="B0624C07"/>
    <s v="40 - 44 hours worked"/>
    <s v="Number"/>
    <n v="21252"/>
  </r>
  <r>
    <s v="Y2500"/>
    <s v="Other gainful occupations (incl. not stated)"/>
    <s v="1"/>
    <s v="Male"/>
    <s v="2002"/>
    <s v="2002"/>
    <s v="B0624C08"/>
    <s v="45 hours and over worked"/>
    <s v="Number"/>
    <n v="17332"/>
  </r>
  <r>
    <s v="Y2500"/>
    <s v="Other gainful occupations (incl. not stated)"/>
    <s v="1"/>
    <s v="Male"/>
    <s v="2002"/>
    <s v="2002"/>
    <s v="B0624C09"/>
    <s v="Not stated"/>
    <s v="Number"/>
    <n v="30071"/>
  </r>
  <r>
    <s v="Y2500"/>
    <s v="Other gainful occupations (incl. not stated)"/>
    <s v="1"/>
    <s v="Male"/>
    <s v="2002"/>
    <s v="2002"/>
    <s v="B0624C10"/>
    <s v="Average hours worked in week"/>
    <s v="Number"/>
    <n v="31.5"/>
  </r>
  <r>
    <s v="Y2500"/>
    <s v="Other gainful occupations (incl. not stated)"/>
    <s v="2"/>
    <s v="Female"/>
    <s v="2002"/>
    <s v="2002"/>
    <s v="B0624C01"/>
    <s v="All persons aged 15 years and over"/>
    <s v="Number"/>
    <n v="153341"/>
  </r>
  <r>
    <s v="Y2500"/>
    <s v="Other gainful occupations (incl. not stated)"/>
    <s v="2"/>
    <s v="Female"/>
    <s v="2002"/>
    <s v="2002"/>
    <s v="B0624C02"/>
    <s v="1 - 9 hours worked"/>
    <s v="Number"/>
    <n v="25645"/>
  </r>
  <r>
    <s v="Y2500"/>
    <s v="Other gainful occupations (incl. not stated)"/>
    <s v="2"/>
    <s v="Female"/>
    <s v="2002"/>
    <s v="2002"/>
    <s v="B0624C03"/>
    <s v="10 - 19 hours worked"/>
    <s v="Number"/>
    <n v="37775"/>
  </r>
  <r>
    <s v="Y2500"/>
    <s v="Other gainful occupations (incl. not stated)"/>
    <s v="2"/>
    <s v="Female"/>
    <s v="2002"/>
    <s v="2002"/>
    <s v="B0624C04"/>
    <s v="20 - 29 hours worked"/>
    <s v="Number"/>
    <n v="23083"/>
  </r>
  <r>
    <s v="Y2500"/>
    <s v="Other gainful occupations (incl. not stated)"/>
    <s v="2"/>
    <s v="Female"/>
    <s v="2002"/>
    <s v="2002"/>
    <s v="B0624C05"/>
    <s v="30 - 34 hours worked"/>
    <s v="Number"/>
    <n v="5597"/>
  </r>
  <r>
    <s v="Y2500"/>
    <s v="Other gainful occupations (incl. not stated)"/>
    <s v="2"/>
    <s v="Female"/>
    <s v="2002"/>
    <s v="2002"/>
    <s v="B0624C06"/>
    <s v="35 - 39 hours worked"/>
    <s v="Number"/>
    <n v="15040"/>
  </r>
  <r>
    <s v="Y2500"/>
    <s v="Other gainful occupations (incl. not stated)"/>
    <s v="2"/>
    <s v="Female"/>
    <s v="2002"/>
    <s v="2002"/>
    <s v="B0624C07"/>
    <s v="40 - 44 hours worked"/>
    <s v="Number"/>
    <n v="10968"/>
  </r>
  <r>
    <s v="Y2500"/>
    <s v="Other gainful occupations (incl. not stated)"/>
    <s v="2"/>
    <s v="Female"/>
    <s v="2002"/>
    <s v="2002"/>
    <s v="B0624C08"/>
    <s v="45 hours and over worked"/>
    <s v="Number"/>
    <n v="10466"/>
  </r>
  <r>
    <s v="Y2500"/>
    <s v="Other gainful occupations (incl. not stated)"/>
    <s v="2"/>
    <s v="Female"/>
    <s v="2002"/>
    <s v="2002"/>
    <s v="B0624C09"/>
    <s v="Not stated"/>
    <s v="Number"/>
    <n v="24767"/>
  </r>
  <r>
    <s v="Y2500"/>
    <s v="Other gainful occupations (incl. not stated)"/>
    <s v="2"/>
    <s v="Female"/>
    <s v="2002"/>
    <s v="2002"/>
    <s v="B0624C10"/>
    <s v="Average hours worked in week"/>
    <s v="Number"/>
    <n v="24.9"/>
  </r>
  <r>
    <s v="-"/>
    <s v="All occupations"/>
    <s v="-"/>
    <s v="Both sexes"/>
    <s v="2002"/>
    <s v="2002"/>
    <s v="B0624C01"/>
    <s v="All persons aged 15 years and over"/>
    <s v="Number"/>
    <n v="1766945"/>
  </r>
  <r>
    <s v="-"/>
    <s v="All occupations"/>
    <s v="-"/>
    <s v="Both sexes"/>
    <s v="2002"/>
    <s v="2002"/>
    <s v="B0624C02"/>
    <s v="1 - 9 hours worked"/>
    <s v="Number"/>
    <n v="61341"/>
  </r>
  <r>
    <s v="-"/>
    <s v="All occupations"/>
    <s v="-"/>
    <s v="Both sexes"/>
    <s v="2002"/>
    <s v="2002"/>
    <s v="B0624C03"/>
    <s v="10 - 19 hours worked"/>
    <s v="Number"/>
    <n v="114194"/>
  </r>
  <r>
    <s v="-"/>
    <s v="All occupations"/>
    <s v="-"/>
    <s v="Both sexes"/>
    <s v="2002"/>
    <s v="2002"/>
    <s v="B0624C04"/>
    <s v="20 - 29 hours worked"/>
    <s v="Number"/>
    <n v="166190"/>
  </r>
  <r>
    <s v="-"/>
    <s v="All occupations"/>
    <s v="-"/>
    <s v="Both sexes"/>
    <s v="2002"/>
    <s v="2002"/>
    <s v="B0624C05"/>
    <s v="30 - 34 hours worked"/>
    <s v="Number"/>
    <n v="80848"/>
  </r>
  <r>
    <s v="-"/>
    <s v="All occupations"/>
    <s v="-"/>
    <s v="Both sexes"/>
    <s v="2002"/>
    <s v="2002"/>
    <s v="B0624C06"/>
    <s v="35 - 39 hours worked"/>
    <s v="Number"/>
    <n v="392842"/>
  </r>
  <r>
    <s v="-"/>
    <s v="All occupations"/>
    <s v="-"/>
    <s v="Both sexes"/>
    <s v="2002"/>
    <s v="2002"/>
    <s v="B0624C07"/>
    <s v="40 - 44 hours worked"/>
    <s v="Number"/>
    <n v="416166"/>
  </r>
  <r>
    <s v="-"/>
    <s v="All occupations"/>
    <s v="-"/>
    <s v="Both sexes"/>
    <s v="2002"/>
    <s v="2002"/>
    <s v="B0624C08"/>
    <s v="45 hours and over worked"/>
    <s v="Number"/>
    <n v="395213"/>
  </r>
  <r>
    <s v="-"/>
    <s v="All occupations"/>
    <s v="-"/>
    <s v="Both sexes"/>
    <s v="2002"/>
    <s v="2002"/>
    <s v="B0624C09"/>
    <s v="Not stated"/>
    <s v="Number"/>
    <n v="140151"/>
  </r>
  <r>
    <s v="-"/>
    <s v="All occupations"/>
    <s v="-"/>
    <s v="Both sexes"/>
    <s v="2002"/>
    <s v="2002"/>
    <s v="B0624C10"/>
    <s v="Average hours worked in week"/>
    <s v="Number"/>
    <n v="38"/>
  </r>
  <r>
    <s v="-"/>
    <s v="All occupations"/>
    <s v="1"/>
    <s v="Male"/>
    <s v="2002"/>
    <s v="2002"/>
    <s v="B0624C01"/>
    <s v="All persons aged 15 years and over"/>
    <s v="Number"/>
    <n v="1008046"/>
  </r>
  <r>
    <s v="-"/>
    <s v="All occupations"/>
    <s v="1"/>
    <s v="Male"/>
    <s v="2002"/>
    <s v="2002"/>
    <s v="B0624C02"/>
    <s v="1 - 9 hours worked"/>
    <s v="Number"/>
    <n v="22536"/>
  </r>
  <r>
    <s v="-"/>
    <s v="All occupations"/>
    <s v="1"/>
    <s v="Male"/>
    <s v="2002"/>
    <s v="2002"/>
    <s v="B0624C03"/>
    <s v="10 - 19 hours worked"/>
    <s v="Number"/>
    <n v="31462"/>
  </r>
  <r>
    <s v="-"/>
    <s v="All occupations"/>
    <s v="1"/>
    <s v="Male"/>
    <s v="2002"/>
    <s v="2002"/>
    <s v="B0624C04"/>
    <s v="20 - 29 hours worked"/>
    <s v="Number"/>
    <n v="42890"/>
  </r>
  <r>
    <s v="-"/>
    <s v="All occupations"/>
    <s v="1"/>
    <s v="Male"/>
    <s v="2002"/>
    <s v="2002"/>
    <s v="B0624C05"/>
    <s v="30 - 34 hours worked"/>
    <s v="Number"/>
    <n v="29278"/>
  </r>
  <r>
    <s v="-"/>
    <s v="All occupations"/>
    <s v="1"/>
    <s v="Male"/>
    <s v="2002"/>
    <s v="2002"/>
    <s v="B0624C06"/>
    <s v="35 - 39 hours worked"/>
    <s v="Number"/>
    <n v="201502"/>
  </r>
  <r>
    <s v="-"/>
    <s v="All occupations"/>
    <s v="1"/>
    <s v="Male"/>
    <s v="2002"/>
    <s v="2002"/>
    <s v="B0624C07"/>
    <s v="40 - 44 hours worked"/>
    <s v="Number"/>
    <n v="273624"/>
  </r>
  <r>
    <s v="-"/>
    <s v="All occupations"/>
    <s v="1"/>
    <s v="Male"/>
    <s v="2002"/>
    <s v="2002"/>
    <s v="B0624C08"/>
    <s v="45 hours and over worked"/>
    <s v="Number"/>
    <n v="322198"/>
  </r>
  <r>
    <s v="-"/>
    <s v="All occupations"/>
    <s v="1"/>
    <s v="Male"/>
    <s v="2002"/>
    <s v="2002"/>
    <s v="B0624C09"/>
    <s v="Not stated"/>
    <s v="Number"/>
    <n v="84556"/>
  </r>
  <r>
    <s v="-"/>
    <s v="All occupations"/>
    <s v="1"/>
    <s v="Male"/>
    <s v="2002"/>
    <s v="2002"/>
    <s v="B0624C10"/>
    <s v="Average hours worked in week"/>
    <s v="Number"/>
    <n v="42.3"/>
  </r>
  <r>
    <s v="-"/>
    <s v="All occupations"/>
    <s v="2"/>
    <s v="Female"/>
    <s v="2002"/>
    <s v="2002"/>
    <s v="B0624C01"/>
    <s v="All persons aged 15 years and over"/>
    <s v="Number"/>
    <n v="758899"/>
  </r>
  <r>
    <s v="-"/>
    <s v="All occupations"/>
    <s v="2"/>
    <s v="Female"/>
    <s v="2002"/>
    <s v="2002"/>
    <s v="B0624C02"/>
    <s v="1 - 9 hours worked"/>
    <s v="Number"/>
    <n v="38805"/>
  </r>
  <r>
    <s v="-"/>
    <s v="All occupations"/>
    <s v="2"/>
    <s v="Female"/>
    <s v="2002"/>
    <s v="2002"/>
    <s v="B0624C03"/>
    <s v="10 - 19 hours worked"/>
    <s v="Number"/>
    <n v="82732"/>
  </r>
  <r>
    <s v="-"/>
    <s v="All occupations"/>
    <s v="2"/>
    <s v="Female"/>
    <s v="2002"/>
    <s v="2002"/>
    <s v="B0624C04"/>
    <s v="20 - 29 hours worked"/>
    <s v="Number"/>
    <n v="123300"/>
  </r>
  <r>
    <s v="-"/>
    <s v="All occupations"/>
    <s v="2"/>
    <s v="Female"/>
    <s v="2002"/>
    <s v="2002"/>
    <s v="B0624C05"/>
    <s v="30 - 34 hours worked"/>
    <s v="Number"/>
    <n v="51570"/>
  </r>
  <r>
    <s v="-"/>
    <s v="All occupations"/>
    <s v="2"/>
    <s v="Female"/>
    <s v="2002"/>
    <s v="2002"/>
    <s v="B0624C06"/>
    <s v="35 - 39 hours worked"/>
    <s v="Number"/>
    <n v="191340"/>
  </r>
  <r>
    <s v="-"/>
    <s v="All occupations"/>
    <s v="2"/>
    <s v="Female"/>
    <s v="2002"/>
    <s v="2002"/>
    <s v="B0624C07"/>
    <s v="40 - 44 hours worked"/>
    <s v="Number"/>
    <n v="142542"/>
  </r>
  <r>
    <s v="-"/>
    <s v="All occupations"/>
    <s v="2"/>
    <s v="Female"/>
    <s v="2002"/>
    <s v="2002"/>
    <s v="B0624C08"/>
    <s v="45 hours and over worked"/>
    <s v="Number"/>
    <n v="73015"/>
  </r>
  <r>
    <s v="-"/>
    <s v="All occupations"/>
    <s v="2"/>
    <s v="Female"/>
    <s v="2002"/>
    <s v="2002"/>
    <s v="B0624C09"/>
    <s v="Not stated"/>
    <s v="Number"/>
    <n v="55595"/>
  </r>
  <r>
    <s v="-"/>
    <s v="All occupations"/>
    <s v="2"/>
    <s v="Female"/>
    <s v="2002"/>
    <s v="2002"/>
    <s v="B0624C10"/>
    <s v="Average hours worked in week"/>
    <s v="Number"/>
    <n v="32.3"/>
  </r>
</pivotCacheRecords>
</file>