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d1f7fddbc64d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cb65fde33c4825964fa0dbd4a9f4d0.psmdcp" Id="R977a3b3d30b044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<x:sst xmlns:x="http://schemas.openxmlformats.org/spreadsheetml/2006/main">
  <x:si>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</x:si>
  <x:si>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</x:si>
  <x:si>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B0617</x:t>
  </x:si>
  <x:si>
    <x:t>Name</x:t>
  </x:si>
  <x:si>
    <x:t>2002 Population Aged 15 Years and Over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</x:si>
  <x:si>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</x:si>
  <x:si>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</x:si>
  <x:si>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</x:si>
  <x:si>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</x:si>
  <x:si>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</x:si>
  <x:si>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</x:si>
  <x:si>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https://ws.cso.ie/public/api.restful/PxStat.Data.Cube_API.ReadDataset/B0617/XLSX/2007/en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</x:si>
  <x:si>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</x:si>
  <x:si>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</x:si>
  <x:si>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</x:si>
  <x:si>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</x:si>
  <x:si>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</x:si>
  <x:si>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</x:si>
  <x:si>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</x:si>
  <x:si>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</x:si>
  <x:si>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</x:si>
  <x:si>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</x:si>
  <x:si>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</x:si>
  <x:si>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</x:si>
  <x:si>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</x:si>
  <x:si>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</x:si>
  <x:si>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</x:si>
  <x:si>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</x:si>
  <x:si>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</x:si>
  <x:si>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</x:si>
  <x:si>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</x:si>
  <x:si>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</x:si>
  <x:si>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</x:si>
  <x:si>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</x:si>
  <x:si>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</x:si>
  <x:si>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</x:si>
  <x:si>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</x:si>
  <x:si>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</x:si>
  <x:si>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</x:si>
  <x:si>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</x:si>
  <x:si>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</x:si>
  <x:si>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</x:si>
  <x:si>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C02196V02652</x:t>
  </x:si>
  <x:si>
    <x:t>Regional Authority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</x:si>
  <x:si>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</x:si>
  <x:si>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</x:si>
  <x:si>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</x:si>
  <x:si>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</x:si>
  <x:si>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</x:si>
  <x:si>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</x:si>
  <x:si>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</x:si>
  <x:si>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</x:si>
  <x:si>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State</x:t>
  </x:si>
  <x:si>
    <x:t>801</x:t>
  </x:si>
  <x:si>
    <x:t>All persons aged 15 years and over</x:t>
  </x:si>
  <x:si>
    <x:t>1996</x:t>
  </x:si>
  <x:si>
    <x:t>Number</x:t>
  </x:si>
  <x:si>
    <x:t>2002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</x:si>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</x:sst>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04V03272" axis="axisRow" showAll="0" defaultSubtotal="0">
      <x:items count="3">
        <x:item x="0"/>
        <x:item x="1"/>
        <x:item x="2"/>
      </x:items>
    </x:pivotField>
    <x:pivotField name="Labour Forc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708V03276"/>
    <x:tableColumn id="4" name="Social Class"/>
    <x:tableColumn id="5" name="C02196V02652"/>
    <x:tableColumn id="6" name="Regional Authority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3089775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1533964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1800933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1232699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1288842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306272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53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335028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164591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188090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141681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146938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153644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173489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82236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99526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71408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73963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267987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300121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142779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166790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125208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133331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825570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907629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484079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555306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341491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352323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257443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316224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146322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194370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111121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121854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241189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267623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131109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152565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110080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115058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295924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329851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159695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186794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136229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143057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418634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459810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223153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257492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195481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202318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140016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176886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88366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119260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51650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57626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62</x:v>
      </x:c>
      <x:c r="F62" s="0" t="s">
        <x:v>63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10004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62</x:v>
      </x:c>
      <x:c r="F63" s="0" t="s">
        <x:v>63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13024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62</x:v>
      </x:c>
      <x:c r="F64" s="0" t="s">
        <x:v>63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6301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62</x:v>
      </x:c>
      <x:c r="F65" s="0" t="s">
        <x:v>63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8485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62</x:v>
      </x:c>
      <x:c r="F66" s="0" t="s">
        <x:v>63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3703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62</x:v>
      </x:c>
      <x:c r="F67" s="0" t="s">
        <x:v>63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4539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64</x:v>
      </x:c>
      <x:c r="F68" s="0" t="s">
        <x:v>65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5944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64</x:v>
      </x:c>
      <x:c r="F69" s="0" t="s">
        <x:v>65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6960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64</x:v>
      </x:c>
      <x:c r="F70" s="0" t="s">
        <x:v>65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3758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64</x:v>
      </x:c>
      <x:c r="F71" s="0" t="s">
        <x:v>65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4647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64</x:v>
      </x:c>
      <x:c r="F72" s="0" t="s">
        <x:v>65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2186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64</x:v>
      </x:c>
      <x:c r="F73" s="0" t="s">
        <x:v>65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2313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66</x:v>
      </x:c>
      <x:c r="F74" s="0" t="s">
        <x:v>67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10950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66</x:v>
      </x:c>
      <x:c r="F75" s="0" t="s">
        <x:v>67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15011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66</x:v>
      </x:c>
      <x:c r="F76" s="0" t="s">
        <x:v>67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6946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66</x:v>
      </x:c>
      <x:c r="F77" s="0" t="s">
        <x:v>67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10124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66</x:v>
      </x:c>
      <x:c r="F78" s="0" t="s">
        <x:v>67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4004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66</x:v>
      </x:c>
      <x:c r="F79" s="0" t="s">
        <x:v>67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4887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68</x:v>
      </x:c>
      <x:c r="F80" s="0" t="s">
        <x:v>69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55158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68</x:v>
      </x:c>
      <x:c r="F81" s="0" t="s">
        <x:v>69</x:v>
      </x:c>
      <x:c r="G81" s="0" t="s">
        <x:v>53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68792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68</x:v>
      </x:c>
      <x:c r="F82" s="0" t="s">
        <x:v>69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35556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68</x:v>
      </x:c>
      <x:c r="F83" s="0" t="s">
        <x:v>69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48115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68</x:v>
      </x:c>
      <x:c r="F84" s="0" t="s">
        <x:v>69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19602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68</x:v>
      </x:c>
      <x:c r="F85" s="0" t="s">
        <x:v>69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20677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13195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17670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8046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11697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70</x:v>
      </x:c>
      <x:c r="F90" s="0" t="s">
        <x:v>71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5149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70</x:v>
      </x:c>
      <x:c r="F91" s="0" t="s">
        <x:v>71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5973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10908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13676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6978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9373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3930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4303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74</x:v>
      </x:c>
      <x:c r="F98" s="0" t="s">
        <x:v>75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12894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74</x:v>
      </x:c>
      <x:c r="F99" s="0" t="s">
        <x:v>75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14885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74</x:v>
      </x:c>
      <x:c r="F100" s="0" t="s">
        <x:v>75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7964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74</x:v>
      </x:c>
      <x:c r="F101" s="0" t="s">
        <x:v>75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9503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74</x:v>
      </x:c>
      <x:c r="F102" s="0" t="s">
        <x:v>75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4930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74</x:v>
      </x:c>
      <x:c r="F103" s="0" t="s">
        <x:v>75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5382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76</x:v>
      </x:c>
      <x:c r="F104" s="0" t="s">
        <x:v>77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20963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76</x:v>
      </x:c>
      <x:c r="F105" s="0" t="s">
        <x:v>77</x:v>
      </x:c>
      <x:c r="G105" s="0" t="s">
        <x:v>53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26868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76</x:v>
      </x:c>
      <x:c r="F106" s="0" t="s">
        <x:v>77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12817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76</x:v>
      </x:c>
      <x:c r="F107" s="0" t="s">
        <x:v>77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17316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76</x:v>
      </x:c>
      <x:c r="F108" s="0" t="s">
        <x:v>77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8146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76</x:v>
      </x:c>
      <x:c r="F109" s="0" t="s">
        <x:v>77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9552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579867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752147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355823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495016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224044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257131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62</x:v>
      </x:c>
      <x:c r="F116" s="0" t="s">
        <x:v>63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54700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62</x:v>
      </x:c>
      <x:c r="F117" s="0" t="s">
        <x:v>63</x:v>
      </x:c>
      <x:c r="G117" s="0" t="s">
        <x:v>53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69650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62</x:v>
      </x:c>
      <x:c r="F118" s="0" t="s">
        <x:v>63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32154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62</x:v>
      </x:c>
      <x:c r="F119" s="0" t="s">
        <x:v>63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43797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62</x:v>
      </x:c>
      <x:c r="F120" s="0" t="s">
        <x:v>63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22546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62</x:v>
      </x:c>
      <x:c r="F121" s="0" t="s">
        <x:v>63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25853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64</x:v>
      </x:c>
      <x:c r="F122" s="0" t="s">
        <x:v>65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29444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64</x:v>
      </x:c>
      <x:c r="F123" s="0" t="s">
        <x:v>65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37953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64</x:v>
      </x:c>
      <x:c r="F124" s="0" t="s">
        <x:v>65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17641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64</x:v>
      </x:c>
      <x:c r="F125" s="0" t="s">
        <x:v>65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24361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64</x:v>
      </x:c>
      <x:c r="F126" s="0" t="s">
        <x:v>65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11803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64</x:v>
      </x:c>
      <x:c r="F127" s="0" t="s">
        <x:v>65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13592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66</x:v>
      </x:c>
      <x:c r="F128" s="0" t="s">
        <x:v>67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51922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66</x:v>
      </x:c>
      <x:c r="F129" s="0" t="s">
        <x:v>67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66908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66</x:v>
      </x:c>
      <x:c r="F130" s="0" t="s">
        <x:v>67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31507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66</x:v>
      </x:c>
      <x:c r="F131" s="0" t="s">
        <x:v>67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42984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66</x:v>
      </x:c>
      <x:c r="F132" s="0" t="s">
        <x:v>67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20415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66</x:v>
      </x:c>
      <x:c r="F133" s="0" t="s">
        <x:v>67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23924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68</x:v>
      </x:c>
      <x:c r="F134" s="0" t="s">
        <x:v>69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191190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68</x:v>
      </x:c>
      <x:c r="F135" s="0" t="s">
        <x:v>69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247451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68</x:v>
      </x:c>
      <x:c r="F136" s="0" t="s">
        <x:v>69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123023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68</x:v>
      </x:c>
      <x:c r="F137" s="0" t="s">
        <x:v>69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171464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68</x:v>
      </x:c>
      <x:c r="F138" s="0" t="s">
        <x:v>69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68167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68</x:v>
      </x:c>
      <x:c r="F139" s="0" t="s">
        <x:v>69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75987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70</x:v>
      </x:c>
      <x:c r="F140" s="0" t="s">
        <x:v>71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57500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70</x:v>
      </x:c>
      <x:c r="F141" s="0" t="s">
        <x:v>71</x:v>
      </x:c>
      <x:c r="G141" s="0" t="s">
        <x:v>53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85766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70</x:v>
      </x:c>
      <x:c r="F142" s="0" t="s">
        <x:v>71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35207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70</x:v>
      </x:c>
      <x:c r="F143" s="0" t="s">
        <x:v>71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57261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70</x:v>
      </x:c>
      <x:c r="F144" s="0" t="s">
        <x:v>71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22293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28505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72</x:v>
      </x:c>
      <x:c r="F146" s="0" t="s">
        <x:v>73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50449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72</x:v>
      </x:c>
      <x:c r="F147" s="0" t="s">
        <x:v>73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62693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30338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72</x:v>
      </x:c>
      <x:c r="F149" s="0" t="s">
        <x:v>73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40379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72</x:v>
      </x:c>
      <x:c r="F150" s="0" t="s">
        <x:v>73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20111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72</x:v>
      </x:c>
      <x:c r="F151" s="0" t="s">
        <x:v>73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22314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74</x:v>
      </x:c>
      <x:c r="F152" s="0" t="s">
        <x:v>75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58800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74</x:v>
      </x:c>
      <x:c r="F153" s="0" t="s">
        <x:v>75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73563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74</x:v>
      </x:c>
      <x:c r="F154" s="0" t="s">
        <x:v>75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35100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74</x:v>
      </x:c>
      <x:c r="F155" s="0" t="s">
        <x:v>75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46460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74</x:v>
      </x:c>
      <x:c r="F156" s="0" t="s">
        <x:v>75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23700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74</x:v>
      </x:c>
      <x:c r="F157" s="0" t="s">
        <x:v>75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27103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76</x:v>
      </x:c>
      <x:c r="F158" s="0" t="s">
        <x:v>77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85862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76</x:v>
      </x:c>
      <x:c r="F159" s="0" t="s">
        <x:v>77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108163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76</x:v>
      </x:c>
      <x:c r="F160" s="0" t="s">
        <x:v>77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50853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76</x:v>
      </x:c>
      <x:c r="F161" s="0" t="s">
        <x:v>77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68310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76</x:v>
      </x:c>
      <x:c r="F162" s="0" t="s">
        <x:v>77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35009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76</x:v>
      </x:c>
      <x:c r="F163" s="0" t="s">
        <x:v>77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39853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50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511599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50</x:v>
      </x:c>
      <x:c r="F165" s="0" t="s">
        <x:v>52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511877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344894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50</x:v>
      </x:c>
      <x:c r="F167" s="0" t="s">
        <x:v>52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360477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50</x:v>
      </x:c>
      <x:c r="F168" s="0" t="s">
        <x:v>52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166705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50</x:v>
      </x:c>
      <x:c r="F169" s="0" t="s">
        <x:v>52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151400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62</x:v>
      </x:c>
      <x:c r="F170" s="0" t="s">
        <x:v>63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50694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62</x:v>
      </x:c>
      <x:c r="F171" s="0" t="s">
        <x:v>63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53106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62</x:v>
      </x:c>
      <x:c r="F172" s="0" t="s">
        <x:v>63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33346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62</x:v>
      </x:c>
      <x:c r="F173" s="0" t="s">
        <x:v>63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36720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62</x:v>
      </x:c>
      <x:c r="F174" s="0" t="s">
        <x:v>63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17348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62</x:v>
      </x:c>
      <x:c r="F175" s="0" t="s">
        <x:v>63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16386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64</x:v>
      </x:c>
      <x:c r="F176" s="0" t="s">
        <x:v>65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27802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64</x:v>
      </x:c>
      <x:c r="F177" s="0" t="s">
        <x:v>65</x:v>
      </x:c>
      <x:c r="G177" s="0" t="s">
        <x:v>53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28226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64</x:v>
      </x:c>
      <x:c r="F178" s="0" t="s">
        <x:v>65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18094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64</x:v>
      </x:c>
      <x:c r="F179" s="0" t="s">
        <x:v>65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19659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64</x:v>
      </x:c>
      <x:c r="F180" s="0" t="s">
        <x:v>65</x:v>
      </x:c>
      <x:c r="G180" s="0" t="s">
        <x:v>60</x:v>
      </x:c>
      <x:c r="H180" s="0" t="s">
        <x:v>61</x:v>
      </x:c>
      <x:c r="I180" s="0" t="s">
        <x:v>55</x:v>
      </x:c>
      <x:c r="J180" s="0" t="s">
        <x:v>55</x:v>
      </x:c>
      <x:c r="K180" s="0" t="s">
        <x:v>56</x:v>
      </x:c>
      <x:c r="L180" s="0">
        <x:v>9708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64</x:v>
      </x:c>
      <x:c r="F181" s="0" t="s">
        <x:v>65</x:v>
      </x:c>
      <x:c r="G181" s="0" t="s">
        <x:v>60</x:v>
      </x:c>
      <x:c r="H181" s="0" t="s">
        <x:v>61</x:v>
      </x:c>
      <x:c r="I181" s="0" t="s">
        <x:v>57</x:v>
      </x:c>
      <x:c r="J181" s="0" t="s">
        <x:v>57</x:v>
      </x:c>
      <x:c r="K181" s="0" t="s">
        <x:v>56</x:v>
      </x:c>
      <x:c r="L181" s="0">
        <x:v>8567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66</x:v>
      </x:c>
      <x:c r="F182" s="0" t="s">
        <x:v>67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47720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66</x:v>
      </x:c>
      <x:c r="F183" s="0" t="s">
        <x:v>67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46955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66</x:v>
      </x:c>
      <x:c r="F184" s="0" t="s">
        <x:v>67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30779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66</x:v>
      </x:c>
      <x:c r="F185" s="0" t="s">
        <x:v>67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32239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66</x:v>
      </x:c>
      <x:c r="F186" s="0" t="s">
        <x:v>67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16941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66</x:v>
      </x:c>
      <x:c r="F187" s="0" t="s">
        <x:v>67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14716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68</x:v>
      </x:c>
      <x:c r="F188" s="0" t="s">
        <x:v>69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168874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68</x:v>
      </x:c>
      <x:c r="F189" s="0" t="s">
        <x:v>69</x:v>
      </x:c>
      <x:c r="G189" s="0" t="s">
        <x:v>53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159492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68</x:v>
      </x:c>
      <x:c r="F190" s="0" t="s">
        <x:v>69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118744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68</x:v>
      </x:c>
      <x:c r="F191" s="0" t="s">
        <x:v>69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115283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68</x:v>
      </x:c>
      <x:c r="F192" s="0" t="s">
        <x:v>69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50130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68</x:v>
      </x:c>
      <x:c r="F193" s="0" t="s">
        <x:v>69</x:v>
      </x:c>
      <x:c r="G193" s="0" t="s">
        <x:v>60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44209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70</x:v>
      </x:c>
      <x:c r="F194" s="0" t="s">
        <x:v>71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48098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70</x:v>
      </x:c>
      <x:c r="F195" s="0" t="s">
        <x:v>71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53556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70</x:v>
      </x:c>
      <x:c r="F196" s="0" t="s">
        <x:v>71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33097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70</x:v>
      </x:c>
      <x:c r="F197" s="0" t="s">
        <x:v>71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39221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70</x:v>
      </x:c>
      <x:c r="F198" s="0" t="s">
        <x:v>71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15001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70</x:v>
      </x:c>
      <x:c r="F199" s="0" t="s">
        <x:v>71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14335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72</x:v>
      </x:c>
      <x:c r="F200" s="0" t="s">
        <x:v>73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43924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72</x:v>
      </x:c>
      <x:c r="F201" s="0" t="s">
        <x:v>73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44196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29079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72</x:v>
      </x:c>
      <x:c r="F203" s="0" t="s">
        <x:v>73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30790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72</x:v>
      </x:c>
      <x:c r="F204" s="0" t="s">
        <x:v>73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14845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72</x:v>
      </x:c>
      <x:c r="F205" s="0" t="s">
        <x:v>73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13406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74</x:v>
      </x:c>
      <x:c r="F206" s="0" t="s">
        <x:v>75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48225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74</x:v>
      </x:c>
      <x:c r="F207" s="0" t="s">
        <x:v>75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51415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74</x:v>
      </x:c>
      <x:c r="F208" s="0" t="s">
        <x:v>75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32035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74</x:v>
      </x:c>
      <x:c r="F209" s="0" t="s">
        <x:v>75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35526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74</x:v>
      </x:c>
      <x:c r="F210" s="0" t="s">
        <x:v>75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16190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74</x:v>
      </x:c>
      <x:c r="F211" s="0" t="s">
        <x:v>75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15889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76</x:v>
      </x:c>
      <x:c r="F212" s="0" t="s">
        <x:v>77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76262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76</x:v>
      </x:c>
      <x:c r="F213" s="0" t="s">
        <x:v>77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74931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76</x:v>
      </x:c>
      <x:c r="F214" s="0" t="s">
        <x:v>77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49720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76</x:v>
      </x:c>
      <x:c r="F215" s="0" t="s">
        <x:v>77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51039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76</x:v>
      </x:c>
      <x:c r="F216" s="0" t="s">
        <x:v>77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26542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76</x:v>
      </x:c>
      <x:c r="F217" s="0" t="s">
        <x:v>77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23892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557998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535383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321179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50</x:v>
      </x:c>
      <x:c r="F221" s="0" t="s">
        <x:v>52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339008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50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236819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50</x:v>
      </x:c>
      <x:c r="F223" s="0" t="s">
        <x:v>52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196375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62</x:v>
      </x:c>
      <x:c r="F224" s="0" t="s">
        <x:v>63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68519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62</x:v>
      </x:c>
      <x:c r="F225" s="0" t="s">
        <x:v>63</x:v>
      </x:c>
      <x:c r="G225" s="0" t="s">
        <x:v>53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65646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62</x:v>
      </x:c>
      <x:c r="F226" s="0" t="s">
        <x:v>63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39444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62</x:v>
      </x:c>
      <x:c r="F227" s="0" t="s">
        <x:v>63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40974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62</x:v>
      </x:c>
      <x:c r="F228" s="0" t="s">
        <x:v>63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29075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62</x:v>
      </x:c>
      <x:c r="F229" s="0" t="s">
        <x:v>63</x:v>
      </x:c>
      <x:c r="G229" s="0" t="s">
        <x:v>60</x:v>
      </x:c>
      <x:c r="H229" s="0" t="s">
        <x:v>61</x:v>
      </x:c>
      <x:c r="I229" s="0" t="s">
        <x:v>57</x:v>
      </x:c>
      <x:c r="J229" s="0" t="s">
        <x:v>57</x:v>
      </x:c>
      <x:c r="K229" s="0" t="s">
        <x:v>56</x:v>
      </x:c>
      <x:c r="L229" s="0">
        <x:v>24672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64</x:v>
      </x:c>
      <x:c r="F230" s="0" t="s">
        <x:v>65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33519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64</x:v>
      </x:c>
      <x:c r="F231" s="0" t="s">
        <x:v>65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32972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64</x:v>
      </x:c>
      <x:c r="F232" s="0" t="s">
        <x:v>65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19091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64</x:v>
      </x:c>
      <x:c r="F233" s="0" t="s">
        <x:v>65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20914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64</x:v>
      </x:c>
      <x:c r="F234" s="0" t="s">
        <x:v>65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14428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64</x:v>
      </x:c>
      <x:c r="F235" s="0" t="s">
        <x:v>65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12058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66</x:v>
      </x:c>
      <x:c r="F236" s="0" t="s">
        <x:v>67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54929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66</x:v>
      </x:c>
      <x:c r="F237" s="0" t="s">
        <x:v>67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53176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66</x:v>
      </x:c>
      <x:c r="F238" s="0" t="s">
        <x:v>67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31985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66</x:v>
      </x:c>
      <x:c r="F239" s="0" t="s">
        <x:v>67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33820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66</x:v>
      </x:c>
      <x:c r="F240" s="0" t="s">
        <x:v>67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22944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66</x:v>
      </x:c>
      <x:c r="F241" s="0" t="s">
        <x:v>67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19356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68</x:v>
      </x:c>
      <x:c r="F242" s="0" t="s">
        <x:v>69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149935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68</x:v>
      </x:c>
      <x:c r="F243" s="0" t="s">
        <x:v>69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133246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68</x:v>
      </x:c>
      <x:c r="F244" s="0" t="s">
        <x:v>69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87627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68</x:v>
      </x:c>
      <x:c r="F245" s="0" t="s">
        <x:v>69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85098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68</x:v>
      </x:c>
      <x:c r="F246" s="0" t="s">
        <x:v>69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62308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68</x:v>
      </x:c>
      <x:c r="F247" s="0" t="s">
        <x:v>69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48148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70</x:v>
      </x:c>
      <x:c r="F248" s="0" t="s">
        <x:v>71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54974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70</x:v>
      </x:c>
      <x:c r="F249" s="0" t="s">
        <x:v>71</x:v>
      </x:c>
      <x:c r="G249" s="0" t="s">
        <x:v>53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58325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70</x:v>
      </x:c>
      <x:c r="F250" s="0" t="s">
        <x:v>71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32033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70</x:v>
      </x:c>
      <x:c r="F251" s="0" t="s">
        <x:v>71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38157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70</x:v>
      </x:c>
      <x:c r="F252" s="0" t="s">
        <x:v>71</x:v>
      </x:c>
      <x:c r="G252" s="0" t="s">
        <x:v>60</x:v>
      </x:c>
      <x:c r="H252" s="0" t="s">
        <x:v>61</x:v>
      </x:c>
      <x:c r="I252" s="0" t="s">
        <x:v>55</x:v>
      </x:c>
      <x:c r="J252" s="0" t="s">
        <x:v>55</x:v>
      </x:c>
      <x:c r="K252" s="0" t="s">
        <x:v>56</x:v>
      </x:c>
      <x:c r="L252" s="0">
        <x:v>22941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57</x:v>
      </x:c>
      <x:c r="J253" s="0" t="s">
        <x:v>57</x:v>
      </x:c>
      <x:c r="K253" s="0" t="s">
        <x:v>56</x:v>
      </x:c>
      <x:c r="L253" s="0">
        <x:v>20168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72</x:v>
      </x:c>
      <x:c r="F254" s="0" t="s">
        <x:v>73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47182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72</x:v>
      </x:c>
      <x:c r="F255" s="0" t="s">
        <x:v>73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46828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27299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72</x:v>
      </x:c>
      <x:c r="F257" s="0" t="s">
        <x:v>73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30155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72</x:v>
      </x:c>
      <x:c r="F258" s="0" t="s">
        <x:v>73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19883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72</x:v>
      </x:c>
      <x:c r="F259" s="0" t="s">
        <x:v>73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16673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74</x:v>
      </x:c>
      <x:c r="F260" s="0" t="s">
        <x:v>75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64459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74</x:v>
      </x:c>
      <x:c r="F261" s="0" t="s">
        <x:v>75</x:v>
      </x:c>
      <x:c r="G261" s="0" t="s">
        <x:v>53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63853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74</x:v>
      </x:c>
      <x:c r="F262" s="0" t="s">
        <x:v>75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36474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74</x:v>
      </x:c>
      <x:c r="F263" s="0" t="s">
        <x:v>75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39780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74</x:v>
      </x:c>
      <x:c r="F264" s="0" t="s">
        <x:v>75</x:v>
      </x:c>
      <x:c r="G264" s="0" t="s">
        <x:v>60</x:v>
      </x:c>
      <x:c r="H264" s="0" t="s">
        <x:v>61</x:v>
      </x:c>
      <x:c r="I264" s="0" t="s">
        <x:v>55</x:v>
      </x:c>
      <x:c r="J264" s="0" t="s">
        <x:v>55</x:v>
      </x:c>
      <x:c r="K264" s="0" t="s">
        <x:v>56</x:v>
      </x:c>
      <x:c r="L264" s="0">
        <x:v>27985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74</x:v>
      </x:c>
      <x:c r="F265" s="0" t="s">
        <x:v>75</x:v>
      </x:c>
      <x:c r="G265" s="0" t="s">
        <x:v>60</x:v>
      </x:c>
      <x:c r="H265" s="0" t="s">
        <x:v>61</x:v>
      </x:c>
      <x:c r="I265" s="0" t="s">
        <x:v>57</x:v>
      </x:c>
      <x:c r="J265" s="0" t="s">
        <x:v>57</x:v>
      </x:c>
      <x:c r="K265" s="0" t="s">
        <x:v>56</x:v>
      </x:c>
      <x:c r="L265" s="0">
        <x:v>24073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76</x:v>
      </x:c>
      <x:c r="F266" s="0" t="s">
        <x:v>77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84481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76</x:v>
      </x:c>
      <x:c r="F267" s="0" t="s">
        <x:v>77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81337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76</x:v>
      </x:c>
      <x:c r="F268" s="0" t="s">
        <x:v>77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47226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76</x:v>
      </x:c>
      <x:c r="F269" s="0" t="s">
        <x:v>77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50110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76</x:v>
      </x:c>
      <x:c r="F270" s="0" t="s">
        <x:v>77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37255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76</x:v>
      </x:c>
      <x:c r="F271" s="0" t="s">
        <x:v>77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31227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369168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50</x:v>
      </x:c>
      <x:c r="F273" s="0" t="s">
        <x:v>52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352778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237815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50</x:v>
      </x:c>
      <x:c r="F275" s="0" t="s">
        <x:v>52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243429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50</x:v>
      </x:c>
      <x:c r="F276" s="0" t="s">
        <x:v>52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131353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50</x:v>
      </x:c>
      <x:c r="F277" s="0" t="s">
        <x:v>52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109349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62</x:v>
      </x:c>
      <x:c r="F278" s="0" t="s">
        <x:v>63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49668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62</x:v>
      </x:c>
      <x:c r="F279" s="0" t="s">
        <x:v>63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45636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62</x:v>
      </x:c>
      <x:c r="F280" s="0" t="s">
        <x:v>63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32217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62</x:v>
      </x:c>
      <x:c r="F281" s="0" t="s">
        <x:v>63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30909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62</x:v>
      </x:c>
      <x:c r="F282" s="0" t="s">
        <x:v>63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17451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62</x:v>
      </x:c>
      <x:c r="F283" s="0" t="s">
        <x:v>63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14727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64</x:v>
      </x:c>
      <x:c r="F284" s="0" t="s">
        <x:v>65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20826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64</x:v>
      </x:c>
      <x:c r="F285" s="0" t="s">
        <x:v>65</x:v>
      </x:c>
      <x:c r="G285" s="0" t="s">
        <x:v>53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21426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64</x:v>
      </x:c>
      <x:c r="F286" s="0" t="s">
        <x:v>65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13261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64</x:v>
      </x:c>
      <x:c r="F287" s="0" t="s">
        <x:v>65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14853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64</x:v>
      </x:c>
      <x:c r="F288" s="0" t="s">
        <x:v>65</x:v>
      </x:c>
      <x:c r="G288" s="0" t="s">
        <x:v>60</x:v>
      </x:c>
      <x:c r="H288" s="0" t="s">
        <x:v>61</x:v>
      </x:c>
      <x:c r="I288" s="0" t="s">
        <x:v>55</x:v>
      </x:c>
      <x:c r="J288" s="0" t="s">
        <x:v>55</x:v>
      </x:c>
      <x:c r="K288" s="0" t="s">
        <x:v>56</x:v>
      </x:c>
      <x:c r="L288" s="0">
        <x:v>7565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64</x:v>
      </x:c>
      <x:c r="F289" s="0" t="s">
        <x:v>65</x:v>
      </x:c>
      <x:c r="G289" s="0" t="s">
        <x:v>60</x:v>
      </x:c>
      <x:c r="H289" s="0" t="s">
        <x:v>61</x:v>
      </x:c>
      <x:c r="I289" s="0" t="s">
        <x:v>57</x:v>
      </x:c>
      <x:c r="J289" s="0" t="s">
        <x:v>57</x:v>
      </x:c>
      <x:c r="K289" s="0" t="s">
        <x:v>56</x:v>
      </x:c>
      <x:c r="L289" s="0">
        <x:v>6573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66</x:v>
      </x:c>
      <x:c r="F290" s="0" t="s">
        <x:v>67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37176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66</x:v>
      </x:c>
      <x:c r="F291" s="0" t="s">
        <x:v>67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36649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66</x:v>
      </x:c>
      <x:c r="F292" s="0" t="s">
        <x:v>67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24045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66</x:v>
      </x:c>
      <x:c r="F293" s="0" t="s">
        <x:v>67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25764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66</x:v>
      </x:c>
      <x:c r="F294" s="0" t="s">
        <x:v>67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13131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66</x:v>
      </x:c>
      <x:c r="F295" s="0" t="s">
        <x:v>67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10885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68</x:v>
      </x:c>
      <x:c r="F296" s="0" t="s">
        <x:v>69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99534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68</x:v>
      </x:c>
      <x:c r="F297" s="0" t="s">
        <x:v>69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83395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68</x:v>
      </x:c>
      <x:c r="F298" s="0" t="s">
        <x:v>69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65258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68</x:v>
      </x:c>
      <x:c r="F299" s="0" t="s">
        <x:v>69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57474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68</x:v>
      </x:c>
      <x:c r="F300" s="0" t="s">
        <x:v>69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34276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68</x:v>
      </x:c>
      <x:c r="F301" s="0" t="s">
        <x:v>69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25921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70</x:v>
      </x:c>
      <x:c r="F302" s="0" t="s">
        <x:v>71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31894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70</x:v>
      </x:c>
      <x:c r="F303" s="0" t="s">
        <x:v>71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34194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70</x:v>
      </x:c>
      <x:c r="F304" s="0" t="s">
        <x:v>71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20554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70</x:v>
      </x:c>
      <x:c r="F305" s="0" t="s">
        <x:v>71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24315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70</x:v>
      </x:c>
      <x:c r="F306" s="0" t="s">
        <x:v>71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11340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70</x:v>
      </x:c>
      <x:c r="F307" s="0" t="s">
        <x:v>71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9879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72</x:v>
      </x:c>
      <x:c r="F308" s="0" t="s">
        <x:v>73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32271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72</x:v>
      </x:c>
      <x:c r="F309" s="0" t="s">
        <x:v>73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32931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21073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72</x:v>
      </x:c>
      <x:c r="F311" s="0" t="s">
        <x:v>73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23257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72</x:v>
      </x:c>
      <x:c r="F312" s="0" t="s">
        <x:v>73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11198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72</x:v>
      </x:c>
      <x:c r="F313" s="0" t="s">
        <x:v>73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9674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74</x:v>
      </x:c>
      <x:c r="F314" s="0" t="s">
        <x:v>75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40941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74</x:v>
      </x:c>
      <x:c r="F315" s="0" t="s">
        <x:v>75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42062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74</x:v>
      </x:c>
      <x:c r="F316" s="0" t="s">
        <x:v>75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25652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74</x:v>
      </x:c>
      <x:c r="F317" s="0" t="s">
        <x:v>75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28863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74</x:v>
      </x:c>
      <x:c r="F318" s="0" t="s">
        <x:v>75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15289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74</x:v>
      </x:c>
      <x:c r="F319" s="0" t="s">
        <x:v>75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13199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76</x:v>
      </x:c>
      <x:c r="F320" s="0" t="s">
        <x:v>77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56858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76</x:v>
      </x:c>
      <x:c r="F321" s="0" t="s">
        <x:v>77</x:v>
      </x:c>
      <x:c r="G321" s="0" t="s">
        <x:v>53</x:v>
      </x:c>
      <x:c r="H321" s="0" t="s">
        <x:v>54</x:v>
      </x:c>
      <x:c r="I321" s="0" t="s">
        <x:v>57</x:v>
      </x:c>
      <x:c r="J321" s="0" t="s">
        <x:v>57</x:v>
      </x:c>
      <x:c r="K321" s="0" t="s">
        <x:v>56</x:v>
      </x:c>
      <x:c r="L321" s="0">
        <x:v>56485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76</x:v>
      </x:c>
      <x:c r="F322" s="0" t="s">
        <x:v>77</x:v>
      </x:c>
      <x:c r="G322" s="0" t="s">
        <x:v>58</x:v>
      </x:c>
      <x:c r="H322" s="0" t="s">
        <x:v>59</x:v>
      </x:c>
      <x:c r="I322" s="0" t="s">
        <x:v>55</x:v>
      </x:c>
      <x:c r="J322" s="0" t="s">
        <x:v>55</x:v>
      </x:c>
      <x:c r="K322" s="0" t="s">
        <x:v>56</x:v>
      </x:c>
      <x:c r="L322" s="0">
        <x:v>35755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76</x:v>
      </x:c>
      <x:c r="F323" s="0" t="s">
        <x:v>77</x:v>
      </x:c>
      <x:c r="G323" s="0" t="s">
        <x:v>58</x:v>
      </x:c>
      <x:c r="H323" s="0" t="s">
        <x:v>59</x:v>
      </x:c>
      <x:c r="I323" s="0" t="s">
        <x:v>57</x:v>
      </x:c>
      <x:c r="J323" s="0" t="s">
        <x:v>57</x:v>
      </x:c>
      <x:c r="K323" s="0" t="s">
        <x:v>56</x:v>
      </x:c>
      <x:c r="L323" s="0">
        <x:v>37994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76</x:v>
      </x:c>
      <x:c r="F324" s="0" t="s">
        <x:v>77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21103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76</x:v>
      </x:c>
      <x:c r="F325" s="0" t="s">
        <x:v>77</x:v>
      </x:c>
      <x:c r="G325" s="0" t="s">
        <x:v>60</x:v>
      </x:c>
      <x:c r="H325" s="0" t="s">
        <x:v>61</x:v>
      </x:c>
      <x:c r="I325" s="0" t="s">
        <x:v>57</x:v>
      </x:c>
      <x:c r="J325" s="0" t="s">
        <x:v>57</x:v>
      </x:c>
      <x:c r="K325" s="0" t="s">
        <x:v>56</x:v>
      </x:c>
      <x:c r="L325" s="0">
        <x:v>18491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248460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50</x:v>
      </x:c>
      <x:c r="F327" s="0" t="s">
        <x:v>52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187785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141100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50</x:v>
      </x:c>
      <x:c r="F329" s="0" t="s">
        <x:v>52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103792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50</x:v>
      </x:c>
      <x:c r="F330" s="0" t="s">
        <x:v>52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107360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50</x:v>
      </x:c>
      <x:c r="F331" s="0" t="s">
        <x:v>52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83993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62</x:v>
      </x:c>
      <x:c r="F332" s="0" t="s">
        <x:v>63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32163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62</x:v>
      </x:c>
      <x:c r="F333" s="0" t="s">
        <x:v>63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25352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62</x:v>
      </x:c>
      <x:c r="F334" s="0" t="s">
        <x:v>63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17668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62</x:v>
      </x:c>
      <x:c r="F335" s="0" t="s">
        <x:v>63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13540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62</x:v>
      </x:c>
      <x:c r="F336" s="0" t="s">
        <x:v>63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14495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62</x:v>
      </x:c>
      <x:c r="F337" s="0" t="s">
        <x:v>63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11812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64</x:v>
      </x:c>
      <x:c r="F338" s="0" t="s">
        <x:v>65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16558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64</x:v>
      </x:c>
      <x:c r="F339" s="0" t="s">
        <x:v>65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12699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64</x:v>
      </x:c>
      <x:c r="F340" s="0" t="s">
        <x:v>65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8791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64</x:v>
      </x:c>
      <x:c r="F341" s="0" t="s">
        <x:v>65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7004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64</x:v>
      </x:c>
      <x:c r="F342" s="0" t="s">
        <x:v>65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7767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64</x:v>
      </x:c>
      <x:c r="F343" s="0" t="s">
        <x:v>65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5695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66</x:v>
      </x:c>
      <x:c r="F344" s="0" t="s">
        <x:v>67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23285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66</x:v>
      </x:c>
      <x:c r="F345" s="0" t="s">
        <x:v>67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18525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66</x:v>
      </x:c>
      <x:c r="F346" s="0" t="s">
        <x:v>67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13362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66</x:v>
      </x:c>
      <x:c r="F347" s="0" t="s">
        <x:v>67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10188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66</x:v>
      </x:c>
      <x:c r="F348" s="0" t="s">
        <x:v>67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9923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66</x:v>
      </x:c>
      <x:c r="F349" s="0" t="s">
        <x:v>67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8337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68</x:v>
      </x:c>
      <x:c r="F350" s="0" t="s">
        <x:v>69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55005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68</x:v>
      </x:c>
      <x:c r="F351" s="0" t="s">
        <x:v>69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39789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68</x:v>
      </x:c>
      <x:c r="F352" s="0" t="s">
        <x:v>69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33725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68</x:v>
      </x:c>
      <x:c r="F353" s="0" t="s">
        <x:v>69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23003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68</x:v>
      </x:c>
      <x:c r="F354" s="0" t="s">
        <x:v>69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21280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68</x:v>
      </x:c>
      <x:c r="F355" s="0" t="s">
        <x:v>69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16786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70</x:v>
      </x:c>
      <x:c r="F356" s="0" t="s">
        <x:v>71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26028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70</x:v>
      </x:c>
      <x:c r="F357" s="0" t="s">
        <x:v>71</x:v>
      </x:c>
      <x:c r="G357" s="0" t="s">
        <x:v>53</x:v>
      </x:c>
      <x:c r="H357" s="0" t="s">
        <x:v>54</x:v>
      </x:c>
      <x:c r="I357" s="0" t="s">
        <x:v>57</x:v>
      </x:c>
      <x:c r="J357" s="0" t="s">
        <x:v>57</x:v>
      </x:c>
      <x:c r="K357" s="0" t="s">
        <x:v>56</x:v>
      </x:c>
      <x:c r="L357" s="0">
        <x:v>19500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55</x:v>
      </x:c>
      <x:c r="J358" s="0" t="s">
        <x:v>55</x:v>
      </x:c>
      <x:c r="K358" s="0" t="s">
        <x:v>56</x:v>
      </x:c>
      <x:c r="L358" s="0">
        <x:v>14730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70</x:v>
      </x:c>
      <x:c r="F359" s="0" t="s">
        <x:v>71</x:v>
      </x:c>
      <x:c r="G359" s="0" t="s">
        <x:v>58</x:v>
      </x:c>
      <x:c r="H359" s="0" t="s">
        <x:v>59</x:v>
      </x:c>
      <x:c r="I359" s="0" t="s">
        <x:v>57</x:v>
      </x:c>
      <x:c r="J359" s="0" t="s">
        <x:v>57</x:v>
      </x:c>
      <x:c r="K359" s="0" t="s">
        <x:v>56</x:v>
      </x:c>
      <x:c r="L359" s="0">
        <x:v>11241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70</x:v>
      </x:c>
      <x:c r="F360" s="0" t="s">
        <x:v>71</x:v>
      </x:c>
      <x:c r="G360" s="0" t="s">
        <x:v>60</x:v>
      </x:c>
      <x:c r="H360" s="0" t="s">
        <x:v>61</x:v>
      </x:c>
      <x:c r="I360" s="0" t="s">
        <x:v>55</x:v>
      </x:c>
      <x:c r="J360" s="0" t="s">
        <x:v>55</x:v>
      </x:c>
      <x:c r="K360" s="0" t="s">
        <x:v>56</x:v>
      </x:c>
      <x:c r="L360" s="0">
        <x:v>11298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70</x:v>
      </x:c>
      <x:c r="F361" s="0" t="s">
        <x:v>71</x:v>
      </x:c>
      <x:c r="G361" s="0" t="s">
        <x:v>60</x:v>
      </x:c>
      <x:c r="H361" s="0" t="s">
        <x:v>61</x:v>
      </x:c>
      <x:c r="I361" s="0" t="s">
        <x:v>57</x:v>
      </x:c>
      <x:c r="J361" s="0" t="s">
        <x:v>57</x:v>
      </x:c>
      <x:c r="K361" s="0" t="s">
        <x:v>56</x:v>
      </x:c>
      <x:c r="L361" s="0">
        <x:v>8259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72</x:v>
      </x:c>
      <x:c r="F362" s="0" t="s">
        <x:v>73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23787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72</x:v>
      </x:c>
      <x:c r="F363" s="0" t="s">
        <x:v>73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17006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13351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72</x:v>
      </x:c>
      <x:c r="F365" s="0" t="s">
        <x:v>73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9297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72</x:v>
      </x:c>
      <x:c r="F366" s="0" t="s">
        <x:v>73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10436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72</x:v>
      </x:c>
      <x:c r="F367" s="0" t="s">
        <x:v>73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7709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74</x:v>
      </x:c>
      <x:c r="F368" s="0" t="s">
        <x:v>75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34241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74</x:v>
      </x:c>
      <x:c r="F369" s="0" t="s">
        <x:v>75</x:v>
      </x:c>
      <x:c r="G369" s="0" t="s">
        <x:v>53</x:v>
      </x:c>
      <x:c r="H369" s="0" t="s">
        <x:v>54</x:v>
      </x:c>
      <x:c r="I369" s="0" t="s">
        <x:v>57</x:v>
      </x:c>
      <x:c r="J369" s="0" t="s">
        <x:v>57</x:v>
      </x:c>
      <x:c r="K369" s="0" t="s">
        <x:v>56</x:v>
      </x:c>
      <x:c r="L369" s="0">
        <x:v>26307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74</x:v>
      </x:c>
      <x:c r="F370" s="0" t="s">
        <x:v>75</x:v>
      </x:c>
      <x:c r="G370" s="0" t="s">
        <x:v>58</x:v>
      </x:c>
      <x:c r="H370" s="0" t="s">
        <x:v>59</x:v>
      </x:c>
      <x:c r="I370" s="0" t="s">
        <x:v>55</x:v>
      </x:c>
      <x:c r="J370" s="0" t="s">
        <x:v>55</x:v>
      </x:c>
      <x:c r="K370" s="0" t="s">
        <x:v>56</x:v>
      </x:c>
      <x:c r="L370" s="0">
        <x:v>19045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74</x:v>
      </x:c>
      <x:c r="F371" s="0" t="s">
        <x:v>75</x:v>
      </x:c>
      <x:c r="G371" s="0" t="s">
        <x:v>58</x:v>
      </x:c>
      <x:c r="H371" s="0" t="s">
        <x:v>59</x:v>
      </x:c>
      <x:c r="I371" s="0" t="s">
        <x:v>57</x:v>
      </x:c>
      <x:c r="J371" s="0" t="s">
        <x:v>57</x:v>
      </x:c>
      <x:c r="K371" s="0" t="s">
        <x:v>56</x:v>
      </x:c>
      <x:c r="L371" s="0">
        <x:v>14175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74</x:v>
      </x:c>
      <x:c r="F372" s="0" t="s">
        <x:v>75</x:v>
      </x:c>
      <x:c r="G372" s="0" t="s">
        <x:v>60</x:v>
      </x:c>
      <x:c r="H372" s="0" t="s">
        <x:v>61</x:v>
      </x:c>
      <x:c r="I372" s="0" t="s">
        <x:v>55</x:v>
      </x:c>
      <x:c r="J372" s="0" t="s">
        <x:v>55</x:v>
      </x:c>
      <x:c r="K372" s="0" t="s">
        <x:v>56</x:v>
      </x:c>
      <x:c r="L372" s="0">
        <x:v>15196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74</x:v>
      </x:c>
      <x:c r="F373" s="0" t="s">
        <x:v>75</x:v>
      </x:c>
      <x:c r="G373" s="0" t="s">
        <x:v>60</x:v>
      </x:c>
      <x:c r="H373" s="0" t="s">
        <x:v>61</x:v>
      </x:c>
      <x:c r="I373" s="0" t="s">
        <x:v>57</x:v>
      </x:c>
      <x:c r="J373" s="0" t="s">
        <x:v>57</x:v>
      </x:c>
      <x:c r="K373" s="0" t="s">
        <x:v>56</x:v>
      </x:c>
      <x:c r="L373" s="0">
        <x:v>12132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76</x:v>
      </x:c>
      <x:c r="F374" s="0" t="s">
        <x:v>77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37393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76</x:v>
      </x:c>
      <x:c r="F375" s="0" t="s">
        <x:v>77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28607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76</x:v>
      </x:c>
      <x:c r="F376" s="0" t="s">
        <x:v>77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20428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76</x:v>
      </x:c>
      <x:c r="F377" s="0" t="s">
        <x:v>77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15344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76</x:v>
      </x:c>
      <x:c r="F378" s="0" t="s">
        <x:v>77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16965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76</x:v>
      </x:c>
      <x:c r="F379" s="0" t="s">
        <x:v>77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13263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359555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50</x:v>
      </x:c>
      <x:c r="F381" s="0" t="s">
        <x:v>52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572919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44787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50</x:v>
      </x:c>
      <x:c r="F383" s="0" t="s">
        <x:v>52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139951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50</x:v>
      </x:c>
      <x:c r="F384" s="0" t="s">
        <x:v>52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314768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50</x:v>
      </x:c>
      <x:c r="F385" s="0" t="s">
        <x:v>52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432968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62</x:v>
      </x:c>
      <x:c r="F386" s="0" t="s">
        <x:v>63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40524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62</x:v>
      </x:c>
      <x:c r="F387" s="0" t="s">
        <x:v>63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62614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62</x:v>
      </x:c>
      <x:c r="F388" s="0" t="s">
        <x:v>63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3461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62</x:v>
      </x:c>
      <x:c r="F389" s="0" t="s">
        <x:v>63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13665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62</x:v>
      </x:c>
      <x:c r="F390" s="0" t="s">
        <x:v>63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37063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62</x:v>
      </x:c>
      <x:c r="F391" s="0" t="s">
        <x:v>63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48949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64</x:v>
      </x:c>
      <x:c r="F392" s="0" t="s">
        <x:v>65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19551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64</x:v>
      </x:c>
      <x:c r="F393" s="0" t="s">
        <x:v>65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33253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64</x:v>
      </x:c>
      <x:c r="F394" s="0" t="s">
        <x:v>65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1600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64</x:v>
      </x:c>
      <x:c r="F395" s="0" t="s">
        <x:v>65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8088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64</x:v>
      </x:c>
      <x:c r="F396" s="0" t="s">
        <x:v>65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17951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64</x:v>
      </x:c>
      <x:c r="F397" s="0" t="s">
        <x:v>65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25165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66</x:v>
      </x:c>
      <x:c r="F398" s="0" t="s">
        <x:v>67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42005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66</x:v>
      </x:c>
      <x:c r="F399" s="0" t="s">
        <x:v>67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62897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66</x:v>
      </x:c>
      <x:c r="F400" s="0" t="s">
        <x:v>67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4155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66</x:v>
      </x:c>
      <x:c r="F401" s="0" t="s">
        <x:v>67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11671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66</x:v>
      </x:c>
      <x:c r="F402" s="0" t="s">
        <x:v>67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37850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66</x:v>
      </x:c>
      <x:c r="F403" s="0" t="s">
        <x:v>67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51226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68</x:v>
      </x:c>
      <x:c r="F404" s="0" t="s">
        <x:v>69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105874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68</x:v>
      </x:c>
      <x:c r="F405" s="0" t="s">
        <x:v>69</x:v>
      </x:c>
      <x:c r="G405" s="0" t="s">
        <x:v>53</x:v>
      </x:c>
      <x:c r="H405" s="0" t="s">
        <x:v>54</x:v>
      </x:c>
      <x:c r="I405" s="0" t="s">
        <x:v>57</x:v>
      </x:c>
      <x:c r="J405" s="0" t="s">
        <x:v>57</x:v>
      </x:c>
      <x:c r="K405" s="0" t="s">
        <x:v>56</x:v>
      </x:c>
      <x:c r="L405" s="0">
        <x:v>175464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68</x:v>
      </x:c>
      <x:c r="F406" s="0" t="s">
        <x:v>69</x:v>
      </x:c>
      <x:c r="G406" s="0" t="s">
        <x:v>58</x:v>
      </x:c>
      <x:c r="H406" s="0" t="s">
        <x:v>59</x:v>
      </x:c>
      <x:c r="I406" s="0" t="s">
        <x:v>55</x:v>
      </x:c>
      <x:c r="J406" s="0" t="s">
        <x:v>55</x:v>
      </x:c>
      <x:c r="K406" s="0" t="s">
        <x:v>56</x:v>
      </x:c>
      <x:c r="L406" s="0">
        <x:v>20146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68</x:v>
      </x:c>
      <x:c r="F407" s="0" t="s">
        <x:v>69</x:v>
      </x:c>
      <x:c r="G407" s="0" t="s">
        <x:v>58</x:v>
      </x:c>
      <x:c r="H407" s="0" t="s">
        <x:v>59</x:v>
      </x:c>
      <x:c r="I407" s="0" t="s">
        <x:v>57</x:v>
      </x:c>
      <x:c r="J407" s="0" t="s">
        <x:v>57</x:v>
      </x:c>
      <x:c r="K407" s="0" t="s">
        <x:v>56</x:v>
      </x:c>
      <x:c r="L407" s="0">
        <x:v>54869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68</x:v>
      </x:c>
      <x:c r="F408" s="0" t="s">
        <x:v>69</x:v>
      </x:c>
      <x:c r="G408" s="0" t="s">
        <x:v>60</x:v>
      </x:c>
      <x:c r="H408" s="0" t="s">
        <x:v>61</x:v>
      </x:c>
      <x:c r="I408" s="0" t="s">
        <x:v>55</x:v>
      </x:c>
      <x:c r="J408" s="0" t="s">
        <x:v>55</x:v>
      </x:c>
      <x:c r="K408" s="0" t="s">
        <x:v>56</x:v>
      </x:c>
      <x:c r="L408" s="0">
        <x:v>85728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68</x:v>
      </x:c>
      <x:c r="F409" s="0" t="s">
        <x:v>69</x:v>
      </x:c>
      <x:c r="G409" s="0" t="s">
        <x:v>60</x:v>
      </x:c>
      <x:c r="H409" s="0" t="s">
        <x:v>61</x:v>
      </x:c>
      <x:c r="I409" s="0" t="s">
        <x:v>57</x:v>
      </x:c>
      <x:c r="J409" s="0" t="s">
        <x:v>57</x:v>
      </x:c>
      <x:c r="K409" s="0" t="s">
        <x:v>56</x:v>
      </x:c>
      <x:c r="L409" s="0">
        <x:v>120595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70</x:v>
      </x:c>
      <x:c r="F410" s="0" t="s">
        <x:v>71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25754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70</x:v>
      </x:c>
      <x:c r="F411" s="0" t="s">
        <x:v>71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47213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70</x:v>
      </x:c>
      <x:c r="F412" s="0" t="s">
        <x:v>71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2655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70</x:v>
      </x:c>
      <x:c r="F413" s="0" t="s">
        <x:v>71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12478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70</x:v>
      </x:c>
      <x:c r="F414" s="0" t="s">
        <x:v>71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23099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70</x:v>
      </x:c>
      <x:c r="F415" s="0" t="s">
        <x:v>71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34735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72</x:v>
      </x:c>
      <x:c r="F416" s="0" t="s">
        <x:v>73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32668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72</x:v>
      </x:c>
      <x:c r="F417" s="0" t="s">
        <x:v>73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50293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2991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72</x:v>
      </x:c>
      <x:c r="F419" s="0" t="s">
        <x:v>73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9314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72</x:v>
      </x:c>
      <x:c r="F420" s="0" t="s">
        <x:v>73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29677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72</x:v>
      </x:c>
      <x:c r="F421" s="0" t="s">
        <x:v>73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40979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74</x:v>
      </x:c>
      <x:c r="F422" s="0" t="s">
        <x:v>75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36364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74</x:v>
      </x:c>
      <x:c r="F423" s="0" t="s">
        <x:v>75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57766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74</x:v>
      </x:c>
      <x:c r="F424" s="0" t="s">
        <x:v>75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3425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74</x:v>
      </x:c>
      <x:c r="F425" s="0" t="s">
        <x:v>75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12487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74</x:v>
      </x:c>
      <x:c r="F426" s="0" t="s">
        <x:v>75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32939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74</x:v>
      </x:c>
      <x:c r="F427" s="0" t="s">
        <x:v>75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45279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76</x:v>
      </x:c>
      <x:c r="F428" s="0" t="s">
        <x:v>77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56815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76</x:v>
      </x:c>
      <x:c r="F429" s="0" t="s">
        <x:v>77</x:v>
      </x:c>
      <x:c r="G429" s="0" t="s">
        <x:v>53</x:v>
      </x:c>
      <x:c r="H429" s="0" t="s">
        <x:v>54</x:v>
      </x:c>
      <x:c r="I429" s="0" t="s">
        <x:v>57</x:v>
      </x:c>
      <x:c r="J429" s="0" t="s">
        <x:v>57</x:v>
      </x:c>
      <x:c r="K429" s="0" t="s">
        <x:v>56</x:v>
      </x:c>
      <x:c r="L429" s="0">
        <x:v>83419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76</x:v>
      </x:c>
      <x:c r="F430" s="0" t="s">
        <x:v>77</x:v>
      </x:c>
      <x:c r="G430" s="0" t="s">
        <x:v>58</x:v>
      </x:c>
      <x:c r="H430" s="0" t="s">
        <x:v>59</x:v>
      </x:c>
      <x:c r="I430" s="0" t="s">
        <x:v>55</x:v>
      </x:c>
      <x:c r="J430" s="0" t="s">
        <x:v>55</x:v>
      </x:c>
      <x:c r="K430" s="0" t="s">
        <x:v>56</x:v>
      </x:c>
      <x:c r="L430" s="0">
        <x:v>6354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76</x:v>
      </x:c>
      <x:c r="F431" s="0" t="s">
        <x:v>77</x:v>
      </x:c>
      <x:c r="G431" s="0" t="s">
        <x:v>58</x:v>
      </x:c>
      <x:c r="H431" s="0" t="s">
        <x:v>59</x:v>
      </x:c>
      <x:c r="I431" s="0" t="s">
        <x:v>57</x:v>
      </x:c>
      <x:c r="J431" s="0" t="s">
        <x:v>57</x:v>
      </x:c>
      <x:c r="K431" s="0" t="s">
        <x:v>56</x:v>
      </x:c>
      <x:c r="L431" s="0">
        <x:v>17379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76</x:v>
      </x:c>
      <x:c r="F432" s="0" t="s">
        <x:v>77</x:v>
      </x:c>
      <x:c r="G432" s="0" t="s">
        <x:v>60</x:v>
      </x:c>
      <x:c r="H432" s="0" t="s">
        <x:v>61</x:v>
      </x:c>
      <x:c r="I432" s="0" t="s">
        <x:v>55</x:v>
      </x:c>
      <x:c r="J432" s="0" t="s">
        <x:v>55</x:v>
      </x:c>
      <x:c r="K432" s="0" t="s">
        <x:v>56</x:v>
      </x:c>
      <x:c r="L432" s="0">
        <x:v>50461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76</x:v>
      </x:c>
      <x:c r="F433" s="0" t="s">
        <x:v>77</x:v>
      </x:c>
      <x:c r="G433" s="0" t="s">
        <x:v>60</x:v>
      </x:c>
      <x:c r="H433" s="0" t="s">
        <x:v>61</x:v>
      </x:c>
      <x:c r="I433" s="0" t="s">
        <x:v>57</x:v>
      </x:c>
      <x:c r="J433" s="0" t="s">
        <x:v>57</x:v>
      </x:c>
      <x:c r="K433" s="0" t="s">
        <x:v>56</x:v>
      </x:c>
      <x:c r="L433" s="0">
        <x:v>66040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33" sheet="Unpivoted"/>
  </x:cacheSource>
  <x:cacheFields>
    <x:cacheField name="STATISTIC">
      <x:sharedItems count="1">
        <x:s v="B0617"/>
      </x:sharedItems>
    </x:cacheField>
    <x:cacheField name="Statistic Label">
      <x:sharedItems count="1">
        <x:s v="2002 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00" maxValue="3089775" count="432">
        <x:n v="2766663"/>
        <x:n v="3089775"/>
        <x:n v="1533964"/>
        <x:n v="1800933"/>
        <x:n v="1232699"/>
        <x:n v="1288842"/>
        <x:n v="306272"/>
        <x:n v="335028"/>
        <x:n v="164591"/>
        <x:n v="188090"/>
        <x:n v="141681"/>
        <x:n v="146938"/>
        <x:n v="153644"/>
        <x:n v="173489"/>
        <x:n v="82236"/>
        <x:n v="99526"/>
        <x:n v="71408"/>
        <x:n v="73963"/>
        <x:n v="267987"/>
        <x:n v="300121"/>
        <x:n v="142779"/>
        <x:n v="166790"/>
        <x:n v="125208"/>
        <x:n v="133331"/>
        <x:n v="825570"/>
        <x:n v="907629"/>
        <x:n v="484079"/>
        <x:n v="555306"/>
        <x:n v="341491"/>
        <x:n v="352323"/>
        <x:n v="257443"/>
        <x:n v="316224"/>
        <x:n v="146322"/>
        <x:n v="194370"/>
        <x:n v="111121"/>
        <x:n v="121854"/>
        <x:n v="241189"/>
        <x:n v="267623"/>
        <x:n v="131109"/>
        <x:n v="152565"/>
        <x:n v="110080"/>
        <x:n v="115058"/>
        <x:n v="295924"/>
        <x:n v="329851"/>
        <x:n v="159695"/>
        <x:n v="186794"/>
        <x:n v="136229"/>
        <x:n v="143057"/>
        <x:n v="418634"/>
        <x:n v="459810"/>
        <x:n v="223153"/>
        <x:n v="257492"/>
        <x:n v="195481"/>
        <x:n v="202318"/>
        <x:n v="140016"/>
        <x:n v="176886"/>
        <x:n v="88366"/>
        <x:n v="119260"/>
        <x:n v="51650"/>
        <x:n v="57626"/>
        <x:n v="10004"/>
        <x:n v="13024"/>
        <x:n v="6301"/>
        <x:n v="8485"/>
        <x:n v="3703"/>
        <x:n v="4539"/>
        <x:n v="5944"/>
        <x:n v="6960"/>
        <x:n v="3758"/>
        <x:n v="4647"/>
        <x:n v="2186"/>
        <x:n v="2313"/>
        <x:n v="10950"/>
        <x:n v="15011"/>
        <x:n v="6946"/>
        <x:n v="10124"/>
        <x:n v="4004"/>
        <x:n v="4887"/>
        <x:n v="55158"/>
        <x:n v="68792"/>
        <x:n v="35556"/>
        <x:n v="48115"/>
        <x:n v="19602"/>
        <x:n v="20677"/>
        <x:n v="13195"/>
        <x:n v="17670"/>
        <x:n v="8046"/>
        <x:n v="11697"/>
        <x:n v="5149"/>
        <x:n v="5973"/>
        <x:n v="10908"/>
        <x:n v="13676"/>
        <x:n v="6978"/>
        <x:n v="9373"/>
        <x:n v="3930"/>
        <x:n v="4303"/>
        <x:n v="12894"/>
        <x:n v="14885"/>
        <x:n v="7964"/>
        <x:n v="9503"/>
        <x:n v="4930"/>
        <x:n v="5382"/>
        <x:n v="20963"/>
        <x:n v="26868"/>
        <x:n v="12817"/>
        <x:n v="17316"/>
        <x:n v="8146"/>
        <x:n v="9552"/>
        <x:n v="579867"/>
        <x:n v="752147"/>
        <x:n v="355823"/>
        <x:n v="495016"/>
        <x:n v="224044"/>
        <x:n v="257131"/>
        <x:n v="54700"/>
        <x:n v="69650"/>
        <x:n v="32154"/>
        <x:n v="43797"/>
        <x:n v="22546"/>
        <x:n v="25853"/>
        <x:n v="29444"/>
        <x:n v="37953"/>
        <x:n v="17641"/>
        <x:n v="24361"/>
        <x:n v="11803"/>
        <x:n v="13592"/>
        <x:n v="51922"/>
        <x:n v="66908"/>
        <x:n v="31507"/>
        <x:n v="42984"/>
        <x:n v="20415"/>
        <x:n v="23924"/>
        <x:n v="191190"/>
        <x:n v="247451"/>
        <x:n v="123023"/>
        <x:n v="171464"/>
        <x:n v="68167"/>
        <x:n v="75987"/>
        <x:n v="57500"/>
        <x:n v="85766"/>
        <x:n v="35207"/>
        <x:n v="57261"/>
        <x:n v="22293"/>
        <x:n v="28505"/>
        <x:n v="50449"/>
        <x:n v="62693"/>
        <x:n v="30338"/>
        <x:n v="40379"/>
        <x:n v="20111"/>
        <x:n v="22314"/>
        <x:n v="58800"/>
        <x:n v="73563"/>
        <x:n v="35100"/>
        <x:n v="46460"/>
        <x:n v="23700"/>
        <x:n v="27103"/>
        <x:n v="85862"/>
        <x:n v="108163"/>
        <x:n v="50853"/>
        <x:n v="68310"/>
        <x:n v="35009"/>
        <x:n v="39853"/>
        <x:n v="511599"/>
        <x:n v="511877"/>
        <x:n v="344894"/>
        <x:n v="360477"/>
        <x:n v="166705"/>
        <x:n v="151400"/>
        <x:n v="50694"/>
        <x:n v="53106"/>
        <x:n v="33346"/>
        <x:n v="36720"/>
        <x:n v="17348"/>
        <x:n v="16386"/>
        <x:n v="27802"/>
        <x:n v="28226"/>
        <x:n v="18094"/>
        <x:n v="19659"/>
        <x:n v="9708"/>
        <x:n v="8567"/>
        <x:n v="47720"/>
        <x:n v="46955"/>
        <x:n v="30779"/>
        <x:n v="32239"/>
        <x:n v="16941"/>
        <x:n v="14716"/>
        <x:n v="168874"/>
        <x:n v="159492"/>
        <x:n v="118744"/>
        <x:n v="115283"/>
        <x:n v="50130"/>
        <x:n v="44209"/>
        <x:n v="48098"/>
        <x:n v="53556"/>
        <x:n v="33097"/>
        <x:n v="39221"/>
        <x:n v="15001"/>
        <x:n v="14335"/>
        <x:n v="43924"/>
        <x:n v="44196"/>
        <x:n v="29079"/>
        <x:n v="30790"/>
        <x:n v="14845"/>
        <x:n v="13406"/>
        <x:n v="48225"/>
        <x:n v="51415"/>
        <x:n v="32035"/>
        <x:n v="35526"/>
        <x:n v="16190"/>
        <x:n v="15889"/>
        <x:n v="76262"/>
        <x:n v="74931"/>
        <x:n v="49720"/>
        <x:n v="51039"/>
        <x:n v="26542"/>
        <x:n v="23892"/>
        <x:n v="557998"/>
        <x:n v="535383"/>
        <x:n v="321179"/>
        <x:n v="339008"/>
        <x:n v="236819"/>
        <x:n v="196375"/>
        <x:n v="68519"/>
        <x:n v="65646"/>
        <x:n v="39444"/>
        <x:n v="40974"/>
        <x:n v="29075"/>
        <x:n v="24672"/>
        <x:n v="33519"/>
        <x:n v="32972"/>
        <x:n v="19091"/>
        <x:n v="20914"/>
        <x:n v="14428"/>
        <x:n v="12058"/>
        <x:n v="54929"/>
        <x:n v="53176"/>
        <x:n v="31985"/>
        <x:n v="33820"/>
        <x:n v="22944"/>
        <x:n v="19356"/>
        <x:n v="149935"/>
        <x:n v="133246"/>
        <x:n v="87627"/>
        <x:n v="85098"/>
        <x:n v="62308"/>
        <x:n v="48148"/>
        <x:n v="54974"/>
        <x:n v="58325"/>
        <x:n v="32033"/>
        <x:n v="38157"/>
        <x:n v="22941"/>
        <x:n v="20168"/>
        <x:n v="47182"/>
        <x:n v="46828"/>
        <x:n v="27299"/>
        <x:n v="30155"/>
        <x:n v="19883"/>
        <x:n v="16673"/>
        <x:n v="64459"/>
        <x:n v="63853"/>
        <x:n v="36474"/>
        <x:n v="39780"/>
        <x:n v="27985"/>
        <x:n v="24073"/>
        <x:n v="84481"/>
        <x:n v="81337"/>
        <x:n v="47226"/>
        <x:n v="50110"/>
        <x:n v="37255"/>
        <x:n v="31227"/>
        <x:n v="369168"/>
        <x:n v="352778"/>
        <x:n v="237815"/>
        <x:n v="243429"/>
        <x:n v="131353"/>
        <x:n v="109349"/>
        <x:n v="49668"/>
        <x:n v="45636"/>
        <x:n v="32217"/>
        <x:n v="30909"/>
        <x:n v="17451"/>
        <x:n v="14727"/>
        <x:n v="20826"/>
        <x:n v="21426"/>
        <x:n v="13261"/>
        <x:n v="14853"/>
        <x:n v="7565"/>
        <x:n v="6573"/>
        <x:n v="37176"/>
        <x:n v="36649"/>
        <x:n v="24045"/>
        <x:n v="25764"/>
        <x:n v="13131"/>
        <x:n v="10885"/>
        <x:n v="99534"/>
        <x:n v="83395"/>
        <x:n v="65258"/>
        <x:n v="57474"/>
        <x:n v="34276"/>
        <x:n v="25921"/>
        <x:n v="31894"/>
        <x:n v="34194"/>
        <x:n v="20554"/>
        <x:n v="24315"/>
        <x:n v="11340"/>
        <x:n v="9879"/>
        <x:n v="32271"/>
        <x:n v="32931"/>
        <x:n v="21073"/>
        <x:n v="23257"/>
        <x:n v="11198"/>
        <x:n v="9674"/>
        <x:n v="40941"/>
        <x:n v="42062"/>
        <x:n v="25652"/>
        <x:n v="28863"/>
        <x:n v="15289"/>
        <x:n v="13199"/>
        <x:n v="56858"/>
        <x:n v="56485"/>
        <x:n v="35755"/>
        <x:n v="37994"/>
        <x:n v="21103"/>
        <x:n v="18491"/>
        <x:n v="248460"/>
        <x:n v="187785"/>
        <x:n v="141100"/>
        <x:n v="103792"/>
        <x:n v="107360"/>
        <x:n v="83993"/>
        <x:n v="32163"/>
        <x:n v="25352"/>
        <x:n v="17668"/>
        <x:n v="13540"/>
        <x:n v="14495"/>
        <x:n v="11812"/>
        <x:n v="16558"/>
        <x:n v="12699"/>
        <x:n v="8791"/>
        <x:n v="7004"/>
        <x:n v="7767"/>
        <x:n v="5695"/>
        <x:n v="23285"/>
        <x:n v="18525"/>
        <x:n v="13362"/>
        <x:n v="10188"/>
        <x:n v="9923"/>
        <x:n v="8337"/>
        <x:n v="55005"/>
        <x:n v="39789"/>
        <x:n v="33725"/>
        <x:n v="23003"/>
        <x:n v="21280"/>
        <x:n v="16786"/>
        <x:n v="26028"/>
        <x:n v="19500"/>
        <x:n v="14730"/>
        <x:n v="11241"/>
        <x:n v="11298"/>
        <x:n v="8259"/>
        <x:n v="23787"/>
        <x:n v="17006"/>
        <x:n v="13351"/>
        <x:n v="9297"/>
        <x:n v="10436"/>
        <x:n v="7709"/>
        <x:n v="34241"/>
        <x:n v="26307"/>
        <x:n v="19045"/>
        <x:n v="14175"/>
        <x:n v="15196"/>
        <x:n v="12132"/>
        <x:n v="37393"/>
        <x:n v="28607"/>
        <x:n v="20428"/>
        <x:n v="15344"/>
        <x:n v="16965"/>
        <x:n v="13263"/>
        <x:n v="359555"/>
        <x:n v="572919"/>
        <x:n v="44787"/>
        <x:n v="139951"/>
        <x:n v="314768"/>
        <x:n v="432968"/>
        <x:n v="40524"/>
        <x:n v="62614"/>
        <x:n v="3461"/>
        <x:n v="13665"/>
        <x:n v="37063"/>
        <x:n v="48949"/>
        <x:n v="19551"/>
        <x:n v="33253"/>
        <x:n v="1600"/>
        <x:n v="8088"/>
        <x:n v="17951"/>
        <x:n v="25165"/>
        <x:n v="42005"/>
        <x:n v="62897"/>
        <x:n v="4155"/>
        <x:n v="11671"/>
        <x:n v="37850"/>
        <x:n v="51226"/>
        <x:n v="105874"/>
        <x:n v="175464"/>
        <x:n v="20146"/>
        <x:n v="54869"/>
        <x:n v="85728"/>
        <x:n v="120595"/>
        <x:n v="25754"/>
        <x:n v="47213"/>
        <x:n v="2655"/>
        <x:n v="12478"/>
        <x:n v="23099"/>
        <x:n v="34735"/>
        <x:n v="32668"/>
        <x:n v="50293"/>
        <x:n v="2991"/>
        <x:n v="9314"/>
        <x:n v="29677"/>
        <x:n v="40979"/>
        <x:n v="36364"/>
        <x:n v="57766"/>
        <x:n v="3425"/>
        <x:n v="12487"/>
        <x:n v="32939"/>
        <x:n v="45279"/>
        <x:n v="56815"/>
        <x:n v="83419"/>
        <x:n v="6354"/>
        <x:n v="17379"/>
        <x:n v="50461"/>
        <x:n v="6604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