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6d69f0d3f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468d470484accb3470458fb5d0a41.psmdcp" Id="Rcfe8f47cfd41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<x:sst xmlns:x="http://schemas.openxmlformats.org/spreadsheetml/2006/main">
  <x:si>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</x:si>
  <x:si>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</x:si>
  <x:si>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B0607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</x:si>
  <x:si>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</x:si>
  <x:si>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</x:si>
  <x:si>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</x:si>
  <x:si>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</x:si>
  <x:si>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</x:si>
  <x:si>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</x:si>
  <x:si>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</x:si>
  <x:si>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</x:si>
  <x:si>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https://ws.cso.ie/public/api.restful/PxStat.Data.Cube_API.ReadDataset/B0607/XLSX/2007/en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</x:si>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</x:sst>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35234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71326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24390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22832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61829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136698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110595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102444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156068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177263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62652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37770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52796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78732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12083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3977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37978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151312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70458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51902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11417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7849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196493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1779786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21147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1800933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89086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33716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69022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4367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18370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16070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40761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133961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66498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92488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25339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86619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35008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26367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41763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17068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3188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2873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20793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52167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22364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22889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9894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7503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112913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1051087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12424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1063511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7193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1518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2304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5042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6020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6762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21068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2737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44097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9956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130729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90644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27644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11403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11033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61664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8895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1104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17185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99145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48094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29013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1523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346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83580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728699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8723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737422</x:v>
      </x:c>
    </x:row>
    <x:row r="86" spans="1:12">
      <x:c r="A86" s="0" t="s">
        <x:v>2</x:v>
      </x:c>
      <x:c r="B86" s="0" t="s">
        <x:v>4</x:v>
      </x:c>
      <x:c r="C86" s="0" t="s">
        <x:v>114</x:v>
      </x:c>
      <x:c r="D86" s="0" t="s">
        <x:v>115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1094</x:v>
      </x:c>
    </x:row>
    <x:row r="87" spans="1:12">
      <x:c r="A87" s="0" t="s">
        <x:v>2</x:v>
      </x:c>
      <x:c r="B87" s="0" t="s">
        <x:v>4</x:v>
      </x:c>
      <x:c r="C87" s="0" t="s">
        <x:v>114</x:v>
      </x:c>
      <x:c r="D87" s="0" t="s">
        <x:v>115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2240</x:v>
      </x:c>
    </x:row>
    <x:row r="88" spans="1:12">
      <x:c r="A88" s="0" t="s">
        <x:v>2</x:v>
      </x:c>
      <x:c r="B88" s="0" t="s">
        <x:v>4</x:v>
      </x:c>
      <x:c r="C88" s="0" t="s">
        <x:v>114</x:v>
      </x:c>
      <x:c r="D88" s="0" t="s">
        <x:v>115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4615</x:v>
      </x:c>
    </x:row>
    <x:row r="89" spans="1:12">
      <x:c r="A89" s="0" t="s">
        <x:v>2</x:v>
      </x:c>
      <x:c r="B89" s="0" t="s">
        <x:v>4</x:v>
      </x:c>
      <x:c r="C89" s="0" t="s">
        <x:v>114</x:v>
      </x:c>
      <x:c r="D89" s="0" t="s">
        <x:v>115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223</x:v>
      </x:c>
    </x:row>
    <x:row r="90" spans="1:12">
      <x:c r="A90" s="0" t="s">
        <x:v>2</x:v>
      </x:c>
      <x:c r="B90" s="0" t="s">
        <x:v>4</x:v>
      </x:c>
      <x:c r="C90" s="0" t="s">
        <x:v>114</x:v>
      </x:c>
      <x:c r="D90" s="0" t="s">
        <x:v>115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1252</x:v>
      </x:c>
    </x:row>
    <x:row r="91" spans="1:12">
      <x:c r="A91" s="0" t="s">
        <x:v>2</x:v>
      </x:c>
      <x:c r="B91" s="0" t="s">
        <x:v>4</x:v>
      </x:c>
      <x:c r="C91" s="0" t="s">
        <x:v>114</x:v>
      </x:c>
      <x:c r="D91" s="0" t="s">
        <x:v>115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778</x:v>
      </x:c>
    </x:row>
    <x:row r="92" spans="1:12">
      <x:c r="A92" s="0" t="s">
        <x:v>2</x:v>
      </x:c>
      <x:c r="B92" s="0" t="s">
        <x:v>4</x:v>
      </x:c>
      <x:c r="C92" s="0" t="s">
        <x:v>114</x:v>
      </x:c>
      <x:c r="D92" s="0" t="s">
        <x:v>115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2518</x:v>
      </x:c>
    </x:row>
    <x:row r="93" spans="1:12">
      <x:c r="A93" s="0" t="s">
        <x:v>2</x:v>
      </x:c>
      <x:c r="B93" s="0" t="s">
        <x:v>4</x:v>
      </x:c>
      <x:c r="C93" s="0" t="s">
        <x:v>114</x:v>
      </x:c>
      <x:c r="D93" s="0" t="s">
        <x:v>115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7668</x:v>
      </x:c>
    </x:row>
    <x:row r="94" spans="1:12">
      <x:c r="A94" s="0" t="s">
        <x:v>2</x:v>
      </x:c>
      <x:c r="B94" s="0" t="s">
        <x:v>4</x:v>
      </x:c>
      <x:c r="C94" s="0" t="s">
        <x:v>114</x:v>
      </x:c>
      <x:c r="D94" s="0" t="s">
        <x:v>115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290</x:v>
      </x:c>
    </x:row>
    <x:row r="95" spans="1:12">
      <x:c r="A95" s="0" t="s">
        <x:v>2</x:v>
      </x:c>
      <x:c r="B95" s="0" t="s">
        <x:v>4</x:v>
      </x:c>
      <x:c r="C95" s="0" t="s">
        <x:v>114</x:v>
      </x:c>
      <x:c r="D95" s="0" t="s">
        <x:v>115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1905</x:v>
      </x:c>
    </x:row>
    <x:row r="96" spans="1:12">
      <x:c r="A96" s="0" t="s">
        <x:v>2</x:v>
      </x:c>
      <x:c r="B96" s="0" t="s">
        <x:v>4</x:v>
      </x:c>
      <x:c r="C96" s="0" t="s">
        <x:v>114</x:v>
      </x:c>
      <x:c r="D96" s="0" t="s">
        <x:v>115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3292</x:v>
      </x:c>
    </x:row>
    <x:row r="97" spans="1:12">
      <x:c r="A97" s="0" t="s">
        <x:v>2</x:v>
      </x:c>
      <x:c r="B97" s="0" t="s">
        <x:v>4</x:v>
      </x:c>
      <x:c r="C97" s="0" t="s">
        <x:v>114</x:v>
      </x:c>
      <x:c r="D97" s="0" t="s">
        <x:v>115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9631</x:v>
      </x:c>
    </x:row>
    <x:row r="98" spans="1:12">
      <x:c r="A98" s="0" t="s">
        <x:v>2</x:v>
      </x:c>
      <x:c r="B98" s="0" t="s">
        <x:v>4</x:v>
      </x:c>
      <x:c r="C98" s="0" t="s">
        <x:v>114</x:v>
      </x:c>
      <x:c r="D98" s="0" t="s">
        <x:v>115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139</x:v>
      </x:c>
    </x:row>
    <x:row r="99" spans="1:12">
      <x:c r="A99" s="0" t="s">
        <x:v>2</x:v>
      </x:c>
      <x:c r="B99" s="0" t="s">
        <x:v>4</x:v>
      </x:c>
      <x:c r="C99" s="0" t="s">
        <x:v>114</x:v>
      </x:c>
      <x:c r="D99" s="0" t="s">
        <x:v>115</x:v>
      </x:c>
      <x:c r="E99" s="0" t="s">
        <x:v>50</x:v>
      </x:c>
      <x:c r="F99" s="0" t="s">
        <x:v>52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196</x:v>
      </x:c>
    </x:row>
    <x:row r="100" spans="1:12">
      <x:c r="A100" s="0" t="s">
        <x:v>2</x:v>
      </x:c>
      <x:c r="B100" s="0" t="s">
        <x:v>4</x:v>
      </x:c>
      <x:c r="C100" s="0" t="s">
        <x:v>114</x:v>
      </x:c>
      <x:c r="D100" s="0" t="s">
        <x:v>115</x:v>
      </x:c>
      <x:c r="E100" s="0" t="s">
        <x:v>50</x:v>
      </x:c>
      <x:c r="F100" s="0" t="s">
        <x:v>52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233</x:v>
      </x:c>
    </x:row>
    <x:row r="101" spans="1:12">
      <x:c r="A101" s="0" t="s">
        <x:v>2</x:v>
      </x:c>
      <x:c r="B101" s="0" t="s">
        <x:v>4</x:v>
      </x:c>
      <x:c r="C101" s="0" t="s">
        <x:v>114</x:v>
      </x:c>
      <x:c r="D101" s="0" t="s">
        <x:v>115</x:v>
      </x:c>
      <x:c r="E101" s="0" t="s">
        <x:v>50</x:v>
      </x:c>
      <x:c r="F101" s="0" t="s">
        <x:v>52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327</x:v>
      </x:c>
    </x:row>
    <x:row r="102" spans="1:12">
      <x:c r="A102" s="0" t="s">
        <x:v>2</x:v>
      </x:c>
      <x:c r="B102" s="0" t="s">
        <x:v>4</x:v>
      </x:c>
      <x:c r="C102" s="0" t="s">
        <x:v>114</x:v>
      </x:c>
      <x:c r="D102" s="0" t="s">
        <x:v>115</x:v>
      </x:c>
      <x:c r="E102" s="0" t="s">
        <x:v>50</x:v>
      </x:c>
      <x:c r="F102" s="0" t="s">
        <x:v>52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33</x:v>
      </x:c>
    </x:row>
    <x:row r="103" spans="1:12">
      <x:c r="A103" s="0" t="s">
        <x:v>2</x:v>
      </x:c>
      <x:c r="B103" s="0" t="s">
        <x:v>4</x:v>
      </x:c>
      <x:c r="C103" s="0" t="s">
        <x:v>114</x:v>
      </x:c>
      <x:c r="D103" s="0" t="s">
        <x:v>115</x:v>
      </x:c>
      <x:c r="E103" s="0" t="s">
        <x:v>50</x:v>
      </x:c>
      <x:c r="F103" s="0" t="s">
        <x:v>52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13</x:v>
      </x:c>
    </x:row>
    <x:row r="104" spans="1:12">
      <x:c r="A104" s="0" t="s">
        <x:v>2</x:v>
      </x:c>
      <x:c r="B104" s="0" t="s">
        <x:v>4</x:v>
      </x:c>
      <x:c r="C104" s="0" t="s">
        <x:v>114</x:v>
      </x:c>
      <x:c r="D104" s="0" t="s">
        <x:v>115</x:v>
      </x:c>
      <x:c r="E104" s="0" t="s">
        <x:v>50</x:v>
      </x:c>
      <x:c r="F104" s="0" t="s">
        <x:v>52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396</x:v>
      </x:c>
    </x:row>
    <x:row r="105" spans="1:12">
      <x:c r="A105" s="0" t="s">
        <x:v>2</x:v>
      </x:c>
      <x:c r="B105" s="0" t="s">
        <x:v>4</x:v>
      </x:c>
      <x:c r="C105" s="0" t="s">
        <x:v>114</x:v>
      </x:c>
      <x:c r="D105" s="0" t="s">
        <x:v>115</x:v>
      </x:c>
      <x:c r="E105" s="0" t="s">
        <x:v>50</x:v>
      </x:c>
      <x:c r="F105" s="0" t="s">
        <x:v>52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6079</x:v>
      </x:c>
    </x:row>
    <x:row r="106" spans="1:12">
      <x:c r="A106" s="0" t="s">
        <x:v>2</x:v>
      </x:c>
      <x:c r="B106" s="0" t="s">
        <x:v>4</x:v>
      </x:c>
      <x:c r="C106" s="0" t="s">
        <x:v>114</x:v>
      </x:c>
      <x:c r="D106" s="0" t="s">
        <x:v>115</x:v>
      </x:c>
      <x:c r="E106" s="0" t="s">
        <x:v>50</x:v>
      </x:c>
      <x:c r="F106" s="0" t="s">
        <x:v>52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48</x:v>
      </x:c>
    </x:row>
    <x:row r="107" spans="1:12">
      <x:c r="A107" s="0" t="s">
        <x:v>2</x:v>
      </x:c>
      <x:c r="B107" s="0" t="s">
        <x:v>4</x:v>
      </x:c>
      <x:c r="C107" s="0" t="s">
        <x:v>114</x:v>
      </x:c>
      <x:c r="D107" s="0" t="s">
        <x:v>115</x:v>
      </x:c>
      <x:c r="E107" s="0" t="s">
        <x:v>50</x:v>
      </x:c>
      <x:c r="F107" s="0" t="s">
        <x:v>52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603</x:v>
      </x:c>
    </x:row>
    <x:row r="108" spans="1:12">
      <x:c r="A108" s="0" t="s">
        <x:v>2</x:v>
      </x:c>
      <x:c r="B108" s="0" t="s">
        <x:v>4</x:v>
      </x:c>
      <x:c r="C108" s="0" t="s">
        <x:v>114</x:v>
      </x:c>
      <x:c r="D108" s="0" t="s">
        <x:v>115</x:v>
      </x:c>
      <x:c r="E108" s="0" t="s">
        <x:v>50</x:v>
      </x:c>
      <x:c r="F108" s="0" t="s">
        <x:v>52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10</x:v>
      </x:c>
    </x:row>
    <x:row r="109" spans="1:12">
      <x:c r="A109" s="0" t="s">
        <x:v>2</x:v>
      </x:c>
      <x:c r="B109" s="0" t="s">
        <x:v>4</x:v>
      </x:c>
      <x:c r="C109" s="0" t="s">
        <x:v>114</x:v>
      </x:c>
      <x:c r="D109" s="0" t="s">
        <x:v>115</x:v>
      </x:c>
      <x:c r="E109" s="0" t="s">
        <x:v>50</x:v>
      </x:c>
      <x:c r="F109" s="0" t="s">
        <x:v>52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382</x:v>
      </x:c>
    </x:row>
    <x:row r="110" spans="1:12">
      <x:c r="A110" s="0" t="s">
        <x:v>2</x:v>
      </x:c>
      <x:c r="B110" s="0" t="s">
        <x:v>4</x:v>
      </x:c>
      <x:c r="C110" s="0" t="s">
        <x:v>114</x:v>
      </x:c>
      <x:c r="D110" s="0" t="s">
        <x:v>115</x:v>
      </x:c>
      <x:c r="E110" s="0" t="s">
        <x:v>50</x:v>
      </x:c>
      <x:c r="F110" s="0" t="s">
        <x:v>52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15493</x:v>
      </x:c>
    </x:row>
    <x:row r="111" spans="1:12">
      <x:c r="A111" s="0" t="s">
        <x:v>2</x:v>
      </x:c>
      <x:c r="B111" s="0" t="s">
        <x:v>4</x:v>
      </x:c>
      <x:c r="C111" s="0" t="s">
        <x:v>114</x:v>
      </x:c>
      <x:c r="D111" s="0" t="s">
        <x:v>115</x:v>
      </x:c>
      <x:c r="E111" s="0" t="s">
        <x:v>50</x:v>
      </x:c>
      <x:c r="F111" s="0" t="s">
        <x:v>52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59458</x:v>
      </x:c>
    </x:row>
    <x:row r="112" spans="1:12">
      <x:c r="A112" s="0" t="s">
        <x:v>2</x:v>
      </x:c>
      <x:c r="B112" s="0" t="s">
        <x:v>4</x:v>
      </x:c>
      <x:c r="C112" s="0" t="s">
        <x:v>114</x:v>
      </x:c>
      <x:c r="D112" s="0" t="s">
        <x:v>115</x:v>
      </x:c>
      <x:c r="E112" s="0" t="s">
        <x:v>50</x:v>
      </x:c>
      <x:c r="F112" s="0" t="s">
        <x:v>52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7017</x:v>
      </x:c>
    </x:row>
    <x:row r="113" spans="1:12">
      <x:c r="A113" s="0" t="s">
        <x:v>2</x:v>
      </x:c>
      <x:c r="B113" s="0" t="s">
        <x:v>4</x:v>
      </x:c>
      <x:c r="C113" s="0" t="s">
        <x:v>114</x:v>
      </x:c>
      <x:c r="D113" s="0" t="s">
        <x:v>115</x:v>
      </x:c>
      <x:c r="E113" s="0" t="s">
        <x:v>50</x:v>
      </x:c>
      <x:c r="F113" s="0" t="s">
        <x:v>52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66475</x:v>
      </x:c>
    </x:row>
    <x:row r="114" spans="1:12">
      <x:c r="A114" s="0" t="s">
        <x:v>2</x:v>
      </x:c>
      <x:c r="B114" s="0" t="s">
        <x:v>4</x:v>
      </x:c>
      <x:c r="C114" s="0" t="s">
        <x:v>114</x:v>
      </x:c>
      <x:c r="D114" s="0" t="s">
        <x:v>115</x:v>
      </x:c>
      <x:c r="E114" s="0" t="s">
        <x:v>110</x:v>
      </x:c>
      <x:c r="F114" s="0" t="s">
        <x:v>111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967</x:v>
      </x:c>
    </x:row>
    <x:row r="115" spans="1:12">
      <x:c r="A115" s="0" t="s">
        <x:v>2</x:v>
      </x:c>
      <x:c r="B115" s="0" t="s">
        <x:v>4</x:v>
      </x:c>
      <x:c r="C115" s="0" t="s">
        <x:v>114</x:v>
      </x:c>
      <x:c r="D115" s="0" t="s">
        <x:v>115</x:v>
      </x:c>
      <x:c r="E115" s="0" t="s">
        <x:v>110</x:v>
      </x:c>
      <x:c r="F115" s="0" t="s">
        <x:v>111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2215</x:v>
      </x:c>
    </x:row>
    <x:row r="116" spans="1:12">
      <x:c r="A116" s="0" t="s">
        <x:v>2</x:v>
      </x:c>
      <x:c r="B116" s="0" t="s">
        <x:v>4</x:v>
      </x:c>
      <x:c r="C116" s="0" t="s">
        <x:v>114</x:v>
      </x:c>
      <x:c r="D116" s="0" t="s">
        <x:v>115</x:v>
      </x:c>
      <x:c r="E116" s="0" t="s">
        <x:v>110</x:v>
      </x:c>
      <x:c r="F116" s="0" t="s">
        <x:v>111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4529</x:v>
      </x:c>
    </x:row>
    <x:row r="117" spans="1:12">
      <x:c r="A117" s="0" t="s">
        <x:v>2</x:v>
      </x:c>
      <x:c r="B117" s="0" t="s">
        <x:v>4</x:v>
      </x:c>
      <x:c r="C117" s="0" t="s">
        <x:v>114</x:v>
      </x:c>
      <x:c r="D117" s="0" t="s">
        <x:v>115</x:v>
      </x:c>
      <x:c r="E117" s="0" t="s">
        <x:v>110</x:v>
      </x:c>
      <x:c r="F117" s="0" t="s">
        <x:v>111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138</x:v>
      </x:c>
    </x:row>
    <x:row r="118" spans="1:12">
      <x:c r="A118" s="0" t="s">
        <x:v>2</x:v>
      </x:c>
      <x:c r="B118" s="0" t="s">
        <x:v>4</x:v>
      </x:c>
      <x:c r="C118" s="0" t="s">
        <x:v>114</x:v>
      </x:c>
      <x:c r="D118" s="0" t="s">
        <x:v>115</x:v>
      </x:c>
      <x:c r="E118" s="0" t="s">
        <x:v>110</x:v>
      </x:c>
      <x:c r="F118" s="0" t="s">
        <x:v>111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973</x:v>
      </x:c>
    </x:row>
    <x:row r="119" spans="1:12">
      <x:c r="A119" s="0" t="s">
        <x:v>2</x:v>
      </x:c>
      <x:c r="B119" s="0" t="s">
        <x:v>4</x:v>
      </x:c>
      <x:c r="C119" s="0" t="s">
        <x:v>114</x:v>
      </x:c>
      <x:c r="D119" s="0" t="s">
        <x:v>115</x:v>
      </x:c>
      <x:c r="E119" s="0" t="s">
        <x:v>110</x:v>
      </x:c>
      <x:c r="F119" s="0" t="s">
        <x:v>111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558</x:v>
      </x:c>
    </x:row>
    <x:row r="120" spans="1:12">
      <x:c r="A120" s="0" t="s">
        <x:v>2</x:v>
      </x:c>
      <x:c r="B120" s="0" t="s">
        <x:v>4</x:v>
      </x:c>
      <x:c r="C120" s="0" t="s">
        <x:v>114</x:v>
      </x:c>
      <x:c r="D120" s="0" t="s">
        <x:v>115</x:v>
      </x:c>
      <x:c r="E120" s="0" t="s">
        <x:v>110</x:v>
      </x:c>
      <x:c r="F120" s="0" t="s">
        <x:v>111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1922</x:v>
      </x:c>
    </x:row>
    <x:row r="121" spans="1:12">
      <x:c r="A121" s="0" t="s">
        <x:v>2</x:v>
      </x:c>
      <x:c r="B121" s="0" t="s">
        <x:v>4</x:v>
      </x:c>
      <x:c r="C121" s="0" t="s">
        <x:v>114</x:v>
      </x:c>
      <x:c r="D121" s="0" t="s">
        <x:v>115</x:v>
      </x:c>
      <x:c r="E121" s="0" t="s">
        <x:v>110</x:v>
      </x:c>
      <x:c r="F121" s="0" t="s">
        <x:v>111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7625</x:v>
      </x:c>
    </x:row>
    <x:row r="122" spans="1:12">
      <x:c r="A122" s="0" t="s">
        <x:v>2</x:v>
      </x:c>
      <x:c r="B122" s="0" t="s">
        <x:v>4</x:v>
      </x:c>
      <x:c r="C122" s="0" t="s">
        <x:v>114</x:v>
      </x:c>
      <x:c r="D122" s="0" t="s">
        <x:v>115</x:v>
      </x:c>
      <x:c r="E122" s="0" t="s">
        <x:v>110</x:v>
      </x:c>
      <x:c r="F122" s="0" t="s">
        <x:v>111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115</x:v>
      </x:c>
    </x:row>
    <x:row r="123" spans="1:12">
      <x:c r="A123" s="0" t="s">
        <x:v>2</x:v>
      </x:c>
      <x:c r="B123" s="0" t="s">
        <x:v>4</x:v>
      </x:c>
      <x:c r="C123" s="0" t="s">
        <x:v>114</x:v>
      </x:c>
      <x:c r="D123" s="0" t="s">
        <x:v>115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1689</x:v>
      </x:c>
    </x:row>
    <x:row r="124" spans="1:12">
      <x:c r="A124" s="0" t="s">
        <x:v>2</x:v>
      </x:c>
      <x:c r="B124" s="0" t="s">
        <x:v>4</x:v>
      </x:c>
      <x:c r="C124" s="0" t="s">
        <x:v>114</x:v>
      </x:c>
      <x:c r="D124" s="0" t="s">
        <x:v>115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624</x:v>
      </x:c>
    </x:row>
    <x:row r="125" spans="1:12">
      <x:c r="A125" s="0" t="s">
        <x:v>2</x:v>
      </x:c>
      <x:c r="B125" s="0" t="s">
        <x:v>4</x:v>
      </x:c>
      <x:c r="C125" s="0" t="s">
        <x:v>114</x:v>
      </x:c>
      <x:c r="D125" s="0" t="s">
        <x:v>115</x:v>
      </x:c>
      <x:c r="E125" s="0" t="s">
        <x:v>110</x:v>
      </x:c>
      <x:c r="F125" s="0" t="s">
        <x:v>111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3916</x:v>
      </x:c>
    </x:row>
    <x:row r="126" spans="1:12">
      <x:c r="A126" s="0" t="s">
        <x:v>2</x:v>
      </x:c>
      <x:c r="B126" s="0" t="s">
        <x:v>4</x:v>
      </x:c>
      <x:c r="C126" s="0" t="s">
        <x:v>114</x:v>
      </x:c>
      <x:c r="D126" s="0" t="s">
        <x:v>115</x:v>
      </x:c>
      <x:c r="E126" s="0" t="s">
        <x:v>110</x:v>
      </x:c>
      <x:c r="F126" s="0" t="s">
        <x:v>111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49</x:v>
      </x:c>
    </x:row>
    <x:row r="127" spans="1:12">
      <x:c r="A127" s="0" t="s">
        <x:v>2</x:v>
      </x:c>
      <x:c r="B127" s="0" t="s">
        <x:v>4</x:v>
      </x:c>
      <x:c r="C127" s="0" t="s">
        <x:v>114</x:v>
      </x:c>
      <x:c r="D127" s="0" t="s">
        <x:v>115</x:v>
      </x:c>
      <x:c r="E127" s="0" t="s">
        <x:v>110</x:v>
      </x:c>
      <x:c r="F127" s="0" t="s">
        <x:v>111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101</x:v>
      </x:c>
    </x:row>
    <x:row r="128" spans="1:12">
      <x:c r="A128" s="0" t="s">
        <x:v>2</x:v>
      </x:c>
      <x:c r="B128" s="0" t="s">
        <x:v>4</x:v>
      </x:c>
      <x:c r="C128" s="0" t="s">
        <x:v>114</x:v>
      </x:c>
      <x:c r="D128" s="0" t="s">
        <x:v>115</x:v>
      </x:c>
      <x:c r="E128" s="0" t="s">
        <x:v>110</x:v>
      </x:c>
      <x:c r="F128" s="0" t="s">
        <x:v>111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204</x:v>
      </x:c>
    </x:row>
    <x:row r="129" spans="1:12">
      <x:c r="A129" s="0" t="s">
        <x:v>2</x:v>
      </x:c>
      <x:c r="B129" s="0" t="s">
        <x:v>4</x:v>
      </x:c>
      <x:c r="C129" s="0" t="s">
        <x:v>114</x:v>
      </x:c>
      <x:c r="D129" s="0" t="s">
        <x:v>115</x:v>
      </x:c>
      <x:c r="E129" s="0" t="s">
        <x:v>110</x:v>
      </x:c>
      <x:c r="F129" s="0" t="s">
        <x:v>111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62</x:v>
      </x:c>
    </x:row>
    <x:row r="130" spans="1:12">
      <x:c r="A130" s="0" t="s">
        <x:v>2</x:v>
      </x:c>
      <x:c r="B130" s="0" t="s">
        <x:v>4</x:v>
      </x:c>
      <x:c r="C130" s="0" t="s">
        <x:v>114</x:v>
      </x:c>
      <x:c r="D130" s="0" t="s">
        <x:v>115</x:v>
      </x:c>
      <x:c r="E130" s="0" t="s">
        <x:v>110</x:v>
      </x:c>
      <x:c r="F130" s="0" t="s">
        <x:v>111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10</x:v>
      </x:c>
    </x:row>
    <x:row r="131" spans="1:12">
      <x:c r="A131" s="0" t="s">
        <x:v>2</x:v>
      </x:c>
      <x:c r="B131" s="0" t="s">
        <x:v>4</x:v>
      </x:c>
      <x:c r="C131" s="0" t="s">
        <x:v>114</x:v>
      </x:c>
      <x:c r="D131" s="0" t="s">
        <x:v>115</x:v>
      </x:c>
      <x:c r="E131" s="0" t="s">
        <x:v>110</x:v>
      </x:c>
      <x:c r="F131" s="0" t="s">
        <x:v>111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10</x:v>
      </x:c>
    </x:row>
    <x:row r="132" spans="1:12">
      <x:c r="A132" s="0" t="s">
        <x:v>2</x:v>
      </x:c>
      <x:c r="B132" s="0" t="s">
        <x:v>4</x:v>
      </x:c>
      <x:c r="C132" s="0" t="s">
        <x:v>114</x:v>
      </x:c>
      <x:c r="D132" s="0" t="s">
        <x:v>115</x:v>
      </x:c>
      <x:c r="E132" s="0" t="s">
        <x:v>110</x:v>
      </x:c>
      <x:c r="F132" s="0" t="s">
        <x:v>111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243</x:v>
      </x:c>
    </x:row>
    <x:row r="133" spans="1:12">
      <x:c r="A133" s="0" t="s">
        <x:v>2</x:v>
      </x:c>
      <x:c r="B133" s="0" t="s">
        <x:v>4</x:v>
      </x:c>
      <x:c r="C133" s="0" t="s">
        <x:v>114</x:v>
      </x:c>
      <x:c r="D133" s="0" t="s">
        <x:v>115</x:v>
      </x:c>
      <x:c r="E133" s="0" t="s">
        <x:v>110</x:v>
      </x:c>
      <x:c r="F133" s="0" t="s">
        <x:v>111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1592</x:v>
      </x:c>
    </x:row>
    <x:row r="134" spans="1:12">
      <x:c r="A134" s="0" t="s">
        <x:v>2</x:v>
      </x:c>
      <x:c r="B134" s="0" t="s">
        <x:v>4</x:v>
      </x:c>
      <x:c r="C134" s="0" t="s">
        <x:v>114</x:v>
      </x:c>
      <x:c r="D134" s="0" t="s">
        <x:v>115</x:v>
      </x:c>
      <x:c r="E134" s="0" t="s">
        <x:v>110</x:v>
      </x:c>
      <x:c r="F134" s="0" t="s">
        <x:v>111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114</x:v>
      </x:c>
      <x:c r="D135" s="0" t="s">
        <x:v>115</x:v>
      </x:c>
      <x:c r="E135" s="0" t="s">
        <x:v>110</x:v>
      </x:c>
      <x:c r="F135" s="0" t="s">
        <x:v>111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203</x:v>
      </x:c>
    </x:row>
    <x:row r="136" spans="1:12">
      <x:c r="A136" s="0" t="s">
        <x:v>2</x:v>
      </x:c>
      <x:c r="B136" s="0" t="s">
        <x:v>4</x:v>
      </x:c>
      <x:c r="C136" s="0" t="s">
        <x:v>114</x:v>
      </x:c>
      <x:c r="D136" s="0" t="s">
        <x:v>115</x:v>
      </x:c>
      <x:c r="E136" s="0" t="s">
        <x:v>110</x:v>
      </x:c>
      <x:c r="F136" s="0" t="s">
        <x:v>111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5</x:v>
      </x:c>
    </x:row>
    <x:row r="137" spans="1:12">
      <x:c r="A137" s="0" t="s">
        <x:v>2</x:v>
      </x:c>
      <x:c r="B137" s="0" t="s">
        <x:v>4</x:v>
      </x:c>
      <x:c r="C137" s="0" t="s">
        <x:v>114</x:v>
      </x:c>
      <x:c r="D137" s="0" t="s">
        <x:v>115</x:v>
      </x:c>
      <x:c r="E137" s="0" t="s">
        <x:v>110</x:v>
      </x:c>
      <x:c r="F137" s="0" t="s">
        <x:v>111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351</x:v>
      </x:c>
    </x:row>
    <x:row r="138" spans="1:12">
      <x:c r="A138" s="0" t="s">
        <x:v>2</x:v>
      </x:c>
      <x:c r="B138" s="0" t="s">
        <x:v>4</x:v>
      </x:c>
      <x:c r="C138" s="0" t="s">
        <x:v>114</x:v>
      </x:c>
      <x:c r="D138" s="0" t="s">
        <x:v>115</x:v>
      </x:c>
      <x:c r="E138" s="0" t="s">
        <x:v>110</x:v>
      </x:c>
      <x:c r="F138" s="0" t="s">
        <x:v>111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9208</x:v>
      </x:c>
    </x:row>
    <x:row r="139" spans="1:12">
      <x:c r="A139" s="0" t="s">
        <x:v>2</x:v>
      </x:c>
      <x:c r="B139" s="0" t="s">
        <x:v>4</x:v>
      </x:c>
      <x:c r="C139" s="0" t="s">
        <x:v>114</x:v>
      </x:c>
      <x:c r="D139" s="0" t="s">
        <x:v>115</x:v>
      </x:c>
      <x:c r="E139" s="0" t="s">
        <x:v>110</x:v>
      </x:c>
      <x:c r="F139" s="0" t="s">
        <x:v>111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37315</x:v>
      </x:c>
    </x:row>
    <x:row r="140" spans="1:12">
      <x:c r="A140" s="0" t="s">
        <x:v>2</x:v>
      </x:c>
      <x:c r="B140" s="0" t="s">
        <x:v>4</x:v>
      </x:c>
      <x:c r="C140" s="0" t="s">
        <x:v>114</x:v>
      </x:c>
      <x:c r="D140" s="0" t="s">
        <x:v>115</x:v>
      </x:c>
      <x:c r="E140" s="0" t="s">
        <x:v>110</x:v>
      </x:c>
      <x:c r="F140" s="0" t="s">
        <x:v>111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4291</x:v>
      </x:c>
    </x:row>
    <x:row r="141" spans="1:12">
      <x:c r="A141" s="0" t="s">
        <x:v>2</x:v>
      </x:c>
      <x:c r="B141" s="0" t="s">
        <x:v>4</x:v>
      </x:c>
      <x:c r="C141" s="0" t="s">
        <x:v>114</x:v>
      </x:c>
      <x:c r="D141" s="0" t="s">
        <x:v>115</x:v>
      </x:c>
      <x:c r="E141" s="0" t="s">
        <x:v>110</x:v>
      </x:c>
      <x:c r="F141" s="0" t="s">
        <x:v>111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41606</x:v>
      </x:c>
    </x:row>
    <x:row r="142" spans="1:12">
      <x:c r="A142" s="0" t="s">
        <x:v>2</x:v>
      </x:c>
      <x:c r="B142" s="0" t="s">
        <x:v>4</x:v>
      </x:c>
      <x:c r="C142" s="0" t="s">
        <x:v>114</x:v>
      </x:c>
      <x:c r="D142" s="0" t="s">
        <x:v>115</x:v>
      </x:c>
      <x:c r="E142" s="0" t="s">
        <x:v>112</x:v>
      </x:c>
      <x:c r="F142" s="0" t="s">
        <x:v>113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127</x:v>
      </x:c>
    </x:row>
    <x:row r="143" spans="1:12">
      <x:c r="A143" s="0" t="s">
        <x:v>2</x:v>
      </x:c>
      <x:c r="B143" s="0" t="s">
        <x:v>4</x:v>
      </x:c>
      <x:c r="C143" s="0" t="s">
        <x:v>114</x:v>
      </x:c>
      <x:c r="D143" s="0" t="s">
        <x:v>115</x:v>
      </x:c>
      <x:c r="E143" s="0" t="s">
        <x:v>112</x:v>
      </x:c>
      <x:c r="F143" s="0" t="s">
        <x:v>113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25</x:v>
      </x:c>
    </x:row>
    <x:row r="144" spans="1:12">
      <x:c r="A144" s="0" t="s">
        <x:v>2</x:v>
      </x:c>
      <x:c r="B144" s="0" t="s">
        <x:v>4</x:v>
      </x:c>
      <x:c r="C144" s="0" t="s">
        <x:v>114</x:v>
      </x:c>
      <x:c r="D144" s="0" t="s">
        <x:v>115</x:v>
      </x:c>
      <x:c r="E144" s="0" t="s">
        <x:v>112</x:v>
      </x:c>
      <x:c r="F144" s="0" t="s">
        <x:v>113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86</x:v>
      </x:c>
    </x:row>
    <x:row r="145" spans="1:12">
      <x:c r="A145" s="0" t="s">
        <x:v>2</x:v>
      </x:c>
      <x:c r="B145" s="0" t="s">
        <x:v>4</x:v>
      </x:c>
      <x:c r="C145" s="0" t="s">
        <x:v>114</x:v>
      </x:c>
      <x:c r="D145" s="0" t="s">
        <x:v>115</x:v>
      </x:c>
      <x:c r="E145" s="0" t="s">
        <x:v>112</x:v>
      </x:c>
      <x:c r="F145" s="0" t="s">
        <x:v>113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85</x:v>
      </x:c>
    </x:row>
    <x:row r="146" spans="1:12">
      <x:c r="A146" s="0" t="s">
        <x:v>2</x:v>
      </x:c>
      <x:c r="B146" s="0" t="s">
        <x:v>4</x:v>
      </x:c>
      <x:c r="C146" s="0" t="s">
        <x:v>114</x:v>
      </x:c>
      <x:c r="D146" s="0" t="s">
        <x:v>115</x:v>
      </x:c>
      <x:c r="E146" s="0" t="s">
        <x:v>112</x:v>
      </x:c>
      <x:c r="F146" s="0" t="s">
        <x:v>113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279</x:v>
      </x:c>
    </x:row>
    <x:row r="147" spans="1:12">
      <x:c r="A147" s="0" t="s">
        <x:v>2</x:v>
      </x:c>
      <x:c r="B147" s="0" t="s">
        <x:v>4</x:v>
      </x:c>
      <x:c r="C147" s="0" t="s">
        <x:v>114</x:v>
      </x:c>
      <x:c r="D147" s="0" t="s">
        <x:v>115</x:v>
      </x:c>
      <x:c r="E147" s="0" t="s">
        <x:v>112</x:v>
      </x:c>
      <x:c r="F147" s="0" t="s">
        <x:v>113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220</x:v>
      </x:c>
    </x:row>
    <x:row r="148" spans="1:12">
      <x:c r="A148" s="0" t="s">
        <x:v>2</x:v>
      </x:c>
      <x:c r="B148" s="0" t="s">
        <x:v>4</x:v>
      </x:c>
      <x:c r="C148" s="0" t="s">
        <x:v>114</x:v>
      </x:c>
      <x:c r="D148" s="0" t="s">
        <x:v>115</x:v>
      </x:c>
      <x:c r="E148" s="0" t="s">
        <x:v>112</x:v>
      </x:c>
      <x:c r="F148" s="0" t="s">
        <x:v>113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596</x:v>
      </x:c>
    </x:row>
    <x:row r="149" spans="1:12">
      <x:c r="A149" s="0" t="s">
        <x:v>2</x:v>
      </x:c>
      <x:c r="B149" s="0" t="s">
        <x:v>4</x:v>
      </x:c>
      <x:c r="C149" s="0" t="s">
        <x:v>114</x:v>
      </x:c>
      <x:c r="D149" s="0" t="s">
        <x:v>115</x:v>
      </x:c>
      <x:c r="E149" s="0" t="s">
        <x:v>112</x:v>
      </x:c>
      <x:c r="F149" s="0" t="s">
        <x:v>113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43</x:v>
      </x:c>
    </x:row>
    <x:row r="150" spans="1:12">
      <x:c r="A150" s="0" t="s">
        <x:v>2</x:v>
      </x:c>
      <x:c r="B150" s="0" t="s">
        <x:v>4</x:v>
      </x:c>
      <x:c r="C150" s="0" t="s">
        <x:v>114</x:v>
      </x:c>
      <x:c r="D150" s="0" t="s">
        <x:v>115</x:v>
      </x:c>
      <x:c r="E150" s="0" t="s">
        <x:v>112</x:v>
      </x:c>
      <x:c r="F150" s="0" t="s">
        <x:v>113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175</x:v>
      </x:c>
    </x:row>
    <x:row r="151" spans="1:12">
      <x:c r="A151" s="0" t="s">
        <x:v>2</x:v>
      </x:c>
      <x:c r="B151" s="0" t="s">
        <x:v>4</x:v>
      </x:c>
      <x:c r="C151" s="0" t="s">
        <x:v>114</x:v>
      </x:c>
      <x:c r="D151" s="0" t="s">
        <x:v>115</x:v>
      </x:c>
      <x:c r="E151" s="0" t="s">
        <x:v>112</x:v>
      </x:c>
      <x:c r="F151" s="0" t="s">
        <x:v>113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216</x:v>
      </x:c>
    </x:row>
    <x:row r="152" spans="1:12">
      <x:c r="A152" s="0" t="s">
        <x:v>2</x:v>
      </x:c>
      <x:c r="B152" s="0" t="s">
        <x:v>4</x:v>
      </x:c>
      <x:c r="C152" s="0" t="s">
        <x:v>114</x:v>
      </x:c>
      <x:c r="D152" s="0" t="s">
        <x:v>115</x:v>
      </x:c>
      <x:c r="E152" s="0" t="s">
        <x:v>112</x:v>
      </x:c>
      <x:c r="F152" s="0" t="s">
        <x:v>113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2668</x:v>
      </x:c>
    </x:row>
    <x:row r="153" spans="1:12">
      <x:c r="A153" s="0" t="s">
        <x:v>2</x:v>
      </x:c>
      <x:c r="B153" s="0" t="s">
        <x:v>4</x:v>
      </x:c>
      <x:c r="C153" s="0" t="s">
        <x:v>114</x:v>
      </x:c>
      <x:c r="D153" s="0" t="s">
        <x:v>115</x:v>
      </x:c>
      <x:c r="E153" s="0" t="s">
        <x:v>112</x:v>
      </x:c>
      <x:c r="F153" s="0" t="s">
        <x:v>113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5715</x:v>
      </x:c>
    </x:row>
    <x:row r="154" spans="1:12">
      <x:c r="A154" s="0" t="s">
        <x:v>2</x:v>
      </x:c>
      <x:c r="B154" s="0" t="s">
        <x:v>4</x:v>
      </x:c>
      <x:c r="C154" s="0" t="s">
        <x:v>114</x:v>
      </x:c>
      <x:c r="D154" s="0" t="s">
        <x:v>115</x:v>
      </x:c>
      <x:c r="E154" s="0" t="s">
        <x:v>112</x:v>
      </x:c>
      <x:c r="F154" s="0" t="s">
        <x:v>113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90</x:v>
      </x:c>
    </x:row>
    <x:row r="155" spans="1:12">
      <x:c r="A155" s="0" t="s">
        <x:v>2</x:v>
      </x:c>
      <x:c r="B155" s="0" t="s">
        <x:v>4</x:v>
      </x:c>
      <x:c r="C155" s="0" t="s">
        <x:v>114</x:v>
      </x:c>
      <x:c r="D155" s="0" t="s">
        <x:v>115</x:v>
      </x:c>
      <x:c r="E155" s="0" t="s">
        <x:v>112</x:v>
      </x:c>
      <x:c r="F155" s="0" t="s">
        <x:v>113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95</x:v>
      </x:c>
    </x:row>
    <x:row r="156" spans="1:12">
      <x:c r="A156" s="0" t="s">
        <x:v>2</x:v>
      </x:c>
      <x:c r="B156" s="0" t="s">
        <x:v>4</x:v>
      </x:c>
      <x:c r="C156" s="0" t="s">
        <x:v>114</x:v>
      </x:c>
      <x:c r="D156" s="0" t="s">
        <x:v>115</x:v>
      </x:c>
      <x:c r="E156" s="0" t="s">
        <x:v>112</x:v>
      </x:c>
      <x:c r="F156" s="0" t="s">
        <x:v>113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29</x:v>
      </x:c>
    </x:row>
    <x:row r="157" spans="1:12">
      <x:c r="A157" s="0" t="s">
        <x:v>2</x:v>
      </x:c>
      <x:c r="B157" s="0" t="s">
        <x:v>4</x:v>
      </x:c>
      <x:c r="C157" s="0" t="s">
        <x:v>114</x:v>
      </x:c>
      <x:c r="D157" s="0" t="s">
        <x:v>115</x:v>
      </x:c>
      <x:c r="E157" s="0" t="s">
        <x:v>112</x:v>
      </x:c>
      <x:c r="F157" s="0" t="s">
        <x:v>113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265</x:v>
      </x:c>
    </x:row>
    <x:row r="158" spans="1:12">
      <x:c r="A158" s="0" t="s">
        <x:v>2</x:v>
      </x:c>
      <x:c r="B158" s="0" t="s">
        <x:v>4</x:v>
      </x:c>
      <x:c r="C158" s="0" t="s">
        <x:v>114</x:v>
      </x:c>
      <x:c r="D158" s="0" t="s">
        <x:v>115</x:v>
      </x:c>
      <x:c r="E158" s="0" t="s">
        <x:v>112</x:v>
      </x:c>
      <x:c r="F158" s="0" t="s">
        <x:v>113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23</x:v>
      </x:c>
    </x:row>
    <x:row r="159" spans="1:12">
      <x:c r="A159" s="0" t="s">
        <x:v>2</x:v>
      </x:c>
      <x:c r="B159" s="0" t="s">
        <x:v>4</x:v>
      </x:c>
      <x:c r="C159" s="0" t="s">
        <x:v>114</x:v>
      </x:c>
      <x:c r="D159" s="0" t="s">
        <x:v>115</x:v>
      </x:c>
      <x:c r="E159" s="0" t="s">
        <x:v>112</x:v>
      </x:c>
      <x:c r="F159" s="0" t="s">
        <x:v>113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3</x:v>
      </x:c>
    </x:row>
    <x:row r="160" spans="1:12">
      <x:c r="A160" s="0" t="s">
        <x:v>2</x:v>
      </x:c>
      <x:c r="B160" s="0" t="s">
        <x:v>4</x:v>
      </x:c>
      <x:c r="C160" s="0" t="s">
        <x:v>114</x:v>
      </x:c>
      <x:c r="D160" s="0" t="s">
        <x:v>115</x:v>
      </x:c>
      <x:c r="E160" s="0" t="s">
        <x:v>112</x:v>
      </x:c>
      <x:c r="F160" s="0" t="s">
        <x:v>113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153</x:v>
      </x:c>
    </x:row>
    <x:row r="161" spans="1:12">
      <x:c r="A161" s="0" t="s">
        <x:v>2</x:v>
      </x:c>
      <x:c r="B161" s="0" t="s">
        <x:v>4</x:v>
      </x:c>
      <x:c r="C161" s="0" t="s">
        <x:v>114</x:v>
      </x:c>
      <x:c r="D161" s="0" t="s">
        <x:v>115</x:v>
      </x:c>
      <x:c r="E161" s="0" t="s">
        <x:v>112</x:v>
      </x:c>
      <x:c r="F161" s="0" t="s">
        <x:v>113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4487</x:v>
      </x:c>
    </x:row>
    <x:row r="162" spans="1:12">
      <x:c r="A162" s="0" t="s">
        <x:v>2</x:v>
      </x:c>
      <x:c r="B162" s="0" t="s">
        <x:v>4</x:v>
      </x:c>
      <x:c r="C162" s="0" t="s">
        <x:v>114</x:v>
      </x:c>
      <x:c r="D162" s="0" t="s">
        <x:v>115</x:v>
      </x:c>
      <x:c r="E162" s="0" t="s">
        <x:v>112</x:v>
      </x:c>
      <x:c r="F162" s="0" t="s">
        <x:v>113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42</x:v>
      </x:c>
    </x:row>
    <x:row r="163" spans="1:12">
      <x:c r="A163" s="0" t="s">
        <x:v>2</x:v>
      </x:c>
      <x:c r="B163" s="0" t="s">
        <x:v>4</x:v>
      </x:c>
      <x:c r="C163" s="0" t="s">
        <x:v>114</x:v>
      </x:c>
      <x:c r="D163" s="0" t="s">
        <x:v>115</x:v>
      </x:c>
      <x:c r="E163" s="0" t="s">
        <x:v>112</x:v>
      </x:c>
      <x:c r="F163" s="0" t="s">
        <x:v>113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400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112</x:v>
      </x:c>
      <x:c r="F164" s="0" t="s">
        <x:v>113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5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112</x:v>
      </x:c>
      <x:c r="F165" s="0" t="s">
        <x:v>113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31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112</x:v>
      </x:c>
      <x:c r="F166" s="0" t="s">
        <x:v>113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6285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112</x:v>
      </x:c>
      <x:c r="F167" s="0" t="s">
        <x:v>113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22143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112</x:v>
      </x:c>
      <x:c r="F168" s="0" t="s">
        <x:v>113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2726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112</x:v>
      </x:c>
      <x:c r="F169" s="0" t="s">
        <x:v>113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24869</x:v>
      </x:c>
    </x:row>
    <x:row r="170" spans="1:12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4422</x:v>
      </x:c>
    </x:row>
    <x:row r="171" spans="1:12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7371</x:v>
      </x:c>
    </x:row>
    <x:row r="172" spans="1:12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12161</x:v>
      </x:c>
    </x:row>
    <x:row r="173" spans="1:12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822</x:v>
      </x:c>
    </x:row>
    <x:row r="174" spans="1:12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3541</x:v>
      </x:c>
    </x:row>
    <x:row r="175" spans="1:12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3352</x:v>
      </x:c>
    </x:row>
    <x:row r="176" spans="1:12">
      <x:c r="A176" s="0" t="s">
        <x:v>2</x:v>
      </x:c>
      <x:c r="B176" s="0" t="s">
        <x:v>4</x:v>
      </x:c>
      <x:c r="C176" s="0" t="s">
        <x:v>116</x:v>
      </x:c>
      <x:c r="D176" s="0" t="s">
        <x:v>117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10283</x:v>
      </x:c>
    </x:row>
    <x:row r="177" spans="1:12">
      <x:c r="A177" s="0" t="s">
        <x:v>2</x:v>
      </x:c>
      <x:c r="B177" s="0" t="s">
        <x:v>4</x:v>
      </x:c>
      <x:c r="C177" s="0" t="s">
        <x:v>116</x:v>
      </x:c>
      <x:c r="D177" s="0" t="s">
        <x:v>117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18385</x:v>
      </x:c>
    </x:row>
    <x:row r="178" spans="1:12">
      <x:c r="A178" s="0" t="s">
        <x:v>2</x:v>
      </x:c>
      <x:c r="B178" s="0" t="s">
        <x:v>4</x:v>
      </x:c>
      <x:c r="C178" s="0" t="s">
        <x:v>116</x:v>
      </x:c>
      <x:c r="D178" s="0" t="s">
        <x:v>117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6533</x:v>
      </x:c>
    </x:row>
    <x:row r="179" spans="1:12">
      <x:c r="A179" s="0" t="s">
        <x:v>2</x:v>
      </x:c>
      <x:c r="B179" s="0" t="s">
        <x:v>4</x:v>
      </x:c>
      <x:c r="C179" s="0" t="s">
        <x:v>116</x:v>
      </x:c>
      <x:c r="D179" s="0" t="s">
        <x:v>117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8140</x:v>
      </x:c>
    </x:row>
    <x:row r="180" spans="1:12">
      <x:c r="A180" s="0" t="s">
        <x:v>2</x:v>
      </x:c>
      <x:c r="B180" s="0" t="s">
        <x:v>4</x:v>
      </x:c>
      <x:c r="C180" s="0" t="s">
        <x:v>116</x:v>
      </x:c>
      <x:c r="D180" s="0" t="s">
        <x:v>117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27451</x:v>
      </x:c>
    </x:row>
    <x:row r="181" spans="1:12">
      <x:c r="A181" s="0" t="s">
        <x:v>2</x:v>
      </x:c>
      <x:c r="B181" s="0" t="s">
        <x:v>4</x:v>
      </x:c>
      <x:c r="C181" s="0" t="s">
        <x:v>116</x:v>
      </x:c>
      <x:c r="D181" s="0" t="s">
        <x:v>117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28250</x:v>
      </x:c>
    </x:row>
    <x:row r="182" spans="1:12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6765</x:v>
      </x:c>
    </x:row>
    <x:row r="183" spans="1:12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50</x:v>
      </x:c>
      <x:c r="F183" s="0" t="s">
        <x:v>52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5208</x:v>
      </x:c>
    </x:row>
    <x:row r="184" spans="1:12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50</x:v>
      </x:c>
      <x:c r="F184" s="0" t="s">
        <x:v>52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6800</x:v>
      </x:c>
    </x:row>
    <x:row r="185" spans="1:12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50</x:v>
      </x:c>
      <x:c r="F185" s="0" t="s">
        <x:v>52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4822</x:v>
      </x:c>
    </x:row>
    <x:row r="186" spans="1:12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50</x:v>
      </x:c>
      <x:c r="F186" s="0" t="s">
        <x:v>52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915</x:v>
      </x:c>
    </x:row>
    <x:row r="187" spans="1:12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50</x:v>
      </x:c>
      <x:c r="F187" s="0" t="s">
        <x:v>52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38</x:v>
      </x:c>
    </x:row>
    <x:row r="188" spans="1:12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50</x:v>
      </x:c>
      <x:c r="F188" s="0" t="s">
        <x:v>52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3824</x:v>
      </x:c>
    </x:row>
    <x:row r="189" spans="1:12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50</x:v>
      </x:c>
      <x:c r="F189" s="0" t="s">
        <x:v>52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20478</x:v>
      </x:c>
    </x:row>
    <x:row r="190" spans="1:12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50</x:v>
      </x:c>
      <x:c r="F190" s="0" t="s">
        <x:v>52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4966</x:v>
      </x:c>
    </x:row>
    <x:row r="191" spans="1:12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50</x:v>
      </x:c>
      <x:c r="F191" s="0" t="s">
        <x:v>52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4147</x:v>
      </x:c>
    </x:row>
    <x:row r="192" spans="1:12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50</x:v>
      </x:c>
      <x:c r="F192" s="0" t="s">
        <x:v>52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1021</x:v>
      </x:c>
    </x:row>
    <x:row r="193" spans="1:12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50</x:v>
      </x:c>
      <x:c r="F193" s="0" t="s">
        <x:v>52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1109</x:v>
      </x:c>
    </x:row>
    <x:row r="194" spans="1:12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50</x:v>
      </x:c>
      <x:c r="F194" s="0" t="s">
        <x:v>52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26667</x:v>
      </x:c>
    </x:row>
    <x:row r="195" spans="1:12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50</x:v>
      </x:c>
      <x:c r="F195" s="0" t="s">
        <x:v>52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217471</x:v>
      </x:c>
    </x:row>
    <x:row r="196" spans="1:12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50</x:v>
      </x:c>
      <x:c r="F196" s="0" t="s">
        <x:v>52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6668</x:v>
      </x:c>
    </x:row>
    <x:row r="197" spans="1:12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50</x:v>
      </x:c>
      <x:c r="F197" s="0" t="s">
        <x:v>52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224139</x:v>
      </x:c>
    </x:row>
    <x:row r="198" spans="1:12">
      <x:c r="A198" s="0" t="s">
        <x:v>2</x:v>
      </x:c>
      <x:c r="B198" s="0" t="s">
        <x:v>4</x:v>
      </x:c>
      <x:c r="C198" s="0" t="s">
        <x:v>116</x:v>
      </x:c>
      <x:c r="D198" s="0" t="s">
        <x:v>117</x:v>
      </x:c>
      <x:c r="E198" s="0" t="s">
        <x:v>110</x:v>
      </x:c>
      <x:c r="F198" s="0" t="s">
        <x:v>111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3851</x:v>
      </x:c>
    </x:row>
    <x:row r="199" spans="1:12">
      <x:c r="A199" s="0" t="s">
        <x:v>2</x:v>
      </x:c>
      <x:c r="B199" s="0" t="s">
        <x:v>4</x:v>
      </x:c>
      <x:c r="C199" s="0" t="s">
        <x:v>116</x:v>
      </x:c>
      <x:c r="D199" s="0" t="s">
        <x:v>117</x:v>
      </x:c>
      <x:c r="E199" s="0" t="s">
        <x:v>110</x:v>
      </x:c>
      <x:c r="F199" s="0" t="s">
        <x:v>111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7037</x:v>
      </x:c>
    </x:row>
    <x:row r="200" spans="1:12">
      <x:c r="A200" s="0" t="s">
        <x:v>2</x:v>
      </x:c>
      <x:c r="B200" s="0" t="s">
        <x:v>4</x:v>
      </x:c>
      <x:c r="C200" s="0" t="s">
        <x:v>116</x:v>
      </x:c>
      <x:c r="D200" s="0" t="s">
        <x:v>117</x:v>
      </x:c>
      <x:c r="E200" s="0" t="s">
        <x:v>110</x:v>
      </x:c>
      <x:c r="F200" s="0" t="s">
        <x:v>111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11769</x:v>
      </x:c>
    </x:row>
    <x:row r="201" spans="1:12">
      <x:c r="A201" s="0" t="s">
        <x:v>2</x:v>
      </x:c>
      <x:c r="B201" s="0" t="s">
        <x:v>4</x:v>
      </x:c>
      <x:c r="C201" s="0" t="s">
        <x:v>116</x:v>
      </x:c>
      <x:c r="D201" s="0" t="s">
        <x:v>117</x:v>
      </x:c>
      <x:c r="E201" s="0" t="s">
        <x:v>110</x:v>
      </x:c>
      <x:c r="F201" s="0" t="s">
        <x:v>111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440</x:v>
      </x:c>
    </x:row>
    <x:row r="202" spans="1:12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110</x:v>
      </x:c>
      <x:c r="F202" s="0" t="s">
        <x:v>111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2584</x:v>
      </x:c>
    </x:row>
    <x:row r="203" spans="1:12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110</x:v>
      </x:c>
      <x:c r="F203" s="0" t="s">
        <x:v>111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2211</x:v>
      </x:c>
    </x:row>
    <x:row r="204" spans="1:12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110</x:v>
      </x:c>
      <x:c r="F204" s="0" t="s">
        <x:v>111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6756</x:v>
      </x:c>
    </x:row>
    <x:row r="205" spans="1:12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110</x:v>
      </x:c>
      <x:c r="F205" s="0" t="s">
        <x:v>111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18104</x:v>
      </x:c>
    </x:row>
    <x:row r="206" spans="1:12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110</x:v>
      </x:c>
      <x:c r="F206" s="0" t="s">
        <x:v>111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2251</x:v>
      </x:c>
    </x:row>
    <x:row r="207" spans="1:12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110</x:v>
      </x:c>
      <x:c r="F207" s="0" t="s">
        <x:v>111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6704</x:v>
      </x:c>
    </x:row>
    <x:row r="208" spans="1:12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110</x:v>
      </x:c>
      <x:c r="F208" s="0" t="s">
        <x:v>111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5042</x:v>
      </x:c>
    </x:row>
    <x:row r="209" spans="1:12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110</x:v>
      </x:c>
      <x:c r="F209" s="0" t="s">
        <x:v>111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11575</x:v>
      </x:c>
    </x:row>
    <x:row r="210" spans="1:12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110</x:v>
      </x:c>
      <x:c r="F210" s="0" t="s">
        <x:v>111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2830</x:v>
      </x:c>
    </x:row>
    <x:row r="211" spans="1:12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110</x:v>
      </x:c>
      <x:c r="F211" s="0" t="s">
        <x:v>111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3377</x:v>
      </x:c>
    </x:row>
    <x:row r="212" spans="1:12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110</x:v>
      </x:c>
      <x:c r="F212" s="0" t="s">
        <x:v>111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4901</x:v>
      </x:c>
    </x:row>
    <x:row r="213" spans="1:12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110</x:v>
      </x:c>
      <x:c r="F213" s="0" t="s">
        <x:v>111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645</x:v>
      </x:c>
    </x:row>
    <x:row r="214" spans="1:12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110</x:v>
      </x:c>
      <x:c r="F214" s="0" t="s">
        <x:v>111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162</x:v>
      </x:c>
    </x:row>
    <x:row r="215" spans="1:12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110</x:v>
      </x:c>
      <x:c r="F215" s="0" t="s">
        <x:v>111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20</x:v>
      </x:c>
    </x:row>
    <x:row r="216" spans="1:12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110</x:v>
      </x:c>
      <x:c r="F216" s="0" t="s">
        <x:v>111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1867</x:v>
      </x:c>
    </x:row>
    <x:row r="217" spans="1:12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110</x:v>
      </x:c>
      <x:c r="F217" s="0" t="s">
        <x:v>111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5799</x:v>
      </x:c>
    </x:row>
    <x:row r="218" spans="1:12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110</x:v>
      </x:c>
      <x:c r="F218" s="0" t="s">
        <x:v>111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750</x:v>
      </x:c>
    </x:row>
    <x:row r="219" spans="1:12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110</x:v>
      </x:c>
      <x:c r="F219" s="0" t="s">
        <x:v>111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1231</x:v>
      </x:c>
    </x:row>
    <x:row r="220" spans="1:12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110</x:v>
      </x:c>
      <x:c r="F220" s="0" t="s">
        <x:v>111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685</x:v>
      </x:c>
    </x:row>
    <x:row r="221" spans="1:12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110</x:v>
      </x:c>
      <x:c r="F221" s="0" t="s">
        <x:v>111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970</x:v>
      </x:c>
    </x:row>
    <x:row r="222" spans="1:12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110</x:v>
      </x:c>
      <x:c r="F222" s="0" t="s">
        <x:v>111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15424</x:v>
      </x:c>
    </x:row>
    <x:row r="223" spans="1:12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110</x:v>
      </x:c>
      <x:c r="F223" s="0" t="s">
        <x:v>111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116985</x:v>
      </x:c>
    </x:row>
    <x:row r="224" spans="1:12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110</x:v>
      </x:c>
      <x:c r="F224" s="0" t="s">
        <x:v>111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3707</x:v>
      </x:c>
    </x:row>
    <x:row r="225" spans="1:12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110</x:v>
      </x:c>
      <x:c r="F225" s="0" t="s">
        <x:v>111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120692</x:v>
      </x:c>
    </x:row>
    <x:row r="226" spans="1:12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571</x:v>
      </x:c>
    </x:row>
    <x:row r="227" spans="1:12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112</x:v>
      </x:c>
      <x:c r="F227" s="0" t="s">
        <x:v>113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334</x:v>
      </x:c>
    </x:row>
    <x:row r="228" spans="1:12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112</x:v>
      </x:c>
      <x:c r="F228" s="0" t="s">
        <x:v>113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392</x:v>
      </x:c>
    </x:row>
    <x:row r="229" spans="1:12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112</x:v>
      </x:c>
      <x:c r="F229" s="0" t="s">
        <x:v>113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382</x:v>
      </x:c>
    </x:row>
    <x:row r="230" spans="1:12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112</x:v>
      </x:c>
      <x:c r="F230" s="0" t="s">
        <x:v>113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957</x:v>
      </x:c>
    </x:row>
    <x:row r="231" spans="1:12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112</x:v>
      </x:c>
      <x:c r="F231" s="0" t="s">
        <x:v>113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1141</x:v>
      </x:c>
    </x:row>
    <x:row r="232" spans="1:12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112</x:v>
      </x:c>
      <x:c r="F232" s="0" t="s">
        <x:v>113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3527</x:v>
      </x:c>
    </x:row>
    <x:row r="233" spans="1:12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112</x:v>
      </x:c>
      <x:c r="F233" s="0" t="s">
        <x:v>113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281</x:v>
      </x:c>
    </x:row>
    <x:row r="234" spans="1:12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112</x:v>
      </x:c>
      <x:c r="F234" s="0" t="s">
        <x:v>113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4282</x:v>
      </x:c>
    </x:row>
    <x:row r="235" spans="1:12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112</x:v>
      </x:c>
      <x:c r="F235" s="0" t="s">
        <x:v>113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1436</x:v>
      </x:c>
    </x:row>
    <x:row r="236" spans="1:12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112</x:v>
      </x:c>
      <x:c r="F236" s="0" t="s">
        <x:v>113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22409</x:v>
      </x:c>
    </x:row>
    <x:row r="237" spans="1:12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112</x:v>
      </x:c>
      <x:c r="F237" s="0" t="s">
        <x:v>113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16675</x:v>
      </x:c>
    </x:row>
    <x:row r="238" spans="1:12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112</x:v>
      </x:c>
      <x:c r="F238" s="0" t="s">
        <x:v>113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3935</x:v>
      </x:c>
    </x:row>
    <x:row r="239" spans="1:12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112</x:v>
      </x:c>
      <x:c r="F239" s="0" t="s">
        <x:v>113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1831</x:v>
      </x:c>
    </x:row>
    <x:row r="240" spans="1:12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112</x:v>
      </x:c>
      <x:c r="F240" s="0" t="s">
        <x:v>113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1899</x:v>
      </x:c>
    </x:row>
    <x:row r="241" spans="1:12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112</x:v>
      </x:c>
      <x:c r="F241" s="0" t="s">
        <x:v>113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4177</x:v>
      </x:c>
    </x:row>
    <x:row r="242" spans="1:12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112</x:v>
      </x:c>
      <x:c r="F242" s="0" t="s">
        <x:v>113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753</x:v>
      </x:c>
    </x:row>
    <x:row r="243" spans="1:12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112</x:v>
      </x:c>
      <x:c r="F243" s="0" t="s">
        <x:v>113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18</x:v>
      </x:c>
    </x:row>
    <x:row r="244" spans="1:12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112</x:v>
      </x:c>
      <x:c r="F244" s="0" t="s">
        <x:v>113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1957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112</x:v>
      </x:c>
      <x:c r="F245" s="0" t="s">
        <x:v>113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14679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112</x:v>
      </x:c>
      <x:c r="F246" s="0" t="s">
        <x:v>113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4216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112</x:v>
      </x:c>
      <x:c r="F247" s="0" t="s">
        <x:v>113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2916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112</x:v>
      </x:c>
      <x:c r="F248" s="0" t="s">
        <x:v>113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336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112</x:v>
      </x:c>
      <x:c r="F249" s="0" t="s">
        <x:v>113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139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112</x:v>
      </x:c>
      <x:c r="F250" s="0" t="s">
        <x:v>113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11243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112</x:v>
      </x:c>
      <x:c r="F251" s="0" t="s">
        <x:v>113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100486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112</x:v>
      </x:c>
      <x:c r="F252" s="0" t="s">
        <x:v>113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2961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112</x:v>
      </x:c>
      <x:c r="F253" s="0" t="s">
        <x:v>113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103447</x:v>
      </x:c>
    </x:row>
    <x:row r="254" spans="1:12">
      <x:c r="A254" s="0" t="s">
        <x:v>2</x:v>
      </x:c>
      <x:c r="B254" s="0" t="s">
        <x:v>4</x:v>
      </x:c>
      <x:c r="C254" s="0" t="s">
        <x:v>118</x:v>
      </x:c>
      <x:c r="D254" s="0" t="s">
        <x:v>119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15368</x:v>
      </x:c>
    </x:row>
    <x:row r="255" spans="1:12">
      <x:c r="A255" s="0" t="s">
        <x:v>2</x:v>
      </x:c>
      <x:c r="B255" s="0" t="s">
        <x:v>4</x:v>
      </x:c>
      <x:c r="C255" s="0" t="s">
        <x:v>118</x:v>
      </x:c>
      <x:c r="D255" s="0" t="s">
        <x:v>119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9117</x:v>
      </x:c>
    </x:row>
    <x:row r="256" spans="1:12">
      <x:c r="A256" s="0" t="s">
        <x:v>2</x:v>
      </x:c>
      <x:c r="B256" s="0" t="s">
        <x:v>4</x:v>
      </x:c>
      <x:c r="C256" s="0" t="s">
        <x:v>118</x:v>
      </x:c>
      <x:c r="D256" s="0" t="s">
        <x:v>119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19412</x:v>
      </x:c>
    </x:row>
    <x:row r="257" spans="1:12">
      <x:c r="A257" s="0" t="s">
        <x:v>2</x:v>
      </x:c>
      <x:c r="B257" s="0" t="s">
        <x:v>4</x:v>
      </x:c>
      <x:c r="C257" s="0" t="s">
        <x:v>118</x:v>
      </x:c>
      <x:c r="D257" s="0" t="s">
        <x:v>119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2368</x:v>
      </x:c>
    </x:row>
    <x:row r="258" spans="1:12">
      <x:c r="A258" s="0" t="s">
        <x:v>2</x:v>
      </x:c>
      <x:c r="B258" s="0" t="s">
        <x:v>4</x:v>
      </x:c>
      <x:c r="C258" s="0" t="s">
        <x:v>118</x:v>
      </x:c>
      <x:c r="D258" s="0" t="s">
        <x:v>119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7513</x:v>
      </x:c>
    </x:row>
    <x:row r="259" spans="1:12">
      <x:c r="A259" s="0" t="s">
        <x:v>2</x:v>
      </x:c>
      <x:c r="B259" s="0" t="s">
        <x:v>4</x:v>
      </x:c>
      <x:c r="C259" s="0" t="s">
        <x:v>118</x:v>
      </x:c>
      <x:c r="D259" s="0" t="s">
        <x:v>119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7852</x:v>
      </x:c>
    </x:row>
    <x:row r="260" spans="1:12">
      <x:c r="A260" s="0" t="s">
        <x:v>2</x:v>
      </x:c>
      <x:c r="B260" s="0" t="s">
        <x:v>4</x:v>
      </x:c>
      <x:c r="C260" s="0" t="s">
        <x:v>118</x:v>
      </x:c>
      <x:c r="D260" s="0" t="s">
        <x:v>119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20255</x:v>
      </x:c>
    </x:row>
    <x:row r="261" spans="1:12">
      <x:c r="A261" s="0" t="s">
        <x:v>2</x:v>
      </x:c>
      <x:c r="B261" s="0" t="s">
        <x:v>4</x:v>
      </x:c>
      <x:c r="C261" s="0" t="s">
        <x:v>118</x:v>
      </x:c>
      <x:c r="D261" s="0" t="s">
        <x:v>119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35066</x:v>
      </x:c>
    </x:row>
    <x:row r="262" spans="1:12">
      <x:c r="A262" s="0" t="s">
        <x:v>2</x:v>
      </x:c>
      <x:c r="B262" s="0" t="s">
        <x:v>4</x:v>
      </x:c>
      <x:c r="C262" s="0" t="s">
        <x:v>118</x:v>
      </x:c>
      <x:c r="D262" s="0" t="s">
        <x:v>119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37782</x:v>
      </x:c>
    </x:row>
    <x:row r="263" spans="1:12">
      <x:c r="A263" s="0" t="s">
        <x:v>2</x:v>
      </x:c>
      <x:c r="B263" s="0" t="s">
        <x:v>4</x:v>
      </x:c>
      <x:c r="C263" s="0" t="s">
        <x:v>118</x:v>
      </x:c>
      <x:c r="D263" s="0" t="s">
        <x:v>119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26492</x:v>
      </x:c>
    </x:row>
    <x:row r="264" spans="1:12">
      <x:c r="A264" s="0" t="s">
        <x:v>2</x:v>
      </x:c>
      <x:c r="B264" s="0" t="s">
        <x:v>4</x:v>
      </x:c>
      <x:c r="C264" s="0" t="s">
        <x:v>118</x:v>
      </x:c>
      <x:c r="D264" s="0" t="s">
        <x:v>119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49732</x:v>
      </x:c>
    </x:row>
    <x:row r="265" spans="1:12">
      <x:c r="A265" s="0" t="s">
        <x:v>2</x:v>
      </x:c>
      <x:c r="B265" s="0" t="s">
        <x:v>4</x:v>
      </x:c>
      <x:c r="C265" s="0" t="s">
        <x:v>118</x:v>
      </x:c>
      <x:c r="D265" s="0" t="s">
        <x:v>119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51067</x:v>
      </x:c>
    </x:row>
    <x:row r="266" spans="1:12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25353</x:v>
      </x:c>
    </x:row>
    <x:row r="267" spans="1:12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50</x:v>
      </x:c>
      <x:c r="F267" s="0" t="s">
        <x:v>52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20243</x:v>
      </x:c>
    </x:row>
    <x:row r="268" spans="1:12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50</x:v>
      </x:c>
      <x:c r="F268" s="0" t="s">
        <x:v>52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23441</x:v>
      </x:c>
    </x:row>
    <x:row r="269" spans="1:12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50</x:v>
      </x:c>
      <x:c r="F269" s="0" t="s">
        <x:v>52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23628</x:v>
      </x:c>
    </x:row>
    <x:row r="270" spans="1:12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50</x:v>
      </x:c>
      <x:c r="F270" s="0" t="s">
        <x:v>52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3839</x:v>
      </x:c>
    </x:row>
    <x:row r="271" spans="1:12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50</x:v>
      </x:c>
      <x:c r="F271" s="0" t="s">
        <x:v>52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354</x:v>
      </x:c>
    </x:row>
    <x:row r="272" spans="1:12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50</x:v>
      </x:c>
      <x:c r="F272" s="0" t="s">
        <x:v>52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13680</x:v>
      </x:c>
    </x:row>
    <x:row r="273" spans="1:12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50</x:v>
      </x:c>
      <x:c r="F273" s="0" t="s">
        <x:v>52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40816</x:v>
      </x:c>
    </x:row>
    <x:row r="274" spans="1:12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50</x:v>
      </x:c>
      <x:c r="F274" s="0" t="s">
        <x:v>52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17082</x:v>
      </x:c>
    </x:row>
    <x:row r="275" spans="1:12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50</x:v>
      </x:c>
      <x:c r="F275" s="0" t="s">
        <x:v>52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13110</x:v>
      </x:c>
    </x:row>
    <x:row r="276" spans="1:12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50</x:v>
      </x:c>
      <x:c r="F276" s="0" t="s">
        <x:v>52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3350</x:v>
      </x:c>
    </x:row>
    <x:row r="277" spans="1:12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50</x:v>
      </x:c>
      <x:c r="F277" s="0" t="s">
        <x:v>52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1705</x:v>
      </x:c>
    </x:row>
    <x:row r="278" spans="1:12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50</x:v>
      </x:c>
      <x:c r="F278" s="0" t="s">
        <x:v>52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50413</x:v>
      </x:c>
    </x:row>
    <x:row r="279" spans="1:12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50</x:v>
      </x:c>
      <x:c r="F279" s="0" t="s">
        <x:v>52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519038</x:v>
      </x:c>
    </x:row>
    <x:row r="280" spans="1:12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4544</x:v>
      </x:c>
    </x:row>
    <x:row r="281" spans="1:12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50</x:v>
      </x:c>
      <x:c r="F281" s="0" t="s">
        <x:v>52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523582</x:v>
      </x:c>
    </x:row>
    <x:row r="282" spans="1:12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110</x:v>
      </x:c>
      <x:c r="F282" s="0" t="s">
        <x:v>111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14031</x:v>
      </x:c>
    </x:row>
    <x:row r="283" spans="1:12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110</x:v>
      </x:c>
      <x:c r="F283" s="0" t="s">
        <x:v>111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8358</x:v>
      </x:c>
    </x:row>
    <x:row r="284" spans="1:12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18520</x:v>
      </x:c>
    </x:row>
    <x:row r="285" spans="1:12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110</x:v>
      </x:c>
      <x:c r="F285" s="0" t="s">
        <x:v>111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1051</x:v>
      </x:c>
    </x:row>
    <x:row r="286" spans="1:12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110</x:v>
      </x:c>
      <x:c r="F286" s="0" t="s">
        <x:v>111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5647</x:v>
      </x:c>
    </x:row>
    <x:row r="287" spans="1:12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110</x:v>
      </x:c>
      <x:c r="F287" s="0" t="s">
        <x:v>111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5387</x:v>
      </x:c>
    </x:row>
    <x:row r="288" spans="1:12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110</x:v>
      </x:c>
      <x:c r="F288" s="0" t="s">
        <x:v>111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12477</x:v>
      </x:c>
    </x:row>
    <x:row r="289" spans="1:12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110</x:v>
      </x:c>
      <x:c r="F289" s="0" t="s">
        <x:v>111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33818</x:v>
      </x:c>
    </x:row>
    <x:row r="290" spans="1:12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110</x:v>
      </x:c>
      <x:c r="F290" s="0" t="s">
        <x:v>111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18049</x:v>
      </x:c>
    </x:row>
    <x:row r="291" spans="1:12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110</x:v>
      </x:c>
      <x:c r="F291" s="0" t="s">
        <x:v>111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22828</x:v>
      </x:c>
    </x:row>
    <x:row r="292" spans="1:12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110</x:v>
      </x:c>
      <x:c r="F292" s="0" t="s">
        <x:v>111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7725</x:v>
      </x:c>
    </x:row>
    <x:row r="293" spans="1:12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110</x:v>
      </x:c>
      <x:c r="F293" s="0" t="s">
        <x:v>111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23898</x:v>
      </x:c>
    </x:row>
    <x:row r="294" spans="1:12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110</x:v>
      </x:c>
      <x:c r="F294" s="0" t="s">
        <x:v>111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12052</x:v>
      </x:c>
    </x:row>
    <x:row r="295" spans="1:12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110</x:v>
      </x:c>
      <x:c r="F295" s="0" t="s">
        <x:v>111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13953</x:v>
      </x:c>
    </x:row>
    <x:row r="296" spans="1:12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110</x:v>
      </x:c>
      <x:c r="F296" s="0" t="s">
        <x:v>111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17483</x:v>
      </x:c>
    </x:row>
    <x:row r="297" spans="1:12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110</x:v>
      </x:c>
      <x:c r="F297" s="0" t="s">
        <x:v>111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4608</x:v>
      </x:c>
    </x:row>
    <x:row r="298" spans="1:12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110</x:v>
      </x:c>
      <x:c r="F298" s="0" t="s">
        <x:v>111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787</x:v>
      </x:c>
    </x:row>
    <x:row r="299" spans="1:12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110</x:v>
      </x:c>
      <x:c r="F299" s="0" t="s">
        <x:v>111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275</x:v>
      </x:c>
    </x:row>
    <x:row r="300" spans="1:12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110</x:v>
      </x:c>
      <x:c r="F300" s="0" t="s">
        <x:v>111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6511</x:v>
      </x:c>
    </x:row>
    <x:row r="301" spans="1:12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110</x:v>
      </x:c>
      <x:c r="F301" s="0" t="s">
        <x:v>111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14267</x:v>
      </x:c>
    </x:row>
    <x:row r="302" spans="1:12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110</x:v>
      </x:c>
      <x:c r="F302" s="0" t="s">
        <x:v>111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4137</x:v>
      </x:c>
    </x:row>
    <x:row r="303" spans="1:12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4722</x:v>
      </x:c>
    </x:row>
    <x:row r="304" spans="1:12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2566</x:v>
      </x:c>
    </x:row>
    <x:row r="305" spans="1:12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110</x:v>
      </x:c>
      <x:c r="F305" s="0" t="s">
        <x:v>111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1583</x:v>
      </x:c>
    </x:row>
    <x:row r="306" spans="1:12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110</x:v>
      </x:c>
      <x:c r="F306" s="0" t="s">
        <x:v>111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29586</x:v>
      </x:c>
    </x:row>
    <x:row r="307" spans="1:12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110</x:v>
      </x:c>
      <x:c r="F307" s="0" t="s">
        <x:v>111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284319</x:v>
      </x:c>
    </x:row>
    <x:row r="308" spans="1:12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110</x:v>
      </x:c>
      <x:c r="F308" s="0" t="s">
        <x:v>111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2748</x:v>
      </x:c>
    </x:row>
    <x:row r="309" spans="1:12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110</x:v>
      </x:c>
      <x:c r="F309" s="0" t="s">
        <x:v>111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287067</x:v>
      </x:c>
    </x:row>
    <x:row r="310" spans="1:12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112</x:v>
      </x:c>
      <x:c r="F310" s="0" t="s">
        <x:v>113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1337</x:v>
      </x:c>
    </x:row>
    <x:row r="311" spans="1:12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112</x:v>
      </x:c>
      <x:c r="F311" s="0" t="s">
        <x:v>113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759</x:v>
      </x:c>
    </x:row>
    <x:row r="312" spans="1:12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112</x:v>
      </x:c>
      <x:c r="F312" s="0" t="s">
        <x:v>113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892</x:v>
      </x:c>
    </x:row>
    <x:row r="313" spans="1:12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112</x:v>
      </x:c>
      <x:c r="F313" s="0" t="s">
        <x:v>113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1317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112</x:v>
      </x:c>
      <x:c r="F314" s="0" t="s">
        <x:v>113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1866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112</x:v>
      </x:c>
      <x:c r="F315" s="0" t="s">
        <x:v>113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2465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112</x:v>
      </x:c>
      <x:c r="F316" s="0" t="s">
        <x:v>113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7778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112</x:v>
      </x:c>
      <x:c r="F317" s="0" t="s">
        <x:v>113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1248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112</x:v>
      </x:c>
      <x:c r="F318" s="0" t="s">
        <x:v>113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19733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112</x:v>
      </x:c>
      <x:c r="F319" s="0" t="s">
        <x:v>113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3664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112</x:v>
      </x:c>
      <x:c r="F320" s="0" t="s">
        <x:v>113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42007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112</x:v>
      </x:c>
      <x:c r="F321" s="0" t="s">
        <x:v>113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27169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112</x:v>
      </x:c>
      <x:c r="F322" s="0" t="s">
        <x:v>113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13301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112</x:v>
      </x:c>
      <x:c r="F323" s="0" t="s">
        <x:v>113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6290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112</x:v>
      </x:c>
      <x:c r="F324" s="0" t="s">
        <x:v>113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5958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112</x:v>
      </x:c>
      <x:c r="F325" s="0" t="s">
        <x:v>113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19020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112</x:v>
      </x:c>
      <x:c r="F326" s="0" t="s">
        <x:v>113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3052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79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112</x:v>
      </x:c>
      <x:c r="F328" s="0" t="s">
        <x:v>113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7169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112</x:v>
      </x:c>
      <x:c r="F329" s="0" t="s">
        <x:v>113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26549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112</x:v>
      </x:c>
      <x:c r="F330" s="0" t="s">
        <x:v>113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12945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112</x:v>
      </x:c>
      <x:c r="F331" s="0" t="s">
        <x:v>113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8388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112</x:v>
      </x:c>
      <x:c r="F332" s="0" t="s">
        <x:v>113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784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112</x:v>
      </x:c>
      <x:c r="F333" s="0" t="s">
        <x:v>113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122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112</x:v>
      </x:c>
      <x:c r="F334" s="0" t="s">
        <x:v>113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20827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112</x:v>
      </x:c>
      <x:c r="F335" s="0" t="s">
        <x:v>113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234719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112</x:v>
      </x:c>
      <x:c r="F336" s="0" t="s">
        <x:v>113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1796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112</x:v>
      </x:c>
      <x:c r="F337" s="0" t="s">
        <x:v>113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236515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21655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8050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16266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2456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5886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5274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14325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33293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33430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27695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37069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39739</x:v>
      </x:c>
    </x:row>
    <x:row r="350" spans="1:12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15362</x:v>
      </x:c>
    </x:row>
    <x:row r="351" spans="1:12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50</x:v>
      </x:c>
      <x:c r="F351" s="0" t="s">
        <x:v>52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8601</x:v>
      </x:c>
    </x:row>
    <x:row r="352" spans="1:12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50</x:v>
      </x:c>
      <x:c r="F352" s="0" t="s">
        <x:v>52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11345</x:v>
      </x:c>
    </x:row>
    <x:row r="353" spans="1:12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50</x:v>
      </x:c>
      <x:c r="F353" s="0" t="s">
        <x:v>52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21738</x:v>
      </x:c>
    </x:row>
    <x:row r="354" spans="1:12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50</x:v>
      </x:c>
      <x:c r="F354" s="0" t="s">
        <x:v>52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3497</x:v>
      </x:c>
    </x:row>
    <x:row r="355" spans="1:12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50</x:v>
      </x:c>
      <x:c r="F355" s="0" t="s">
        <x:v>52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630</x:v>
      </x:c>
    </x:row>
    <x:row r="356" spans="1:12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50</x:v>
      </x:c>
      <x:c r="F356" s="0" t="s">
        <x:v>52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9492</x:v>
      </x:c>
    </x:row>
    <x:row r="357" spans="1:12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50</x:v>
      </x:c>
      <x:c r="F357" s="0" t="s">
        <x:v>52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35141</x:v>
      </x:c>
    </x:row>
    <x:row r="358" spans="1:12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50</x:v>
      </x:c>
      <x:c r="F358" s="0" t="s">
        <x:v>52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18962</x:v>
      </x:c>
    </x:row>
    <x:row r="359" spans="1:12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50</x:v>
      </x:c>
      <x:c r="F359" s="0" t="s">
        <x:v>52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16990</x:v>
      </x:c>
    </x:row>
    <x:row r="360" spans="1:12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50</x:v>
      </x:c>
      <x:c r="F360" s="0" t="s">
        <x:v>52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3522</x:v>
      </x:c>
    </x:row>
    <x:row r="361" spans="1:12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50</x:v>
      </x:c>
      <x:c r="F361" s="0" t="s">
        <x:v>52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2744</x:v>
      </x:c>
    </x:row>
    <x:row r="362" spans="1:12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50</x:v>
      </x:c>
      <x:c r="F362" s="0" t="s">
        <x:v>52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41821</x:v>
      </x:c>
    </x:row>
    <x:row r="363" spans="1:12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50</x:v>
      </x:c>
      <x:c r="F363" s="0" t="s">
        <x:v>52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434983</x:v>
      </x:c>
    </x:row>
    <x:row r="364" spans="1:12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50</x:v>
      </x:c>
      <x:c r="F364" s="0" t="s">
        <x:v>52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1759</x:v>
      </x:c>
    </x:row>
    <x:row r="365" spans="1:12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50</x:v>
      </x:c>
      <x:c r="F365" s="0" t="s">
        <x:v>52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436742</x:v>
      </x:c>
    </x:row>
    <x:row r="366" spans="1:12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20192</x:v>
      </x:c>
    </x:row>
    <x:row r="367" spans="1:12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7790</x:v>
      </x:c>
    </x:row>
    <x:row r="368" spans="1:12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15759</x:v>
      </x:c>
    </x:row>
    <x:row r="369" spans="1:12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1095</x:v>
      </x:c>
    </x:row>
    <x:row r="370" spans="1:12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4470</x:v>
      </x:c>
    </x:row>
    <x:row r="371" spans="1:12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3702</x:v>
      </x:c>
    </x:row>
    <x:row r="372" spans="1:12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9045</x:v>
      </x:c>
    </x:row>
    <x:row r="373" spans="1:12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110</x:v>
      </x:c>
      <x:c r="F373" s="0" t="s">
        <x:v>111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32671</x:v>
      </x:c>
    </x:row>
    <x:row r="374" spans="1:12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110</x:v>
      </x:c>
      <x:c r="F374" s="0" t="s">
        <x:v>111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21720</x:v>
      </x:c>
    </x:row>
    <x:row r="375" spans="1:12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110</x:v>
      </x:c>
      <x:c r="F375" s="0" t="s">
        <x:v>111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25248</x:v>
      </x:c>
    </x:row>
    <x:row r="376" spans="1:12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110</x:v>
      </x:c>
      <x:c r="F376" s="0" t="s">
        <x:v>111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5143</x:v>
      </x:c>
    </x:row>
    <x:row r="377" spans="1:12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110</x:v>
      </x:c>
      <x:c r="F377" s="0" t="s">
        <x:v>111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20304</x:v>
      </x:c>
    </x:row>
    <x:row r="378" spans="1:12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110</x:v>
      </x:c>
      <x:c r="F378" s="0" t="s">
        <x:v>111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9109</x:v>
      </x:c>
    </x:row>
    <x:row r="379" spans="1:12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110</x:v>
      </x:c>
      <x:c r="F379" s="0" t="s">
        <x:v>111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6333</x:v>
      </x:c>
    </x:row>
    <x:row r="380" spans="1:12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110</x:v>
      </x:c>
      <x:c r="F380" s="0" t="s">
        <x:v>111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9302</x:v>
      </x:c>
    </x:row>
    <x:row r="381" spans="1:12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110</x:v>
      </x:c>
      <x:c r="F381" s="0" t="s">
        <x:v>111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4992</x:v>
      </x:c>
    </x:row>
    <x:row r="382" spans="1:12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110</x:v>
      </x:c>
      <x:c r="F382" s="0" t="s">
        <x:v>111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999</x:v>
      </x:c>
    </x:row>
    <x:row r="383" spans="1:12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110</x:v>
      </x:c>
      <x:c r="F383" s="0" t="s">
        <x:v>111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527</x:v>
      </x:c>
    </x:row>
    <x:row r="384" spans="1:12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110</x:v>
      </x:c>
      <x:c r="F384" s="0" t="s">
        <x:v>111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5226</x:v>
      </x:c>
    </x:row>
    <x:row r="385" spans="1:12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110</x:v>
      </x:c>
      <x:c r="F385" s="0" t="s">
        <x:v>111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12193</x:v>
      </x:c>
    </x:row>
    <x:row r="386" spans="1:12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110</x:v>
      </x:c>
      <x:c r="F386" s="0" t="s">
        <x:v>111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5456</x:v>
      </x:c>
    </x:row>
    <x:row r="387" spans="1:12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110</x:v>
      </x:c>
      <x:c r="F387" s="0" t="s">
        <x:v>111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7177</x:v>
      </x:c>
    </x:row>
    <x:row r="388" spans="1:12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110</x:v>
      </x:c>
      <x:c r="F388" s="0" t="s">
        <x:v>111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3184</x:v>
      </x:c>
    </x:row>
    <x:row r="389" spans="1:12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110</x:v>
      </x:c>
      <x:c r="F389" s="0" t="s">
        <x:v>111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2705</x:v>
      </x:c>
    </x:row>
    <x:row r="390" spans="1:12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110</x:v>
      </x:c>
      <x:c r="F390" s="0" t="s">
        <x:v>111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23892</x:v>
      </x:c>
    </x:row>
    <x:row r="391" spans="1:12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110</x:v>
      </x:c>
      <x:c r="F391" s="0" t="s">
        <x:v>111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258234</x:v>
      </x:c>
    </x:row>
    <x:row r="392" spans="1:12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110</x:v>
      </x:c>
      <x:c r="F392" s="0" t="s">
        <x:v>111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1050</x:v>
      </x:c>
    </x:row>
    <x:row r="393" spans="1:12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110</x:v>
      </x:c>
      <x:c r="F393" s="0" t="s">
        <x:v>111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259284</x:v>
      </x:c>
    </x:row>
    <x:row r="394" spans="1:12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1463</x:v>
      </x:c>
    </x:row>
    <x:row r="395" spans="1:12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112</x:v>
      </x:c>
      <x:c r="F395" s="0" t="s">
        <x:v>113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260</x:v>
      </x:c>
    </x:row>
    <x:row r="396" spans="1:12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112</x:v>
      </x:c>
      <x:c r="F396" s="0" t="s">
        <x:v>113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507</x:v>
      </x:c>
    </x:row>
    <x:row r="397" spans="1:12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112</x:v>
      </x:c>
      <x:c r="F397" s="0" t="s">
        <x:v>113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1361</x:v>
      </x:c>
    </x:row>
    <x:row r="398" spans="1:12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112</x:v>
      </x:c>
      <x:c r="F398" s="0" t="s">
        <x:v>113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1416</x:v>
      </x:c>
    </x:row>
    <x:row r="399" spans="1:12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112</x:v>
      </x:c>
      <x:c r="F399" s="0" t="s">
        <x:v>113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1572</x:v>
      </x:c>
    </x:row>
    <x:row r="400" spans="1:12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112</x:v>
      </x:c>
      <x:c r="F400" s="0" t="s">
        <x:v>113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5280</x:v>
      </x:c>
    </x:row>
    <x:row r="401" spans="1:12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112</x:v>
      </x:c>
      <x:c r="F401" s="0" t="s">
        <x:v>113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622</x:v>
      </x:c>
    </x:row>
    <x:row r="402" spans="1:12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112</x:v>
      </x:c>
      <x:c r="F402" s="0" t="s">
        <x:v>113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11710</x:v>
      </x:c>
    </x:row>
    <x:row r="403" spans="1:12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112</x:v>
      </x:c>
      <x:c r="F403" s="0" t="s">
        <x:v>113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2447</x:v>
      </x:c>
    </x:row>
    <x:row r="404" spans="1:12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112</x:v>
      </x:c>
      <x:c r="F404" s="0" t="s">
        <x:v>113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31926</x:v>
      </x:c>
    </x:row>
    <x:row r="405" spans="1:12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112</x:v>
      </x:c>
      <x:c r="F405" s="0" t="s">
        <x:v>113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19435</x:v>
      </x:c>
    </x:row>
    <x:row r="406" spans="1:12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112</x:v>
      </x:c>
      <x:c r="F406" s="0" t="s">
        <x:v>113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6253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112</x:v>
      </x:c>
      <x:c r="F407" s="0" t="s">
        <x:v>113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2268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112</x:v>
      </x:c>
      <x:c r="F408" s="0" t="s">
        <x:v>113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2043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112</x:v>
      </x:c>
      <x:c r="F409" s="0" t="s">
        <x:v>113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16746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112</x:v>
      </x:c>
      <x:c r="F410" s="0" t="s">
        <x:v>113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2498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112</x:v>
      </x:c>
      <x:c r="F411" s="0" t="s">
        <x:v>113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103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112</x:v>
      </x:c>
      <x:c r="F412" s="0" t="s">
        <x:v>113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4266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112</x:v>
      </x:c>
      <x:c r="F413" s="0" t="s">
        <x:v>113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22948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112</x:v>
      </x:c>
      <x:c r="F414" s="0" t="s">
        <x:v>113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13506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112</x:v>
      </x:c>
      <x:c r="F415" s="0" t="s">
        <x:v>113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9813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112</x:v>
      </x:c>
      <x:c r="F416" s="0" t="s">
        <x:v>113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338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112</x:v>
      </x:c>
      <x:c r="F417" s="0" t="s">
        <x:v>113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39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112</x:v>
      </x:c>
      <x:c r="F418" s="0" t="s">
        <x:v>113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17929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112</x:v>
      </x:c>
      <x:c r="F419" s="0" t="s">
        <x:v>113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176749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112</x:v>
      </x:c>
      <x:c r="F420" s="0" t="s">
        <x:v>113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709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112</x:v>
      </x:c>
      <x:c r="F421" s="0" t="s">
        <x:v>113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177458</x:v>
      </x:c>
    </x:row>
    <x:row r="422" spans="1:12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23776</x:v>
      </x:c>
    </x:row>
    <x:row r="423" spans="1:12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6134</x:v>
      </x:c>
    </x:row>
    <x:row r="424" spans="1:12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12620</x:v>
      </x:c>
    </x:row>
    <x:row r="425" spans="1:12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2220</x:v>
      </x:c>
    </x:row>
    <x:row r="426" spans="1:12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4119</x:v>
      </x:c>
    </x:row>
    <x:row r="427" spans="1:12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3720</x:v>
      </x:c>
    </x:row>
    <x:row r="428" spans="1:12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9884</x:v>
      </x:c>
    </x:row>
    <x:row r="429" spans="1:12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27161</x:v>
      </x:c>
    </x:row>
    <x:row r="430" spans="1:12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21351</x:v>
      </x:c>
    </x:row>
    <x:row r="431" spans="1:12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22786</x:v>
      </x:c>
    </x:row>
    <x:row r="432" spans="1:12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26968</x:v>
      </x:c>
    </x:row>
    <x:row r="433" spans="1:12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30010</x:v>
      </x:c>
    </x:row>
    <x:row r="434" spans="1:12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10079</x:v>
      </x:c>
    </x:row>
    <x:row r="435" spans="1:12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50</x:v>
      </x:c>
      <x:c r="F435" s="0" t="s">
        <x:v>52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2786</x:v>
      </x:c>
    </x:row>
    <x:row r="436" spans="1:12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50</x:v>
      </x:c>
      <x:c r="F436" s="0" t="s">
        <x:v>52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7513</x:v>
      </x:c>
    </x:row>
    <x:row r="437" spans="1:12">
      <x:c r="A437" s="0" t="s">
        <x:v>2</x:v>
      </x:c>
      <x:c r="B437" s="0" t="s">
        <x:v>4</x:v>
      </x:c>
      <x:c r="C437" s="0" t="s">
        <x:v>122</x:v>
      </x:c>
      <x:c r="D437" s="0" t="s">
        <x:v>123</x:v>
      </x:c>
      <x:c r="E437" s="0" t="s">
        <x:v>50</x:v>
      </x:c>
      <x:c r="F437" s="0" t="s">
        <x:v>52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18306</x:v>
      </x:c>
    </x:row>
    <x:row r="438" spans="1:12">
      <x:c r="A438" s="0" t="s">
        <x:v>2</x:v>
      </x:c>
      <x:c r="B438" s="0" t="s">
        <x:v>4</x:v>
      </x:c>
      <x:c r="C438" s="0" t="s">
        <x:v>122</x:v>
      </x:c>
      <x:c r="D438" s="0" t="s">
        <x:v>123</x:v>
      </x:c>
      <x:c r="E438" s="0" t="s">
        <x:v>50</x:v>
      </x:c>
      <x:c r="F438" s="0" t="s">
        <x:v>52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2660</x:v>
      </x:c>
    </x:row>
    <x:row r="439" spans="1:12">
      <x:c r="A439" s="0" t="s">
        <x:v>2</x:v>
      </x:c>
      <x:c r="B439" s="0" t="s">
        <x:v>4</x:v>
      </x:c>
      <x:c r="C439" s="0" t="s">
        <x:v>122</x:v>
      </x:c>
      <x:c r="D439" s="0" t="s">
        <x:v>123</x:v>
      </x:c>
      <x:c r="E439" s="0" t="s">
        <x:v>50</x:v>
      </x:c>
      <x:c r="F439" s="0" t="s">
        <x:v>52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897</x:v>
      </x:c>
    </x:row>
    <x:row r="440" spans="1:12">
      <x:c r="A440" s="0" t="s">
        <x:v>2</x:v>
      </x:c>
      <x:c r="B440" s="0" t="s">
        <x:v>4</x:v>
      </x:c>
      <x:c r="C440" s="0" t="s">
        <x:v>122</x:v>
      </x:c>
      <x:c r="D440" s="0" t="s">
        <x:v>123</x:v>
      </x:c>
      <x:c r="E440" s="0" t="s">
        <x:v>50</x:v>
      </x:c>
      <x:c r="F440" s="0" t="s">
        <x:v>52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6758</x:v>
      </x:c>
    </x:row>
    <x:row r="441" spans="1:12">
      <x:c r="A441" s="0" t="s">
        <x:v>2</x:v>
      </x:c>
      <x:c r="B441" s="0" t="s">
        <x:v>4</x:v>
      </x:c>
      <x:c r="C441" s="0" t="s">
        <x:v>122</x:v>
      </x:c>
      <x:c r="D441" s="0" t="s">
        <x:v>123</x:v>
      </x:c>
      <x:c r="E441" s="0" t="s">
        <x:v>50</x:v>
      </x:c>
      <x:c r="F441" s="0" t="s">
        <x:v>52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30283</x:v>
      </x:c>
    </x:row>
    <x:row r="442" spans="1:12">
      <x:c r="A442" s="0" t="s">
        <x:v>2</x:v>
      </x:c>
      <x:c r="B442" s="0" t="s">
        <x:v>4</x:v>
      </x:c>
      <x:c r="C442" s="0" t="s">
        <x:v>122</x:v>
      </x:c>
      <x:c r="D442" s="0" t="s">
        <x:v>123</x:v>
      </x:c>
      <x:c r="E442" s="0" t="s">
        <x:v>50</x:v>
      </x:c>
      <x:c r="F442" s="0" t="s">
        <x:v>52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19680</x:v>
      </x:c>
    </x:row>
    <x:row r="443" spans="1:12">
      <x:c r="A443" s="0" t="s">
        <x:v>2</x:v>
      </x:c>
      <x:c r="B443" s="0" t="s">
        <x:v>4</x:v>
      </x:c>
      <x:c r="C443" s="0" t="s">
        <x:v>122</x:v>
      </x:c>
      <x:c r="D443" s="0" t="s">
        <x:v>123</x:v>
      </x:c>
      <x:c r="E443" s="0" t="s">
        <x:v>50</x:v>
      </x:c>
      <x:c r="F443" s="0" t="s">
        <x:v>52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12430</x:v>
      </x:c>
    </x:row>
    <x:row r="444" spans="1:12">
      <x:c r="A444" s="0" t="s">
        <x:v>2</x:v>
      </x:c>
      <x:c r="B444" s="0" t="s">
        <x:v>4</x:v>
      </x:c>
      <x:c r="C444" s="0" t="s">
        <x:v>122</x:v>
      </x:c>
      <x:c r="D444" s="0" t="s">
        <x:v>123</x:v>
      </x:c>
      <x:c r="E444" s="0" t="s">
        <x:v>50</x:v>
      </x:c>
      <x:c r="F444" s="0" t="s">
        <x:v>52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2924</x:v>
      </x:c>
    </x:row>
    <x:row r="445" spans="1:12">
      <x:c r="A445" s="0" t="s">
        <x:v>2</x:v>
      </x:c>
      <x:c r="B445" s="0" t="s">
        <x:v>4</x:v>
      </x:c>
      <x:c r="C445" s="0" t="s">
        <x:v>122</x:v>
      </x:c>
      <x:c r="D445" s="0" t="s">
        <x:v>123</x:v>
      </x:c>
      <x:c r="E445" s="0" t="s">
        <x:v>50</x:v>
      </x:c>
      <x:c r="F445" s="0" t="s">
        <x:v>52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1502</x:v>
      </x:c>
    </x:row>
    <x:row r="446" spans="1:12">
      <x:c r="A446" s="0" t="s">
        <x:v>2</x:v>
      </x:c>
      <x:c r="B446" s="0" t="s">
        <x:v>4</x:v>
      </x:c>
      <x:c r="C446" s="0" t="s">
        <x:v>122</x:v>
      </x:c>
      <x:c r="D446" s="0" t="s">
        <x:v>123</x:v>
      </x:c>
      <x:c r="E446" s="0" t="s">
        <x:v>50</x:v>
      </x:c>
      <x:c r="F446" s="0" t="s">
        <x:v>52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37612</x:v>
      </x:c>
    </x:row>
    <x:row r="447" spans="1:12">
      <x:c r="A447" s="0" t="s">
        <x:v>2</x:v>
      </x:c>
      <x:c r="B447" s="0" t="s">
        <x:v>4</x:v>
      </x:c>
      <x:c r="C447" s="0" t="s">
        <x:v>122</x:v>
      </x:c>
      <x:c r="D447" s="0" t="s">
        <x:v>123</x:v>
      </x:c>
      <x:c r="E447" s="0" t="s">
        <x:v>50</x:v>
      </x:c>
      <x:c r="F447" s="0" t="s">
        <x:v>52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344179</x:v>
      </x:c>
    </x:row>
    <x:row r="448" spans="1:12">
      <x:c r="A448" s="0" t="s">
        <x:v>2</x:v>
      </x:c>
      <x:c r="B448" s="0" t="s">
        <x:v>4</x:v>
      </x:c>
      <x:c r="C448" s="0" t="s">
        <x:v>122</x:v>
      </x:c>
      <x:c r="D448" s="0" t="s">
        <x:v>123</x:v>
      </x:c>
      <x:c r="E448" s="0" t="s">
        <x:v>50</x:v>
      </x:c>
      <x:c r="F448" s="0" t="s">
        <x:v>52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973</x:v>
      </x:c>
    </x:row>
    <x:row r="449" spans="1:12">
      <x:c r="A449" s="0" t="s">
        <x:v>2</x:v>
      </x:c>
      <x:c r="B449" s="0" t="s">
        <x:v>4</x:v>
      </x:c>
      <x:c r="C449" s="0" t="s">
        <x:v>122</x:v>
      </x:c>
      <x:c r="D449" s="0" t="s">
        <x:v>123</x:v>
      </x:c>
      <x:c r="E449" s="0" t="s">
        <x:v>50</x:v>
      </x:c>
      <x:c r="F449" s="0" t="s">
        <x:v>52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345152</x:v>
      </x:c>
    </x:row>
    <x:row r="450" spans="1:12">
      <x:c r="A450" s="0" t="s">
        <x:v>2</x:v>
      </x:c>
      <x:c r="B450" s="0" t="s">
        <x:v>4</x:v>
      </x:c>
      <x:c r="C450" s="0" t="s">
        <x:v>122</x:v>
      </x:c>
      <x:c r="D450" s="0" t="s">
        <x:v>123</x:v>
      </x:c>
      <x:c r="E450" s="0" t="s">
        <x:v>110</x:v>
      </x:c>
      <x:c r="F450" s="0" t="s">
        <x:v>111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22023</x:v>
      </x:c>
    </x:row>
    <x:row r="451" spans="1:12">
      <x:c r="A451" s="0" t="s">
        <x:v>2</x:v>
      </x:c>
      <x:c r="B451" s="0" t="s">
        <x:v>4</x:v>
      </x:c>
      <x:c r="C451" s="0" t="s">
        <x:v>122</x:v>
      </x:c>
      <x:c r="D451" s="0" t="s">
        <x:v>123</x:v>
      </x:c>
      <x:c r="E451" s="0" t="s">
        <x:v>110</x:v>
      </x:c>
      <x:c r="F451" s="0" t="s">
        <x:v>111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6016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110</x:v>
      </x:c>
      <x:c r="F452" s="0" t="s">
        <x:v>111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12313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110</x:v>
      </x:c>
      <x:c r="F453" s="0" t="s">
        <x:v>111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957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110</x:v>
      </x:c>
      <x:c r="F454" s="0" t="s">
        <x:v>111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3052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110</x:v>
      </x:c>
      <x:c r="F455" s="0" t="s">
        <x:v>111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2717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110</x:v>
      </x:c>
      <x:c r="F456" s="0" t="s">
        <x:v>111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6945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110</x:v>
      </x:c>
      <x:c r="F457" s="0" t="s">
        <x:v>111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26768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110</x:v>
      </x:c>
      <x:c r="F458" s="0" t="s">
        <x:v>111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15490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110</x:v>
      </x:c>
      <x:c r="F459" s="0" t="s">
        <x:v>111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21292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110</x:v>
      </x:c>
      <x:c r="F460" s="0" t="s">
        <x:v>111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4227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110</x:v>
      </x:c>
      <x:c r="F461" s="0" t="s">
        <x:v>111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15410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110</x:v>
      </x:c>
      <x:c r="F462" s="0" t="s">
        <x:v>111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7193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110</x:v>
      </x:c>
      <x:c r="F463" s="0" t="s">
        <x:v>111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2073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110</x:v>
      </x:c>
      <x:c r="F464" s="0" t="s">
        <x:v>111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6643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110</x:v>
      </x:c>
      <x:c r="F465" s="0" t="s">
        <x:v>111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4070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110</x:v>
      </x:c>
      <x:c r="F466" s="0" t="s">
        <x:v>111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826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110</x:v>
      </x:c>
      <x:c r="F467" s="0" t="s">
        <x:v>111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628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110</x:v>
      </x:c>
      <x:c r="F468" s="0" t="s">
        <x:v>111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4140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110</x:v>
      </x:c>
      <x:c r="F469" s="0" t="s">
        <x:v>111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10500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110</x:v>
      </x:c>
      <x:c r="F470" s="0" t="s">
        <x:v>111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7559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110</x:v>
      </x:c>
      <x:c r="F471" s="0" t="s">
        <x:v>111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6423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110</x:v>
      </x:c>
      <x:c r="F472" s="0" t="s">
        <x:v>111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2872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110</x:v>
      </x:c>
      <x:c r="F473" s="0" t="s">
        <x:v>111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1492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110</x:v>
      </x:c>
      <x:c r="F474" s="0" t="s">
        <x:v>111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20859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110</x:v>
      </x:c>
      <x:c r="F475" s="0" t="s">
        <x:v>111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212488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110</x:v>
      </x:c>
      <x:c r="F476" s="0" t="s">
        <x:v>111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530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110</x:v>
      </x:c>
      <x:c r="F477" s="0" t="s">
        <x:v>111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213018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112</x:v>
      </x:c>
      <x:c r="F478" s="0" t="s">
        <x:v>113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1753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112</x:v>
      </x:c>
      <x:c r="F479" s="0" t="s">
        <x:v>113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118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112</x:v>
      </x:c>
      <x:c r="F480" s="0" t="s">
        <x:v>113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307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112</x:v>
      </x:c>
      <x:c r="F481" s="0" t="s">
        <x:v>113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1263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112</x:v>
      </x:c>
      <x:c r="F482" s="0" t="s">
        <x:v>113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1067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112</x:v>
      </x:c>
      <x:c r="F483" s="0" t="s">
        <x:v>113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1003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112</x:v>
      </x:c>
      <x:c r="F484" s="0" t="s">
        <x:v>113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2939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112</x:v>
      </x:c>
      <x:c r="F485" s="0" t="s">
        <x:v>113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393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112</x:v>
      </x:c>
      <x:c r="F486" s="0" t="s">
        <x:v>113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5861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112</x:v>
      </x:c>
      <x:c r="F487" s="0" t="s">
        <x:v>113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1494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112</x:v>
      </x:c>
      <x:c r="F488" s="0" t="s">
        <x:v>113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22741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112</x:v>
      </x:c>
      <x:c r="F489" s="0" t="s">
        <x:v>113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14600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112</x:v>
      </x:c>
      <x:c r="F490" s="0" t="s">
        <x:v>113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2886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112</x:v>
      </x:c>
      <x:c r="F491" s="0" t="s">
        <x:v>113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713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112</x:v>
      </x:c>
      <x:c r="F492" s="0" t="s">
        <x:v>113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870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112</x:v>
      </x:c>
      <x:c r="F493" s="0" t="s">
        <x:v>113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14236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112</x:v>
      </x:c>
      <x:c r="F494" s="0" t="s">
        <x:v>113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1834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112</x:v>
      </x:c>
      <x:c r="F495" s="0" t="s">
        <x:v>113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269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112</x:v>
      </x:c>
      <x:c r="F496" s="0" t="s">
        <x:v>113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2618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112</x:v>
      </x:c>
      <x:c r="F497" s="0" t="s">
        <x:v>113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19783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112</x:v>
      </x:c>
      <x:c r="F498" s="0" t="s">
        <x:v>113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12121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112</x:v>
      </x:c>
      <x:c r="F499" s="0" t="s">
        <x:v>113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6007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112</x:v>
      </x:c>
      <x:c r="F500" s="0" t="s">
        <x:v>113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52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112</x:v>
      </x:c>
      <x:c r="F501" s="0" t="s">
        <x:v>113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10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112</x:v>
      </x:c>
      <x:c r="F502" s="0" t="s">
        <x:v>113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16753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112</x:v>
      </x:c>
      <x:c r="F503" s="0" t="s">
        <x:v>113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131691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112</x:v>
      </x:c>
      <x:c r="F504" s="0" t="s">
        <x:v>113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443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112</x:v>
      </x:c>
      <x:c r="F505" s="0" t="s">
        <x:v>113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132134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19632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2165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5761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1198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1973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1744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4298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13877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10047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14300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10449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15746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4085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682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3121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8927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1040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1256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3404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16194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9086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4431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535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383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22728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50</x:v>
      </x:c>
      <x:c r="F531" s="0" t="s">
        <x:v>52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177062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50</x:v>
      </x:c>
      <x:c r="F532" s="0" t="s">
        <x:v>52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186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50</x:v>
      </x:c>
      <x:c r="F533" s="0" t="s">
        <x:v>52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177248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18336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2144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5652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110</x:v>
      </x:c>
      <x:c r="F537" s="0" t="s">
        <x:v>111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612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110</x:v>
      </x:c>
      <x:c r="F538" s="0" t="s">
        <x:v>111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1563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110</x:v>
      </x:c>
      <x:c r="F539" s="0" t="s">
        <x:v>111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1402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110</x:v>
      </x:c>
      <x:c r="F540" s="0" t="s">
        <x:v>111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3393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110</x:v>
      </x:c>
      <x:c r="F541" s="0" t="s">
        <x:v>111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13750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110</x:v>
      </x:c>
      <x:c r="F542" s="0" t="s">
        <x:v>111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7939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110</x:v>
      </x:c>
      <x:c r="F543" s="0" t="s">
        <x:v>111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13661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110</x:v>
      </x:c>
      <x:c r="F544" s="0" t="s">
        <x:v>111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2296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110</x:v>
      </x:c>
      <x:c r="F545" s="0" t="s">
        <x:v>111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9566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110</x:v>
      </x:c>
      <x:c r="F546" s="0" t="s">
        <x:v>111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3137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110</x:v>
      </x:c>
      <x:c r="F547" s="0" t="s">
        <x:v>111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489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110</x:v>
      </x:c>
      <x:c r="F548" s="0" t="s">
        <x:v>111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2905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110</x:v>
      </x:c>
      <x:c r="F549" s="0" t="s">
        <x:v>111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2191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110</x:v>
      </x:c>
      <x:c r="F550" s="0" t="s">
        <x:v>111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371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110</x:v>
      </x:c>
      <x:c r="F551" s="0" t="s">
        <x:v>111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756</x:v>
      </x:c>
    </x:row>
    <x:row r="552" spans="1:12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110</x:v>
      </x:c>
      <x:c r="F552" s="0" t="s">
        <x:v>111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2491</x:v>
      </x:c>
    </x:row>
    <x:row r="553" spans="1:12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110</x:v>
      </x:c>
      <x:c r="F553" s="0" t="s">
        <x:v>111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6672</x:v>
      </x:c>
    </x:row>
    <x:row r="554" spans="1:12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110</x:v>
      </x:c>
      <x:c r="F554" s="0" t="s">
        <x:v>111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4195</x:v>
      </x:c>
    </x:row>
    <x:row r="555" spans="1:12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110</x:v>
      </x:c>
      <x:c r="F555" s="0" t="s">
        <x:v>111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2989</x:v>
      </x:c>
    </x:row>
    <x:row r="556" spans="1:12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110</x:v>
      </x:c>
      <x:c r="F556" s="0" t="s">
        <x:v>111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531</x:v>
      </x:c>
    </x:row>
    <x:row r="557" spans="1:12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110</x:v>
      </x:c>
      <x:c r="F557" s="0" t="s">
        <x:v>111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380</x:v>
      </x:c>
    </x:row>
    <x:row r="558" spans="1:12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110</x:v>
      </x:c>
      <x:c r="F558" s="0" t="s">
        <x:v>111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12986</x:v>
      </x:c>
    </x:row>
    <x:row r="559" spans="1:12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110</x:v>
      </x:c>
      <x:c r="F559" s="0" t="s">
        <x:v>111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120407</x:v>
      </x:c>
    </x:row>
    <x:row r="560" spans="1:12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110</x:v>
      </x:c>
      <x:c r="F560" s="0" t="s">
        <x:v>111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98</x:v>
      </x:c>
    </x:row>
    <x:row r="561" spans="1:12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110</x:v>
      </x:c>
      <x:c r="F561" s="0" t="s">
        <x:v>111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120505</x:v>
      </x:c>
    </x:row>
    <x:row r="562" spans="1:12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1296</x:v>
      </x:c>
    </x:row>
    <x:row r="563" spans="1:12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21</x:v>
      </x:c>
    </x:row>
    <x:row r="564" spans="1:12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109</x:v>
      </x:c>
    </x:row>
    <x:row r="565" spans="1:12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586</x:v>
      </x:c>
    </x:row>
    <x:row r="566" spans="1:12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410</x:v>
      </x:c>
    </x:row>
    <x:row r="567" spans="1:12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342</x:v>
      </x:c>
    </x:row>
    <x:row r="568" spans="1:12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905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112</x:v>
      </x:c>
      <x:c r="F569" s="0" t="s">
        <x:v>113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127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112</x:v>
      </x:c>
      <x:c r="F570" s="0" t="s">
        <x:v>113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2108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112</x:v>
      </x:c>
      <x:c r="F571" s="0" t="s">
        <x:v>113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639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112</x:v>
      </x:c>
      <x:c r="F572" s="0" t="s">
        <x:v>113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8153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112</x:v>
      </x:c>
      <x:c r="F573" s="0" t="s">
        <x:v>113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6180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112</x:v>
      </x:c>
      <x:c r="F574" s="0" t="s">
        <x:v>113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948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193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112</x:v>
      </x:c>
      <x:c r="F576" s="0" t="s">
        <x:v>113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216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112</x:v>
      </x:c>
      <x:c r="F577" s="0" t="s">
        <x:v>113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6736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112</x:v>
      </x:c>
      <x:c r="F578" s="0" t="s">
        <x:v>113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669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112</x:v>
      </x:c>
      <x:c r="F579" s="0" t="s">
        <x:v>113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500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112</x:v>
      </x:c>
      <x:c r="F580" s="0" t="s">
        <x:v>113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913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112</x:v>
      </x:c>
      <x:c r="F581" s="0" t="s">
        <x:v>113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9522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112</x:v>
      </x:c>
      <x:c r="F582" s="0" t="s">
        <x:v>113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4891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112</x:v>
      </x:c>
      <x:c r="F583" s="0" t="s">
        <x:v>113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1442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112</x:v>
      </x:c>
      <x:c r="F584" s="0" t="s">
        <x:v>113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112</x:v>
      </x:c>
      <x:c r="F585" s="0" t="s">
        <x:v>113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3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112</x:v>
      </x:c>
      <x:c r="F586" s="0" t="s">
        <x:v>113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9742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112</x:v>
      </x:c>
      <x:c r="F587" s="0" t="s">
        <x:v>113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56655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88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112</x:v>
      </x:c>
      <x:c r="F589" s="0" t="s">
        <x:v>113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56743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10332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157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491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122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106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112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266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1248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1162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1126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1107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2820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869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50</x:v>
      </x:c>
      <x:c r="F603" s="0" t="s">
        <x:v>52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54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50</x:v>
      </x:c>
      <x:c r="F604" s="0" t="s">
        <x:v>52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343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50</x:v>
      </x:c>
      <x:c r="F605" s="0" t="s">
        <x:v>52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984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50</x:v>
      </x:c>
      <x:c r="F606" s="0" t="s">
        <x:v>52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99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50</x:v>
      </x:c>
      <x:c r="F607" s="0" t="s">
        <x:v>52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789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50</x:v>
      </x:c>
      <x:c r="F608" s="0" t="s">
        <x:v>52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424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50</x:v>
      </x:c>
      <x:c r="F609" s="0" t="s">
        <x:v>52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2321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50</x:v>
      </x:c>
      <x:c r="F610" s="0" t="s">
        <x:v>52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634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50</x:v>
      </x:c>
      <x:c r="F611" s="0" t="s">
        <x:v>52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191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50</x:v>
      </x:c>
      <x:c r="F612" s="0" t="s">
        <x:v>52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55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50</x:v>
      </x:c>
      <x:c r="F613" s="0" t="s">
        <x:v>52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50</x:v>
      </x:c>
      <x:c r="F614" s="0" t="s">
        <x:v>52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1759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50</x:v>
      </x:c>
      <x:c r="F615" s="0" t="s">
        <x:v>52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27595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50</x:v>
      </x:c>
      <x:c r="F616" s="0" t="s">
        <x:v>52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50</x:v>
      </x:c>
      <x:c r="F617" s="0" t="s">
        <x:v>52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27595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110</x:v>
      </x:c>
      <x:c r="F618" s="0" t="s">
        <x:v>111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9686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110</x:v>
      </x:c>
      <x:c r="F619" s="0" t="s">
        <x:v>111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156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110</x:v>
      </x:c>
      <x:c r="F620" s="0" t="s">
        <x:v>111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480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110</x:v>
      </x:c>
      <x:c r="F621" s="0" t="s">
        <x:v>111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74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110</x:v>
      </x:c>
      <x:c r="F622" s="0" t="s">
        <x:v>111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81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110</x:v>
      </x:c>
      <x:c r="F623" s="0" t="s">
        <x:v>111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93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110</x:v>
      </x:c>
      <x:c r="F624" s="0" t="s">
        <x:v>111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223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110</x:v>
      </x:c>
      <x:c r="F625" s="0" t="s">
        <x:v>111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1225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110</x:v>
      </x:c>
      <x:c r="F626" s="0" t="s">
        <x:v>111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934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110</x:v>
      </x:c>
      <x:c r="F627" s="0" t="s">
        <x:v>111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1066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110</x:v>
      </x:c>
      <x:c r="F628" s="0" t="s">
        <x:v>111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282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110</x:v>
      </x:c>
      <x:c r="F629" s="0" t="s">
        <x:v>111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1950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110</x:v>
      </x:c>
      <x:c r="F630" s="0" t="s">
        <x:v>111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638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110</x:v>
      </x:c>
      <x:c r="F631" s="0" t="s">
        <x:v>111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41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110</x:v>
      </x:c>
      <x:c r="F632" s="0" t="s">
        <x:v>111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325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110</x:v>
      </x:c>
      <x:c r="F633" s="0" t="s">
        <x:v>111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500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110</x:v>
      </x:c>
      <x:c r="F634" s="0" t="s">
        <x:v>111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33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110</x:v>
      </x:c>
      <x:c r="F635" s="0" t="s">
        <x:v>111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657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110</x:v>
      </x:c>
      <x:c r="F636" s="0" t="s">
        <x:v>111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315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110</x:v>
      </x:c>
      <x:c r="F637" s="0" t="s">
        <x:v>111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1144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110</x:v>
      </x:c>
      <x:c r="F638" s="0" t="s">
        <x:v>111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261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110</x:v>
      </x:c>
      <x:c r="F639" s="0" t="s">
        <x:v>111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144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110</x:v>
      </x:c>
      <x:c r="F640" s="0" t="s">
        <x:v>111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51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110</x:v>
      </x:c>
      <x:c r="F641" s="0" t="s">
        <x:v>111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22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110</x:v>
      </x:c>
      <x:c r="F642" s="0" t="s">
        <x:v>111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958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110</x:v>
      </x:c>
      <x:c r="F643" s="0" t="s">
        <x:v>111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21339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110</x:v>
      </x:c>
      <x:c r="F644" s="0" t="s">
        <x:v>111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110</x:v>
      </x:c>
      <x:c r="F645" s="0" t="s">
        <x:v>111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21339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112</x:v>
      </x:c>
      <x:c r="F646" s="0" t="s">
        <x:v>113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646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112</x:v>
      </x:c>
      <x:c r="F647" s="0" t="s">
        <x:v>113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112</x:v>
      </x:c>
      <x:c r="F648" s="0" t="s">
        <x:v>113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11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112</x:v>
      </x:c>
      <x:c r="F649" s="0" t="s">
        <x:v>113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48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112</x:v>
      </x:c>
      <x:c r="F650" s="0" t="s">
        <x:v>113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25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112</x:v>
      </x:c>
      <x:c r="F651" s="0" t="s">
        <x:v>113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19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112</x:v>
      </x:c>
      <x:c r="F652" s="0" t="s">
        <x:v>113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43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112</x:v>
      </x:c>
      <x:c r="F653" s="0" t="s">
        <x:v>113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23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112</x:v>
      </x:c>
      <x:c r="F654" s="0" t="s">
        <x:v>113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228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112</x:v>
      </x:c>
      <x:c r="F655" s="0" t="s">
        <x:v>113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60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112</x:v>
      </x:c>
      <x:c r="F656" s="0" t="s">
        <x:v>113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825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112</x:v>
      </x:c>
      <x:c r="F657" s="0" t="s">
        <x:v>113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870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112</x:v>
      </x:c>
      <x:c r="F658" s="0" t="s">
        <x:v>113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231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112</x:v>
      </x:c>
      <x:c r="F659" s="0" t="s">
        <x:v>113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13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112</x:v>
      </x:c>
      <x:c r="F660" s="0" t="s">
        <x:v>113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18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112</x:v>
      </x:c>
      <x:c r="F661" s="0" t="s">
        <x:v>113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484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112</x:v>
      </x:c>
      <x:c r="F662" s="0" t="s">
        <x:v>113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66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112</x:v>
      </x:c>
      <x:c r="F663" s="0" t="s">
        <x:v>113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132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112</x:v>
      </x:c>
      <x:c r="F664" s="0" t="s">
        <x:v>113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109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112</x:v>
      </x:c>
      <x:c r="F665" s="0" t="s">
        <x:v>113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1177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112</x:v>
      </x:c>
      <x:c r="F666" s="0" t="s">
        <x:v>113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373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112</x:v>
      </x:c>
      <x:c r="F667" s="0" t="s">
        <x:v>113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47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112</x:v>
      </x:c>
      <x:c r="F668" s="0" t="s">
        <x:v>113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4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112</x:v>
      </x:c>
      <x:c r="F669" s="0" t="s">
        <x:v>113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112</x:v>
      </x:c>
      <x:c r="F670" s="0" t="s">
        <x:v>113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801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112</x:v>
      </x:c>
      <x:c r="F671" s="0" t="s">
        <x:v>113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6256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112</x:v>
      </x:c>
      <x:c r="F672" s="0" t="s">
        <x:v>113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112</x:v>
      </x:c>
      <x:c r="F673" s="0" t="s">
        <x:v>113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6256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7"/>
      </x:sharedItems>
    </x:cacheField>
    <x:cacheField name="Statistic Label">
      <x:sharedItems count="1">
        <x:s v="2002 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00933" count="637">
        <x:n v="96279"/>
        <x:n v="35234"/>
        <x:n v="71326"/>
        <x:n v="9409"/>
        <x:n v="24390"/>
        <x:n v="22832"/>
        <x:n v="61829"/>
        <x:n v="136698"/>
        <x:n v="110595"/>
        <x:n v="102444"/>
        <x:n v="156068"/>
        <x:n v="177263"/>
        <x:n v="62652"/>
        <x:n v="37770"/>
        <x:n v="52796"/>
        <x:n v="78732"/>
        <x:n v="12083"/>
        <x:n v="3977"/>
        <x:n v="37978"/>
        <x:n v="151312"/>
        <x:n v="70458"/>
        <x:n v="51902"/>
        <x:n v="11417"/>
        <x:n v="7849"/>
        <x:n v="196493"/>
        <x:n v="1779786"/>
        <x:n v="21147"/>
        <x:n v="1800933"/>
        <x:n v="89086"/>
        <x:n v="33716"/>
        <x:n v="69022"/>
        <x:n v="4367"/>
        <x:n v="18370"/>
        <x:n v="16070"/>
        <x:n v="40761"/>
        <x:n v="133961"/>
        <x:n v="66498"/>
        <x:n v="92488"/>
        <x:n v="25339"/>
        <x:n v="86619"/>
        <x:n v="35008"/>
        <x:n v="26367"/>
        <x:n v="41763"/>
        <x:n v="17068"/>
        <x:n v="3188"/>
        <x:n v="2873"/>
        <x:n v="20793"/>
        <x:n v="52167"/>
        <x:n v="22364"/>
        <x:n v="22889"/>
        <x:n v="9894"/>
        <x:n v="7503"/>
        <x:n v="112913"/>
        <x:n v="1051087"/>
        <x:n v="12424"/>
        <x:n v="1063511"/>
        <x:n v="7193"/>
        <x:n v="1518"/>
        <x:n v="2304"/>
        <x:n v="5042"/>
        <x:n v="6020"/>
        <x:n v="6762"/>
        <x:n v="21068"/>
        <x:n v="2737"/>
        <x:n v="44097"/>
        <x:n v="9956"/>
        <x:n v="130729"/>
        <x:n v="90644"/>
        <x:n v="27644"/>
        <x:n v="11403"/>
        <x:n v="11033"/>
        <x:n v="61664"/>
        <x:n v="8895"/>
        <x:n v="1104"/>
        <x:n v="17185"/>
        <x:n v="99145"/>
        <x:n v="48094"/>
        <x:n v="29013"/>
        <x:n v="1523"/>
        <x:n v="346"/>
        <x:n v="83580"/>
        <x:n v="728699"/>
        <x:n v="8723"/>
        <x:n v="737422"/>
        <x:n v="1094"/>
        <x:n v="2240"/>
        <x:n v="4615"/>
        <x:n v="223"/>
        <x:n v="1252"/>
        <x:n v="778"/>
        <x:n v="2518"/>
        <x:n v="7668"/>
        <x:n v="290"/>
        <x:n v="1905"/>
        <x:n v="3292"/>
        <x:n v="9631"/>
        <x:n v="139"/>
        <x:n v="196"/>
        <x:n v="233"/>
        <x:n v="327"/>
        <x:n v="33"/>
        <x:n v="13"/>
        <x:n v="396"/>
        <x:n v="6079"/>
        <x:n v="48"/>
        <x:n v="603"/>
        <x:n v="10"/>
        <x:n v="382"/>
        <x:n v="15493"/>
        <x:n v="59458"/>
        <x:n v="7017"/>
        <x:n v="66475"/>
        <x:n v="967"/>
        <x:n v="2215"/>
        <x:n v="4529"/>
        <x:n v="138"/>
        <x:n v="973"/>
        <x:n v="558"/>
        <x:n v="1922"/>
        <x:n v="7625"/>
        <x:n v="115"/>
        <x:n v="1689"/>
        <x:n v="624"/>
        <x:n v="3916"/>
        <x:n v="49"/>
        <x:n v="101"/>
        <x:n v="204"/>
        <x:n v="62"/>
        <x:n v="243"/>
        <x:n v="1592"/>
        <x:n v="6"/>
        <x:n v="203"/>
        <x:n v="5"/>
        <x:n v="351"/>
        <x:n v="9208"/>
        <x:n v="37315"/>
        <x:n v="4291"/>
        <x:n v="41606"/>
        <x:n v="127"/>
        <x:n v="25"/>
        <x:n v="86"/>
        <x:n v="85"/>
        <x:n v="279"/>
        <x:n v="220"/>
        <x:n v="596"/>
        <x:n v="43"/>
        <x:n v="175"/>
        <x:n v="216"/>
        <x:n v="2668"/>
        <x:n v="5715"/>
        <x:n v="90"/>
        <x:n v="95"/>
        <x:n v="29"/>
        <x:n v="265"/>
        <x:n v="23"/>
        <x:n v="3"/>
        <x:n v="153"/>
        <x:n v="4487"/>
        <x:n v="42"/>
        <x:n v="400"/>
        <x:n v="31"/>
        <x:n v="6285"/>
        <x:n v="22143"/>
        <x:n v="2726"/>
        <x:n v="24869"/>
        <x:n v="4422"/>
        <x:n v="7371"/>
        <x:n v="12161"/>
        <x:n v="822"/>
        <x:n v="3541"/>
        <x:n v="3352"/>
        <x:n v="10283"/>
        <x:n v="18385"/>
        <x:n v="6533"/>
        <x:n v="8140"/>
        <x:n v="27451"/>
        <x:n v="28250"/>
        <x:n v="6765"/>
        <x:n v="5208"/>
        <x:n v="6800"/>
        <x:n v="4822"/>
        <x:n v="915"/>
        <x:n v="38"/>
        <x:n v="3824"/>
        <x:n v="20478"/>
        <x:n v="4966"/>
        <x:n v="4147"/>
        <x:n v="1021"/>
        <x:n v="1109"/>
        <x:n v="26667"/>
        <x:n v="217471"/>
        <x:n v="6668"/>
        <x:n v="224139"/>
        <x:n v="3851"/>
        <x:n v="7037"/>
        <x:n v="11769"/>
        <x:n v="440"/>
        <x:n v="2584"/>
        <x:n v="2211"/>
        <x:n v="6756"/>
        <x:n v="18104"/>
        <x:n v="2251"/>
        <x:n v="6704"/>
        <x:n v="11575"/>
        <x:n v="2830"/>
        <x:n v="3377"/>
        <x:n v="4901"/>
        <x:n v="645"/>
        <x:n v="162"/>
        <x:n v="20"/>
        <x:n v="1867"/>
        <x:n v="5799"/>
        <x:n v="750"/>
        <x:n v="1231"/>
        <x:n v="685"/>
        <x:n v="970"/>
        <x:n v="15424"/>
        <x:n v="116985"/>
        <x:n v="3707"/>
        <x:n v="120692"/>
        <x:n v="571"/>
        <x:n v="334"/>
        <x:n v="392"/>
        <x:n v="957"/>
        <x:n v="1141"/>
        <x:n v="3527"/>
        <x:n v="281"/>
        <x:n v="4282"/>
        <x:n v="1436"/>
        <x:n v="22409"/>
        <x:n v="16675"/>
        <x:n v="3935"/>
        <x:n v="1831"/>
        <x:n v="1899"/>
        <x:n v="4177"/>
        <x:n v="753"/>
        <x:n v="18"/>
        <x:n v="1957"/>
        <x:n v="14679"/>
        <x:n v="4216"/>
        <x:n v="2916"/>
        <x:n v="336"/>
        <x:n v="11243"/>
        <x:n v="100486"/>
        <x:n v="2961"/>
        <x:n v="103447"/>
        <x:n v="15368"/>
        <x:n v="9117"/>
        <x:n v="19412"/>
        <x:n v="2368"/>
        <x:n v="7513"/>
        <x:n v="7852"/>
        <x:n v="20255"/>
        <x:n v="35066"/>
        <x:n v="37782"/>
        <x:n v="26492"/>
        <x:n v="49732"/>
        <x:n v="51067"/>
        <x:n v="25353"/>
        <x:n v="20243"/>
        <x:n v="23441"/>
        <x:n v="23628"/>
        <x:n v="3839"/>
        <x:n v="354"/>
        <x:n v="13680"/>
        <x:n v="40816"/>
        <x:n v="17082"/>
        <x:n v="13110"/>
        <x:n v="3350"/>
        <x:n v="1705"/>
        <x:n v="50413"/>
        <x:n v="519038"/>
        <x:n v="4544"/>
        <x:n v="523582"/>
        <x:n v="14031"/>
        <x:n v="8358"/>
        <x:n v="18520"/>
        <x:n v="1051"/>
        <x:n v="5647"/>
        <x:n v="5387"/>
        <x:n v="12477"/>
        <x:n v="33818"/>
        <x:n v="18049"/>
        <x:n v="22828"/>
        <x:n v="7725"/>
        <x:n v="23898"/>
        <x:n v="12052"/>
        <x:n v="13953"/>
        <x:n v="17483"/>
        <x:n v="4608"/>
        <x:n v="787"/>
        <x:n v="275"/>
        <x:n v="6511"/>
        <x:n v="14267"/>
        <x:n v="4137"/>
        <x:n v="4722"/>
        <x:n v="2566"/>
        <x:n v="1583"/>
        <x:n v="29586"/>
        <x:n v="284319"/>
        <x:n v="2748"/>
        <x:n v="287067"/>
        <x:n v="1337"/>
        <x:n v="759"/>
        <x:n v="892"/>
        <x:n v="1317"/>
        <x:n v="1866"/>
        <x:n v="2465"/>
        <x:n v="7778"/>
        <x:n v="1248"/>
        <x:n v="19733"/>
        <x:n v="3664"/>
        <x:n v="42007"/>
        <x:n v="27169"/>
        <x:n v="13301"/>
        <x:n v="6290"/>
        <x:n v="5958"/>
        <x:n v="19020"/>
        <x:n v="3052"/>
        <x:n v="79"/>
        <x:n v="7169"/>
        <x:n v="26549"/>
        <x:n v="12945"/>
        <x:n v="8388"/>
        <x:n v="784"/>
        <x:n v="122"/>
        <x:n v="20827"/>
        <x:n v="234719"/>
        <x:n v="1796"/>
        <x:n v="236515"/>
        <x:n v="21655"/>
        <x:n v="8050"/>
        <x:n v="16266"/>
        <x:n v="2456"/>
        <x:n v="5886"/>
        <x:n v="5274"/>
        <x:n v="14325"/>
        <x:n v="33293"/>
        <x:n v="33430"/>
        <x:n v="27695"/>
        <x:n v="37069"/>
        <x:n v="39739"/>
        <x:n v="15362"/>
        <x:n v="8601"/>
        <x:n v="11345"/>
        <x:n v="21738"/>
        <x:n v="3497"/>
        <x:n v="630"/>
        <x:n v="9492"/>
        <x:n v="35141"/>
        <x:n v="18962"/>
        <x:n v="16990"/>
        <x:n v="3522"/>
        <x:n v="2744"/>
        <x:n v="41821"/>
        <x:n v="434983"/>
        <x:n v="1759"/>
        <x:n v="436742"/>
        <x:n v="20192"/>
        <x:n v="7790"/>
        <x:n v="15759"/>
        <x:n v="1095"/>
        <x:n v="4470"/>
        <x:n v="3702"/>
        <x:n v="9045"/>
        <x:n v="32671"/>
        <x:n v="21720"/>
        <x:n v="25248"/>
        <x:n v="5143"/>
        <x:n v="20304"/>
        <x:n v="9109"/>
        <x:n v="6333"/>
        <x:n v="9302"/>
        <x:n v="4992"/>
        <x:n v="999"/>
        <x:n v="527"/>
        <x:n v="5226"/>
        <x:n v="12193"/>
        <x:n v="5456"/>
        <x:n v="7177"/>
        <x:n v="3184"/>
        <x:n v="2705"/>
        <x:n v="23892"/>
        <x:n v="258234"/>
        <x:n v="1050"/>
        <x:n v="259284"/>
        <x:n v="1463"/>
        <x:n v="260"/>
        <x:n v="507"/>
        <x:n v="1361"/>
        <x:n v="1416"/>
        <x:n v="1572"/>
        <x:n v="5280"/>
        <x:n v="622"/>
        <x:n v="11710"/>
        <x:n v="2447"/>
        <x:n v="31926"/>
        <x:n v="19435"/>
        <x:n v="6253"/>
        <x:n v="2268"/>
        <x:n v="2043"/>
        <x:n v="16746"/>
        <x:n v="2498"/>
        <x:n v="103"/>
        <x:n v="4266"/>
        <x:n v="22948"/>
        <x:n v="13506"/>
        <x:n v="9813"/>
        <x:n v="338"/>
        <x:n v="39"/>
        <x:n v="17929"/>
        <x:n v="176749"/>
        <x:n v="709"/>
        <x:n v="177458"/>
        <x:n v="23776"/>
        <x:n v="6134"/>
        <x:n v="12620"/>
        <x:n v="2220"/>
        <x:n v="4119"/>
        <x:n v="3720"/>
        <x:n v="9884"/>
        <x:n v="27161"/>
        <x:n v="21351"/>
        <x:n v="22786"/>
        <x:n v="26968"/>
        <x:n v="30010"/>
        <x:n v="10079"/>
        <x:n v="2786"/>
        <x:n v="18306"/>
        <x:n v="2660"/>
        <x:n v="897"/>
        <x:n v="6758"/>
        <x:n v="30283"/>
        <x:n v="19680"/>
        <x:n v="12430"/>
        <x:n v="2924"/>
        <x:n v="1502"/>
        <x:n v="37612"/>
        <x:n v="344179"/>
        <x:n v="345152"/>
        <x:n v="22023"/>
        <x:n v="6016"/>
        <x:n v="12313"/>
        <x:n v="2717"/>
        <x:n v="6945"/>
        <x:n v="26768"/>
        <x:n v="15490"/>
        <x:n v="21292"/>
        <x:n v="4227"/>
        <x:n v="15410"/>
        <x:n v="2073"/>
        <x:n v="6643"/>
        <x:n v="4070"/>
        <x:n v="826"/>
        <x:n v="628"/>
        <x:n v="4140"/>
        <x:n v="10500"/>
        <x:n v="7559"/>
        <x:n v="6423"/>
        <x:n v="2872"/>
        <x:n v="1492"/>
        <x:n v="20859"/>
        <x:n v="212488"/>
        <x:n v="530"/>
        <x:n v="213018"/>
        <x:n v="1753"/>
        <x:n v="118"/>
        <x:n v="307"/>
        <x:n v="1263"/>
        <x:n v="1067"/>
        <x:n v="1003"/>
        <x:n v="2939"/>
        <x:n v="393"/>
        <x:n v="5861"/>
        <x:n v="1494"/>
        <x:n v="22741"/>
        <x:n v="14600"/>
        <x:n v="2886"/>
        <x:n v="713"/>
        <x:n v="870"/>
        <x:n v="14236"/>
        <x:n v="1834"/>
        <x:n v="269"/>
        <x:n v="2618"/>
        <x:n v="19783"/>
        <x:n v="12121"/>
        <x:n v="6007"/>
        <x:n v="52"/>
        <x:n v="16753"/>
        <x:n v="131691"/>
        <x:n v="443"/>
        <x:n v="132134"/>
        <x:n v="19632"/>
        <x:n v="2165"/>
        <x:n v="5761"/>
        <x:n v="1198"/>
        <x:n v="1973"/>
        <x:n v="1744"/>
        <x:n v="4298"/>
        <x:n v="13877"/>
        <x:n v="10047"/>
        <x:n v="14300"/>
        <x:n v="10449"/>
        <x:n v="15746"/>
        <x:n v="4085"/>
        <x:n v="682"/>
        <x:n v="3121"/>
        <x:n v="8927"/>
        <x:n v="1040"/>
        <x:n v="1256"/>
        <x:n v="3404"/>
        <x:n v="16194"/>
        <x:n v="9086"/>
        <x:n v="4431"/>
        <x:n v="535"/>
        <x:n v="383"/>
        <x:n v="22728"/>
        <x:n v="177062"/>
        <x:n v="186"/>
        <x:n v="177248"/>
        <x:n v="18336"/>
        <x:n v="2144"/>
        <x:n v="5652"/>
        <x:n v="612"/>
        <x:n v="1563"/>
        <x:n v="1402"/>
        <x:n v="3393"/>
        <x:n v="13750"/>
        <x:n v="7939"/>
        <x:n v="13661"/>
        <x:n v="2296"/>
        <x:n v="9566"/>
        <x:n v="3137"/>
        <x:n v="489"/>
        <x:n v="2905"/>
        <x:n v="2191"/>
        <x:n v="371"/>
        <x:n v="756"/>
        <x:n v="2491"/>
        <x:n v="6672"/>
        <x:n v="4195"/>
        <x:n v="2989"/>
        <x:n v="531"/>
        <x:n v="380"/>
        <x:n v="12986"/>
        <x:n v="120407"/>
        <x:n v="98"/>
        <x:n v="120505"/>
        <x:n v="1296"/>
        <x:n v="21"/>
        <x:n v="109"/>
        <x:n v="586"/>
        <x:n v="410"/>
        <x:n v="342"/>
        <x:n v="905"/>
        <x:n v="2108"/>
        <x:n v="639"/>
        <x:n v="8153"/>
        <x:n v="6180"/>
        <x:n v="948"/>
        <x:n v="193"/>
        <x:n v="6736"/>
        <x:n v="669"/>
        <x:n v="500"/>
        <x:n v="913"/>
        <x:n v="9522"/>
        <x:n v="4891"/>
        <x:n v="1442"/>
        <x:n v="4"/>
        <x:n v="9742"/>
        <x:n v="56655"/>
        <x:n v="88"/>
        <x:n v="56743"/>
        <x:n v="10332"/>
        <x:n v="157"/>
        <x:n v="491"/>
        <x:n v="106"/>
        <x:n v="112"/>
        <x:n v="266"/>
        <x:n v="1162"/>
        <x:n v="1126"/>
        <x:n v="1107"/>
        <x:n v="2820"/>
        <x:n v="869"/>
        <x:n v="54"/>
        <x:n v="343"/>
        <x:n v="984"/>
        <x:n v="99"/>
        <x:n v="789"/>
        <x:n v="424"/>
        <x:n v="2321"/>
        <x:n v="634"/>
        <x:n v="191"/>
        <x:n v="55"/>
        <x:n v="24"/>
        <x:n v="27595"/>
        <x:n v="0"/>
        <x:n v="9686"/>
        <x:n v="156"/>
        <x:n v="480"/>
        <x:n v="74"/>
        <x:n v="81"/>
        <x:n v="93"/>
        <x:n v="1225"/>
        <x:n v="934"/>
        <x:n v="1066"/>
        <x:n v="282"/>
        <x:n v="1950"/>
        <x:n v="638"/>
        <x:n v="41"/>
        <x:n v="325"/>
        <x:n v="657"/>
        <x:n v="315"/>
        <x:n v="1144"/>
        <x:n v="261"/>
        <x:n v="144"/>
        <x:n v="51"/>
        <x:n v="22"/>
        <x:n v="958"/>
        <x:n v="21339"/>
        <x:n v="646"/>
        <x:n v="1"/>
        <x:n v="11"/>
        <x:n v="19"/>
        <x:n v="228"/>
        <x:n v="60"/>
        <x:n v="825"/>
        <x:n v="231"/>
        <x:n v="484"/>
        <x:n v="66"/>
        <x:n v="132"/>
        <x:n v="1177"/>
        <x:n v="373"/>
        <x:n v="47"/>
        <x:n v="2"/>
        <x:n v="801"/>
        <x:n v="6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7"/>
    <s v="2002 Population Aged 15 years and Over in the Labour Force"/>
    <s v="-"/>
    <s v="All ages"/>
    <s v="-"/>
    <s v="Both sexes"/>
    <s v="A100"/>
    <s v="Farming, fishing and forestry workers"/>
    <s v="2002"/>
    <s v="2002"/>
    <s v="Number"/>
    <n v="96279"/>
  </r>
  <r>
    <s v="B0607"/>
    <s v="2002 Population Aged 15 years and Over in the Labour Force"/>
    <s v="-"/>
    <s v="All ages"/>
    <s v="-"/>
    <s v="Both sexes"/>
    <s v="B201"/>
    <s v="Electrical trades workers"/>
    <s v="2002"/>
    <s v="2002"/>
    <s v="Number"/>
    <n v="35234"/>
  </r>
  <r>
    <s v="B0607"/>
    <s v="2002 Population Aged 15 years and Over in the Labour Force"/>
    <s v="-"/>
    <s v="All ages"/>
    <s v="-"/>
    <s v="Both sexes"/>
    <s v="C300"/>
    <s v="Engineering and allied trades workers"/>
    <s v="2002"/>
    <s v="2002"/>
    <s v="Number"/>
    <n v="71326"/>
  </r>
  <r>
    <s v="B0607"/>
    <s v="2002 Population Aged 15 years and Over in the Labour Force"/>
    <s v="-"/>
    <s v="All ages"/>
    <s v="-"/>
    <s v="Both sexes"/>
    <s v="D400"/>
    <s v="Textile, clothing and leather workers"/>
    <s v="2002"/>
    <s v="2002"/>
    <s v="Number"/>
    <n v="9409"/>
  </r>
  <r>
    <s v="B0607"/>
    <s v="2002 Population Aged 15 years and Over in the Labour Force"/>
    <s v="-"/>
    <s v="All ages"/>
    <s v="-"/>
    <s v="Both sexes"/>
    <s v="E500"/>
    <s v="Food, drink and tobacco production workers"/>
    <s v="2002"/>
    <s v="2002"/>
    <s v="Number"/>
    <n v="24390"/>
  </r>
  <r>
    <s v="B0607"/>
    <s v="2002 Population Aged 15 years and Over in the Labour Force"/>
    <s v="-"/>
    <s v="All ages"/>
    <s v="-"/>
    <s v="Both sexes"/>
    <s v="F600"/>
    <s v="Chemical, paper, wood, rubber, plastics and printing workers"/>
    <s v="2002"/>
    <s v="2002"/>
    <s v="Number"/>
    <n v="22832"/>
  </r>
  <r>
    <s v="B0607"/>
    <s v="2002 Population Aged 15 years and Over in the Labour Force"/>
    <s v="-"/>
    <s v="All ages"/>
    <s v="-"/>
    <s v="Both sexes"/>
    <s v="G700"/>
    <s v="Other manufacturing workers"/>
    <s v="2002"/>
    <s v="2002"/>
    <s v="Number"/>
    <n v="61829"/>
  </r>
  <r>
    <s v="B0607"/>
    <s v="2002 Population Aged 15 years and Over in the Labour Force"/>
    <s v="-"/>
    <s v="All ages"/>
    <s v="-"/>
    <s v="Both sexes"/>
    <s v="H800"/>
    <s v="Building and construction workers"/>
    <s v="2002"/>
    <s v="2002"/>
    <s v="Number"/>
    <n v="136698"/>
  </r>
  <r>
    <s v="B0607"/>
    <s v="2002 Population Aged 15 years and Over in the Labour Force"/>
    <s v="-"/>
    <s v="All ages"/>
    <s v="-"/>
    <s v="Both sexes"/>
    <s v="I901"/>
    <s v="Managers and executives"/>
    <s v="2002"/>
    <s v="2002"/>
    <s v="Number"/>
    <n v="110595"/>
  </r>
  <r>
    <s v="B0607"/>
    <s v="2002 Population Aged 15 years and Over in the Labour Force"/>
    <s v="-"/>
    <s v="All ages"/>
    <s v="-"/>
    <s v="Both sexes"/>
    <s v="L1200"/>
    <s v="Communication, warehouse and transport workers"/>
    <s v="2002"/>
    <s v="2002"/>
    <s v="Number"/>
    <n v="102444"/>
  </r>
  <r>
    <s v="B0607"/>
    <s v="2002 Population Aged 15 years and Over in the Labour Force"/>
    <s v="-"/>
    <s v="All ages"/>
    <s v="-"/>
    <s v="Both sexes"/>
    <s v="J1000"/>
    <s v="Clerical and office workers"/>
    <s v="2002"/>
    <s v="2002"/>
    <s v="Number"/>
    <n v="156068"/>
  </r>
  <r>
    <s v="B0607"/>
    <s v="2002 Population Aged 15 years and Over in the Labour Force"/>
    <s v="-"/>
    <s v="All ages"/>
    <s v="-"/>
    <s v="Both sexes"/>
    <s v="M1301"/>
    <s v="Sales occupations"/>
    <s v="2002"/>
    <s v="2002"/>
    <s v="Number"/>
    <n v="177263"/>
  </r>
  <r>
    <s v="B0607"/>
    <s v="2002 Population Aged 15 years and Over in the Labour Force"/>
    <s v="-"/>
    <s v="All ages"/>
    <s v="-"/>
    <s v="Both sexes"/>
    <s v="N1400"/>
    <s v="Business and commerce occupations"/>
    <s v="2002"/>
    <s v="2002"/>
    <s v="Number"/>
    <n v="62652"/>
  </r>
  <r>
    <s v="B0607"/>
    <s v="2002 Population Aged 15 years and Over in the Labour Force"/>
    <s v="-"/>
    <s v="All ages"/>
    <s v="-"/>
    <s v="Both sexes"/>
    <s v="O1501"/>
    <s v="Computer software occupations"/>
    <s v="2002"/>
    <s v="2002"/>
    <s v="Number"/>
    <n v="37770"/>
  </r>
  <r>
    <s v="B0607"/>
    <s v="2002 Population Aged 15 years and Over in the Labour Force"/>
    <s v="-"/>
    <s v="All ages"/>
    <s v="-"/>
    <s v="Both sexes"/>
    <s v="P1600"/>
    <s v="Scientific and technical occupations"/>
    <s v="2002"/>
    <s v="2002"/>
    <s v="Number"/>
    <n v="52796"/>
  </r>
  <r>
    <s v="B0607"/>
    <s v="2002 Population Aged 15 years and Over in the Labour Force"/>
    <s v="-"/>
    <s v="All ages"/>
    <s v="-"/>
    <s v="Both sexes"/>
    <s v="Q1700"/>
    <s v="Health and related workers"/>
    <s v="2002"/>
    <s v="2002"/>
    <s v="Number"/>
    <n v="78732"/>
  </r>
  <r>
    <s v="B0607"/>
    <s v="2002 Population Aged 15 years and Over in the Labour Force"/>
    <s v="-"/>
    <s v="All ages"/>
    <s v="-"/>
    <s v="Both sexes"/>
    <s v="R1800"/>
    <s v="Social workers and related occupations"/>
    <s v="2002"/>
    <s v="2002"/>
    <s v="Number"/>
    <n v="12083"/>
  </r>
  <r>
    <s v="B0607"/>
    <s v="2002 Population Aged 15 years and Over in the Labour Force"/>
    <s v="-"/>
    <s v="All ages"/>
    <s v="-"/>
    <s v="Both sexes"/>
    <s v="S1900"/>
    <s v="Religious occupations"/>
    <s v="2002"/>
    <s v="2002"/>
    <s v="Number"/>
    <n v="3977"/>
  </r>
  <r>
    <s v="B0607"/>
    <s v="2002 Population Aged 15 years and Over in the Labour Force"/>
    <s v="-"/>
    <s v="All ages"/>
    <s v="-"/>
    <s v="Both sexes"/>
    <s v="T2000"/>
    <s v="Other professional workers"/>
    <s v="2002"/>
    <s v="2002"/>
    <s v="Number"/>
    <n v="37978"/>
  </r>
  <r>
    <s v="B0607"/>
    <s v="2002 Population Aged 15 years and Over in the Labour Force"/>
    <s v="-"/>
    <s v="All ages"/>
    <s v="-"/>
    <s v="Both sexes"/>
    <s v="V2200"/>
    <s v="Personal service and childcare workers"/>
    <s v="2002"/>
    <s v="2002"/>
    <s v="Number"/>
    <n v="151312"/>
  </r>
  <r>
    <s v="B0607"/>
    <s v="2002 Population Aged 15 years and Over in the Labour Force"/>
    <s v="-"/>
    <s v="All ages"/>
    <s v="-"/>
    <s v="Both sexes"/>
    <s v="U2100"/>
    <s v="Teachers"/>
    <s v="2002"/>
    <s v="2002"/>
    <s v="Number"/>
    <n v="70458"/>
  </r>
  <r>
    <s v="B0607"/>
    <s v="2002 Population Aged 15 years and Over in the Labour Force"/>
    <s v="-"/>
    <s v="All ages"/>
    <s v="-"/>
    <s v="Both sexes"/>
    <s v="K1100"/>
    <s v="Central and local government workers"/>
    <s v="2002"/>
    <s v="2002"/>
    <s v="Number"/>
    <n v="51902"/>
  </r>
  <r>
    <s v="B0607"/>
    <s v="2002 Population Aged 15 years and Over in the Labour Force"/>
    <s v="-"/>
    <s v="All ages"/>
    <s v="-"/>
    <s v="Both sexes"/>
    <s v="W2300"/>
    <s v="Garda Síochána"/>
    <s v="2002"/>
    <s v="2002"/>
    <s v="Number"/>
    <n v="11417"/>
  </r>
  <r>
    <s v="B0607"/>
    <s v="2002 Population Aged 15 years and Over in the Labour Force"/>
    <s v="-"/>
    <s v="All ages"/>
    <s v="-"/>
    <s v="Both sexes"/>
    <s v="X2400"/>
    <s v="Army occupations"/>
    <s v="2002"/>
    <s v="2002"/>
    <s v="Number"/>
    <n v="7849"/>
  </r>
  <r>
    <s v="B0607"/>
    <s v="2002 Population Aged 15 years and Over in the Labour Force"/>
    <s v="-"/>
    <s v="All ages"/>
    <s v="-"/>
    <s v="Both sexes"/>
    <s v="Y2500"/>
    <s v="Other gainful occupations (incl. not stated)"/>
    <s v="2002"/>
    <s v="2002"/>
    <s v="Number"/>
    <n v="196493"/>
  </r>
  <r>
    <s v="B0607"/>
    <s v="2002 Population Aged 15 years and Over in the Labour Force"/>
    <s v="-"/>
    <s v="All ages"/>
    <s v="-"/>
    <s v="Both sexes"/>
    <s v="-"/>
    <s v="All occupations"/>
    <s v="2002"/>
    <s v="2002"/>
    <s v="Number"/>
    <n v="1779786"/>
  </r>
  <r>
    <s v="B0607"/>
    <s v="2002 Population Aged 15 years and Over in the Labour Force"/>
    <s v="-"/>
    <s v="All ages"/>
    <s v="-"/>
    <s v="Both sexes"/>
    <s v="Y2511"/>
    <s v="Looking for first regular job"/>
    <s v="2002"/>
    <s v="2002"/>
    <s v="Number"/>
    <n v="21147"/>
  </r>
  <r>
    <s v="B0607"/>
    <s v="2002 Population Aged 15 years and Over in the Labour Force"/>
    <s v="-"/>
    <s v="All ages"/>
    <s v="-"/>
    <s v="Both sexes"/>
    <s v="-01"/>
    <s v="Total in labour force"/>
    <s v="2002"/>
    <s v="2002"/>
    <s v="Number"/>
    <n v="1800933"/>
  </r>
  <r>
    <s v="B0607"/>
    <s v="2002 Population Aged 15 years and Over in the Labour Force"/>
    <s v="-"/>
    <s v="All ages"/>
    <s v="1"/>
    <s v="Male"/>
    <s v="A100"/>
    <s v="Farming, fishing and forestry workers"/>
    <s v="2002"/>
    <s v="2002"/>
    <s v="Number"/>
    <n v="89086"/>
  </r>
  <r>
    <s v="B0607"/>
    <s v="2002 Population Aged 15 years and Over in the Labour Force"/>
    <s v="-"/>
    <s v="All ages"/>
    <s v="1"/>
    <s v="Male"/>
    <s v="B201"/>
    <s v="Electrical trades workers"/>
    <s v="2002"/>
    <s v="2002"/>
    <s v="Number"/>
    <n v="33716"/>
  </r>
  <r>
    <s v="B0607"/>
    <s v="2002 Population Aged 15 years and Over in the Labour Force"/>
    <s v="-"/>
    <s v="All ages"/>
    <s v="1"/>
    <s v="Male"/>
    <s v="C300"/>
    <s v="Engineering and allied trades workers"/>
    <s v="2002"/>
    <s v="2002"/>
    <s v="Number"/>
    <n v="69022"/>
  </r>
  <r>
    <s v="B0607"/>
    <s v="2002 Population Aged 15 years and Over in the Labour Force"/>
    <s v="-"/>
    <s v="All ages"/>
    <s v="1"/>
    <s v="Male"/>
    <s v="D400"/>
    <s v="Textile, clothing and leather workers"/>
    <s v="2002"/>
    <s v="2002"/>
    <s v="Number"/>
    <n v="4367"/>
  </r>
  <r>
    <s v="B0607"/>
    <s v="2002 Population Aged 15 years and Over in the Labour Force"/>
    <s v="-"/>
    <s v="All ages"/>
    <s v="1"/>
    <s v="Male"/>
    <s v="E500"/>
    <s v="Food, drink and tobacco production workers"/>
    <s v="2002"/>
    <s v="2002"/>
    <s v="Number"/>
    <n v="18370"/>
  </r>
  <r>
    <s v="B0607"/>
    <s v="2002 Population Aged 15 years and Over in the Labour Force"/>
    <s v="-"/>
    <s v="All ages"/>
    <s v="1"/>
    <s v="Male"/>
    <s v="F600"/>
    <s v="Chemical, paper, wood, rubber, plastics and printing workers"/>
    <s v="2002"/>
    <s v="2002"/>
    <s v="Number"/>
    <n v="16070"/>
  </r>
  <r>
    <s v="B0607"/>
    <s v="2002 Population Aged 15 years and Over in the Labour Force"/>
    <s v="-"/>
    <s v="All ages"/>
    <s v="1"/>
    <s v="Male"/>
    <s v="G700"/>
    <s v="Other manufacturing workers"/>
    <s v="2002"/>
    <s v="2002"/>
    <s v="Number"/>
    <n v="40761"/>
  </r>
  <r>
    <s v="B0607"/>
    <s v="2002 Population Aged 15 years and Over in the Labour Force"/>
    <s v="-"/>
    <s v="All ages"/>
    <s v="1"/>
    <s v="Male"/>
    <s v="H800"/>
    <s v="Building and construction workers"/>
    <s v="2002"/>
    <s v="2002"/>
    <s v="Number"/>
    <n v="133961"/>
  </r>
  <r>
    <s v="B0607"/>
    <s v="2002 Population Aged 15 years and Over in the Labour Force"/>
    <s v="-"/>
    <s v="All ages"/>
    <s v="1"/>
    <s v="Male"/>
    <s v="I901"/>
    <s v="Managers and executives"/>
    <s v="2002"/>
    <s v="2002"/>
    <s v="Number"/>
    <n v="66498"/>
  </r>
  <r>
    <s v="B0607"/>
    <s v="2002 Population Aged 15 years and Over in the Labour Force"/>
    <s v="-"/>
    <s v="All ages"/>
    <s v="1"/>
    <s v="Male"/>
    <s v="L1200"/>
    <s v="Communication, warehouse and transport workers"/>
    <s v="2002"/>
    <s v="2002"/>
    <s v="Number"/>
    <n v="92488"/>
  </r>
  <r>
    <s v="B0607"/>
    <s v="2002 Population Aged 15 years and Over in the Labour Force"/>
    <s v="-"/>
    <s v="All ages"/>
    <s v="1"/>
    <s v="Male"/>
    <s v="J1000"/>
    <s v="Clerical and office workers"/>
    <s v="2002"/>
    <s v="2002"/>
    <s v="Number"/>
    <n v="25339"/>
  </r>
  <r>
    <s v="B0607"/>
    <s v="2002 Population Aged 15 years and Over in the Labour Force"/>
    <s v="-"/>
    <s v="All ages"/>
    <s v="1"/>
    <s v="Male"/>
    <s v="M1301"/>
    <s v="Sales occupations"/>
    <s v="2002"/>
    <s v="2002"/>
    <s v="Number"/>
    <n v="86619"/>
  </r>
  <r>
    <s v="B0607"/>
    <s v="2002 Population Aged 15 years and Over in the Labour Force"/>
    <s v="-"/>
    <s v="All ages"/>
    <s v="1"/>
    <s v="Male"/>
    <s v="N1400"/>
    <s v="Business and commerce occupations"/>
    <s v="2002"/>
    <s v="2002"/>
    <s v="Number"/>
    <n v="35008"/>
  </r>
  <r>
    <s v="B0607"/>
    <s v="2002 Population Aged 15 years and Over in the Labour Force"/>
    <s v="-"/>
    <s v="All ages"/>
    <s v="1"/>
    <s v="Male"/>
    <s v="O1501"/>
    <s v="Computer software occupations"/>
    <s v="2002"/>
    <s v="2002"/>
    <s v="Number"/>
    <n v="26367"/>
  </r>
  <r>
    <s v="B0607"/>
    <s v="2002 Population Aged 15 years and Over in the Labour Force"/>
    <s v="-"/>
    <s v="All ages"/>
    <s v="1"/>
    <s v="Male"/>
    <s v="P1600"/>
    <s v="Scientific and technical occupations"/>
    <s v="2002"/>
    <s v="2002"/>
    <s v="Number"/>
    <n v="41763"/>
  </r>
  <r>
    <s v="B0607"/>
    <s v="2002 Population Aged 15 years and Over in the Labour Force"/>
    <s v="-"/>
    <s v="All ages"/>
    <s v="1"/>
    <s v="Male"/>
    <s v="Q1700"/>
    <s v="Health and related workers"/>
    <s v="2002"/>
    <s v="2002"/>
    <s v="Number"/>
    <n v="17068"/>
  </r>
  <r>
    <s v="B0607"/>
    <s v="2002 Population Aged 15 years and Over in the Labour Force"/>
    <s v="-"/>
    <s v="All ages"/>
    <s v="1"/>
    <s v="Male"/>
    <s v="R1800"/>
    <s v="Social workers and related occupations"/>
    <s v="2002"/>
    <s v="2002"/>
    <s v="Number"/>
    <n v="3188"/>
  </r>
  <r>
    <s v="B0607"/>
    <s v="2002 Population Aged 15 years and Over in the Labour Force"/>
    <s v="-"/>
    <s v="All ages"/>
    <s v="1"/>
    <s v="Male"/>
    <s v="S1900"/>
    <s v="Religious occupations"/>
    <s v="2002"/>
    <s v="2002"/>
    <s v="Number"/>
    <n v="2873"/>
  </r>
  <r>
    <s v="B0607"/>
    <s v="2002 Population Aged 15 years and Over in the Labour Force"/>
    <s v="-"/>
    <s v="All ages"/>
    <s v="1"/>
    <s v="Male"/>
    <s v="T2000"/>
    <s v="Other professional workers"/>
    <s v="2002"/>
    <s v="2002"/>
    <s v="Number"/>
    <n v="20793"/>
  </r>
  <r>
    <s v="B0607"/>
    <s v="2002 Population Aged 15 years and Over in the Labour Force"/>
    <s v="-"/>
    <s v="All ages"/>
    <s v="1"/>
    <s v="Male"/>
    <s v="V2200"/>
    <s v="Personal service and childcare workers"/>
    <s v="2002"/>
    <s v="2002"/>
    <s v="Number"/>
    <n v="52167"/>
  </r>
  <r>
    <s v="B0607"/>
    <s v="2002 Population Aged 15 years and Over in the Labour Force"/>
    <s v="-"/>
    <s v="All ages"/>
    <s v="1"/>
    <s v="Male"/>
    <s v="U2100"/>
    <s v="Teachers"/>
    <s v="2002"/>
    <s v="2002"/>
    <s v="Number"/>
    <n v="22364"/>
  </r>
  <r>
    <s v="B0607"/>
    <s v="2002 Population Aged 15 years and Over in the Labour Force"/>
    <s v="-"/>
    <s v="All ages"/>
    <s v="1"/>
    <s v="Male"/>
    <s v="K1100"/>
    <s v="Central and local government workers"/>
    <s v="2002"/>
    <s v="2002"/>
    <s v="Number"/>
    <n v="22889"/>
  </r>
  <r>
    <s v="B0607"/>
    <s v="2002 Population Aged 15 years and Over in the Labour Force"/>
    <s v="-"/>
    <s v="All ages"/>
    <s v="1"/>
    <s v="Male"/>
    <s v="W2300"/>
    <s v="Garda Síochána"/>
    <s v="2002"/>
    <s v="2002"/>
    <s v="Number"/>
    <n v="9894"/>
  </r>
  <r>
    <s v="B0607"/>
    <s v="2002 Population Aged 15 years and Over in the Labour Force"/>
    <s v="-"/>
    <s v="All ages"/>
    <s v="1"/>
    <s v="Male"/>
    <s v="X2400"/>
    <s v="Army occupations"/>
    <s v="2002"/>
    <s v="2002"/>
    <s v="Number"/>
    <n v="7503"/>
  </r>
  <r>
    <s v="B0607"/>
    <s v="2002 Population Aged 15 years and Over in the Labour Force"/>
    <s v="-"/>
    <s v="All ages"/>
    <s v="1"/>
    <s v="Male"/>
    <s v="Y2500"/>
    <s v="Other gainful occupations (incl. not stated)"/>
    <s v="2002"/>
    <s v="2002"/>
    <s v="Number"/>
    <n v="112913"/>
  </r>
  <r>
    <s v="B0607"/>
    <s v="2002 Population Aged 15 years and Over in the Labour Force"/>
    <s v="-"/>
    <s v="All ages"/>
    <s v="1"/>
    <s v="Male"/>
    <s v="-"/>
    <s v="All occupations"/>
    <s v="2002"/>
    <s v="2002"/>
    <s v="Number"/>
    <n v="1051087"/>
  </r>
  <r>
    <s v="B0607"/>
    <s v="2002 Population Aged 15 years and Over in the Labour Force"/>
    <s v="-"/>
    <s v="All ages"/>
    <s v="1"/>
    <s v="Male"/>
    <s v="Y2511"/>
    <s v="Looking for first regular job"/>
    <s v="2002"/>
    <s v="2002"/>
    <s v="Number"/>
    <n v="12424"/>
  </r>
  <r>
    <s v="B0607"/>
    <s v="2002 Population Aged 15 years and Over in the Labour Force"/>
    <s v="-"/>
    <s v="All ages"/>
    <s v="1"/>
    <s v="Male"/>
    <s v="-01"/>
    <s v="Total in labour force"/>
    <s v="2002"/>
    <s v="2002"/>
    <s v="Number"/>
    <n v="1063511"/>
  </r>
  <r>
    <s v="B0607"/>
    <s v="2002 Population Aged 15 years and Over in the Labour Force"/>
    <s v="-"/>
    <s v="All ages"/>
    <s v="2"/>
    <s v="Female"/>
    <s v="A100"/>
    <s v="Farming, fishing and forestry workers"/>
    <s v="2002"/>
    <s v="2002"/>
    <s v="Number"/>
    <n v="7193"/>
  </r>
  <r>
    <s v="B0607"/>
    <s v="2002 Population Aged 15 years and Over in the Labour Force"/>
    <s v="-"/>
    <s v="All ages"/>
    <s v="2"/>
    <s v="Female"/>
    <s v="B201"/>
    <s v="Electrical trades workers"/>
    <s v="2002"/>
    <s v="2002"/>
    <s v="Number"/>
    <n v="1518"/>
  </r>
  <r>
    <s v="B0607"/>
    <s v="2002 Population Aged 15 years and Over in the Labour Force"/>
    <s v="-"/>
    <s v="All ages"/>
    <s v="2"/>
    <s v="Female"/>
    <s v="C300"/>
    <s v="Engineering and allied trades workers"/>
    <s v="2002"/>
    <s v="2002"/>
    <s v="Number"/>
    <n v="2304"/>
  </r>
  <r>
    <s v="B0607"/>
    <s v="2002 Population Aged 15 years and Over in the Labour Force"/>
    <s v="-"/>
    <s v="All ages"/>
    <s v="2"/>
    <s v="Female"/>
    <s v="D400"/>
    <s v="Textile, clothing and leather workers"/>
    <s v="2002"/>
    <s v="2002"/>
    <s v="Number"/>
    <n v="5042"/>
  </r>
  <r>
    <s v="B0607"/>
    <s v="2002 Population Aged 15 years and Over in the Labour Force"/>
    <s v="-"/>
    <s v="All ages"/>
    <s v="2"/>
    <s v="Female"/>
    <s v="E500"/>
    <s v="Food, drink and tobacco production workers"/>
    <s v="2002"/>
    <s v="2002"/>
    <s v="Number"/>
    <n v="6020"/>
  </r>
  <r>
    <s v="B0607"/>
    <s v="2002 Population Aged 15 years and Over in the Labour Force"/>
    <s v="-"/>
    <s v="All ages"/>
    <s v="2"/>
    <s v="Female"/>
    <s v="F600"/>
    <s v="Chemical, paper, wood, rubber, plastics and printing workers"/>
    <s v="2002"/>
    <s v="2002"/>
    <s v="Number"/>
    <n v="6762"/>
  </r>
  <r>
    <s v="B0607"/>
    <s v="2002 Population Aged 15 years and Over in the Labour Force"/>
    <s v="-"/>
    <s v="All ages"/>
    <s v="2"/>
    <s v="Female"/>
    <s v="G700"/>
    <s v="Other manufacturing workers"/>
    <s v="2002"/>
    <s v="2002"/>
    <s v="Number"/>
    <n v="21068"/>
  </r>
  <r>
    <s v="B0607"/>
    <s v="2002 Population Aged 15 years and Over in the Labour Force"/>
    <s v="-"/>
    <s v="All ages"/>
    <s v="2"/>
    <s v="Female"/>
    <s v="H800"/>
    <s v="Building and construction workers"/>
    <s v="2002"/>
    <s v="2002"/>
    <s v="Number"/>
    <n v="2737"/>
  </r>
  <r>
    <s v="B0607"/>
    <s v="2002 Population Aged 15 years and Over in the Labour Force"/>
    <s v="-"/>
    <s v="All ages"/>
    <s v="2"/>
    <s v="Female"/>
    <s v="I901"/>
    <s v="Managers and executives"/>
    <s v="2002"/>
    <s v="2002"/>
    <s v="Number"/>
    <n v="44097"/>
  </r>
  <r>
    <s v="B0607"/>
    <s v="2002 Population Aged 15 years and Over in the Labour Force"/>
    <s v="-"/>
    <s v="All ages"/>
    <s v="2"/>
    <s v="Female"/>
    <s v="L1200"/>
    <s v="Communication, warehouse and transport workers"/>
    <s v="2002"/>
    <s v="2002"/>
    <s v="Number"/>
    <n v="9956"/>
  </r>
  <r>
    <s v="B0607"/>
    <s v="2002 Population Aged 15 years and Over in the Labour Force"/>
    <s v="-"/>
    <s v="All ages"/>
    <s v="2"/>
    <s v="Female"/>
    <s v="J1000"/>
    <s v="Clerical and office workers"/>
    <s v="2002"/>
    <s v="2002"/>
    <s v="Number"/>
    <n v="130729"/>
  </r>
  <r>
    <s v="B0607"/>
    <s v="2002 Population Aged 15 years and Over in the Labour Force"/>
    <s v="-"/>
    <s v="All ages"/>
    <s v="2"/>
    <s v="Female"/>
    <s v="M1301"/>
    <s v="Sales occupations"/>
    <s v="2002"/>
    <s v="2002"/>
    <s v="Number"/>
    <n v="90644"/>
  </r>
  <r>
    <s v="B0607"/>
    <s v="2002 Population Aged 15 years and Over in the Labour Force"/>
    <s v="-"/>
    <s v="All ages"/>
    <s v="2"/>
    <s v="Female"/>
    <s v="N1400"/>
    <s v="Business and commerce occupations"/>
    <s v="2002"/>
    <s v="2002"/>
    <s v="Number"/>
    <n v="27644"/>
  </r>
  <r>
    <s v="B0607"/>
    <s v="2002 Population Aged 15 years and Over in the Labour Force"/>
    <s v="-"/>
    <s v="All ages"/>
    <s v="2"/>
    <s v="Female"/>
    <s v="O1501"/>
    <s v="Computer software occupations"/>
    <s v="2002"/>
    <s v="2002"/>
    <s v="Number"/>
    <n v="11403"/>
  </r>
  <r>
    <s v="B0607"/>
    <s v="2002 Population Aged 15 years and Over in the Labour Force"/>
    <s v="-"/>
    <s v="All ages"/>
    <s v="2"/>
    <s v="Female"/>
    <s v="P1600"/>
    <s v="Scientific and technical occupations"/>
    <s v="2002"/>
    <s v="2002"/>
    <s v="Number"/>
    <n v="11033"/>
  </r>
  <r>
    <s v="B0607"/>
    <s v="2002 Population Aged 15 years and Over in the Labour Force"/>
    <s v="-"/>
    <s v="All ages"/>
    <s v="2"/>
    <s v="Female"/>
    <s v="Q1700"/>
    <s v="Health and related workers"/>
    <s v="2002"/>
    <s v="2002"/>
    <s v="Number"/>
    <n v="61664"/>
  </r>
  <r>
    <s v="B0607"/>
    <s v="2002 Population Aged 15 years and Over in the Labour Force"/>
    <s v="-"/>
    <s v="All ages"/>
    <s v="2"/>
    <s v="Female"/>
    <s v="R1800"/>
    <s v="Social workers and related occupations"/>
    <s v="2002"/>
    <s v="2002"/>
    <s v="Number"/>
    <n v="8895"/>
  </r>
  <r>
    <s v="B0607"/>
    <s v="2002 Population Aged 15 years and Over in the Labour Force"/>
    <s v="-"/>
    <s v="All ages"/>
    <s v="2"/>
    <s v="Female"/>
    <s v="S1900"/>
    <s v="Religious occupations"/>
    <s v="2002"/>
    <s v="2002"/>
    <s v="Number"/>
    <n v="1104"/>
  </r>
  <r>
    <s v="B0607"/>
    <s v="2002 Population Aged 15 years and Over in the Labour Force"/>
    <s v="-"/>
    <s v="All ages"/>
    <s v="2"/>
    <s v="Female"/>
    <s v="T2000"/>
    <s v="Other professional workers"/>
    <s v="2002"/>
    <s v="2002"/>
    <s v="Number"/>
    <n v="17185"/>
  </r>
  <r>
    <s v="B0607"/>
    <s v="2002 Population Aged 15 years and Over in the Labour Force"/>
    <s v="-"/>
    <s v="All ages"/>
    <s v="2"/>
    <s v="Female"/>
    <s v="V2200"/>
    <s v="Personal service and childcare workers"/>
    <s v="2002"/>
    <s v="2002"/>
    <s v="Number"/>
    <n v="99145"/>
  </r>
  <r>
    <s v="B0607"/>
    <s v="2002 Population Aged 15 years and Over in the Labour Force"/>
    <s v="-"/>
    <s v="All ages"/>
    <s v="2"/>
    <s v="Female"/>
    <s v="U2100"/>
    <s v="Teachers"/>
    <s v="2002"/>
    <s v="2002"/>
    <s v="Number"/>
    <n v="48094"/>
  </r>
  <r>
    <s v="B0607"/>
    <s v="2002 Population Aged 15 years and Over in the Labour Force"/>
    <s v="-"/>
    <s v="All ages"/>
    <s v="2"/>
    <s v="Female"/>
    <s v="K1100"/>
    <s v="Central and local government workers"/>
    <s v="2002"/>
    <s v="2002"/>
    <s v="Number"/>
    <n v="29013"/>
  </r>
  <r>
    <s v="B0607"/>
    <s v="2002 Population Aged 15 years and Over in the Labour Force"/>
    <s v="-"/>
    <s v="All ages"/>
    <s v="2"/>
    <s v="Female"/>
    <s v="W2300"/>
    <s v="Garda Síochána"/>
    <s v="2002"/>
    <s v="2002"/>
    <s v="Number"/>
    <n v="1523"/>
  </r>
  <r>
    <s v="B0607"/>
    <s v="2002 Population Aged 15 years and Over in the Labour Force"/>
    <s v="-"/>
    <s v="All ages"/>
    <s v="2"/>
    <s v="Female"/>
    <s v="X2400"/>
    <s v="Army occupations"/>
    <s v="2002"/>
    <s v="2002"/>
    <s v="Number"/>
    <n v="346"/>
  </r>
  <r>
    <s v="B0607"/>
    <s v="2002 Population Aged 15 years and Over in the Labour Force"/>
    <s v="-"/>
    <s v="All ages"/>
    <s v="2"/>
    <s v="Female"/>
    <s v="Y2500"/>
    <s v="Other gainful occupations (incl. not stated)"/>
    <s v="2002"/>
    <s v="2002"/>
    <s v="Number"/>
    <n v="83580"/>
  </r>
  <r>
    <s v="B0607"/>
    <s v="2002 Population Aged 15 years and Over in the Labour Force"/>
    <s v="-"/>
    <s v="All ages"/>
    <s v="2"/>
    <s v="Female"/>
    <s v="-"/>
    <s v="All occupations"/>
    <s v="2002"/>
    <s v="2002"/>
    <s v="Number"/>
    <n v="728699"/>
  </r>
  <r>
    <s v="B0607"/>
    <s v="2002 Population Aged 15 years and Over in the Labour Force"/>
    <s v="-"/>
    <s v="All ages"/>
    <s v="2"/>
    <s v="Female"/>
    <s v="Y2511"/>
    <s v="Looking for first regular job"/>
    <s v="2002"/>
    <s v="2002"/>
    <s v="Number"/>
    <n v="8723"/>
  </r>
  <r>
    <s v="B0607"/>
    <s v="2002 Population Aged 15 years and Over in the Labour Force"/>
    <s v="-"/>
    <s v="All ages"/>
    <s v="2"/>
    <s v="Female"/>
    <s v="-01"/>
    <s v="Total in labour force"/>
    <s v="2002"/>
    <s v="2002"/>
    <s v="Number"/>
    <n v="737422"/>
  </r>
  <r>
    <s v="B0607"/>
    <s v="2002 Population Aged 15 years and Over in the Labour Force"/>
    <s v="300"/>
    <s v="15 - 19 years"/>
    <s v="-"/>
    <s v="Both sexes"/>
    <s v="A100"/>
    <s v="Farming, fishing and forestry workers"/>
    <s v="2002"/>
    <s v="2002"/>
    <s v="Number"/>
    <n v="1094"/>
  </r>
  <r>
    <s v="B0607"/>
    <s v="2002 Population Aged 15 years and Over in the Labour Force"/>
    <s v="300"/>
    <s v="15 - 19 years"/>
    <s v="-"/>
    <s v="Both sexes"/>
    <s v="B201"/>
    <s v="Electrical trades workers"/>
    <s v="2002"/>
    <s v="2002"/>
    <s v="Number"/>
    <n v="2240"/>
  </r>
  <r>
    <s v="B0607"/>
    <s v="2002 Population Aged 15 years and Over in the Labour Force"/>
    <s v="300"/>
    <s v="15 - 19 years"/>
    <s v="-"/>
    <s v="Both sexes"/>
    <s v="C300"/>
    <s v="Engineering and allied trades workers"/>
    <s v="2002"/>
    <s v="2002"/>
    <s v="Number"/>
    <n v="4615"/>
  </r>
  <r>
    <s v="B0607"/>
    <s v="2002 Population Aged 15 years and Over in the Labour Force"/>
    <s v="300"/>
    <s v="15 - 19 years"/>
    <s v="-"/>
    <s v="Both sexes"/>
    <s v="D400"/>
    <s v="Textile, clothing and leather workers"/>
    <s v="2002"/>
    <s v="2002"/>
    <s v="Number"/>
    <n v="223"/>
  </r>
  <r>
    <s v="B0607"/>
    <s v="2002 Population Aged 15 years and Over in the Labour Force"/>
    <s v="300"/>
    <s v="15 - 19 years"/>
    <s v="-"/>
    <s v="Both sexes"/>
    <s v="E500"/>
    <s v="Food, drink and tobacco production workers"/>
    <s v="2002"/>
    <s v="2002"/>
    <s v="Number"/>
    <n v="1252"/>
  </r>
  <r>
    <s v="B0607"/>
    <s v="2002 Population Aged 15 years and Over in the Labour Force"/>
    <s v="300"/>
    <s v="15 - 19 years"/>
    <s v="-"/>
    <s v="Both sexes"/>
    <s v="F600"/>
    <s v="Chemical, paper, wood, rubber, plastics and printing workers"/>
    <s v="2002"/>
    <s v="2002"/>
    <s v="Number"/>
    <n v="778"/>
  </r>
  <r>
    <s v="B0607"/>
    <s v="2002 Population Aged 15 years and Over in the Labour Force"/>
    <s v="300"/>
    <s v="15 - 19 years"/>
    <s v="-"/>
    <s v="Both sexes"/>
    <s v="G700"/>
    <s v="Other manufacturing workers"/>
    <s v="2002"/>
    <s v="2002"/>
    <s v="Number"/>
    <n v="2518"/>
  </r>
  <r>
    <s v="B0607"/>
    <s v="2002 Population Aged 15 years and Over in the Labour Force"/>
    <s v="300"/>
    <s v="15 - 19 years"/>
    <s v="-"/>
    <s v="Both sexes"/>
    <s v="H800"/>
    <s v="Building and construction workers"/>
    <s v="2002"/>
    <s v="2002"/>
    <s v="Number"/>
    <n v="7668"/>
  </r>
  <r>
    <s v="B0607"/>
    <s v="2002 Population Aged 15 years and Over in the Labour Force"/>
    <s v="300"/>
    <s v="15 - 19 years"/>
    <s v="-"/>
    <s v="Both sexes"/>
    <s v="I901"/>
    <s v="Managers and executives"/>
    <s v="2002"/>
    <s v="2002"/>
    <s v="Number"/>
    <n v="290"/>
  </r>
  <r>
    <s v="B0607"/>
    <s v="2002 Population Aged 15 years and Over in the Labour Force"/>
    <s v="300"/>
    <s v="15 - 19 years"/>
    <s v="-"/>
    <s v="Both sexes"/>
    <s v="L1200"/>
    <s v="Communication, warehouse and transport workers"/>
    <s v="2002"/>
    <s v="2002"/>
    <s v="Number"/>
    <n v="1905"/>
  </r>
  <r>
    <s v="B0607"/>
    <s v="2002 Population Aged 15 years and Over in the Labour Force"/>
    <s v="300"/>
    <s v="15 - 19 years"/>
    <s v="-"/>
    <s v="Both sexes"/>
    <s v="J1000"/>
    <s v="Clerical and office workers"/>
    <s v="2002"/>
    <s v="2002"/>
    <s v="Number"/>
    <n v="3292"/>
  </r>
  <r>
    <s v="B0607"/>
    <s v="2002 Population Aged 15 years and Over in the Labour Force"/>
    <s v="300"/>
    <s v="15 - 19 years"/>
    <s v="-"/>
    <s v="Both sexes"/>
    <s v="M1301"/>
    <s v="Sales occupations"/>
    <s v="2002"/>
    <s v="2002"/>
    <s v="Number"/>
    <n v="9631"/>
  </r>
  <r>
    <s v="B0607"/>
    <s v="2002 Population Aged 15 years and Over in the Labour Force"/>
    <s v="300"/>
    <s v="15 - 19 years"/>
    <s v="-"/>
    <s v="Both sexes"/>
    <s v="N1400"/>
    <s v="Business and commerce occupations"/>
    <s v="2002"/>
    <s v="2002"/>
    <s v="Number"/>
    <n v="139"/>
  </r>
  <r>
    <s v="B0607"/>
    <s v="2002 Population Aged 15 years and Over in the Labour Force"/>
    <s v="300"/>
    <s v="15 - 19 years"/>
    <s v="-"/>
    <s v="Both sexes"/>
    <s v="O1501"/>
    <s v="Computer software occupations"/>
    <s v="2002"/>
    <s v="2002"/>
    <s v="Number"/>
    <n v="196"/>
  </r>
  <r>
    <s v="B0607"/>
    <s v="2002 Population Aged 15 years and Over in the Labour Force"/>
    <s v="300"/>
    <s v="15 - 19 years"/>
    <s v="-"/>
    <s v="Both sexes"/>
    <s v="P1600"/>
    <s v="Scientific and technical occupations"/>
    <s v="2002"/>
    <s v="2002"/>
    <s v="Number"/>
    <n v="233"/>
  </r>
  <r>
    <s v="B0607"/>
    <s v="2002 Population Aged 15 years and Over in the Labour Force"/>
    <s v="300"/>
    <s v="15 - 19 years"/>
    <s v="-"/>
    <s v="Both sexes"/>
    <s v="Q1700"/>
    <s v="Health and related workers"/>
    <s v="2002"/>
    <s v="2002"/>
    <s v="Number"/>
    <n v="327"/>
  </r>
  <r>
    <s v="B0607"/>
    <s v="2002 Population Aged 15 years and Over in the Labour Force"/>
    <s v="300"/>
    <s v="15 - 19 years"/>
    <s v="-"/>
    <s v="Both sexes"/>
    <s v="R1800"/>
    <s v="Social workers and related occupations"/>
    <s v="2002"/>
    <s v="2002"/>
    <s v="Number"/>
    <n v="33"/>
  </r>
  <r>
    <s v="B0607"/>
    <s v="2002 Population Aged 15 years and Over in the Labour Force"/>
    <s v="300"/>
    <s v="15 - 19 years"/>
    <s v="-"/>
    <s v="Both sexes"/>
    <s v="S1900"/>
    <s v="Religious occupations"/>
    <s v="2002"/>
    <s v="2002"/>
    <s v="Number"/>
    <n v="13"/>
  </r>
  <r>
    <s v="B0607"/>
    <s v="2002 Population Aged 15 years and Over in the Labour Force"/>
    <s v="300"/>
    <s v="15 - 19 years"/>
    <s v="-"/>
    <s v="Both sexes"/>
    <s v="T2000"/>
    <s v="Other professional workers"/>
    <s v="2002"/>
    <s v="2002"/>
    <s v="Number"/>
    <n v="396"/>
  </r>
  <r>
    <s v="B0607"/>
    <s v="2002 Population Aged 15 years and Over in the Labour Force"/>
    <s v="300"/>
    <s v="15 - 19 years"/>
    <s v="-"/>
    <s v="Both sexes"/>
    <s v="V2200"/>
    <s v="Personal service and childcare workers"/>
    <s v="2002"/>
    <s v="2002"/>
    <s v="Number"/>
    <n v="6079"/>
  </r>
  <r>
    <s v="B0607"/>
    <s v="2002 Population Aged 15 years and Over in the Labour Force"/>
    <s v="300"/>
    <s v="15 - 19 years"/>
    <s v="-"/>
    <s v="Both sexes"/>
    <s v="U2100"/>
    <s v="Teachers"/>
    <s v="2002"/>
    <s v="2002"/>
    <s v="Number"/>
    <n v="48"/>
  </r>
  <r>
    <s v="B0607"/>
    <s v="2002 Population Aged 15 years and Over in the Labour Force"/>
    <s v="300"/>
    <s v="15 - 19 years"/>
    <s v="-"/>
    <s v="Both sexes"/>
    <s v="K1100"/>
    <s v="Central and local government workers"/>
    <s v="2002"/>
    <s v="2002"/>
    <s v="Number"/>
    <n v="603"/>
  </r>
  <r>
    <s v="B0607"/>
    <s v="2002 Population Aged 15 years and Over in the Labour Force"/>
    <s v="300"/>
    <s v="15 - 19 years"/>
    <s v="-"/>
    <s v="Both sexes"/>
    <s v="W2300"/>
    <s v="Garda Síochána"/>
    <s v="2002"/>
    <s v="2002"/>
    <s v="Number"/>
    <n v="10"/>
  </r>
  <r>
    <s v="B0607"/>
    <s v="2002 Population Aged 15 years and Over in the Labour Force"/>
    <s v="300"/>
    <s v="15 - 19 years"/>
    <s v="-"/>
    <s v="Both sexes"/>
    <s v="X2400"/>
    <s v="Army occupations"/>
    <s v="2002"/>
    <s v="2002"/>
    <s v="Number"/>
    <n v="382"/>
  </r>
  <r>
    <s v="B0607"/>
    <s v="2002 Population Aged 15 years and Over in the Labour Force"/>
    <s v="300"/>
    <s v="15 - 19 years"/>
    <s v="-"/>
    <s v="Both sexes"/>
    <s v="Y2500"/>
    <s v="Other gainful occupations (incl. not stated)"/>
    <s v="2002"/>
    <s v="2002"/>
    <s v="Number"/>
    <n v="15493"/>
  </r>
  <r>
    <s v="B0607"/>
    <s v="2002 Population Aged 15 years and Over in the Labour Force"/>
    <s v="300"/>
    <s v="15 - 19 years"/>
    <s v="-"/>
    <s v="Both sexes"/>
    <s v="-"/>
    <s v="All occupations"/>
    <s v="2002"/>
    <s v="2002"/>
    <s v="Number"/>
    <n v="59458"/>
  </r>
  <r>
    <s v="B0607"/>
    <s v="2002 Population Aged 15 years and Over in the Labour Force"/>
    <s v="300"/>
    <s v="15 - 19 years"/>
    <s v="-"/>
    <s v="Both sexes"/>
    <s v="Y2511"/>
    <s v="Looking for first regular job"/>
    <s v="2002"/>
    <s v="2002"/>
    <s v="Number"/>
    <n v="7017"/>
  </r>
  <r>
    <s v="B0607"/>
    <s v="2002 Population Aged 15 years and Over in the Labour Force"/>
    <s v="300"/>
    <s v="15 - 19 years"/>
    <s v="-"/>
    <s v="Both sexes"/>
    <s v="-01"/>
    <s v="Total in labour force"/>
    <s v="2002"/>
    <s v="2002"/>
    <s v="Number"/>
    <n v="66475"/>
  </r>
  <r>
    <s v="B0607"/>
    <s v="2002 Population Aged 15 years and Over in the Labour Force"/>
    <s v="300"/>
    <s v="15 - 19 years"/>
    <s v="1"/>
    <s v="Male"/>
    <s v="A100"/>
    <s v="Farming, fishing and forestry workers"/>
    <s v="2002"/>
    <s v="2002"/>
    <s v="Number"/>
    <n v="967"/>
  </r>
  <r>
    <s v="B0607"/>
    <s v="2002 Population Aged 15 years and Over in the Labour Force"/>
    <s v="300"/>
    <s v="15 - 19 years"/>
    <s v="1"/>
    <s v="Male"/>
    <s v="B201"/>
    <s v="Electrical trades workers"/>
    <s v="2002"/>
    <s v="2002"/>
    <s v="Number"/>
    <n v="2215"/>
  </r>
  <r>
    <s v="B0607"/>
    <s v="2002 Population Aged 15 years and Over in the Labour Force"/>
    <s v="300"/>
    <s v="15 - 19 years"/>
    <s v="1"/>
    <s v="Male"/>
    <s v="C300"/>
    <s v="Engineering and allied trades workers"/>
    <s v="2002"/>
    <s v="2002"/>
    <s v="Number"/>
    <n v="4529"/>
  </r>
  <r>
    <s v="B0607"/>
    <s v="2002 Population Aged 15 years and Over in the Labour Force"/>
    <s v="300"/>
    <s v="15 - 19 years"/>
    <s v="1"/>
    <s v="Male"/>
    <s v="D400"/>
    <s v="Textile, clothing and leather workers"/>
    <s v="2002"/>
    <s v="2002"/>
    <s v="Number"/>
    <n v="138"/>
  </r>
  <r>
    <s v="B0607"/>
    <s v="2002 Population Aged 15 years and Over in the Labour Force"/>
    <s v="300"/>
    <s v="15 - 19 years"/>
    <s v="1"/>
    <s v="Male"/>
    <s v="E500"/>
    <s v="Food, drink and tobacco production workers"/>
    <s v="2002"/>
    <s v="2002"/>
    <s v="Number"/>
    <n v="973"/>
  </r>
  <r>
    <s v="B0607"/>
    <s v="2002 Population Aged 15 years and Over in the Labour Force"/>
    <s v="300"/>
    <s v="15 - 19 years"/>
    <s v="1"/>
    <s v="Male"/>
    <s v="F600"/>
    <s v="Chemical, paper, wood, rubber, plastics and printing workers"/>
    <s v="2002"/>
    <s v="2002"/>
    <s v="Number"/>
    <n v="558"/>
  </r>
  <r>
    <s v="B0607"/>
    <s v="2002 Population Aged 15 years and Over in the Labour Force"/>
    <s v="300"/>
    <s v="15 - 19 years"/>
    <s v="1"/>
    <s v="Male"/>
    <s v="G700"/>
    <s v="Other manufacturing workers"/>
    <s v="2002"/>
    <s v="2002"/>
    <s v="Number"/>
    <n v="1922"/>
  </r>
  <r>
    <s v="B0607"/>
    <s v="2002 Population Aged 15 years and Over in the Labour Force"/>
    <s v="300"/>
    <s v="15 - 19 years"/>
    <s v="1"/>
    <s v="Male"/>
    <s v="H800"/>
    <s v="Building and construction workers"/>
    <s v="2002"/>
    <s v="2002"/>
    <s v="Number"/>
    <n v="7625"/>
  </r>
  <r>
    <s v="B0607"/>
    <s v="2002 Population Aged 15 years and Over in the Labour Force"/>
    <s v="300"/>
    <s v="15 - 19 years"/>
    <s v="1"/>
    <s v="Male"/>
    <s v="I901"/>
    <s v="Managers and executives"/>
    <s v="2002"/>
    <s v="2002"/>
    <s v="Number"/>
    <n v="115"/>
  </r>
  <r>
    <s v="B0607"/>
    <s v="2002 Population Aged 15 years and Over in the Labour Force"/>
    <s v="300"/>
    <s v="15 - 19 years"/>
    <s v="1"/>
    <s v="Male"/>
    <s v="L1200"/>
    <s v="Communication, warehouse and transport workers"/>
    <s v="2002"/>
    <s v="2002"/>
    <s v="Number"/>
    <n v="1689"/>
  </r>
  <r>
    <s v="B0607"/>
    <s v="2002 Population Aged 15 years and Over in the Labour Force"/>
    <s v="300"/>
    <s v="15 - 19 years"/>
    <s v="1"/>
    <s v="Male"/>
    <s v="J1000"/>
    <s v="Clerical and office workers"/>
    <s v="2002"/>
    <s v="2002"/>
    <s v="Number"/>
    <n v="624"/>
  </r>
  <r>
    <s v="B0607"/>
    <s v="2002 Population Aged 15 years and Over in the Labour Force"/>
    <s v="300"/>
    <s v="15 - 19 years"/>
    <s v="1"/>
    <s v="Male"/>
    <s v="M1301"/>
    <s v="Sales occupations"/>
    <s v="2002"/>
    <s v="2002"/>
    <s v="Number"/>
    <n v="3916"/>
  </r>
  <r>
    <s v="B0607"/>
    <s v="2002 Population Aged 15 years and Over in the Labour Force"/>
    <s v="300"/>
    <s v="15 - 19 years"/>
    <s v="1"/>
    <s v="Male"/>
    <s v="N1400"/>
    <s v="Business and commerce occupations"/>
    <s v="2002"/>
    <s v="2002"/>
    <s v="Number"/>
    <n v="49"/>
  </r>
  <r>
    <s v="B0607"/>
    <s v="2002 Population Aged 15 years and Over in the Labour Force"/>
    <s v="300"/>
    <s v="15 - 19 years"/>
    <s v="1"/>
    <s v="Male"/>
    <s v="O1501"/>
    <s v="Computer software occupations"/>
    <s v="2002"/>
    <s v="2002"/>
    <s v="Number"/>
    <n v="101"/>
  </r>
  <r>
    <s v="B0607"/>
    <s v="2002 Population Aged 15 years and Over in the Labour Force"/>
    <s v="300"/>
    <s v="15 - 19 years"/>
    <s v="1"/>
    <s v="Male"/>
    <s v="P1600"/>
    <s v="Scientific and technical occupations"/>
    <s v="2002"/>
    <s v="2002"/>
    <s v="Number"/>
    <n v="204"/>
  </r>
  <r>
    <s v="B0607"/>
    <s v="2002 Population Aged 15 years and Over in the Labour Force"/>
    <s v="300"/>
    <s v="15 - 19 years"/>
    <s v="1"/>
    <s v="Male"/>
    <s v="Q1700"/>
    <s v="Health and related workers"/>
    <s v="2002"/>
    <s v="2002"/>
    <s v="Number"/>
    <n v="62"/>
  </r>
  <r>
    <s v="B0607"/>
    <s v="2002 Population Aged 15 years and Over in the Labour Force"/>
    <s v="300"/>
    <s v="15 - 19 years"/>
    <s v="1"/>
    <s v="Male"/>
    <s v="R1800"/>
    <s v="Social workers and related occupations"/>
    <s v="2002"/>
    <s v="2002"/>
    <s v="Number"/>
    <n v="10"/>
  </r>
  <r>
    <s v="B0607"/>
    <s v="2002 Population Aged 15 years and Over in the Labour Force"/>
    <s v="300"/>
    <s v="15 - 19 years"/>
    <s v="1"/>
    <s v="Male"/>
    <s v="S1900"/>
    <s v="Religious occupations"/>
    <s v="2002"/>
    <s v="2002"/>
    <s v="Number"/>
    <n v="10"/>
  </r>
  <r>
    <s v="B0607"/>
    <s v="2002 Population Aged 15 years and Over in the Labour Force"/>
    <s v="300"/>
    <s v="15 - 19 years"/>
    <s v="1"/>
    <s v="Male"/>
    <s v="T2000"/>
    <s v="Other professional workers"/>
    <s v="2002"/>
    <s v="2002"/>
    <s v="Number"/>
    <n v="243"/>
  </r>
  <r>
    <s v="B0607"/>
    <s v="2002 Population Aged 15 years and Over in the Labour Force"/>
    <s v="300"/>
    <s v="15 - 19 years"/>
    <s v="1"/>
    <s v="Male"/>
    <s v="V2200"/>
    <s v="Personal service and childcare workers"/>
    <s v="2002"/>
    <s v="2002"/>
    <s v="Number"/>
    <n v="1592"/>
  </r>
  <r>
    <s v="B0607"/>
    <s v="2002 Population Aged 15 years and Over in the Labour Force"/>
    <s v="300"/>
    <s v="15 - 19 years"/>
    <s v="1"/>
    <s v="Male"/>
    <s v="U2100"/>
    <s v="Teachers"/>
    <s v="2002"/>
    <s v="2002"/>
    <s v="Number"/>
    <n v="6"/>
  </r>
  <r>
    <s v="B0607"/>
    <s v="2002 Population Aged 15 years and Over in the Labour Force"/>
    <s v="300"/>
    <s v="15 - 19 years"/>
    <s v="1"/>
    <s v="Male"/>
    <s v="K1100"/>
    <s v="Central and local government workers"/>
    <s v="2002"/>
    <s v="2002"/>
    <s v="Number"/>
    <n v="203"/>
  </r>
  <r>
    <s v="B0607"/>
    <s v="2002 Population Aged 15 years and Over in the Labour Force"/>
    <s v="300"/>
    <s v="15 - 19 years"/>
    <s v="1"/>
    <s v="Male"/>
    <s v="W2300"/>
    <s v="Garda Síochána"/>
    <s v="2002"/>
    <s v="2002"/>
    <s v="Number"/>
    <n v="5"/>
  </r>
  <r>
    <s v="B0607"/>
    <s v="2002 Population Aged 15 years and Over in the Labour Force"/>
    <s v="300"/>
    <s v="15 - 19 years"/>
    <s v="1"/>
    <s v="Male"/>
    <s v="X2400"/>
    <s v="Army occupations"/>
    <s v="2002"/>
    <s v="2002"/>
    <s v="Number"/>
    <n v="351"/>
  </r>
  <r>
    <s v="B0607"/>
    <s v="2002 Population Aged 15 years and Over in the Labour Force"/>
    <s v="300"/>
    <s v="15 - 19 years"/>
    <s v="1"/>
    <s v="Male"/>
    <s v="Y2500"/>
    <s v="Other gainful occupations (incl. not stated)"/>
    <s v="2002"/>
    <s v="2002"/>
    <s v="Number"/>
    <n v="9208"/>
  </r>
  <r>
    <s v="B0607"/>
    <s v="2002 Population Aged 15 years and Over in the Labour Force"/>
    <s v="300"/>
    <s v="15 - 19 years"/>
    <s v="1"/>
    <s v="Male"/>
    <s v="-"/>
    <s v="All occupations"/>
    <s v="2002"/>
    <s v="2002"/>
    <s v="Number"/>
    <n v="37315"/>
  </r>
  <r>
    <s v="B0607"/>
    <s v="2002 Population Aged 15 years and Over in the Labour Force"/>
    <s v="300"/>
    <s v="15 - 19 years"/>
    <s v="1"/>
    <s v="Male"/>
    <s v="Y2511"/>
    <s v="Looking for first regular job"/>
    <s v="2002"/>
    <s v="2002"/>
    <s v="Number"/>
    <n v="4291"/>
  </r>
  <r>
    <s v="B0607"/>
    <s v="2002 Population Aged 15 years and Over in the Labour Force"/>
    <s v="300"/>
    <s v="15 - 19 years"/>
    <s v="1"/>
    <s v="Male"/>
    <s v="-01"/>
    <s v="Total in labour force"/>
    <s v="2002"/>
    <s v="2002"/>
    <s v="Number"/>
    <n v="41606"/>
  </r>
  <r>
    <s v="B0607"/>
    <s v="2002 Population Aged 15 years and Over in the Labour Force"/>
    <s v="300"/>
    <s v="15 - 19 years"/>
    <s v="2"/>
    <s v="Female"/>
    <s v="A100"/>
    <s v="Farming, fishing and forestry workers"/>
    <s v="2002"/>
    <s v="2002"/>
    <s v="Number"/>
    <n v="127"/>
  </r>
  <r>
    <s v="B0607"/>
    <s v="2002 Population Aged 15 years and Over in the Labour Force"/>
    <s v="300"/>
    <s v="15 - 19 years"/>
    <s v="2"/>
    <s v="Female"/>
    <s v="B201"/>
    <s v="Electrical trades workers"/>
    <s v="2002"/>
    <s v="2002"/>
    <s v="Number"/>
    <n v="25"/>
  </r>
  <r>
    <s v="B0607"/>
    <s v="2002 Population Aged 15 years and Over in the Labour Force"/>
    <s v="300"/>
    <s v="15 - 19 years"/>
    <s v="2"/>
    <s v="Female"/>
    <s v="C300"/>
    <s v="Engineering and allied trades workers"/>
    <s v="2002"/>
    <s v="2002"/>
    <s v="Number"/>
    <n v="86"/>
  </r>
  <r>
    <s v="B0607"/>
    <s v="2002 Population Aged 15 years and Over in the Labour Force"/>
    <s v="300"/>
    <s v="15 - 19 years"/>
    <s v="2"/>
    <s v="Female"/>
    <s v="D400"/>
    <s v="Textile, clothing and leather workers"/>
    <s v="2002"/>
    <s v="2002"/>
    <s v="Number"/>
    <n v="85"/>
  </r>
  <r>
    <s v="B0607"/>
    <s v="2002 Population Aged 15 years and Over in the Labour Force"/>
    <s v="300"/>
    <s v="15 - 19 years"/>
    <s v="2"/>
    <s v="Female"/>
    <s v="E500"/>
    <s v="Food, drink and tobacco production workers"/>
    <s v="2002"/>
    <s v="2002"/>
    <s v="Number"/>
    <n v="279"/>
  </r>
  <r>
    <s v="B0607"/>
    <s v="2002 Population Aged 15 years and Over in the Labour Force"/>
    <s v="300"/>
    <s v="15 - 19 years"/>
    <s v="2"/>
    <s v="Female"/>
    <s v="F600"/>
    <s v="Chemical, paper, wood, rubber, plastics and printing workers"/>
    <s v="2002"/>
    <s v="2002"/>
    <s v="Number"/>
    <n v="220"/>
  </r>
  <r>
    <s v="B0607"/>
    <s v="2002 Population Aged 15 years and Over in the Labour Force"/>
    <s v="300"/>
    <s v="15 - 19 years"/>
    <s v="2"/>
    <s v="Female"/>
    <s v="G700"/>
    <s v="Other manufacturing workers"/>
    <s v="2002"/>
    <s v="2002"/>
    <s v="Number"/>
    <n v="596"/>
  </r>
  <r>
    <s v="B0607"/>
    <s v="2002 Population Aged 15 years and Over in the Labour Force"/>
    <s v="300"/>
    <s v="15 - 19 years"/>
    <s v="2"/>
    <s v="Female"/>
    <s v="H800"/>
    <s v="Building and construction workers"/>
    <s v="2002"/>
    <s v="2002"/>
    <s v="Number"/>
    <n v="43"/>
  </r>
  <r>
    <s v="B0607"/>
    <s v="2002 Population Aged 15 years and Over in the Labour Force"/>
    <s v="300"/>
    <s v="15 - 19 years"/>
    <s v="2"/>
    <s v="Female"/>
    <s v="I901"/>
    <s v="Managers and executives"/>
    <s v="2002"/>
    <s v="2002"/>
    <s v="Number"/>
    <n v="175"/>
  </r>
  <r>
    <s v="B0607"/>
    <s v="2002 Population Aged 15 years and Over in the Labour Force"/>
    <s v="300"/>
    <s v="15 - 19 years"/>
    <s v="2"/>
    <s v="Female"/>
    <s v="L1200"/>
    <s v="Communication, warehouse and transport workers"/>
    <s v="2002"/>
    <s v="2002"/>
    <s v="Number"/>
    <n v="216"/>
  </r>
  <r>
    <s v="B0607"/>
    <s v="2002 Population Aged 15 years and Over in the Labour Force"/>
    <s v="300"/>
    <s v="15 - 19 years"/>
    <s v="2"/>
    <s v="Female"/>
    <s v="J1000"/>
    <s v="Clerical and office workers"/>
    <s v="2002"/>
    <s v="2002"/>
    <s v="Number"/>
    <n v="2668"/>
  </r>
  <r>
    <s v="B0607"/>
    <s v="2002 Population Aged 15 years and Over in the Labour Force"/>
    <s v="300"/>
    <s v="15 - 19 years"/>
    <s v="2"/>
    <s v="Female"/>
    <s v="M1301"/>
    <s v="Sales occupations"/>
    <s v="2002"/>
    <s v="2002"/>
    <s v="Number"/>
    <n v="5715"/>
  </r>
  <r>
    <s v="B0607"/>
    <s v="2002 Population Aged 15 years and Over in the Labour Force"/>
    <s v="300"/>
    <s v="15 - 19 years"/>
    <s v="2"/>
    <s v="Female"/>
    <s v="N1400"/>
    <s v="Business and commerce occupations"/>
    <s v="2002"/>
    <s v="2002"/>
    <s v="Number"/>
    <n v="90"/>
  </r>
  <r>
    <s v="B0607"/>
    <s v="2002 Population Aged 15 years and Over in the Labour Force"/>
    <s v="300"/>
    <s v="15 - 19 years"/>
    <s v="2"/>
    <s v="Female"/>
    <s v="O1501"/>
    <s v="Computer software occupations"/>
    <s v="2002"/>
    <s v="2002"/>
    <s v="Number"/>
    <n v="95"/>
  </r>
  <r>
    <s v="B0607"/>
    <s v="2002 Population Aged 15 years and Over in the Labour Force"/>
    <s v="300"/>
    <s v="15 - 19 years"/>
    <s v="2"/>
    <s v="Female"/>
    <s v="P1600"/>
    <s v="Scientific and technical occupations"/>
    <s v="2002"/>
    <s v="2002"/>
    <s v="Number"/>
    <n v="29"/>
  </r>
  <r>
    <s v="B0607"/>
    <s v="2002 Population Aged 15 years and Over in the Labour Force"/>
    <s v="300"/>
    <s v="15 - 19 years"/>
    <s v="2"/>
    <s v="Female"/>
    <s v="Q1700"/>
    <s v="Health and related workers"/>
    <s v="2002"/>
    <s v="2002"/>
    <s v="Number"/>
    <n v="265"/>
  </r>
  <r>
    <s v="B0607"/>
    <s v="2002 Population Aged 15 years and Over in the Labour Force"/>
    <s v="300"/>
    <s v="15 - 19 years"/>
    <s v="2"/>
    <s v="Female"/>
    <s v="R1800"/>
    <s v="Social workers and related occupations"/>
    <s v="2002"/>
    <s v="2002"/>
    <s v="Number"/>
    <n v="23"/>
  </r>
  <r>
    <s v="B0607"/>
    <s v="2002 Population Aged 15 years and Over in the Labour Force"/>
    <s v="300"/>
    <s v="15 - 19 years"/>
    <s v="2"/>
    <s v="Female"/>
    <s v="S1900"/>
    <s v="Religious occupations"/>
    <s v="2002"/>
    <s v="2002"/>
    <s v="Number"/>
    <n v="3"/>
  </r>
  <r>
    <s v="B0607"/>
    <s v="2002 Population Aged 15 years and Over in the Labour Force"/>
    <s v="300"/>
    <s v="15 - 19 years"/>
    <s v="2"/>
    <s v="Female"/>
    <s v="T2000"/>
    <s v="Other professional workers"/>
    <s v="2002"/>
    <s v="2002"/>
    <s v="Number"/>
    <n v="153"/>
  </r>
  <r>
    <s v="B0607"/>
    <s v="2002 Population Aged 15 years and Over in the Labour Force"/>
    <s v="300"/>
    <s v="15 - 19 years"/>
    <s v="2"/>
    <s v="Female"/>
    <s v="V2200"/>
    <s v="Personal service and childcare workers"/>
    <s v="2002"/>
    <s v="2002"/>
    <s v="Number"/>
    <n v="4487"/>
  </r>
  <r>
    <s v="B0607"/>
    <s v="2002 Population Aged 15 years and Over in the Labour Force"/>
    <s v="300"/>
    <s v="15 - 19 years"/>
    <s v="2"/>
    <s v="Female"/>
    <s v="U2100"/>
    <s v="Teachers"/>
    <s v="2002"/>
    <s v="2002"/>
    <s v="Number"/>
    <n v="42"/>
  </r>
  <r>
    <s v="B0607"/>
    <s v="2002 Population Aged 15 years and Over in the Labour Force"/>
    <s v="300"/>
    <s v="15 - 19 years"/>
    <s v="2"/>
    <s v="Female"/>
    <s v="K1100"/>
    <s v="Central and local government workers"/>
    <s v="2002"/>
    <s v="2002"/>
    <s v="Number"/>
    <n v="400"/>
  </r>
  <r>
    <s v="B0607"/>
    <s v="2002 Population Aged 15 years and Over in the Labour Force"/>
    <s v="300"/>
    <s v="15 - 19 years"/>
    <s v="2"/>
    <s v="Female"/>
    <s v="W2300"/>
    <s v="Garda Síochána"/>
    <s v="2002"/>
    <s v="2002"/>
    <s v="Number"/>
    <n v="5"/>
  </r>
  <r>
    <s v="B0607"/>
    <s v="2002 Population Aged 15 years and Over in the Labour Force"/>
    <s v="300"/>
    <s v="15 - 19 years"/>
    <s v="2"/>
    <s v="Female"/>
    <s v="X2400"/>
    <s v="Army occupations"/>
    <s v="2002"/>
    <s v="2002"/>
    <s v="Number"/>
    <n v="31"/>
  </r>
  <r>
    <s v="B0607"/>
    <s v="2002 Population Aged 15 years and Over in the Labour Force"/>
    <s v="300"/>
    <s v="15 - 19 years"/>
    <s v="2"/>
    <s v="Female"/>
    <s v="Y2500"/>
    <s v="Other gainful occupations (incl. not stated)"/>
    <s v="2002"/>
    <s v="2002"/>
    <s v="Number"/>
    <n v="6285"/>
  </r>
  <r>
    <s v="B0607"/>
    <s v="2002 Population Aged 15 years and Over in the Labour Force"/>
    <s v="300"/>
    <s v="15 - 19 years"/>
    <s v="2"/>
    <s v="Female"/>
    <s v="-"/>
    <s v="All occupations"/>
    <s v="2002"/>
    <s v="2002"/>
    <s v="Number"/>
    <n v="22143"/>
  </r>
  <r>
    <s v="B0607"/>
    <s v="2002 Population Aged 15 years and Over in the Labour Force"/>
    <s v="300"/>
    <s v="15 - 19 years"/>
    <s v="2"/>
    <s v="Female"/>
    <s v="Y2511"/>
    <s v="Looking for first regular job"/>
    <s v="2002"/>
    <s v="2002"/>
    <s v="Number"/>
    <n v="2726"/>
  </r>
  <r>
    <s v="B0607"/>
    <s v="2002 Population Aged 15 years and Over in the Labour Force"/>
    <s v="300"/>
    <s v="15 - 19 years"/>
    <s v="2"/>
    <s v="Female"/>
    <s v="-01"/>
    <s v="Total in labour force"/>
    <s v="2002"/>
    <s v="2002"/>
    <s v="Number"/>
    <n v="24869"/>
  </r>
  <r>
    <s v="B0607"/>
    <s v="2002 Population Aged 15 years and Over in the Labour Force"/>
    <s v="365"/>
    <s v="20 - 24 years"/>
    <s v="-"/>
    <s v="Both sexes"/>
    <s v="A100"/>
    <s v="Farming, fishing and forestry workers"/>
    <s v="2002"/>
    <s v="2002"/>
    <s v="Number"/>
    <n v="4422"/>
  </r>
  <r>
    <s v="B0607"/>
    <s v="2002 Population Aged 15 years and Over in the Labour Force"/>
    <s v="365"/>
    <s v="20 - 24 years"/>
    <s v="-"/>
    <s v="Both sexes"/>
    <s v="B201"/>
    <s v="Electrical trades workers"/>
    <s v="2002"/>
    <s v="2002"/>
    <s v="Number"/>
    <n v="7371"/>
  </r>
  <r>
    <s v="B0607"/>
    <s v="2002 Population Aged 15 years and Over in the Labour Force"/>
    <s v="365"/>
    <s v="20 - 24 years"/>
    <s v="-"/>
    <s v="Both sexes"/>
    <s v="C300"/>
    <s v="Engineering and allied trades workers"/>
    <s v="2002"/>
    <s v="2002"/>
    <s v="Number"/>
    <n v="12161"/>
  </r>
  <r>
    <s v="B0607"/>
    <s v="2002 Population Aged 15 years and Over in the Labour Force"/>
    <s v="365"/>
    <s v="20 - 24 years"/>
    <s v="-"/>
    <s v="Both sexes"/>
    <s v="D400"/>
    <s v="Textile, clothing and leather workers"/>
    <s v="2002"/>
    <s v="2002"/>
    <s v="Number"/>
    <n v="822"/>
  </r>
  <r>
    <s v="B0607"/>
    <s v="2002 Population Aged 15 years and Over in the Labour Force"/>
    <s v="365"/>
    <s v="20 - 24 years"/>
    <s v="-"/>
    <s v="Both sexes"/>
    <s v="E500"/>
    <s v="Food, drink and tobacco production workers"/>
    <s v="2002"/>
    <s v="2002"/>
    <s v="Number"/>
    <n v="3541"/>
  </r>
  <r>
    <s v="B0607"/>
    <s v="2002 Population Aged 15 years and Over in the Labour Force"/>
    <s v="365"/>
    <s v="20 - 24 years"/>
    <s v="-"/>
    <s v="Both sexes"/>
    <s v="F600"/>
    <s v="Chemical, paper, wood, rubber, plastics and printing workers"/>
    <s v="2002"/>
    <s v="2002"/>
    <s v="Number"/>
    <n v="3352"/>
  </r>
  <r>
    <s v="B0607"/>
    <s v="2002 Population Aged 15 years and Over in the Labour Force"/>
    <s v="365"/>
    <s v="20 - 24 years"/>
    <s v="-"/>
    <s v="Both sexes"/>
    <s v="G700"/>
    <s v="Other manufacturing workers"/>
    <s v="2002"/>
    <s v="2002"/>
    <s v="Number"/>
    <n v="10283"/>
  </r>
  <r>
    <s v="B0607"/>
    <s v="2002 Population Aged 15 years and Over in the Labour Force"/>
    <s v="365"/>
    <s v="20 - 24 years"/>
    <s v="-"/>
    <s v="Both sexes"/>
    <s v="H800"/>
    <s v="Building and construction workers"/>
    <s v="2002"/>
    <s v="2002"/>
    <s v="Number"/>
    <n v="18385"/>
  </r>
  <r>
    <s v="B0607"/>
    <s v="2002 Population Aged 15 years and Over in the Labour Force"/>
    <s v="365"/>
    <s v="20 - 24 years"/>
    <s v="-"/>
    <s v="Both sexes"/>
    <s v="I901"/>
    <s v="Managers and executives"/>
    <s v="2002"/>
    <s v="2002"/>
    <s v="Number"/>
    <n v="6533"/>
  </r>
  <r>
    <s v="B0607"/>
    <s v="2002 Population Aged 15 years and Over in the Labour Force"/>
    <s v="365"/>
    <s v="20 - 24 years"/>
    <s v="-"/>
    <s v="Both sexes"/>
    <s v="L1200"/>
    <s v="Communication, warehouse and transport workers"/>
    <s v="2002"/>
    <s v="2002"/>
    <s v="Number"/>
    <n v="8140"/>
  </r>
  <r>
    <s v="B0607"/>
    <s v="2002 Population Aged 15 years and Over in the Labour Force"/>
    <s v="365"/>
    <s v="20 - 24 years"/>
    <s v="-"/>
    <s v="Both sexes"/>
    <s v="J1000"/>
    <s v="Clerical and office workers"/>
    <s v="2002"/>
    <s v="2002"/>
    <s v="Number"/>
    <n v="27451"/>
  </r>
  <r>
    <s v="B0607"/>
    <s v="2002 Population Aged 15 years and Over in the Labour Force"/>
    <s v="365"/>
    <s v="20 - 24 years"/>
    <s v="-"/>
    <s v="Both sexes"/>
    <s v="M1301"/>
    <s v="Sales occupations"/>
    <s v="2002"/>
    <s v="2002"/>
    <s v="Number"/>
    <n v="28250"/>
  </r>
  <r>
    <s v="B0607"/>
    <s v="2002 Population Aged 15 years and Over in the Labour Force"/>
    <s v="365"/>
    <s v="20 - 24 years"/>
    <s v="-"/>
    <s v="Both sexes"/>
    <s v="N1400"/>
    <s v="Business and commerce occupations"/>
    <s v="2002"/>
    <s v="2002"/>
    <s v="Number"/>
    <n v="6765"/>
  </r>
  <r>
    <s v="B0607"/>
    <s v="2002 Population Aged 15 years and Over in the Labour Force"/>
    <s v="365"/>
    <s v="20 - 24 years"/>
    <s v="-"/>
    <s v="Both sexes"/>
    <s v="O1501"/>
    <s v="Computer software occupations"/>
    <s v="2002"/>
    <s v="2002"/>
    <s v="Number"/>
    <n v="5208"/>
  </r>
  <r>
    <s v="B0607"/>
    <s v="2002 Population Aged 15 years and Over in the Labour Force"/>
    <s v="365"/>
    <s v="20 - 24 years"/>
    <s v="-"/>
    <s v="Both sexes"/>
    <s v="P1600"/>
    <s v="Scientific and technical occupations"/>
    <s v="2002"/>
    <s v="2002"/>
    <s v="Number"/>
    <n v="6800"/>
  </r>
  <r>
    <s v="B0607"/>
    <s v="2002 Population Aged 15 years and Over in the Labour Force"/>
    <s v="365"/>
    <s v="20 - 24 years"/>
    <s v="-"/>
    <s v="Both sexes"/>
    <s v="Q1700"/>
    <s v="Health and related workers"/>
    <s v="2002"/>
    <s v="2002"/>
    <s v="Number"/>
    <n v="4822"/>
  </r>
  <r>
    <s v="B0607"/>
    <s v="2002 Population Aged 15 years and Over in the Labour Force"/>
    <s v="365"/>
    <s v="20 - 24 years"/>
    <s v="-"/>
    <s v="Both sexes"/>
    <s v="R1800"/>
    <s v="Social workers and related occupations"/>
    <s v="2002"/>
    <s v="2002"/>
    <s v="Number"/>
    <n v="915"/>
  </r>
  <r>
    <s v="B0607"/>
    <s v="2002 Population Aged 15 years and Over in the Labour Force"/>
    <s v="365"/>
    <s v="20 - 24 years"/>
    <s v="-"/>
    <s v="Both sexes"/>
    <s v="S1900"/>
    <s v="Religious occupations"/>
    <s v="2002"/>
    <s v="2002"/>
    <s v="Number"/>
    <n v="38"/>
  </r>
  <r>
    <s v="B0607"/>
    <s v="2002 Population Aged 15 years and Over in the Labour Force"/>
    <s v="365"/>
    <s v="20 - 24 years"/>
    <s v="-"/>
    <s v="Both sexes"/>
    <s v="T2000"/>
    <s v="Other professional workers"/>
    <s v="2002"/>
    <s v="2002"/>
    <s v="Number"/>
    <n v="3824"/>
  </r>
  <r>
    <s v="B0607"/>
    <s v="2002 Population Aged 15 years and Over in the Labour Force"/>
    <s v="365"/>
    <s v="20 - 24 years"/>
    <s v="-"/>
    <s v="Both sexes"/>
    <s v="V2200"/>
    <s v="Personal service and childcare workers"/>
    <s v="2002"/>
    <s v="2002"/>
    <s v="Number"/>
    <n v="20478"/>
  </r>
  <r>
    <s v="B0607"/>
    <s v="2002 Population Aged 15 years and Over in the Labour Force"/>
    <s v="365"/>
    <s v="20 - 24 years"/>
    <s v="-"/>
    <s v="Both sexes"/>
    <s v="U2100"/>
    <s v="Teachers"/>
    <s v="2002"/>
    <s v="2002"/>
    <s v="Number"/>
    <n v="4966"/>
  </r>
  <r>
    <s v="B0607"/>
    <s v="2002 Population Aged 15 years and Over in the Labour Force"/>
    <s v="365"/>
    <s v="20 - 24 years"/>
    <s v="-"/>
    <s v="Both sexes"/>
    <s v="K1100"/>
    <s v="Central and local government workers"/>
    <s v="2002"/>
    <s v="2002"/>
    <s v="Number"/>
    <n v="4147"/>
  </r>
  <r>
    <s v="B0607"/>
    <s v="2002 Population Aged 15 years and Over in the Labour Force"/>
    <s v="365"/>
    <s v="20 - 24 years"/>
    <s v="-"/>
    <s v="Both sexes"/>
    <s v="W2300"/>
    <s v="Garda Síochána"/>
    <s v="2002"/>
    <s v="2002"/>
    <s v="Number"/>
    <n v="1021"/>
  </r>
  <r>
    <s v="B0607"/>
    <s v="2002 Population Aged 15 years and Over in the Labour Force"/>
    <s v="365"/>
    <s v="20 - 24 years"/>
    <s v="-"/>
    <s v="Both sexes"/>
    <s v="X2400"/>
    <s v="Army occupations"/>
    <s v="2002"/>
    <s v="2002"/>
    <s v="Number"/>
    <n v="1109"/>
  </r>
  <r>
    <s v="B0607"/>
    <s v="2002 Population Aged 15 years and Over in the Labour Force"/>
    <s v="365"/>
    <s v="20 - 24 years"/>
    <s v="-"/>
    <s v="Both sexes"/>
    <s v="Y2500"/>
    <s v="Other gainful occupations (incl. not stated)"/>
    <s v="2002"/>
    <s v="2002"/>
    <s v="Number"/>
    <n v="26667"/>
  </r>
  <r>
    <s v="B0607"/>
    <s v="2002 Population Aged 15 years and Over in the Labour Force"/>
    <s v="365"/>
    <s v="20 - 24 years"/>
    <s v="-"/>
    <s v="Both sexes"/>
    <s v="-"/>
    <s v="All occupations"/>
    <s v="2002"/>
    <s v="2002"/>
    <s v="Number"/>
    <n v="217471"/>
  </r>
  <r>
    <s v="B0607"/>
    <s v="2002 Population Aged 15 years and Over in the Labour Force"/>
    <s v="365"/>
    <s v="20 - 24 years"/>
    <s v="-"/>
    <s v="Both sexes"/>
    <s v="Y2511"/>
    <s v="Looking for first regular job"/>
    <s v="2002"/>
    <s v="2002"/>
    <s v="Number"/>
    <n v="6668"/>
  </r>
  <r>
    <s v="B0607"/>
    <s v="2002 Population Aged 15 years and Over in the Labour Force"/>
    <s v="365"/>
    <s v="20 - 24 years"/>
    <s v="-"/>
    <s v="Both sexes"/>
    <s v="-01"/>
    <s v="Total in labour force"/>
    <s v="2002"/>
    <s v="2002"/>
    <s v="Number"/>
    <n v="224139"/>
  </r>
  <r>
    <s v="B0607"/>
    <s v="2002 Population Aged 15 years and Over in the Labour Force"/>
    <s v="365"/>
    <s v="20 - 24 years"/>
    <s v="1"/>
    <s v="Male"/>
    <s v="A100"/>
    <s v="Farming, fishing and forestry workers"/>
    <s v="2002"/>
    <s v="2002"/>
    <s v="Number"/>
    <n v="3851"/>
  </r>
  <r>
    <s v="B0607"/>
    <s v="2002 Population Aged 15 years and Over in the Labour Force"/>
    <s v="365"/>
    <s v="20 - 24 years"/>
    <s v="1"/>
    <s v="Male"/>
    <s v="B201"/>
    <s v="Electrical trades workers"/>
    <s v="2002"/>
    <s v="2002"/>
    <s v="Number"/>
    <n v="7037"/>
  </r>
  <r>
    <s v="B0607"/>
    <s v="2002 Population Aged 15 years and Over in the Labour Force"/>
    <s v="365"/>
    <s v="20 - 24 years"/>
    <s v="1"/>
    <s v="Male"/>
    <s v="C300"/>
    <s v="Engineering and allied trades workers"/>
    <s v="2002"/>
    <s v="2002"/>
    <s v="Number"/>
    <n v="11769"/>
  </r>
  <r>
    <s v="B0607"/>
    <s v="2002 Population Aged 15 years and Over in the Labour Force"/>
    <s v="365"/>
    <s v="20 - 24 years"/>
    <s v="1"/>
    <s v="Male"/>
    <s v="D400"/>
    <s v="Textile, clothing and leather workers"/>
    <s v="2002"/>
    <s v="2002"/>
    <s v="Number"/>
    <n v="440"/>
  </r>
  <r>
    <s v="B0607"/>
    <s v="2002 Population Aged 15 years and Over in the Labour Force"/>
    <s v="365"/>
    <s v="20 - 24 years"/>
    <s v="1"/>
    <s v="Male"/>
    <s v="E500"/>
    <s v="Food, drink and tobacco production workers"/>
    <s v="2002"/>
    <s v="2002"/>
    <s v="Number"/>
    <n v="2584"/>
  </r>
  <r>
    <s v="B0607"/>
    <s v="2002 Population Aged 15 years and Over in the Labour Force"/>
    <s v="365"/>
    <s v="20 - 24 years"/>
    <s v="1"/>
    <s v="Male"/>
    <s v="F600"/>
    <s v="Chemical, paper, wood, rubber, plastics and printing workers"/>
    <s v="2002"/>
    <s v="2002"/>
    <s v="Number"/>
    <n v="2211"/>
  </r>
  <r>
    <s v="B0607"/>
    <s v="2002 Population Aged 15 years and Over in the Labour Force"/>
    <s v="365"/>
    <s v="20 - 24 years"/>
    <s v="1"/>
    <s v="Male"/>
    <s v="G700"/>
    <s v="Other manufacturing workers"/>
    <s v="2002"/>
    <s v="2002"/>
    <s v="Number"/>
    <n v="6756"/>
  </r>
  <r>
    <s v="B0607"/>
    <s v="2002 Population Aged 15 years and Over in the Labour Force"/>
    <s v="365"/>
    <s v="20 - 24 years"/>
    <s v="1"/>
    <s v="Male"/>
    <s v="H800"/>
    <s v="Building and construction workers"/>
    <s v="2002"/>
    <s v="2002"/>
    <s v="Number"/>
    <n v="18104"/>
  </r>
  <r>
    <s v="B0607"/>
    <s v="2002 Population Aged 15 years and Over in the Labour Force"/>
    <s v="365"/>
    <s v="20 - 24 years"/>
    <s v="1"/>
    <s v="Male"/>
    <s v="I901"/>
    <s v="Managers and executives"/>
    <s v="2002"/>
    <s v="2002"/>
    <s v="Number"/>
    <n v="2251"/>
  </r>
  <r>
    <s v="B0607"/>
    <s v="2002 Population Aged 15 years and Over in the Labour Force"/>
    <s v="365"/>
    <s v="20 - 24 years"/>
    <s v="1"/>
    <s v="Male"/>
    <s v="L1200"/>
    <s v="Communication, warehouse and transport workers"/>
    <s v="2002"/>
    <s v="2002"/>
    <s v="Number"/>
    <n v="6704"/>
  </r>
  <r>
    <s v="B0607"/>
    <s v="2002 Population Aged 15 years and Over in the Labour Force"/>
    <s v="365"/>
    <s v="20 - 24 years"/>
    <s v="1"/>
    <s v="Male"/>
    <s v="J1000"/>
    <s v="Clerical and office workers"/>
    <s v="2002"/>
    <s v="2002"/>
    <s v="Number"/>
    <n v="5042"/>
  </r>
  <r>
    <s v="B0607"/>
    <s v="2002 Population Aged 15 years and Over in the Labour Force"/>
    <s v="365"/>
    <s v="20 - 24 years"/>
    <s v="1"/>
    <s v="Male"/>
    <s v="M1301"/>
    <s v="Sales occupations"/>
    <s v="2002"/>
    <s v="2002"/>
    <s v="Number"/>
    <n v="11575"/>
  </r>
  <r>
    <s v="B0607"/>
    <s v="2002 Population Aged 15 years and Over in the Labour Force"/>
    <s v="365"/>
    <s v="20 - 24 years"/>
    <s v="1"/>
    <s v="Male"/>
    <s v="N1400"/>
    <s v="Business and commerce occupations"/>
    <s v="2002"/>
    <s v="2002"/>
    <s v="Number"/>
    <n v="2830"/>
  </r>
  <r>
    <s v="B0607"/>
    <s v="2002 Population Aged 15 years and Over in the Labour Force"/>
    <s v="365"/>
    <s v="20 - 24 years"/>
    <s v="1"/>
    <s v="Male"/>
    <s v="O1501"/>
    <s v="Computer software occupations"/>
    <s v="2002"/>
    <s v="2002"/>
    <s v="Number"/>
    <n v="3377"/>
  </r>
  <r>
    <s v="B0607"/>
    <s v="2002 Population Aged 15 years and Over in the Labour Force"/>
    <s v="365"/>
    <s v="20 - 24 years"/>
    <s v="1"/>
    <s v="Male"/>
    <s v="P1600"/>
    <s v="Scientific and technical occupations"/>
    <s v="2002"/>
    <s v="2002"/>
    <s v="Number"/>
    <n v="4901"/>
  </r>
  <r>
    <s v="B0607"/>
    <s v="2002 Population Aged 15 years and Over in the Labour Force"/>
    <s v="365"/>
    <s v="20 - 24 years"/>
    <s v="1"/>
    <s v="Male"/>
    <s v="Q1700"/>
    <s v="Health and related workers"/>
    <s v="2002"/>
    <s v="2002"/>
    <s v="Number"/>
    <n v="645"/>
  </r>
  <r>
    <s v="B0607"/>
    <s v="2002 Population Aged 15 years and Over in the Labour Force"/>
    <s v="365"/>
    <s v="20 - 24 years"/>
    <s v="1"/>
    <s v="Male"/>
    <s v="R1800"/>
    <s v="Social workers and related occupations"/>
    <s v="2002"/>
    <s v="2002"/>
    <s v="Number"/>
    <n v="162"/>
  </r>
  <r>
    <s v="B0607"/>
    <s v="2002 Population Aged 15 years and Over in the Labour Force"/>
    <s v="365"/>
    <s v="20 - 24 years"/>
    <s v="1"/>
    <s v="Male"/>
    <s v="S1900"/>
    <s v="Religious occupations"/>
    <s v="2002"/>
    <s v="2002"/>
    <s v="Number"/>
    <n v="20"/>
  </r>
  <r>
    <s v="B0607"/>
    <s v="2002 Population Aged 15 years and Over in the Labour Force"/>
    <s v="365"/>
    <s v="20 - 24 years"/>
    <s v="1"/>
    <s v="Male"/>
    <s v="T2000"/>
    <s v="Other professional workers"/>
    <s v="2002"/>
    <s v="2002"/>
    <s v="Number"/>
    <n v="1867"/>
  </r>
  <r>
    <s v="B0607"/>
    <s v="2002 Population Aged 15 years and Over in the Labour Force"/>
    <s v="365"/>
    <s v="20 - 24 years"/>
    <s v="1"/>
    <s v="Male"/>
    <s v="V2200"/>
    <s v="Personal service and childcare workers"/>
    <s v="2002"/>
    <s v="2002"/>
    <s v="Number"/>
    <n v="5799"/>
  </r>
  <r>
    <s v="B0607"/>
    <s v="2002 Population Aged 15 years and Over in the Labour Force"/>
    <s v="365"/>
    <s v="20 - 24 years"/>
    <s v="1"/>
    <s v="Male"/>
    <s v="U2100"/>
    <s v="Teachers"/>
    <s v="2002"/>
    <s v="2002"/>
    <s v="Number"/>
    <n v="750"/>
  </r>
  <r>
    <s v="B0607"/>
    <s v="2002 Population Aged 15 years and Over in the Labour Force"/>
    <s v="365"/>
    <s v="20 - 24 years"/>
    <s v="1"/>
    <s v="Male"/>
    <s v="K1100"/>
    <s v="Central and local government workers"/>
    <s v="2002"/>
    <s v="2002"/>
    <s v="Number"/>
    <n v="1231"/>
  </r>
  <r>
    <s v="B0607"/>
    <s v="2002 Population Aged 15 years and Over in the Labour Force"/>
    <s v="365"/>
    <s v="20 - 24 years"/>
    <s v="1"/>
    <s v="Male"/>
    <s v="W2300"/>
    <s v="Garda Síochána"/>
    <s v="2002"/>
    <s v="2002"/>
    <s v="Number"/>
    <n v="685"/>
  </r>
  <r>
    <s v="B0607"/>
    <s v="2002 Population Aged 15 years and Over in the Labour Force"/>
    <s v="365"/>
    <s v="20 - 24 years"/>
    <s v="1"/>
    <s v="Male"/>
    <s v="X2400"/>
    <s v="Army occupations"/>
    <s v="2002"/>
    <s v="2002"/>
    <s v="Number"/>
    <n v="970"/>
  </r>
  <r>
    <s v="B0607"/>
    <s v="2002 Population Aged 15 years and Over in the Labour Force"/>
    <s v="365"/>
    <s v="20 - 24 years"/>
    <s v="1"/>
    <s v="Male"/>
    <s v="Y2500"/>
    <s v="Other gainful occupations (incl. not stated)"/>
    <s v="2002"/>
    <s v="2002"/>
    <s v="Number"/>
    <n v="15424"/>
  </r>
  <r>
    <s v="B0607"/>
    <s v="2002 Population Aged 15 years and Over in the Labour Force"/>
    <s v="365"/>
    <s v="20 - 24 years"/>
    <s v="1"/>
    <s v="Male"/>
    <s v="-"/>
    <s v="All occupations"/>
    <s v="2002"/>
    <s v="2002"/>
    <s v="Number"/>
    <n v="116985"/>
  </r>
  <r>
    <s v="B0607"/>
    <s v="2002 Population Aged 15 years and Over in the Labour Force"/>
    <s v="365"/>
    <s v="20 - 24 years"/>
    <s v="1"/>
    <s v="Male"/>
    <s v="Y2511"/>
    <s v="Looking for first regular job"/>
    <s v="2002"/>
    <s v="2002"/>
    <s v="Number"/>
    <n v="3707"/>
  </r>
  <r>
    <s v="B0607"/>
    <s v="2002 Population Aged 15 years and Over in the Labour Force"/>
    <s v="365"/>
    <s v="20 - 24 years"/>
    <s v="1"/>
    <s v="Male"/>
    <s v="-01"/>
    <s v="Total in labour force"/>
    <s v="2002"/>
    <s v="2002"/>
    <s v="Number"/>
    <n v="120692"/>
  </r>
  <r>
    <s v="B0607"/>
    <s v="2002 Population Aged 15 years and Over in the Labour Force"/>
    <s v="365"/>
    <s v="20 - 24 years"/>
    <s v="2"/>
    <s v="Female"/>
    <s v="A100"/>
    <s v="Farming, fishing and forestry workers"/>
    <s v="2002"/>
    <s v="2002"/>
    <s v="Number"/>
    <n v="571"/>
  </r>
  <r>
    <s v="B0607"/>
    <s v="2002 Population Aged 15 years and Over in the Labour Force"/>
    <s v="365"/>
    <s v="20 - 24 years"/>
    <s v="2"/>
    <s v="Female"/>
    <s v="B201"/>
    <s v="Electrical trades workers"/>
    <s v="2002"/>
    <s v="2002"/>
    <s v="Number"/>
    <n v="334"/>
  </r>
  <r>
    <s v="B0607"/>
    <s v="2002 Population Aged 15 years and Over in the Labour Force"/>
    <s v="365"/>
    <s v="20 - 24 years"/>
    <s v="2"/>
    <s v="Female"/>
    <s v="C300"/>
    <s v="Engineering and allied trades workers"/>
    <s v="2002"/>
    <s v="2002"/>
    <s v="Number"/>
    <n v="392"/>
  </r>
  <r>
    <s v="B0607"/>
    <s v="2002 Population Aged 15 years and Over in the Labour Force"/>
    <s v="365"/>
    <s v="20 - 24 years"/>
    <s v="2"/>
    <s v="Female"/>
    <s v="D400"/>
    <s v="Textile, clothing and leather workers"/>
    <s v="2002"/>
    <s v="2002"/>
    <s v="Number"/>
    <n v="382"/>
  </r>
  <r>
    <s v="B0607"/>
    <s v="2002 Population Aged 15 years and Over in the Labour Force"/>
    <s v="365"/>
    <s v="20 - 24 years"/>
    <s v="2"/>
    <s v="Female"/>
    <s v="E500"/>
    <s v="Food, drink and tobacco production workers"/>
    <s v="2002"/>
    <s v="2002"/>
    <s v="Number"/>
    <n v="957"/>
  </r>
  <r>
    <s v="B0607"/>
    <s v="2002 Population Aged 15 years and Over in the Labour Force"/>
    <s v="365"/>
    <s v="20 - 24 years"/>
    <s v="2"/>
    <s v="Female"/>
    <s v="F600"/>
    <s v="Chemical, paper, wood, rubber, plastics and printing workers"/>
    <s v="2002"/>
    <s v="2002"/>
    <s v="Number"/>
    <n v="1141"/>
  </r>
  <r>
    <s v="B0607"/>
    <s v="2002 Population Aged 15 years and Over in the Labour Force"/>
    <s v="365"/>
    <s v="20 - 24 years"/>
    <s v="2"/>
    <s v="Female"/>
    <s v="G700"/>
    <s v="Other manufacturing workers"/>
    <s v="2002"/>
    <s v="2002"/>
    <s v="Number"/>
    <n v="3527"/>
  </r>
  <r>
    <s v="B0607"/>
    <s v="2002 Population Aged 15 years and Over in the Labour Force"/>
    <s v="365"/>
    <s v="20 - 24 years"/>
    <s v="2"/>
    <s v="Female"/>
    <s v="H800"/>
    <s v="Building and construction workers"/>
    <s v="2002"/>
    <s v="2002"/>
    <s v="Number"/>
    <n v="281"/>
  </r>
  <r>
    <s v="B0607"/>
    <s v="2002 Population Aged 15 years and Over in the Labour Force"/>
    <s v="365"/>
    <s v="20 - 24 years"/>
    <s v="2"/>
    <s v="Female"/>
    <s v="I901"/>
    <s v="Managers and executives"/>
    <s v="2002"/>
    <s v="2002"/>
    <s v="Number"/>
    <n v="4282"/>
  </r>
  <r>
    <s v="B0607"/>
    <s v="2002 Population Aged 15 years and Over in the Labour Force"/>
    <s v="365"/>
    <s v="20 - 24 years"/>
    <s v="2"/>
    <s v="Female"/>
    <s v="L1200"/>
    <s v="Communication, warehouse and transport workers"/>
    <s v="2002"/>
    <s v="2002"/>
    <s v="Number"/>
    <n v="1436"/>
  </r>
  <r>
    <s v="B0607"/>
    <s v="2002 Population Aged 15 years and Over in the Labour Force"/>
    <s v="365"/>
    <s v="20 - 24 years"/>
    <s v="2"/>
    <s v="Female"/>
    <s v="J1000"/>
    <s v="Clerical and office workers"/>
    <s v="2002"/>
    <s v="2002"/>
    <s v="Number"/>
    <n v="22409"/>
  </r>
  <r>
    <s v="B0607"/>
    <s v="2002 Population Aged 15 years and Over in the Labour Force"/>
    <s v="365"/>
    <s v="20 - 24 years"/>
    <s v="2"/>
    <s v="Female"/>
    <s v="M1301"/>
    <s v="Sales occupations"/>
    <s v="2002"/>
    <s v="2002"/>
    <s v="Number"/>
    <n v="16675"/>
  </r>
  <r>
    <s v="B0607"/>
    <s v="2002 Population Aged 15 years and Over in the Labour Force"/>
    <s v="365"/>
    <s v="20 - 24 years"/>
    <s v="2"/>
    <s v="Female"/>
    <s v="N1400"/>
    <s v="Business and commerce occupations"/>
    <s v="2002"/>
    <s v="2002"/>
    <s v="Number"/>
    <n v="3935"/>
  </r>
  <r>
    <s v="B0607"/>
    <s v="2002 Population Aged 15 years and Over in the Labour Force"/>
    <s v="365"/>
    <s v="20 - 24 years"/>
    <s v="2"/>
    <s v="Female"/>
    <s v="O1501"/>
    <s v="Computer software occupations"/>
    <s v="2002"/>
    <s v="2002"/>
    <s v="Number"/>
    <n v="1831"/>
  </r>
  <r>
    <s v="B0607"/>
    <s v="2002 Population Aged 15 years and Over in the Labour Force"/>
    <s v="365"/>
    <s v="20 - 24 years"/>
    <s v="2"/>
    <s v="Female"/>
    <s v="P1600"/>
    <s v="Scientific and technical occupations"/>
    <s v="2002"/>
    <s v="2002"/>
    <s v="Number"/>
    <n v="1899"/>
  </r>
  <r>
    <s v="B0607"/>
    <s v="2002 Population Aged 15 years and Over in the Labour Force"/>
    <s v="365"/>
    <s v="20 - 24 years"/>
    <s v="2"/>
    <s v="Female"/>
    <s v="Q1700"/>
    <s v="Health and related workers"/>
    <s v="2002"/>
    <s v="2002"/>
    <s v="Number"/>
    <n v="4177"/>
  </r>
  <r>
    <s v="B0607"/>
    <s v="2002 Population Aged 15 years and Over in the Labour Force"/>
    <s v="365"/>
    <s v="20 - 24 years"/>
    <s v="2"/>
    <s v="Female"/>
    <s v="R1800"/>
    <s v="Social workers and related occupations"/>
    <s v="2002"/>
    <s v="2002"/>
    <s v="Number"/>
    <n v="753"/>
  </r>
  <r>
    <s v="B0607"/>
    <s v="2002 Population Aged 15 years and Over in the Labour Force"/>
    <s v="365"/>
    <s v="20 - 24 years"/>
    <s v="2"/>
    <s v="Female"/>
    <s v="S1900"/>
    <s v="Religious occupations"/>
    <s v="2002"/>
    <s v="2002"/>
    <s v="Number"/>
    <n v="18"/>
  </r>
  <r>
    <s v="B0607"/>
    <s v="2002 Population Aged 15 years and Over in the Labour Force"/>
    <s v="365"/>
    <s v="20 - 24 years"/>
    <s v="2"/>
    <s v="Female"/>
    <s v="T2000"/>
    <s v="Other professional workers"/>
    <s v="2002"/>
    <s v="2002"/>
    <s v="Number"/>
    <n v="1957"/>
  </r>
  <r>
    <s v="B0607"/>
    <s v="2002 Population Aged 15 years and Over in the Labour Force"/>
    <s v="365"/>
    <s v="20 - 24 years"/>
    <s v="2"/>
    <s v="Female"/>
    <s v="V2200"/>
    <s v="Personal service and childcare workers"/>
    <s v="2002"/>
    <s v="2002"/>
    <s v="Number"/>
    <n v="14679"/>
  </r>
  <r>
    <s v="B0607"/>
    <s v="2002 Population Aged 15 years and Over in the Labour Force"/>
    <s v="365"/>
    <s v="20 - 24 years"/>
    <s v="2"/>
    <s v="Female"/>
    <s v="U2100"/>
    <s v="Teachers"/>
    <s v="2002"/>
    <s v="2002"/>
    <s v="Number"/>
    <n v="4216"/>
  </r>
  <r>
    <s v="B0607"/>
    <s v="2002 Population Aged 15 years and Over in the Labour Force"/>
    <s v="365"/>
    <s v="20 - 24 years"/>
    <s v="2"/>
    <s v="Female"/>
    <s v="K1100"/>
    <s v="Central and local government workers"/>
    <s v="2002"/>
    <s v="2002"/>
    <s v="Number"/>
    <n v="2916"/>
  </r>
  <r>
    <s v="B0607"/>
    <s v="2002 Population Aged 15 years and Over in the Labour Force"/>
    <s v="365"/>
    <s v="20 - 24 years"/>
    <s v="2"/>
    <s v="Female"/>
    <s v="W2300"/>
    <s v="Garda Síochána"/>
    <s v="2002"/>
    <s v="2002"/>
    <s v="Number"/>
    <n v="336"/>
  </r>
  <r>
    <s v="B0607"/>
    <s v="2002 Population Aged 15 years and Over in the Labour Force"/>
    <s v="365"/>
    <s v="20 - 24 years"/>
    <s v="2"/>
    <s v="Female"/>
    <s v="X2400"/>
    <s v="Army occupations"/>
    <s v="2002"/>
    <s v="2002"/>
    <s v="Number"/>
    <n v="139"/>
  </r>
  <r>
    <s v="B0607"/>
    <s v="2002 Population Aged 15 years and Over in the Labour Force"/>
    <s v="365"/>
    <s v="20 - 24 years"/>
    <s v="2"/>
    <s v="Female"/>
    <s v="Y2500"/>
    <s v="Other gainful occupations (incl. not stated)"/>
    <s v="2002"/>
    <s v="2002"/>
    <s v="Number"/>
    <n v="11243"/>
  </r>
  <r>
    <s v="B0607"/>
    <s v="2002 Population Aged 15 years and Over in the Labour Force"/>
    <s v="365"/>
    <s v="20 - 24 years"/>
    <s v="2"/>
    <s v="Female"/>
    <s v="-"/>
    <s v="All occupations"/>
    <s v="2002"/>
    <s v="2002"/>
    <s v="Number"/>
    <n v="100486"/>
  </r>
  <r>
    <s v="B0607"/>
    <s v="2002 Population Aged 15 years and Over in the Labour Force"/>
    <s v="365"/>
    <s v="20 - 24 years"/>
    <s v="2"/>
    <s v="Female"/>
    <s v="Y2511"/>
    <s v="Looking for first regular job"/>
    <s v="2002"/>
    <s v="2002"/>
    <s v="Number"/>
    <n v="2961"/>
  </r>
  <r>
    <s v="B0607"/>
    <s v="2002 Population Aged 15 years and Over in the Labour Force"/>
    <s v="365"/>
    <s v="20 - 24 years"/>
    <s v="2"/>
    <s v="Female"/>
    <s v="-01"/>
    <s v="Total in labour force"/>
    <s v="2002"/>
    <s v="2002"/>
    <s v="Number"/>
    <n v="103447"/>
  </r>
  <r>
    <s v="B0607"/>
    <s v="2002 Population Aged 15 years and Over in the Labour Force"/>
    <s v="415"/>
    <s v="25 - 34 years"/>
    <s v="-"/>
    <s v="Both sexes"/>
    <s v="A100"/>
    <s v="Farming, fishing and forestry workers"/>
    <s v="2002"/>
    <s v="2002"/>
    <s v="Number"/>
    <n v="15368"/>
  </r>
  <r>
    <s v="B0607"/>
    <s v="2002 Population Aged 15 years and Over in the Labour Force"/>
    <s v="415"/>
    <s v="25 - 34 years"/>
    <s v="-"/>
    <s v="Both sexes"/>
    <s v="B201"/>
    <s v="Electrical trades workers"/>
    <s v="2002"/>
    <s v="2002"/>
    <s v="Number"/>
    <n v="9117"/>
  </r>
  <r>
    <s v="B0607"/>
    <s v="2002 Population Aged 15 years and Over in the Labour Force"/>
    <s v="415"/>
    <s v="25 - 34 years"/>
    <s v="-"/>
    <s v="Both sexes"/>
    <s v="C300"/>
    <s v="Engineering and allied trades workers"/>
    <s v="2002"/>
    <s v="2002"/>
    <s v="Number"/>
    <n v="19412"/>
  </r>
  <r>
    <s v="B0607"/>
    <s v="2002 Population Aged 15 years and Over in the Labour Force"/>
    <s v="415"/>
    <s v="25 - 34 years"/>
    <s v="-"/>
    <s v="Both sexes"/>
    <s v="D400"/>
    <s v="Textile, clothing and leather workers"/>
    <s v="2002"/>
    <s v="2002"/>
    <s v="Number"/>
    <n v="2368"/>
  </r>
  <r>
    <s v="B0607"/>
    <s v="2002 Population Aged 15 years and Over in the Labour Force"/>
    <s v="415"/>
    <s v="25 - 34 years"/>
    <s v="-"/>
    <s v="Both sexes"/>
    <s v="E500"/>
    <s v="Food, drink and tobacco production workers"/>
    <s v="2002"/>
    <s v="2002"/>
    <s v="Number"/>
    <n v="7513"/>
  </r>
  <r>
    <s v="B0607"/>
    <s v="2002 Population Aged 15 years and Over in the Labour Force"/>
    <s v="415"/>
    <s v="25 - 34 years"/>
    <s v="-"/>
    <s v="Both sexes"/>
    <s v="F600"/>
    <s v="Chemical, paper, wood, rubber, plastics and printing workers"/>
    <s v="2002"/>
    <s v="2002"/>
    <s v="Number"/>
    <n v="7852"/>
  </r>
  <r>
    <s v="B0607"/>
    <s v="2002 Population Aged 15 years and Over in the Labour Force"/>
    <s v="415"/>
    <s v="25 - 34 years"/>
    <s v="-"/>
    <s v="Both sexes"/>
    <s v="G700"/>
    <s v="Other manufacturing workers"/>
    <s v="2002"/>
    <s v="2002"/>
    <s v="Number"/>
    <n v="20255"/>
  </r>
  <r>
    <s v="B0607"/>
    <s v="2002 Population Aged 15 years and Over in the Labour Force"/>
    <s v="415"/>
    <s v="25 - 34 years"/>
    <s v="-"/>
    <s v="Both sexes"/>
    <s v="H800"/>
    <s v="Building and construction workers"/>
    <s v="2002"/>
    <s v="2002"/>
    <s v="Number"/>
    <n v="35066"/>
  </r>
  <r>
    <s v="B0607"/>
    <s v="2002 Population Aged 15 years and Over in the Labour Force"/>
    <s v="415"/>
    <s v="25 - 34 years"/>
    <s v="-"/>
    <s v="Both sexes"/>
    <s v="I901"/>
    <s v="Managers and executives"/>
    <s v="2002"/>
    <s v="2002"/>
    <s v="Number"/>
    <n v="37782"/>
  </r>
  <r>
    <s v="B0607"/>
    <s v="2002 Population Aged 15 years and Over in the Labour Force"/>
    <s v="415"/>
    <s v="25 - 34 years"/>
    <s v="-"/>
    <s v="Both sexes"/>
    <s v="L1200"/>
    <s v="Communication, warehouse and transport workers"/>
    <s v="2002"/>
    <s v="2002"/>
    <s v="Number"/>
    <n v="26492"/>
  </r>
  <r>
    <s v="B0607"/>
    <s v="2002 Population Aged 15 years and Over in the Labour Force"/>
    <s v="415"/>
    <s v="25 - 34 years"/>
    <s v="-"/>
    <s v="Both sexes"/>
    <s v="J1000"/>
    <s v="Clerical and office workers"/>
    <s v="2002"/>
    <s v="2002"/>
    <s v="Number"/>
    <n v="49732"/>
  </r>
  <r>
    <s v="B0607"/>
    <s v="2002 Population Aged 15 years and Over in the Labour Force"/>
    <s v="415"/>
    <s v="25 - 34 years"/>
    <s v="-"/>
    <s v="Both sexes"/>
    <s v="M1301"/>
    <s v="Sales occupations"/>
    <s v="2002"/>
    <s v="2002"/>
    <s v="Number"/>
    <n v="51067"/>
  </r>
  <r>
    <s v="B0607"/>
    <s v="2002 Population Aged 15 years and Over in the Labour Force"/>
    <s v="415"/>
    <s v="25 - 34 years"/>
    <s v="-"/>
    <s v="Both sexes"/>
    <s v="N1400"/>
    <s v="Business and commerce occupations"/>
    <s v="2002"/>
    <s v="2002"/>
    <s v="Number"/>
    <n v="25353"/>
  </r>
  <r>
    <s v="B0607"/>
    <s v="2002 Population Aged 15 years and Over in the Labour Force"/>
    <s v="415"/>
    <s v="25 - 34 years"/>
    <s v="-"/>
    <s v="Both sexes"/>
    <s v="O1501"/>
    <s v="Computer software occupations"/>
    <s v="2002"/>
    <s v="2002"/>
    <s v="Number"/>
    <n v="20243"/>
  </r>
  <r>
    <s v="B0607"/>
    <s v="2002 Population Aged 15 years and Over in the Labour Force"/>
    <s v="415"/>
    <s v="25 - 34 years"/>
    <s v="-"/>
    <s v="Both sexes"/>
    <s v="P1600"/>
    <s v="Scientific and technical occupations"/>
    <s v="2002"/>
    <s v="2002"/>
    <s v="Number"/>
    <n v="23441"/>
  </r>
  <r>
    <s v="B0607"/>
    <s v="2002 Population Aged 15 years and Over in the Labour Force"/>
    <s v="415"/>
    <s v="25 - 34 years"/>
    <s v="-"/>
    <s v="Both sexes"/>
    <s v="Q1700"/>
    <s v="Health and related workers"/>
    <s v="2002"/>
    <s v="2002"/>
    <s v="Number"/>
    <n v="23628"/>
  </r>
  <r>
    <s v="B0607"/>
    <s v="2002 Population Aged 15 years and Over in the Labour Force"/>
    <s v="415"/>
    <s v="25 - 34 years"/>
    <s v="-"/>
    <s v="Both sexes"/>
    <s v="R1800"/>
    <s v="Social workers and related occupations"/>
    <s v="2002"/>
    <s v="2002"/>
    <s v="Number"/>
    <n v="3839"/>
  </r>
  <r>
    <s v="B0607"/>
    <s v="2002 Population Aged 15 years and Over in the Labour Force"/>
    <s v="415"/>
    <s v="25 - 34 years"/>
    <s v="-"/>
    <s v="Both sexes"/>
    <s v="S1900"/>
    <s v="Religious occupations"/>
    <s v="2002"/>
    <s v="2002"/>
    <s v="Number"/>
    <n v="354"/>
  </r>
  <r>
    <s v="B0607"/>
    <s v="2002 Population Aged 15 years and Over in the Labour Force"/>
    <s v="415"/>
    <s v="25 - 34 years"/>
    <s v="-"/>
    <s v="Both sexes"/>
    <s v="T2000"/>
    <s v="Other professional workers"/>
    <s v="2002"/>
    <s v="2002"/>
    <s v="Number"/>
    <n v="13680"/>
  </r>
  <r>
    <s v="B0607"/>
    <s v="2002 Population Aged 15 years and Over in the Labour Force"/>
    <s v="415"/>
    <s v="25 - 34 years"/>
    <s v="-"/>
    <s v="Both sexes"/>
    <s v="V2200"/>
    <s v="Personal service and childcare workers"/>
    <s v="2002"/>
    <s v="2002"/>
    <s v="Number"/>
    <n v="40816"/>
  </r>
  <r>
    <s v="B0607"/>
    <s v="2002 Population Aged 15 years and Over in the Labour Force"/>
    <s v="415"/>
    <s v="25 - 34 years"/>
    <s v="-"/>
    <s v="Both sexes"/>
    <s v="U2100"/>
    <s v="Teachers"/>
    <s v="2002"/>
    <s v="2002"/>
    <s v="Number"/>
    <n v="17082"/>
  </r>
  <r>
    <s v="B0607"/>
    <s v="2002 Population Aged 15 years and Over in the Labour Force"/>
    <s v="415"/>
    <s v="25 - 34 years"/>
    <s v="-"/>
    <s v="Both sexes"/>
    <s v="K1100"/>
    <s v="Central and local government workers"/>
    <s v="2002"/>
    <s v="2002"/>
    <s v="Number"/>
    <n v="13110"/>
  </r>
  <r>
    <s v="B0607"/>
    <s v="2002 Population Aged 15 years and Over in the Labour Force"/>
    <s v="415"/>
    <s v="25 - 34 years"/>
    <s v="-"/>
    <s v="Both sexes"/>
    <s v="W2300"/>
    <s v="Garda Síochána"/>
    <s v="2002"/>
    <s v="2002"/>
    <s v="Number"/>
    <n v="3350"/>
  </r>
  <r>
    <s v="B0607"/>
    <s v="2002 Population Aged 15 years and Over in the Labour Force"/>
    <s v="415"/>
    <s v="25 - 34 years"/>
    <s v="-"/>
    <s v="Both sexes"/>
    <s v="X2400"/>
    <s v="Army occupations"/>
    <s v="2002"/>
    <s v="2002"/>
    <s v="Number"/>
    <n v="1705"/>
  </r>
  <r>
    <s v="B0607"/>
    <s v="2002 Population Aged 15 years and Over in the Labour Force"/>
    <s v="415"/>
    <s v="25 - 34 years"/>
    <s v="-"/>
    <s v="Both sexes"/>
    <s v="Y2500"/>
    <s v="Other gainful occupations (incl. not stated)"/>
    <s v="2002"/>
    <s v="2002"/>
    <s v="Number"/>
    <n v="50413"/>
  </r>
  <r>
    <s v="B0607"/>
    <s v="2002 Population Aged 15 years and Over in the Labour Force"/>
    <s v="415"/>
    <s v="25 - 34 years"/>
    <s v="-"/>
    <s v="Both sexes"/>
    <s v="-"/>
    <s v="All occupations"/>
    <s v="2002"/>
    <s v="2002"/>
    <s v="Number"/>
    <n v="519038"/>
  </r>
  <r>
    <s v="B0607"/>
    <s v="2002 Population Aged 15 years and Over in the Labour Force"/>
    <s v="415"/>
    <s v="25 - 34 years"/>
    <s v="-"/>
    <s v="Both sexes"/>
    <s v="Y2511"/>
    <s v="Looking for first regular job"/>
    <s v="2002"/>
    <s v="2002"/>
    <s v="Number"/>
    <n v="4544"/>
  </r>
  <r>
    <s v="B0607"/>
    <s v="2002 Population Aged 15 years and Over in the Labour Force"/>
    <s v="415"/>
    <s v="25 - 34 years"/>
    <s v="-"/>
    <s v="Both sexes"/>
    <s v="-01"/>
    <s v="Total in labour force"/>
    <s v="2002"/>
    <s v="2002"/>
    <s v="Number"/>
    <n v="523582"/>
  </r>
  <r>
    <s v="B0607"/>
    <s v="2002 Population Aged 15 years and Over in the Labour Force"/>
    <s v="415"/>
    <s v="25 - 34 years"/>
    <s v="1"/>
    <s v="Male"/>
    <s v="A100"/>
    <s v="Farming, fishing and forestry workers"/>
    <s v="2002"/>
    <s v="2002"/>
    <s v="Number"/>
    <n v="14031"/>
  </r>
  <r>
    <s v="B0607"/>
    <s v="2002 Population Aged 15 years and Over in the Labour Force"/>
    <s v="415"/>
    <s v="25 - 34 years"/>
    <s v="1"/>
    <s v="Male"/>
    <s v="B201"/>
    <s v="Electrical trades workers"/>
    <s v="2002"/>
    <s v="2002"/>
    <s v="Number"/>
    <n v="8358"/>
  </r>
  <r>
    <s v="B0607"/>
    <s v="2002 Population Aged 15 years and Over in the Labour Force"/>
    <s v="415"/>
    <s v="25 - 34 years"/>
    <s v="1"/>
    <s v="Male"/>
    <s v="C300"/>
    <s v="Engineering and allied trades workers"/>
    <s v="2002"/>
    <s v="2002"/>
    <s v="Number"/>
    <n v="18520"/>
  </r>
  <r>
    <s v="B0607"/>
    <s v="2002 Population Aged 15 years and Over in the Labour Force"/>
    <s v="415"/>
    <s v="25 - 34 years"/>
    <s v="1"/>
    <s v="Male"/>
    <s v="D400"/>
    <s v="Textile, clothing and leather workers"/>
    <s v="2002"/>
    <s v="2002"/>
    <s v="Number"/>
    <n v="1051"/>
  </r>
  <r>
    <s v="B0607"/>
    <s v="2002 Population Aged 15 years and Over in the Labour Force"/>
    <s v="415"/>
    <s v="25 - 34 years"/>
    <s v="1"/>
    <s v="Male"/>
    <s v="E500"/>
    <s v="Food, drink and tobacco production workers"/>
    <s v="2002"/>
    <s v="2002"/>
    <s v="Number"/>
    <n v="5647"/>
  </r>
  <r>
    <s v="B0607"/>
    <s v="2002 Population Aged 15 years and Over in the Labour Force"/>
    <s v="415"/>
    <s v="25 - 34 years"/>
    <s v="1"/>
    <s v="Male"/>
    <s v="F600"/>
    <s v="Chemical, paper, wood, rubber, plastics and printing workers"/>
    <s v="2002"/>
    <s v="2002"/>
    <s v="Number"/>
    <n v="5387"/>
  </r>
  <r>
    <s v="B0607"/>
    <s v="2002 Population Aged 15 years and Over in the Labour Force"/>
    <s v="415"/>
    <s v="25 - 34 years"/>
    <s v="1"/>
    <s v="Male"/>
    <s v="G700"/>
    <s v="Other manufacturing workers"/>
    <s v="2002"/>
    <s v="2002"/>
    <s v="Number"/>
    <n v="12477"/>
  </r>
  <r>
    <s v="B0607"/>
    <s v="2002 Population Aged 15 years and Over in the Labour Force"/>
    <s v="415"/>
    <s v="25 - 34 years"/>
    <s v="1"/>
    <s v="Male"/>
    <s v="H800"/>
    <s v="Building and construction workers"/>
    <s v="2002"/>
    <s v="2002"/>
    <s v="Number"/>
    <n v="33818"/>
  </r>
  <r>
    <s v="B0607"/>
    <s v="2002 Population Aged 15 years and Over in the Labour Force"/>
    <s v="415"/>
    <s v="25 - 34 years"/>
    <s v="1"/>
    <s v="Male"/>
    <s v="I901"/>
    <s v="Managers and executives"/>
    <s v="2002"/>
    <s v="2002"/>
    <s v="Number"/>
    <n v="18049"/>
  </r>
  <r>
    <s v="B0607"/>
    <s v="2002 Population Aged 15 years and Over in the Labour Force"/>
    <s v="415"/>
    <s v="25 - 34 years"/>
    <s v="1"/>
    <s v="Male"/>
    <s v="L1200"/>
    <s v="Communication, warehouse and transport workers"/>
    <s v="2002"/>
    <s v="2002"/>
    <s v="Number"/>
    <n v="22828"/>
  </r>
  <r>
    <s v="B0607"/>
    <s v="2002 Population Aged 15 years and Over in the Labour Force"/>
    <s v="415"/>
    <s v="25 - 34 years"/>
    <s v="1"/>
    <s v="Male"/>
    <s v="J1000"/>
    <s v="Clerical and office workers"/>
    <s v="2002"/>
    <s v="2002"/>
    <s v="Number"/>
    <n v="7725"/>
  </r>
  <r>
    <s v="B0607"/>
    <s v="2002 Population Aged 15 years and Over in the Labour Force"/>
    <s v="415"/>
    <s v="25 - 34 years"/>
    <s v="1"/>
    <s v="Male"/>
    <s v="M1301"/>
    <s v="Sales occupations"/>
    <s v="2002"/>
    <s v="2002"/>
    <s v="Number"/>
    <n v="23898"/>
  </r>
  <r>
    <s v="B0607"/>
    <s v="2002 Population Aged 15 years and Over in the Labour Force"/>
    <s v="415"/>
    <s v="25 - 34 years"/>
    <s v="1"/>
    <s v="Male"/>
    <s v="N1400"/>
    <s v="Business and commerce occupations"/>
    <s v="2002"/>
    <s v="2002"/>
    <s v="Number"/>
    <n v="12052"/>
  </r>
  <r>
    <s v="B0607"/>
    <s v="2002 Population Aged 15 years and Over in the Labour Force"/>
    <s v="415"/>
    <s v="25 - 34 years"/>
    <s v="1"/>
    <s v="Male"/>
    <s v="O1501"/>
    <s v="Computer software occupations"/>
    <s v="2002"/>
    <s v="2002"/>
    <s v="Number"/>
    <n v="13953"/>
  </r>
  <r>
    <s v="B0607"/>
    <s v="2002 Population Aged 15 years and Over in the Labour Force"/>
    <s v="415"/>
    <s v="25 - 34 years"/>
    <s v="1"/>
    <s v="Male"/>
    <s v="P1600"/>
    <s v="Scientific and technical occupations"/>
    <s v="2002"/>
    <s v="2002"/>
    <s v="Number"/>
    <n v="17483"/>
  </r>
  <r>
    <s v="B0607"/>
    <s v="2002 Population Aged 15 years and Over in the Labour Force"/>
    <s v="415"/>
    <s v="25 - 34 years"/>
    <s v="1"/>
    <s v="Male"/>
    <s v="Q1700"/>
    <s v="Health and related workers"/>
    <s v="2002"/>
    <s v="2002"/>
    <s v="Number"/>
    <n v="4608"/>
  </r>
  <r>
    <s v="B0607"/>
    <s v="2002 Population Aged 15 years and Over in the Labour Force"/>
    <s v="415"/>
    <s v="25 - 34 years"/>
    <s v="1"/>
    <s v="Male"/>
    <s v="R1800"/>
    <s v="Social workers and related occupations"/>
    <s v="2002"/>
    <s v="2002"/>
    <s v="Number"/>
    <n v="787"/>
  </r>
  <r>
    <s v="B0607"/>
    <s v="2002 Population Aged 15 years and Over in the Labour Force"/>
    <s v="415"/>
    <s v="25 - 34 years"/>
    <s v="1"/>
    <s v="Male"/>
    <s v="S1900"/>
    <s v="Religious occupations"/>
    <s v="2002"/>
    <s v="2002"/>
    <s v="Number"/>
    <n v="275"/>
  </r>
  <r>
    <s v="B0607"/>
    <s v="2002 Population Aged 15 years and Over in the Labour Force"/>
    <s v="415"/>
    <s v="25 - 34 years"/>
    <s v="1"/>
    <s v="Male"/>
    <s v="T2000"/>
    <s v="Other professional workers"/>
    <s v="2002"/>
    <s v="2002"/>
    <s v="Number"/>
    <n v="6511"/>
  </r>
  <r>
    <s v="B0607"/>
    <s v="2002 Population Aged 15 years and Over in the Labour Force"/>
    <s v="415"/>
    <s v="25 - 34 years"/>
    <s v="1"/>
    <s v="Male"/>
    <s v="V2200"/>
    <s v="Personal service and childcare workers"/>
    <s v="2002"/>
    <s v="2002"/>
    <s v="Number"/>
    <n v="14267"/>
  </r>
  <r>
    <s v="B0607"/>
    <s v="2002 Population Aged 15 years and Over in the Labour Force"/>
    <s v="415"/>
    <s v="25 - 34 years"/>
    <s v="1"/>
    <s v="Male"/>
    <s v="U2100"/>
    <s v="Teachers"/>
    <s v="2002"/>
    <s v="2002"/>
    <s v="Number"/>
    <n v="4137"/>
  </r>
  <r>
    <s v="B0607"/>
    <s v="2002 Population Aged 15 years and Over in the Labour Force"/>
    <s v="415"/>
    <s v="25 - 34 years"/>
    <s v="1"/>
    <s v="Male"/>
    <s v="K1100"/>
    <s v="Central and local government workers"/>
    <s v="2002"/>
    <s v="2002"/>
    <s v="Number"/>
    <n v="4722"/>
  </r>
  <r>
    <s v="B0607"/>
    <s v="2002 Population Aged 15 years and Over in the Labour Force"/>
    <s v="415"/>
    <s v="25 - 34 years"/>
    <s v="1"/>
    <s v="Male"/>
    <s v="W2300"/>
    <s v="Garda Síochána"/>
    <s v="2002"/>
    <s v="2002"/>
    <s v="Number"/>
    <n v="2566"/>
  </r>
  <r>
    <s v="B0607"/>
    <s v="2002 Population Aged 15 years and Over in the Labour Force"/>
    <s v="415"/>
    <s v="25 - 34 years"/>
    <s v="1"/>
    <s v="Male"/>
    <s v="X2400"/>
    <s v="Army occupations"/>
    <s v="2002"/>
    <s v="2002"/>
    <s v="Number"/>
    <n v="1583"/>
  </r>
  <r>
    <s v="B0607"/>
    <s v="2002 Population Aged 15 years and Over in the Labour Force"/>
    <s v="415"/>
    <s v="25 - 34 years"/>
    <s v="1"/>
    <s v="Male"/>
    <s v="Y2500"/>
    <s v="Other gainful occupations (incl. not stated)"/>
    <s v="2002"/>
    <s v="2002"/>
    <s v="Number"/>
    <n v="29586"/>
  </r>
  <r>
    <s v="B0607"/>
    <s v="2002 Population Aged 15 years and Over in the Labour Force"/>
    <s v="415"/>
    <s v="25 - 34 years"/>
    <s v="1"/>
    <s v="Male"/>
    <s v="-"/>
    <s v="All occupations"/>
    <s v="2002"/>
    <s v="2002"/>
    <s v="Number"/>
    <n v="284319"/>
  </r>
  <r>
    <s v="B0607"/>
    <s v="2002 Population Aged 15 years and Over in the Labour Force"/>
    <s v="415"/>
    <s v="25 - 34 years"/>
    <s v="1"/>
    <s v="Male"/>
    <s v="Y2511"/>
    <s v="Looking for first regular job"/>
    <s v="2002"/>
    <s v="2002"/>
    <s v="Number"/>
    <n v="2748"/>
  </r>
  <r>
    <s v="B0607"/>
    <s v="2002 Population Aged 15 years and Over in the Labour Force"/>
    <s v="415"/>
    <s v="25 - 34 years"/>
    <s v="1"/>
    <s v="Male"/>
    <s v="-01"/>
    <s v="Total in labour force"/>
    <s v="2002"/>
    <s v="2002"/>
    <s v="Number"/>
    <n v="287067"/>
  </r>
  <r>
    <s v="B0607"/>
    <s v="2002 Population Aged 15 years and Over in the Labour Force"/>
    <s v="415"/>
    <s v="25 - 34 years"/>
    <s v="2"/>
    <s v="Female"/>
    <s v="A100"/>
    <s v="Farming, fishing and forestry workers"/>
    <s v="2002"/>
    <s v="2002"/>
    <s v="Number"/>
    <n v="1337"/>
  </r>
  <r>
    <s v="B0607"/>
    <s v="2002 Population Aged 15 years and Over in the Labour Force"/>
    <s v="415"/>
    <s v="25 - 34 years"/>
    <s v="2"/>
    <s v="Female"/>
    <s v="B201"/>
    <s v="Electrical trades workers"/>
    <s v="2002"/>
    <s v="2002"/>
    <s v="Number"/>
    <n v="759"/>
  </r>
  <r>
    <s v="B0607"/>
    <s v="2002 Population Aged 15 years and Over in the Labour Force"/>
    <s v="415"/>
    <s v="25 - 34 years"/>
    <s v="2"/>
    <s v="Female"/>
    <s v="C300"/>
    <s v="Engineering and allied trades workers"/>
    <s v="2002"/>
    <s v="2002"/>
    <s v="Number"/>
    <n v="892"/>
  </r>
  <r>
    <s v="B0607"/>
    <s v="2002 Population Aged 15 years and Over in the Labour Force"/>
    <s v="415"/>
    <s v="25 - 34 years"/>
    <s v="2"/>
    <s v="Female"/>
    <s v="D400"/>
    <s v="Textile, clothing and leather workers"/>
    <s v="2002"/>
    <s v="2002"/>
    <s v="Number"/>
    <n v="1317"/>
  </r>
  <r>
    <s v="B0607"/>
    <s v="2002 Population Aged 15 years and Over in the Labour Force"/>
    <s v="415"/>
    <s v="25 - 34 years"/>
    <s v="2"/>
    <s v="Female"/>
    <s v="E500"/>
    <s v="Food, drink and tobacco production workers"/>
    <s v="2002"/>
    <s v="2002"/>
    <s v="Number"/>
    <n v="1866"/>
  </r>
  <r>
    <s v="B0607"/>
    <s v="2002 Population Aged 15 years and Over in the Labour Force"/>
    <s v="415"/>
    <s v="25 - 34 years"/>
    <s v="2"/>
    <s v="Female"/>
    <s v="F600"/>
    <s v="Chemical, paper, wood, rubber, plastics and printing workers"/>
    <s v="2002"/>
    <s v="2002"/>
    <s v="Number"/>
    <n v="2465"/>
  </r>
  <r>
    <s v="B0607"/>
    <s v="2002 Population Aged 15 years and Over in the Labour Force"/>
    <s v="415"/>
    <s v="25 - 34 years"/>
    <s v="2"/>
    <s v="Female"/>
    <s v="G700"/>
    <s v="Other manufacturing workers"/>
    <s v="2002"/>
    <s v="2002"/>
    <s v="Number"/>
    <n v="7778"/>
  </r>
  <r>
    <s v="B0607"/>
    <s v="2002 Population Aged 15 years and Over in the Labour Force"/>
    <s v="415"/>
    <s v="25 - 34 years"/>
    <s v="2"/>
    <s v="Female"/>
    <s v="H800"/>
    <s v="Building and construction workers"/>
    <s v="2002"/>
    <s v="2002"/>
    <s v="Number"/>
    <n v="1248"/>
  </r>
  <r>
    <s v="B0607"/>
    <s v="2002 Population Aged 15 years and Over in the Labour Force"/>
    <s v="415"/>
    <s v="25 - 34 years"/>
    <s v="2"/>
    <s v="Female"/>
    <s v="I901"/>
    <s v="Managers and executives"/>
    <s v="2002"/>
    <s v="2002"/>
    <s v="Number"/>
    <n v="19733"/>
  </r>
  <r>
    <s v="B0607"/>
    <s v="2002 Population Aged 15 years and Over in the Labour Force"/>
    <s v="415"/>
    <s v="25 - 34 years"/>
    <s v="2"/>
    <s v="Female"/>
    <s v="L1200"/>
    <s v="Communication, warehouse and transport workers"/>
    <s v="2002"/>
    <s v="2002"/>
    <s v="Number"/>
    <n v="3664"/>
  </r>
  <r>
    <s v="B0607"/>
    <s v="2002 Population Aged 15 years and Over in the Labour Force"/>
    <s v="415"/>
    <s v="25 - 34 years"/>
    <s v="2"/>
    <s v="Female"/>
    <s v="J1000"/>
    <s v="Clerical and office workers"/>
    <s v="2002"/>
    <s v="2002"/>
    <s v="Number"/>
    <n v="42007"/>
  </r>
  <r>
    <s v="B0607"/>
    <s v="2002 Population Aged 15 years and Over in the Labour Force"/>
    <s v="415"/>
    <s v="25 - 34 years"/>
    <s v="2"/>
    <s v="Female"/>
    <s v="M1301"/>
    <s v="Sales occupations"/>
    <s v="2002"/>
    <s v="2002"/>
    <s v="Number"/>
    <n v="27169"/>
  </r>
  <r>
    <s v="B0607"/>
    <s v="2002 Population Aged 15 years and Over in the Labour Force"/>
    <s v="415"/>
    <s v="25 - 34 years"/>
    <s v="2"/>
    <s v="Female"/>
    <s v="N1400"/>
    <s v="Business and commerce occupations"/>
    <s v="2002"/>
    <s v="2002"/>
    <s v="Number"/>
    <n v="13301"/>
  </r>
  <r>
    <s v="B0607"/>
    <s v="2002 Population Aged 15 years and Over in the Labour Force"/>
    <s v="415"/>
    <s v="25 - 34 years"/>
    <s v="2"/>
    <s v="Female"/>
    <s v="O1501"/>
    <s v="Computer software occupations"/>
    <s v="2002"/>
    <s v="2002"/>
    <s v="Number"/>
    <n v="6290"/>
  </r>
  <r>
    <s v="B0607"/>
    <s v="2002 Population Aged 15 years and Over in the Labour Force"/>
    <s v="415"/>
    <s v="25 - 34 years"/>
    <s v="2"/>
    <s v="Female"/>
    <s v="P1600"/>
    <s v="Scientific and technical occupations"/>
    <s v="2002"/>
    <s v="2002"/>
    <s v="Number"/>
    <n v="5958"/>
  </r>
  <r>
    <s v="B0607"/>
    <s v="2002 Population Aged 15 years and Over in the Labour Force"/>
    <s v="415"/>
    <s v="25 - 34 years"/>
    <s v="2"/>
    <s v="Female"/>
    <s v="Q1700"/>
    <s v="Health and related workers"/>
    <s v="2002"/>
    <s v="2002"/>
    <s v="Number"/>
    <n v="19020"/>
  </r>
  <r>
    <s v="B0607"/>
    <s v="2002 Population Aged 15 years and Over in the Labour Force"/>
    <s v="415"/>
    <s v="25 - 34 years"/>
    <s v="2"/>
    <s v="Female"/>
    <s v="R1800"/>
    <s v="Social workers and related occupations"/>
    <s v="2002"/>
    <s v="2002"/>
    <s v="Number"/>
    <n v="3052"/>
  </r>
  <r>
    <s v="B0607"/>
    <s v="2002 Population Aged 15 years and Over in the Labour Force"/>
    <s v="415"/>
    <s v="25 - 34 years"/>
    <s v="2"/>
    <s v="Female"/>
    <s v="S1900"/>
    <s v="Religious occupations"/>
    <s v="2002"/>
    <s v="2002"/>
    <s v="Number"/>
    <n v="79"/>
  </r>
  <r>
    <s v="B0607"/>
    <s v="2002 Population Aged 15 years and Over in the Labour Force"/>
    <s v="415"/>
    <s v="25 - 34 years"/>
    <s v="2"/>
    <s v="Female"/>
    <s v="T2000"/>
    <s v="Other professional workers"/>
    <s v="2002"/>
    <s v="2002"/>
    <s v="Number"/>
    <n v="7169"/>
  </r>
  <r>
    <s v="B0607"/>
    <s v="2002 Population Aged 15 years and Over in the Labour Force"/>
    <s v="415"/>
    <s v="25 - 34 years"/>
    <s v="2"/>
    <s v="Female"/>
    <s v="V2200"/>
    <s v="Personal service and childcare workers"/>
    <s v="2002"/>
    <s v="2002"/>
    <s v="Number"/>
    <n v="26549"/>
  </r>
  <r>
    <s v="B0607"/>
    <s v="2002 Population Aged 15 years and Over in the Labour Force"/>
    <s v="415"/>
    <s v="25 - 34 years"/>
    <s v="2"/>
    <s v="Female"/>
    <s v="U2100"/>
    <s v="Teachers"/>
    <s v="2002"/>
    <s v="2002"/>
    <s v="Number"/>
    <n v="12945"/>
  </r>
  <r>
    <s v="B0607"/>
    <s v="2002 Population Aged 15 years and Over in the Labour Force"/>
    <s v="415"/>
    <s v="25 - 34 years"/>
    <s v="2"/>
    <s v="Female"/>
    <s v="K1100"/>
    <s v="Central and local government workers"/>
    <s v="2002"/>
    <s v="2002"/>
    <s v="Number"/>
    <n v="8388"/>
  </r>
  <r>
    <s v="B0607"/>
    <s v="2002 Population Aged 15 years and Over in the Labour Force"/>
    <s v="415"/>
    <s v="25 - 34 years"/>
    <s v="2"/>
    <s v="Female"/>
    <s v="W2300"/>
    <s v="Garda Síochána"/>
    <s v="2002"/>
    <s v="2002"/>
    <s v="Number"/>
    <n v="784"/>
  </r>
  <r>
    <s v="B0607"/>
    <s v="2002 Population Aged 15 years and Over in the Labour Force"/>
    <s v="415"/>
    <s v="25 - 34 years"/>
    <s v="2"/>
    <s v="Female"/>
    <s v="X2400"/>
    <s v="Army occupations"/>
    <s v="2002"/>
    <s v="2002"/>
    <s v="Number"/>
    <n v="122"/>
  </r>
  <r>
    <s v="B0607"/>
    <s v="2002 Population Aged 15 years and Over in the Labour Force"/>
    <s v="415"/>
    <s v="25 - 34 years"/>
    <s v="2"/>
    <s v="Female"/>
    <s v="Y2500"/>
    <s v="Other gainful occupations (incl. not stated)"/>
    <s v="2002"/>
    <s v="2002"/>
    <s v="Number"/>
    <n v="20827"/>
  </r>
  <r>
    <s v="B0607"/>
    <s v="2002 Population Aged 15 years and Over in the Labour Force"/>
    <s v="415"/>
    <s v="25 - 34 years"/>
    <s v="2"/>
    <s v="Female"/>
    <s v="-"/>
    <s v="All occupations"/>
    <s v="2002"/>
    <s v="2002"/>
    <s v="Number"/>
    <n v="234719"/>
  </r>
  <r>
    <s v="B0607"/>
    <s v="2002 Population Aged 15 years and Over in the Labour Force"/>
    <s v="415"/>
    <s v="25 - 34 years"/>
    <s v="2"/>
    <s v="Female"/>
    <s v="Y2511"/>
    <s v="Looking for first regular job"/>
    <s v="2002"/>
    <s v="2002"/>
    <s v="Number"/>
    <n v="1796"/>
  </r>
  <r>
    <s v="B0607"/>
    <s v="2002 Population Aged 15 years and Over in the Labour Force"/>
    <s v="415"/>
    <s v="25 - 34 years"/>
    <s v="2"/>
    <s v="Female"/>
    <s v="-01"/>
    <s v="Total in labour force"/>
    <s v="2002"/>
    <s v="2002"/>
    <s v="Number"/>
    <n v="236515"/>
  </r>
  <r>
    <s v="B0607"/>
    <s v="2002 Population Aged 15 years and Over in the Labour Force"/>
    <s v="465"/>
    <s v="35 - 44 years"/>
    <s v="-"/>
    <s v="Both sexes"/>
    <s v="A100"/>
    <s v="Farming, fishing and forestry workers"/>
    <s v="2002"/>
    <s v="2002"/>
    <s v="Number"/>
    <n v="21655"/>
  </r>
  <r>
    <s v="B0607"/>
    <s v="2002 Population Aged 15 years and Over in the Labour Force"/>
    <s v="465"/>
    <s v="35 - 44 years"/>
    <s v="-"/>
    <s v="Both sexes"/>
    <s v="B201"/>
    <s v="Electrical trades workers"/>
    <s v="2002"/>
    <s v="2002"/>
    <s v="Number"/>
    <n v="8050"/>
  </r>
  <r>
    <s v="B0607"/>
    <s v="2002 Population Aged 15 years and Over in the Labour Force"/>
    <s v="465"/>
    <s v="35 - 44 years"/>
    <s v="-"/>
    <s v="Both sexes"/>
    <s v="C300"/>
    <s v="Engineering and allied trades workers"/>
    <s v="2002"/>
    <s v="2002"/>
    <s v="Number"/>
    <n v="16266"/>
  </r>
  <r>
    <s v="B0607"/>
    <s v="2002 Population Aged 15 years and Over in the Labour Force"/>
    <s v="465"/>
    <s v="35 - 44 years"/>
    <s v="-"/>
    <s v="Both sexes"/>
    <s v="D400"/>
    <s v="Textile, clothing and leather workers"/>
    <s v="2002"/>
    <s v="2002"/>
    <s v="Number"/>
    <n v="2456"/>
  </r>
  <r>
    <s v="B0607"/>
    <s v="2002 Population Aged 15 years and Over in the Labour Force"/>
    <s v="465"/>
    <s v="35 - 44 years"/>
    <s v="-"/>
    <s v="Both sexes"/>
    <s v="E500"/>
    <s v="Food, drink and tobacco production workers"/>
    <s v="2002"/>
    <s v="2002"/>
    <s v="Number"/>
    <n v="5886"/>
  </r>
  <r>
    <s v="B0607"/>
    <s v="2002 Population Aged 15 years and Over in the Labour Force"/>
    <s v="465"/>
    <s v="35 - 44 years"/>
    <s v="-"/>
    <s v="Both sexes"/>
    <s v="F600"/>
    <s v="Chemical, paper, wood, rubber, plastics and printing workers"/>
    <s v="2002"/>
    <s v="2002"/>
    <s v="Number"/>
    <n v="5274"/>
  </r>
  <r>
    <s v="B0607"/>
    <s v="2002 Population Aged 15 years and Over in the Labour Force"/>
    <s v="465"/>
    <s v="35 - 44 years"/>
    <s v="-"/>
    <s v="Both sexes"/>
    <s v="G700"/>
    <s v="Other manufacturing workers"/>
    <s v="2002"/>
    <s v="2002"/>
    <s v="Number"/>
    <n v="14325"/>
  </r>
  <r>
    <s v="B0607"/>
    <s v="2002 Population Aged 15 years and Over in the Labour Force"/>
    <s v="465"/>
    <s v="35 - 44 years"/>
    <s v="-"/>
    <s v="Both sexes"/>
    <s v="H800"/>
    <s v="Building and construction workers"/>
    <s v="2002"/>
    <s v="2002"/>
    <s v="Number"/>
    <n v="33293"/>
  </r>
  <r>
    <s v="B0607"/>
    <s v="2002 Population Aged 15 years and Over in the Labour Force"/>
    <s v="465"/>
    <s v="35 - 44 years"/>
    <s v="-"/>
    <s v="Both sexes"/>
    <s v="I901"/>
    <s v="Managers and executives"/>
    <s v="2002"/>
    <s v="2002"/>
    <s v="Number"/>
    <n v="33430"/>
  </r>
  <r>
    <s v="B0607"/>
    <s v="2002 Population Aged 15 years and Over in the Labour Force"/>
    <s v="465"/>
    <s v="35 - 44 years"/>
    <s v="-"/>
    <s v="Both sexes"/>
    <s v="L1200"/>
    <s v="Communication, warehouse and transport workers"/>
    <s v="2002"/>
    <s v="2002"/>
    <s v="Number"/>
    <n v="27695"/>
  </r>
  <r>
    <s v="B0607"/>
    <s v="2002 Population Aged 15 years and Over in the Labour Force"/>
    <s v="465"/>
    <s v="35 - 44 years"/>
    <s v="-"/>
    <s v="Both sexes"/>
    <s v="J1000"/>
    <s v="Clerical and office workers"/>
    <s v="2002"/>
    <s v="2002"/>
    <s v="Number"/>
    <n v="37069"/>
  </r>
  <r>
    <s v="B0607"/>
    <s v="2002 Population Aged 15 years and Over in the Labour Force"/>
    <s v="465"/>
    <s v="35 - 44 years"/>
    <s v="-"/>
    <s v="Both sexes"/>
    <s v="M1301"/>
    <s v="Sales occupations"/>
    <s v="2002"/>
    <s v="2002"/>
    <s v="Number"/>
    <n v="39739"/>
  </r>
  <r>
    <s v="B0607"/>
    <s v="2002 Population Aged 15 years and Over in the Labour Force"/>
    <s v="465"/>
    <s v="35 - 44 years"/>
    <s v="-"/>
    <s v="Both sexes"/>
    <s v="N1400"/>
    <s v="Business and commerce occupations"/>
    <s v="2002"/>
    <s v="2002"/>
    <s v="Number"/>
    <n v="15362"/>
  </r>
  <r>
    <s v="B0607"/>
    <s v="2002 Population Aged 15 years and Over in the Labour Force"/>
    <s v="465"/>
    <s v="35 - 44 years"/>
    <s v="-"/>
    <s v="Both sexes"/>
    <s v="O1501"/>
    <s v="Computer software occupations"/>
    <s v="2002"/>
    <s v="2002"/>
    <s v="Number"/>
    <n v="8601"/>
  </r>
  <r>
    <s v="B0607"/>
    <s v="2002 Population Aged 15 years and Over in the Labour Force"/>
    <s v="465"/>
    <s v="35 - 44 years"/>
    <s v="-"/>
    <s v="Both sexes"/>
    <s v="P1600"/>
    <s v="Scientific and technical occupations"/>
    <s v="2002"/>
    <s v="2002"/>
    <s v="Number"/>
    <n v="11345"/>
  </r>
  <r>
    <s v="B0607"/>
    <s v="2002 Population Aged 15 years and Over in the Labour Force"/>
    <s v="465"/>
    <s v="35 - 44 years"/>
    <s v="-"/>
    <s v="Both sexes"/>
    <s v="Q1700"/>
    <s v="Health and related workers"/>
    <s v="2002"/>
    <s v="2002"/>
    <s v="Number"/>
    <n v="21738"/>
  </r>
  <r>
    <s v="B0607"/>
    <s v="2002 Population Aged 15 years and Over in the Labour Force"/>
    <s v="465"/>
    <s v="35 - 44 years"/>
    <s v="-"/>
    <s v="Both sexes"/>
    <s v="R1800"/>
    <s v="Social workers and related occupations"/>
    <s v="2002"/>
    <s v="2002"/>
    <s v="Number"/>
    <n v="3497"/>
  </r>
  <r>
    <s v="B0607"/>
    <s v="2002 Population Aged 15 years and Over in the Labour Force"/>
    <s v="465"/>
    <s v="35 - 44 years"/>
    <s v="-"/>
    <s v="Both sexes"/>
    <s v="S1900"/>
    <s v="Religious occupations"/>
    <s v="2002"/>
    <s v="2002"/>
    <s v="Number"/>
    <n v="630"/>
  </r>
  <r>
    <s v="B0607"/>
    <s v="2002 Population Aged 15 years and Over in the Labour Force"/>
    <s v="465"/>
    <s v="35 - 44 years"/>
    <s v="-"/>
    <s v="Both sexes"/>
    <s v="T2000"/>
    <s v="Other professional workers"/>
    <s v="2002"/>
    <s v="2002"/>
    <s v="Number"/>
    <n v="9492"/>
  </r>
  <r>
    <s v="B0607"/>
    <s v="2002 Population Aged 15 years and Over in the Labour Force"/>
    <s v="465"/>
    <s v="35 - 44 years"/>
    <s v="-"/>
    <s v="Both sexes"/>
    <s v="V2200"/>
    <s v="Personal service and childcare workers"/>
    <s v="2002"/>
    <s v="2002"/>
    <s v="Number"/>
    <n v="35141"/>
  </r>
  <r>
    <s v="B0607"/>
    <s v="2002 Population Aged 15 years and Over in the Labour Force"/>
    <s v="465"/>
    <s v="35 - 44 years"/>
    <s v="-"/>
    <s v="Both sexes"/>
    <s v="U2100"/>
    <s v="Teachers"/>
    <s v="2002"/>
    <s v="2002"/>
    <s v="Number"/>
    <n v="18962"/>
  </r>
  <r>
    <s v="B0607"/>
    <s v="2002 Population Aged 15 years and Over in the Labour Force"/>
    <s v="465"/>
    <s v="35 - 44 years"/>
    <s v="-"/>
    <s v="Both sexes"/>
    <s v="K1100"/>
    <s v="Central and local government workers"/>
    <s v="2002"/>
    <s v="2002"/>
    <s v="Number"/>
    <n v="16990"/>
  </r>
  <r>
    <s v="B0607"/>
    <s v="2002 Population Aged 15 years and Over in the Labour Force"/>
    <s v="465"/>
    <s v="35 - 44 years"/>
    <s v="-"/>
    <s v="Both sexes"/>
    <s v="W2300"/>
    <s v="Garda Síochána"/>
    <s v="2002"/>
    <s v="2002"/>
    <s v="Number"/>
    <n v="3522"/>
  </r>
  <r>
    <s v="B0607"/>
    <s v="2002 Population Aged 15 years and Over in the Labour Force"/>
    <s v="465"/>
    <s v="35 - 44 years"/>
    <s v="-"/>
    <s v="Both sexes"/>
    <s v="X2400"/>
    <s v="Army occupations"/>
    <s v="2002"/>
    <s v="2002"/>
    <s v="Number"/>
    <n v="2744"/>
  </r>
  <r>
    <s v="B0607"/>
    <s v="2002 Population Aged 15 years and Over in the Labour Force"/>
    <s v="465"/>
    <s v="35 - 44 years"/>
    <s v="-"/>
    <s v="Both sexes"/>
    <s v="Y2500"/>
    <s v="Other gainful occupations (incl. not stated)"/>
    <s v="2002"/>
    <s v="2002"/>
    <s v="Number"/>
    <n v="41821"/>
  </r>
  <r>
    <s v="B0607"/>
    <s v="2002 Population Aged 15 years and Over in the Labour Force"/>
    <s v="465"/>
    <s v="35 - 44 years"/>
    <s v="-"/>
    <s v="Both sexes"/>
    <s v="-"/>
    <s v="All occupations"/>
    <s v="2002"/>
    <s v="2002"/>
    <s v="Number"/>
    <n v="434983"/>
  </r>
  <r>
    <s v="B0607"/>
    <s v="2002 Population Aged 15 years and Over in the Labour Force"/>
    <s v="465"/>
    <s v="35 - 44 years"/>
    <s v="-"/>
    <s v="Both sexes"/>
    <s v="Y2511"/>
    <s v="Looking for first regular job"/>
    <s v="2002"/>
    <s v="2002"/>
    <s v="Number"/>
    <n v="1759"/>
  </r>
  <r>
    <s v="B0607"/>
    <s v="2002 Population Aged 15 years and Over in the Labour Force"/>
    <s v="465"/>
    <s v="35 - 44 years"/>
    <s v="-"/>
    <s v="Both sexes"/>
    <s v="-01"/>
    <s v="Total in labour force"/>
    <s v="2002"/>
    <s v="2002"/>
    <s v="Number"/>
    <n v="436742"/>
  </r>
  <r>
    <s v="B0607"/>
    <s v="2002 Population Aged 15 years and Over in the Labour Force"/>
    <s v="465"/>
    <s v="35 - 44 years"/>
    <s v="1"/>
    <s v="Male"/>
    <s v="A100"/>
    <s v="Farming, fishing and forestry workers"/>
    <s v="2002"/>
    <s v="2002"/>
    <s v="Number"/>
    <n v="20192"/>
  </r>
  <r>
    <s v="B0607"/>
    <s v="2002 Population Aged 15 years and Over in the Labour Force"/>
    <s v="465"/>
    <s v="35 - 44 years"/>
    <s v="1"/>
    <s v="Male"/>
    <s v="B201"/>
    <s v="Electrical trades workers"/>
    <s v="2002"/>
    <s v="2002"/>
    <s v="Number"/>
    <n v="7790"/>
  </r>
  <r>
    <s v="B0607"/>
    <s v="2002 Population Aged 15 years and Over in the Labour Force"/>
    <s v="465"/>
    <s v="35 - 44 years"/>
    <s v="1"/>
    <s v="Male"/>
    <s v="C300"/>
    <s v="Engineering and allied trades workers"/>
    <s v="2002"/>
    <s v="2002"/>
    <s v="Number"/>
    <n v="15759"/>
  </r>
  <r>
    <s v="B0607"/>
    <s v="2002 Population Aged 15 years and Over in the Labour Force"/>
    <s v="465"/>
    <s v="35 - 44 years"/>
    <s v="1"/>
    <s v="Male"/>
    <s v="D400"/>
    <s v="Textile, clothing and leather workers"/>
    <s v="2002"/>
    <s v="2002"/>
    <s v="Number"/>
    <n v="1095"/>
  </r>
  <r>
    <s v="B0607"/>
    <s v="2002 Population Aged 15 years and Over in the Labour Force"/>
    <s v="465"/>
    <s v="35 - 44 years"/>
    <s v="1"/>
    <s v="Male"/>
    <s v="E500"/>
    <s v="Food, drink and tobacco production workers"/>
    <s v="2002"/>
    <s v="2002"/>
    <s v="Number"/>
    <n v="4470"/>
  </r>
  <r>
    <s v="B0607"/>
    <s v="2002 Population Aged 15 years and Over in the Labour Force"/>
    <s v="465"/>
    <s v="35 - 44 years"/>
    <s v="1"/>
    <s v="Male"/>
    <s v="F600"/>
    <s v="Chemical, paper, wood, rubber, plastics and printing workers"/>
    <s v="2002"/>
    <s v="2002"/>
    <s v="Number"/>
    <n v="3702"/>
  </r>
  <r>
    <s v="B0607"/>
    <s v="2002 Population Aged 15 years and Over in the Labour Force"/>
    <s v="465"/>
    <s v="35 - 44 years"/>
    <s v="1"/>
    <s v="Male"/>
    <s v="G700"/>
    <s v="Other manufacturing workers"/>
    <s v="2002"/>
    <s v="2002"/>
    <s v="Number"/>
    <n v="9045"/>
  </r>
  <r>
    <s v="B0607"/>
    <s v="2002 Population Aged 15 years and Over in the Labour Force"/>
    <s v="465"/>
    <s v="35 - 44 years"/>
    <s v="1"/>
    <s v="Male"/>
    <s v="H800"/>
    <s v="Building and construction workers"/>
    <s v="2002"/>
    <s v="2002"/>
    <s v="Number"/>
    <n v="32671"/>
  </r>
  <r>
    <s v="B0607"/>
    <s v="2002 Population Aged 15 years and Over in the Labour Force"/>
    <s v="465"/>
    <s v="35 - 44 years"/>
    <s v="1"/>
    <s v="Male"/>
    <s v="I901"/>
    <s v="Managers and executives"/>
    <s v="2002"/>
    <s v="2002"/>
    <s v="Number"/>
    <n v="21720"/>
  </r>
  <r>
    <s v="B0607"/>
    <s v="2002 Population Aged 15 years and Over in the Labour Force"/>
    <s v="465"/>
    <s v="35 - 44 years"/>
    <s v="1"/>
    <s v="Male"/>
    <s v="L1200"/>
    <s v="Communication, warehouse and transport workers"/>
    <s v="2002"/>
    <s v="2002"/>
    <s v="Number"/>
    <n v="25248"/>
  </r>
  <r>
    <s v="B0607"/>
    <s v="2002 Population Aged 15 years and Over in the Labour Force"/>
    <s v="465"/>
    <s v="35 - 44 years"/>
    <s v="1"/>
    <s v="Male"/>
    <s v="J1000"/>
    <s v="Clerical and office workers"/>
    <s v="2002"/>
    <s v="2002"/>
    <s v="Number"/>
    <n v="5143"/>
  </r>
  <r>
    <s v="B0607"/>
    <s v="2002 Population Aged 15 years and Over in the Labour Force"/>
    <s v="465"/>
    <s v="35 - 44 years"/>
    <s v="1"/>
    <s v="Male"/>
    <s v="M1301"/>
    <s v="Sales occupations"/>
    <s v="2002"/>
    <s v="2002"/>
    <s v="Number"/>
    <n v="20304"/>
  </r>
  <r>
    <s v="B0607"/>
    <s v="2002 Population Aged 15 years and Over in the Labour Force"/>
    <s v="465"/>
    <s v="35 - 44 years"/>
    <s v="1"/>
    <s v="Male"/>
    <s v="N1400"/>
    <s v="Business and commerce occupations"/>
    <s v="2002"/>
    <s v="2002"/>
    <s v="Number"/>
    <n v="9109"/>
  </r>
  <r>
    <s v="B0607"/>
    <s v="2002 Population Aged 15 years and Over in the Labour Force"/>
    <s v="465"/>
    <s v="35 - 44 years"/>
    <s v="1"/>
    <s v="Male"/>
    <s v="O1501"/>
    <s v="Computer software occupations"/>
    <s v="2002"/>
    <s v="2002"/>
    <s v="Number"/>
    <n v="6333"/>
  </r>
  <r>
    <s v="B0607"/>
    <s v="2002 Population Aged 15 years and Over in the Labour Force"/>
    <s v="465"/>
    <s v="35 - 44 years"/>
    <s v="1"/>
    <s v="Male"/>
    <s v="P1600"/>
    <s v="Scientific and technical occupations"/>
    <s v="2002"/>
    <s v="2002"/>
    <s v="Number"/>
    <n v="9302"/>
  </r>
  <r>
    <s v="B0607"/>
    <s v="2002 Population Aged 15 years and Over in the Labour Force"/>
    <s v="465"/>
    <s v="35 - 44 years"/>
    <s v="1"/>
    <s v="Male"/>
    <s v="Q1700"/>
    <s v="Health and related workers"/>
    <s v="2002"/>
    <s v="2002"/>
    <s v="Number"/>
    <n v="4992"/>
  </r>
  <r>
    <s v="B0607"/>
    <s v="2002 Population Aged 15 years and Over in the Labour Force"/>
    <s v="465"/>
    <s v="35 - 44 years"/>
    <s v="1"/>
    <s v="Male"/>
    <s v="R1800"/>
    <s v="Social workers and related occupations"/>
    <s v="2002"/>
    <s v="2002"/>
    <s v="Number"/>
    <n v="999"/>
  </r>
  <r>
    <s v="B0607"/>
    <s v="2002 Population Aged 15 years and Over in the Labour Force"/>
    <s v="465"/>
    <s v="35 - 44 years"/>
    <s v="1"/>
    <s v="Male"/>
    <s v="S1900"/>
    <s v="Religious occupations"/>
    <s v="2002"/>
    <s v="2002"/>
    <s v="Number"/>
    <n v="527"/>
  </r>
  <r>
    <s v="B0607"/>
    <s v="2002 Population Aged 15 years and Over in the Labour Force"/>
    <s v="465"/>
    <s v="35 - 44 years"/>
    <s v="1"/>
    <s v="Male"/>
    <s v="T2000"/>
    <s v="Other professional workers"/>
    <s v="2002"/>
    <s v="2002"/>
    <s v="Number"/>
    <n v="5226"/>
  </r>
  <r>
    <s v="B0607"/>
    <s v="2002 Population Aged 15 years and Over in the Labour Force"/>
    <s v="465"/>
    <s v="35 - 44 years"/>
    <s v="1"/>
    <s v="Male"/>
    <s v="V2200"/>
    <s v="Personal service and childcare workers"/>
    <s v="2002"/>
    <s v="2002"/>
    <s v="Number"/>
    <n v="12193"/>
  </r>
  <r>
    <s v="B0607"/>
    <s v="2002 Population Aged 15 years and Over in the Labour Force"/>
    <s v="465"/>
    <s v="35 - 44 years"/>
    <s v="1"/>
    <s v="Male"/>
    <s v="U2100"/>
    <s v="Teachers"/>
    <s v="2002"/>
    <s v="2002"/>
    <s v="Number"/>
    <n v="5456"/>
  </r>
  <r>
    <s v="B0607"/>
    <s v="2002 Population Aged 15 years and Over in the Labour Force"/>
    <s v="465"/>
    <s v="35 - 44 years"/>
    <s v="1"/>
    <s v="Male"/>
    <s v="K1100"/>
    <s v="Central and local government workers"/>
    <s v="2002"/>
    <s v="2002"/>
    <s v="Number"/>
    <n v="7177"/>
  </r>
  <r>
    <s v="B0607"/>
    <s v="2002 Population Aged 15 years and Over in the Labour Force"/>
    <s v="465"/>
    <s v="35 - 44 years"/>
    <s v="1"/>
    <s v="Male"/>
    <s v="W2300"/>
    <s v="Garda Síochána"/>
    <s v="2002"/>
    <s v="2002"/>
    <s v="Number"/>
    <n v="3184"/>
  </r>
  <r>
    <s v="B0607"/>
    <s v="2002 Population Aged 15 years and Over in the Labour Force"/>
    <s v="465"/>
    <s v="35 - 44 years"/>
    <s v="1"/>
    <s v="Male"/>
    <s v="X2400"/>
    <s v="Army occupations"/>
    <s v="2002"/>
    <s v="2002"/>
    <s v="Number"/>
    <n v="2705"/>
  </r>
  <r>
    <s v="B0607"/>
    <s v="2002 Population Aged 15 years and Over in the Labour Force"/>
    <s v="465"/>
    <s v="35 - 44 years"/>
    <s v="1"/>
    <s v="Male"/>
    <s v="Y2500"/>
    <s v="Other gainful occupations (incl. not stated)"/>
    <s v="2002"/>
    <s v="2002"/>
    <s v="Number"/>
    <n v="23892"/>
  </r>
  <r>
    <s v="B0607"/>
    <s v="2002 Population Aged 15 years and Over in the Labour Force"/>
    <s v="465"/>
    <s v="35 - 44 years"/>
    <s v="1"/>
    <s v="Male"/>
    <s v="-"/>
    <s v="All occupations"/>
    <s v="2002"/>
    <s v="2002"/>
    <s v="Number"/>
    <n v="258234"/>
  </r>
  <r>
    <s v="B0607"/>
    <s v="2002 Population Aged 15 years and Over in the Labour Force"/>
    <s v="465"/>
    <s v="35 - 44 years"/>
    <s v="1"/>
    <s v="Male"/>
    <s v="Y2511"/>
    <s v="Looking for first regular job"/>
    <s v="2002"/>
    <s v="2002"/>
    <s v="Number"/>
    <n v="1050"/>
  </r>
  <r>
    <s v="B0607"/>
    <s v="2002 Population Aged 15 years and Over in the Labour Force"/>
    <s v="465"/>
    <s v="35 - 44 years"/>
    <s v="1"/>
    <s v="Male"/>
    <s v="-01"/>
    <s v="Total in labour force"/>
    <s v="2002"/>
    <s v="2002"/>
    <s v="Number"/>
    <n v="259284"/>
  </r>
  <r>
    <s v="B0607"/>
    <s v="2002 Population Aged 15 years and Over in the Labour Force"/>
    <s v="465"/>
    <s v="35 - 44 years"/>
    <s v="2"/>
    <s v="Female"/>
    <s v="A100"/>
    <s v="Farming, fishing and forestry workers"/>
    <s v="2002"/>
    <s v="2002"/>
    <s v="Number"/>
    <n v="1463"/>
  </r>
  <r>
    <s v="B0607"/>
    <s v="2002 Population Aged 15 years and Over in the Labour Force"/>
    <s v="465"/>
    <s v="35 - 44 years"/>
    <s v="2"/>
    <s v="Female"/>
    <s v="B201"/>
    <s v="Electrical trades workers"/>
    <s v="2002"/>
    <s v="2002"/>
    <s v="Number"/>
    <n v="260"/>
  </r>
  <r>
    <s v="B0607"/>
    <s v="2002 Population Aged 15 years and Over in the Labour Force"/>
    <s v="465"/>
    <s v="35 - 44 years"/>
    <s v="2"/>
    <s v="Female"/>
    <s v="C300"/>
    <s v="Engineering and allied trades workers"/>
    <s v="2002"/>
    <s v="2002"/>
    <s v="Number"/>
    <n v="507"/>
  </r>
  <r>
    <s v="B0607"/>
    <s v="2002 Population Aged 15 years and Over in the Labour Force"/>
    <s v="465"/>
    <s v="35 - 44 years"/>
    <s v="2"/>
    <s v="Female"/>
    <s v="D400"/>
    <s v="Textile, clothing and leather workers"/>
    <s v="2002"/>
    <s v="2002"/>
    <s v="Number"/>
    <n v="1361"/>
  </r>
  <r>
    <s v="B0607"/>
    <s v="2002 Population Aged 15 years and Over in the Labour Force"/>
    <s v="465"/>
    <s v="35 - 44 years"/>
    <s v="2"/>
    <s v="Female"/>
    <s v="E500"/>
    <s v="Food, drink and tobacco production workers"/>
    <s v="2002"/>
    <s v="2002"/>
    <s v="Number"/>
    <n v="1416"/>
  </r>
  <r>
    <s v="B0607"/>
    <s v="2002 Population Aged 15 years and Over in the Labour Force"/>
    <s v="465"/>
    <s v="35 - 44 years"/>
    <s v="2"/>
    <s v="Female"/>
    <s v="F600"/>
    <s v="Chemical, paper, wood, rubber, plastics and printing workers"/>
    <s v="2002"/>
    <s v="2002"/>
    <s v="Number"/>
    <n v="1572"/>
  </r>
  <r>
    <s v="B0607"/>
    <s v="2002 Population Aged 15 years and Over in the Labour Force"/>
    <s v="465"/>
    <s v="35 - 44 years"/>
    <s v="2"/>
    <s v="Female"/>
    <s v="G700"/>
    <s v="Other manufacturing workers"/>
    <s v="2002"/>
    <s v="2002"/>
    <s v="Number"/>
    <n v="5280"/>
  </r>
  <r>
    <s v="B0607"/>
    <s v="2002 Population Aged 15 years and Over in the Labour Force"/>
    <s v="465"/>
    <s v="35 - 44 years"/>
    <s v="2"/>
    <s v="Female"/>
    <s v="H800"/>
    <s v="Building and construction workers"/>
    <s v="2002"/>
    <s v="2002"/>
    <s v="Number"/>
    <n v="622"/>
  </r>
  <r>
    <s v="B0607"/>
    <s v="2002 Population Aged 15 years and Over in the Labour Force"/>
    <s v="465"/>
    <s v="35 - 44 years"/>
    <s v="2"/>
    <s v="Female"/>
    <s v="I901"/>
    <s v="Managers and executives"/>
    <s v="2002"/>
    <s v="2002"/>
    <s v="Number"/>
    <n v="11710"/>
  </r>
  <r>
    <s v="B0607"/>
    <s v="2002 Population Aged 15 years and Over in the Labour Force"/>
    <s v="465"/>
    <s v="35 - 44 years"/>
    <s v="2"/>
    <s v="Female"/>
    <s v="L1200"/>
    <s v="Communication, warehouse and transport workers"/>
    <s v="2002"/>
    <s v="2002"/>
    <s v="Number"/>
    <n v="2447"/>
  </r>
  <r>
    <s v="B0607"/>
    <s v="2002 Population Aged 15 years and Over in the Labour Force"/>
    <s v="465"/>
    <s v="35 - 44 years"/>
    <s v="2"/>
    <s v="Female"/>
    <s v="J1000"/>
    <s v="Clerical and office workers"/>
    <s v="2002"/>
    <s v="2002"/>
    <s v="Number"/>
    <n v="31926"/>
  </r>
  <r>
    <s v="B0607"/>
    <s v="2002 Population Aged 15 years and Over in the Labour Force"/>
    <s v="465"/>
    <s v="35 - 44 years"/>
    <s v="2"/>
    <s v="Female"/>
    <s v="M1301"/>
    <s v="Sales occupations"/>
    <s v="2002"/>
    <s v="2002"/>
    <s v="Number"/>
    <n v="19435"/>
  </r>
  <r>
    <s v="B0607"/>
    <s v="2002 Population Aged 15 years and Over in the Labour Force"/>
    <s v="465"/>
    <s v="35 - 44 years"/>
    <s v="2"/>
    <s v="Female"/>
    <s v="N1400"/>
    <s v="Business and commerce occupations"/>
    <s v="2002"/>
    <s v="2002"/>
    <s v="Number"/>
    <n v="6253"/>
  </r>
  <r>
    <s v="B0607"/>
    <s v="2002 Population Aged 15 years and Over in the Labour Force"/>
    <s v="465"/>
    <s v="35 - 44 years"/>
    <s v="2"/>
    <s v="Female"/>
    <s v="O1501"/>
    <s v="Computer software occupations"/>
    <s v="2002"/>
    <s v="2002"/>
    <s v="Number"/>
    <n v="2268"/>
  </r>
  <r>
    <s v="B0607"/>
    <s v="2002 Population Aged 15 years and Over in the Labour Force"/>
    <s v="465"/>
    <s v="35 - 44 years"/>
    <s v="2"/>
    <s v="Female"/>
    <s v="P1600"/>
    <s v="Scientific and technical occupations"/>
    <s v="2002"/>
    <s v="2002"/>
    <s v="Number"/>
    <n v="2043"/>
  </r>
  <r>
    <s v="B0607"/>
    <s v="2002 Population Aged 15 years and Over in the Labour Force"/>
    <s v="465"/>
    <s v="35 - 44 years"/>
    <s v="2"/>
    <s v="Female"/>
    <s v="Q1700"/>
    <s v="Health and related workers"/>
    <s v="2002"/>
    <s v="2002"/>
    <s v="Number"/>
    <n v="16746"/>
  </r>
  <r>
    <s v="B0607"/>
    <s v="2002 Population Aged 15 years and Over in the Labour Force"/>
    <s v="465"/>
    <s v="35 - 44 years"/>
    <s v="2"/>
    <s v="Female"/>
    <s v="R1800"/>
    <s v="Social workers and related occupations"/>
    <s v="2002"/>
    <s v="2002"/>
    <s v="Number"/>
    <n v="2498"/>
  </r>
  <r>
    <s v="B0607"/>
    <s v="2002 Population Aged 15 years and Over in the Labour Force"/>
    <s v="465"/>
    <s v="35 - 44 years"/>
    <s v="2"/>
    <s v="Female"/>
    <s v="S1900"/>
    <s v="Religious occupations"/>
    <s v="2002"/>
    <s v="2002"/>
    <s v="Number"/>
    <n v="103"/>
  </r>
  <r>
    <s v="B0607"/>
    <s v="2002 Population Aged 15 years and Over in the Labour Force"/>
    <s v="465"/>
    <s v="35 - 44 years"/>
    <s v="2"/>
    <s v="Female"/>
    <s v="T2000"/>
    <s v="Other professional workers"/>
    <s v="2002"/>
    <s v="2002"/>
    <s v="Number"/>
    <n v="4266"/>
  </r>
  <r>
    <s v="B0607"/>
    <s v="2002 Population Aged 15 years and Over in the Labour Force"/>
    <s v="465"/>
    <s v="35 - 44 years"/>
    <s v="2"/>
    <s v="Female"/>
    <s v="V2200"/>
    <s v="Personal service and childcare workers"/>
    <s v="2002"/>
    <s v="2002"/>
    <s v="Number"/>
    <n v="22948"/>
  </r>
  <r>
    <s v="B0607"/>
    <s v="2002 Population Aged 15 years and Over in the Labour Force"/>
    <s v="465"/>
    <s v="35 - 44 years"/>
    <s v="2"/>
    <s v="Female"/>
    <s v="U2100"/>
    <s v="Teachers"/>
    <s v="2002"/>
    <s v="2002"/>
    <s v="Number"/>
    <n v="13506"/>
  </r>
  <r>
    <s v="B0607"/>
    <s v="2002 Population Aged 15 years and Over in the Labour Force"/>
    <s v="465"/>
    <s v="35 - 44 years"/>
    <s v="2"/>
    <s v="Female"/>
    <s v="K1100"/>
    <s v="Central and local government workers"/>
    <s v="2002"/>
    <s v="2002"/>
    <s v="Number"/>
    <n v="9813"/>
  </r>
  <r>
    <s v="B0607"/>
    <s v="2002 Population Aged 15 years and Over in the Labour Force"/>
    <s v="465"/>
    <s v="35 - 44 years"/>
    <s v="2"/>
    <s v="Female"/>
    <s v="W2300"/>
    <s v="Garda Síochána"/>
    <s v="2002"/>
    <s v="2002"/>
    <s v="Number"/>
    <n v="338"/>
  </r>
  <r>
    <s v="B0607"/>
    <s v="2002 Population Aged 15 years and Over in the Labour Force"/>
    <s v="465"/>
    <s v="35 - 44 years"/>
    <s v="2"/>
    <s v="Female"/>
    <s v="X2400"/>
    <s v="Army occupations"/>
    <s v="2002"/>
    <s v="2002"/>
    <s v="Number"/>
    <n v="39"/>
  </r>
  <r>
    <s v="B0607"/>
    <s v="2002 Population Aged 15 years and Over in the Labour Force"/>
    <s v="465"/>
    <s v="35 - 44 years"/>
    <s v="2"/>
    <s v="Female"/>
    <s v="Y2500"/>
    <s v="Other gainful occupations (incl. not stated)"/>
    <s v="2002"/>
    <s v="2002"/>
    <s v="Number"/>
    <n v="17929"/>
  </r>
  <r>
    <s v="B0607"/>
    <s v="2002 Population Aged 15 years and Over in the Labour Force"/>
    <s v="465"/>
    <s v="35 - 44 years"/>
    <s v="2"/>
    <s v="Female"/>
    <s v="-"/>
    <s v="All occupations"/>
    <s v="2002"/>
    <s v="2002"/>
    <s v="Number"/>
    <n v="176749"/>
  </r>
  <r>
    <s v="B0607"/>
    <s v="2002 Population Aged 15 years and Over in the Labour Force"/>
    <s v="465"/>
    <s v="35 - 44 years"/>
    <s v="2"/>
    <s v="Female"/>
    <s v="Y2511"/>
    <s v="Looking for first regular job"/>
    <s v="2002"/>
    <s v="2002"/>
    <s v="Number"/>
    <n v="709"/>
  </r>
  <r>
    <s v="B0607"/>
    <s v="2002 Population Aged 15 years and Over in the Labour Force"/>
    <s v="465"/>
    <s v="35 - 44 years"/>
    <s v="2"/>
    <s v="Female"/>
    <s v="-01"/>
    <s v="Total in labour force"/>
    <s v="2002"/>
    <s v="2002"/>
    <s v="Number"/>
    <n v="177458"/>
  </r>
  <r>
    <s v="B0607"/>
    <s v="2002 Population Aged 15 years and Over in the Labour Force"/>
    <s v="500"/>
    <s v="45 - 54 years"/>
    <s v="-"/>
    <s v="Both sexes"/>
    <s v="A100"/>
    <s v="Farming, fishing and forestry workers"/>
    <s v="2002"/>
    <s v="2002"/>
    <s v="Number"/>
    <n v="23776"/>
  </r>
  <r>
    <s v="B0607"/>
    <s v="2002 Population Aged 15 years and Over in the Labour Force"/>
    <s v="500"/>
    <s v="45 - 54 years"/>
    <s v="-"/>
    <s v="Both sexes"/>
    <s v="B201"/>
    <s v="Electrical trades workers"/>
    <s v="2002"/>
    <s v="2002"/>
    <s v="Number"/>
    <n v="6134"/>
  </r>
  <r>
    <s v="B0607"/>
    <s v="2002 Population Aged 15 years and Over in the Labour Force"/>
    <s v="500"/>
    <s v="45 - 54 years"/>
    <s v="-"/>
    <s v="Both sexes"/>
    <s v="C300"/>
    <s v="Engineering and allied trades workers"/>
    <s v="2002"/>
    <s v="2002"/>
    <s v="Number"/>
    <n v="12620"/>
  </r>
  <r>
    <s v="B0607"/>
    <s v="2002 Population Aged 15 years and Over in the Labour Force"/>
    <s v="500"/>
    <s v="45 - 54 years"/>
    <s v="-"/>
    <s v="Both sexes"/>
    <s v="D400"/>
    <s v="Textile, clothing and leather workers"/>
    <s v="2002"/>
    <s v="2002"/>
    <s v="Number"/>
    <n v="2220"/>
  </r>
  <r>
    <s v="B0607"/>
    <s v="2002 Population Aged 15 years and Over in the Labour Force"/>
    <s v="500"/>
    <s v="45 - 54 years"/>
    <s v="-"/>
    <s v="Both sexes"/>
    <s v="E500"/>
    <s v="Food, drink and tobacco production workers"/>
    <s v="2002"/>
    <s v="2002"/>
    <s v="Number"/>
    <n v="4119"/>
  </r>
  <r>
    <s v="B0607"/>
    <s v="2002 Population Aged 15 years and Over in the Labour Force"/>
    <s v="500"/>
    <s v="45 - 54 years"/>
    <s v="-"/>
    <s v="Both sexes"/>
    <s v="F600"/>
    <s v="Chemical, paper, wood, rubber, plastics and printing workers"/>
    <s v="2002"/>
    <s v="2002"/>
    <s v="Number"/>
    <n v="3720"/>
  </r>
  <r>
    <s v="B0607"/>
    <s v="2002 Population Aged 15 years and Over in the Labour Force"/>
    <s v="500"/>
    <s v="45 - 54 years"/>
    <s v="-"/>
    <s v="Both sexes"/>
    <s v="G700"/>
    <s v="Other manufacturing workers"/>
    <s v="2002"/>
    <s v="2002"/>
    <s v="Number"/>
    <n v="9884"/>
  </r>
  <r>
    <s v="B0607"/>
    <s v="2002 Population Aged 15 years and Over in the Labour Force"/>
    <s v="500"/>
    <s v="45 - 54 years"/>
    <s v="-"/>
    <s v="Both sexes"/>
    <s v="H800"/>
    <s v="Building and construction workers"/>
    <s v="2002"/>
    <s v="2002"/>
    <s v="Number"/>
    <n v="27161"/>
  </r>
  <r>
    <s v="B0607"/>
    <s v="2002 Population Aged 15 years and Over in the Labour Force"/>
    <s v="500"/>
    <s v="45 - 54 years"/>
    <s v="-"/>
    <s v="Both sexes"/>
    <s v="I901"/>
    <s v="Managers and executives"/>
    <s v="2002"/>
    <s v="2002"/>
    <s v="Number"/>
    <n v="21351"/>
  </r>
  <r>
    <s v="B0607"/>
    <s v="2002 Population Aged 15 years and Over in the Labour Force"/>
    <s v="500"/>
    <s v="45 - 54 years"/>
    <s v="-"/>
    <s v="Both sexes"/>
    <s v="L1200"/>
    <s v="Communication, warehouse and transport workers"/>
    <s v="2002"/>
    <s v="2002"/>
    <s v="Number"/>
    <n v="22786"/>
  </r>
  <r>
    <s v="B0607"/>
    <s v="2002 Population Aged 15 years and Over in the Labour Force"/>
    <s v="500"/>
    <s v="45 - 54 years"/>
    <s v="-"/>
    <s v="Both sexes"/>
    <s v="J1000"/>
    <s v="Clerical and office workers"/>
    <s v="2002"/>
    <s v="2002"/>
    <s v="Number"/>
    <n v="26968"/>
  </r>
  <r>
    <s v="B0607"/>
    <s v="2002 Population Aged 15 years and Over in the Labour Force"/>
    <s v="500"/>
    <s v="45 - 54 years"/>
    <s v="-"/>
    <s v="Both sexes"/>
    <s v="M1301"/>
    <s v="Sales occupations"/>
    <s v="2002"/>
    <s v="2002"/>
    <s v="Number"/>
    <n v="30010"/>
  </r>
  <r>
    <s v="B0607"/>
    <s v="2002 Population Aged 15 years and Over in the Labour Force"/>
    <s v="500"/>
    <s v="45 - 54 years"/>
    <s v="-"/>
    <s v="Both sexes"/>
    <s v="N1400"/>
    <s v="Business and commerce occupations"/>
    <s v="2002"/>
    <s v="2002"/>
    <s v="Number"/>
    <n v="10079"/>
  </r>
  <r>
    <s v="B0607"/>
    <s v="2002 Population Aged 15 years and Over in the Labour Force"/>
    <s v="500"/>
    <s v="45 - 54 years"/>
    <s v="-"/>
    <s v="Both sexes"/>
    <s v="O1501"/>
    <s v="Computer software occupations"/>
    <s v="2002"/>
    <s v="2002"/>
    <s v="Number"/>
    <n v="2786"/>
  </r>
  <r>
    <s v="B0607"/>
    <s v="2002 Population Aged 15 years and Over in the Labour Force"/>
    <s v="500"/>
    <s v="45 - 54 years"/>
    <s v="-"/>
    <s v="Both sexes"/>
    <s v="P1600"/>
    <s v="Scientific and technical occupations"/>
    <s v="2002"/>
    <s v="2002"/>
    <s v="Number"/>
    <n v="7513"/>
  </r>
  <r>
    <s v="B0607"/>
    <s v="2002 Population Aged 15 years and Over in the Labour Force"/>
    <s v="500"/>
    <s v="45 - 54 years"/>
    <s v="-"/>
    <s v="Both sexes"/>
    <s v="Q1700"/>
    <s v="Health and related workers"/>
    <s v="2002"/>
    <s v="2002"/>
    <s v="Number"/>
    <n v="18306"/>
  </r>
  <r>
    <s v="B0607"/>
    <s v="2002 Population Aged 15 years and Over in the Labour Force"/>
    <s v="500"/>
    <s v="45 - 54 years"/>
    <s v="-"/>
    <s v="Both sexes"/>
    <s v="R1800"/>
    <s v="Social workers and related occupations"/>
    <s v="2002"/>
    <s v="2002"/>
    <s v="Number"/>
    <n v="2660"/>
  </r>
  <r>
    <s v="B0607"/>
    <s v="2002 Population Aged 15 years and Over in the Labour Force"/>
    <s v="500"/>
    <s v="45 - 54 years"/>
    <s v="-"/>
    <s v="Both sexes"/>
    <s v="S1900"/>
    <s v="Religious occupations"/>
    <s v="2002"/>
    <s v="2002"/>
    <s v="Number"/>
    <n v="897"/>
  </r>
  <r>
    <s v="B0607"/>
    <s v="2002 Population Aged 15 years and Over in the Labour Force"/>
    <s v="500"/>
    <s v="45 - 54 years"/>
    <s v="-"/>
    <s v="Both sexes"/>
    <s v="T2000"/>
    <s v="Other professional workers"/>
    <s v="2002"/>
    <s v="2002"/>
    <s v="Number"/>
    <n v="6758"/>
  </r>
  <r>
    <s v="B0607"/>
    <s v="2002 Population Aged 15 years and Over in the Labour Force"/>
    <s v="500"/>
    <s v="45 - 54 years"/>
    <s v="-"/>
    <s v="Both sexes"/>
    <s v="V2200"/>
    <s v="Personal service and childcare workers"/>
    <s v="2002"/>
    <s v="2002"/>
    <s v="Number"/>
    <n v="30283"/>
  </r>
  <r>
    <s v="B0607"/>
    <s v="2002 Population Aged 15 years and Over in the Labour Force"/>
    <s v="500"/>
    <s v="45 - 54 years"/>
    <s v="-"/>
    <s v="Both sexes"/>
    <s v="U2100"/>
    <s v="Teachers"/>
    <s v="2002"/>
    <s v="2002"/>
    <s v="Number"/>
    <n v="19680"/>
  </r>
  <r>
    <s v="B0607"/>
    <s v="2002 Population Aged 15 years and Over in the Labour Force"/>
    <s v="500"/>
    <s v="45 - 54 years"/>
    <s v="-"/>
    <s v="Both sexes"/>
    <s v="K1100"/>
    <s v="Central and local government workers"/>
    <s v="2002"/>
    <s v="2002"/>
    <s v="Number"/>
    <n v="12430"/>
  </r>
  <r>
    <s v="B0607"/>
    <s v="2002 Population Aged 15 years and Over in the Labour Force"/>
    <s v="500"/>
    <s v="45 - 54 years"/>
    <s v="-"/>
    <s v="Both sexes"/>
    <s v="W2300"/>
    <s v="Garda Síochána"/>
    <s v="2002"/>
    <s v="2002"/>
    <s v="Number"/>
    <n v="2924"/>
  </r>
  <r>
    <s v="B0607"/>
    <s v="2002 Population Aged 15 years and Over in the Labour Force"/>
    <s v="500"/>
    <s v="45 - 54 years"/>
    <s v="-"/>
    <s v="Both sexes"/>
    <s v="X2400"/>
    <s v="Army occupations"/>
    <s v="2002"/>
    <s v="2002"/>
    <s v="Number"/>
    <n v="1502"/>
  </r>
  <r>
    <s v="B0607"/>
    <s v="2002 Population Aged 15 years and Over in the Labour Force"/>
    <s v="500"/>
    <s v="45 - 54 years"/>
    <s v="-"/>
    <s v="Both sexes"/>
    <s v="Y2500"/>
    <s v="Other gainful occupations (incl. not stated)"/>
    <s v="2002"/>
    <s v="2002"/>
    <s v="Number"/>
    <n v="37612"/>
  </r>
  <r>
    <s v="B0607"/>
    <s v="2002 Population Aged 15 years and Over in the Labour Force"/>
    <s v="500"/>
    <s v="45 - 54 years"/>
    <s v="-"/>
    <s v="Both sexes"/>
    <s v="-"/>
    <s v="All occupations"/>
    <s v="2002"/>
    <s v="2002"/>
    <s v="Number"/>
    <n v="344179"/>
  </r>
  <r>
    <s v="B0607"/>
    <s v="2002 Population Aged 15 years and Over in the Labour Force"/>
    <s v="500"/>
    <s v="45 - 54 years"/>
    <s v="-"/>
    <s v="Both sexes"/>
    <s v="Y2511"/>
    <s v="Looking for first regular job"/>
    <s v="2002"/>
    <s v="2002"/>
    <s v="Number"/>
    <n v="973"/>
  </r>
  <r>
    <s v="B0607"/>
    <s v="2002 Population Aged 15 years and Over in the Labour Force"/>
    <s v="500"/>
    <s v="45 - 54 years"/>
    <s v="-"/>
    <s v="Both sexes"/>
    <s v="-01"/>
    <s v="Total in labour force"/>
    <s v="2002"/>
    <s v="2002"/>
    <s v="Number"/>
    <n v="345152"/>
  </r>
  <r>
    <s v="B0607"/>
    <s v="2002 Population Aged 15 years and Over in the Labour Force"/>
    <s v="500"/>
    <s v="45 - 54 years"/>
    <s v="1"/>
    <s v="Male"/>
    <s v="A100"/>
    <s v="Farming, fishing and forestry workers"/>
    <s v="2002"/>
    <s v="2002"/>
    <s v="Number"/>
    <n v="22023"/>
  </r>
  <r>
    <s v="B0607"/>
    <s v="2002 Population Aged 15 years and Over in the Labour Force"/>
    <s v="500"/>
    <s v="45 - 54 years"/>
    <s v="1"/>
    <s v="Male"/>
    <s v="B201"/>
    <s v="Electrical trades workers"/>
    <s v="2002"/>
    <s v="2002"/>
    <s v="Number"/>
    <n v="6016"/>
  </r>
  <r>
    <s v="B0607"/>
    <s v="2002 Population Aged 15 years and Over in the Labour Force"/>
    <s v="500"/>
    <s v="45 - 54 years"/>
    <s v="1"/>
    <s v="Male"/>
    <s v="C300"/>
    <s v="Engineering and allied trades workers"/>
    <s v="2002"/>
    <s v="2002"/>
    <s v="Number"/>
    <n v="12313"/>
  </r>
  <r>
    <s v="B0607"/>
    <s v="2002 Population Aged 15 years and Over in the Labour Force"/>
    <s v="500"/>
    <s v="45 - 54 years"/>
    <s v="1"/>
    <s v="Male"/>
    <s v="D400"/>
    <s v="Textile, clothing and leather workers"/>
    <s v="2002"/>
    <s v="2002"/>
    <s v="Number"/>
    <n v="957"/>
  </r>
  <r>
    <s v="B0607"/>
    <s v="2002 Population Aged 15 years and Over in the Labour Force"/>
    <s v="500"/>
    <s v="45 - 54 years"/>
    <s v="1"/>
    <s v="Male"/>
    <s v="E500"/>
    <s v="Food, drink and tobacco production workers"/>
    <s v="2002"/>
    <s v="2002"/>
    <s v="Number"/>
    <n v="3052"/>
  </r>
  <r>
    <s v="B0607"/>
    <s v="2002 Population Aged 15 years and Over in the Labour Force"/>
    <s v="500"/>
    <s v="45 - 54 years"/>
    <s v="1"/>
    <s v="Male"/>
    <s v="F600"/>
    <s v="Chemical, paper, wood, rubber, plastics and printing workers"/>
    <s v="2002"/>
    <s v="2002"/>
    <s v="Number"/>
    <n v="2717"/>
  </r>
  <r>
    <s v="B0607"/>
    <s v="2002 Population Aged 15 years and Over in the Labour Force"/>
    <s v="500"/>
    <s v="45 - 54 years"/>
    <s v="1"/>
    <s v="Male"/>
    <s v="G700"/>
    <s v="Other manufacturing workers"/>
    <s v="2002"/>
    <s v="2002"/>
    <s v="Number"/>
    <n v="6945"/>
  </r>
  <r>
    <s v="B0607"/>
    <s v="2002 Population Aged 15 years and Over in the Labour Force"/>
    <s v="500"/>
    <s v="45 - 54 years"/>
    <s v="1"/>
    <s v="Male"/>
    <s v="H800"/>
    <s v="Building and construction workers"/>
    <s v="2002"/>
    <s v="2002"/>
    <s v="Number"/>
    <n v="26768"/>
  </r>
  <r>
    <s v="B0607"/>
    <s v="2002 Population Aged 15 years and Over in the Labour Force"/>
    <s v="500"/>
    <s v="45 - 54 years"/>
    <s v="1"/>
    <s v="Male"/>
    <s v="I901"/>
    <s v="Managers and executives"/>
    <s v="2002"/>
    <s v="2002"/>
    <s v="Number"/>
    <n v="15490"/>
  </r>
  <r>
    <s v="B0607"/>
    <s v="2002 Population Aged 15 years and Over in the Labour Force"/>
    <s v="500"/>
    <s v="45 - 54 years"/>
    <s v="1"/>
    <s v="Male"/>
    <s v="L1200"/>
    <s v="Communication, warehouse and transport workers"/>
    <s v="2002"/>
    <s v="2002"/>
    <s v="Number"/>
    <n v="21292"/>
  </r>
  <r>
    <s v="B0607"/>
    <s v="2002 Population Aged 15 years and Over in the Labour Force"/>
    <s v="500"/>
    <s v="45 - 54 years"/>
    <s v="1"/>
    <s v="Male"/>
    <s v="J1000"/>
    <s v="Clerical and office workers"/>
    <s v="2002"/>
    <s v="2002"/>
    <s v="Number"/>
    <n v="4227"/>
  </r>
  <r>
    <s v="B0607"/>
    <s v="2002 Population Aged 15 years and Over in the Labour Force"/>
    <s v="500"/>
    <s v="45 - 54 years"/>
    <s v="1"/>
    <s v="Male"/>
    <s v="M1301"/>
    <s v="Sales occupations"/>
    <s v="2002"/>
    <s v="2002"/>
    <s v="Number"/>
    <n v="15410"/>
  </r>
  <r>
    <s v="B0607"/>
    <s v="2002 Population Aged 15 years and Over in the Labour Force"/>
    <s v="500"/>
    <s v="45 - 54 years"/>
    <s v="1"/>
    <s v="Male"/>
    <s v="N1400"/>
    <s v="Business and commerce occupations"/>
    <s v="2002"/>
    <s v="2002"/>
    <s v="Number"/>
    <n v="7193"/>
  </r>
  <r>
    <s v="B0607"/>
    <s v="2002 Population Aged 15 years and Over in the Labour Force"/>
    <s v="500"/>
    <s v="45 - 54 years"/>
    <s v="1"/>
    <s v="Male"/>
    <s v="O1501"/>
    <s v="Computer software occupations"/>
    <s v="2002"/>
    <s v="2002"/>
    <s v="Number"/>
    <n v="2073"/>
  </r>
  <r>
    <s v="B0607"/>
    <s v="2002 Population Aged 15 years and Over in the Labour Force"/>
    <s v="500"/>
    <s v="45 - 54 years"/>
    <s v="1"/>
    <s v="Male"/>
    <s v="P1600"/>
    <s v="Scientific and technical occupations"/>
    <s v="2002"/>
    <s v="2002"/>
    <s v="Number"/>
    <n v="6643"/>
  </r>
  <r>
    <s v="B0607"/>
    <s v="2002 Population Aged 15 years and Over in the Labour Force"/>
    <s v="500"/>
    <s v="45 - 54 years"/>
    <s v="1"/>
    <s v="Male"/>
    <s v="Q1700"/>
    <s v="Health and related workers"/>
    <s v="2002"/>
    <s v="2002"/>
    <s v="Number"/>
    <n v="4070"/>
  </r>
  <r>
    <s v="B0607"/>
    <s v="2002 Population Aged 15 years and Over in the Labour Force"/>
    <s v="500"/>
    <s v="45 - 54 years"/>
    <s v="1"/>
    <s v="Male"/>
    <s v="R1800"/>
    <s v="Social workers and related occupations"/>
    <s v="2002"/>
    <s v="2002"/>
    <s v="Number"/>
    <n v="826"/>
  </r>
  <r>
    <s v="B0607"/>
    <s v="2002 Population Aged 15 years and Over in the Labour Force"/>
    <s v="500"/>
    <s v="45 - 54 years"/>
    <s v="1"/>
    <s v="Male"/>
    <s v="S1900"/>
    <s v="Religious occupations"/>
    <s v="2002"/>
    <s v="2002"/>
    <s v="Number"/>
    <n v="628"/>
  </r>
  <r>
    <s v="B0607"/>
    <s v="2002 Population Aged 15 years and Over in the Labour Force"/>
    <s v="500"/>
    <s v="45 - 54 years"/>
    <s v="1"/>
    <s v="Male"/>
    <s v="T2000"/>
    <s v="Other professional workers"/>
    <s v="2002"/>
    <s v="2002"/>
    <s v="Number"/>
    <n v="4140"/>
  </r>
  <r>
    <s v="B0607"/>
    <s v="2002 Population Aged 15 years and Over in the Labour Force"/>
    <s v="500"/>
    <s v="45 - 54 years"/>
    <s v="1"/>
    <s v="Male"/>
    <s v="V2200"/>
    <s v="Personal service and childcare workers"/>
    <s v="2002"/>
    <s v="2002"/>
    <s v="Number"/>
    <n v="10500"/>
  </r>
  <r>
    <s v="B0607"/>
    <s v="2002 Population Aged 15 years and Over in the Labour Force"/>
    <s v="500"/>
    <s v="45 - 54 years"/>
    <s v="1"/>
    <s v="Male"/>
    <s v="U2100"/>
    <s v="Teachers"/>
    <s v="2002"/>
    <s v="2002"/>
    <s v="Number"/>
    <n v="7559"/>
  </r>
  <r>
    <s v="B0607"/>
    <s v="2002 Population Aged 15 years and Over in the Labour Force"/>
    <s v="500"/>
    <s v="45 - 54 years"/>
    <s v="1"/>
    <s v="Male"/>
    <s v="K1100"/>
    <s v="Central and local government workers"/>
    <s v="2002"/>
    <s v="2002"/>
    <s v="Number"/>
    <n v="6423"/>
  </r>
  <r>
    <s v="B0607"/>
    <s v="2002 Population Aged 15 years and Over in the Labour Force"/>
    <s v="500"/>
    <s v="45 - 54 years"/>
    <s v="1"/>
    <s v="Male"/>
    <s v="W2300"/>
    <s v="Garda Síochána"/>
    <s v="2002"/>
    <s v="2002"/>
    <s v="Number"/>
    <n v="2872"/>
  </r>
  <r>
    <s v="B0607"/>
    <s v="2002 Population Aged 15 years and Over in the Labour Force"/>
    <s v="500"/>
    <s v="45 - 54 years"/>
    <s v="1"/>
    <s v="Male"/>
    <s v="X2400"/>
    <s v="Army occupations"/>
    <s v="2002"/>
    <s v="2002"/>
    <s v="Number"/>
    <n v="1492"/>
  </r>
  <r>
    <s v="B0607"/>
    <s v="2002 Population Aged 15 years and Over in the Labour Force"/>
    <s v="500"/>
    <s v="45 - 54 years"/>
    <s v="1"/>
    <s v="Male"/>
    <s v="Y2500"/>
    <s v="Other gainful occupations (incl. not stated)"/>
    <s v="2002"/>
    <s v="2002"/>
    <s v="Number"/>
    <n v="20859"/>
  </r>
  <r>
    <s v="B0607"/>
    <s v="2002 Population Aged 15 years and Over in the Labour Force"/>
    <s v="500"/>
    <s v="45 - 54 years"/>
    <s v="1"/>
    <s v="Male"/>
    <s v="-"/>
    <s v="All occupations"/>
    <s v="2002"/>
    <s v="2002"/>
    <s v="Number"/>
    <n v="212488"/>
  </r>
  <r>
    <s v="B0607"/>
    <s v="2002 Population Aged 15 years and Over in the Labour Force"/>
    <s v="500"/>
    <s v="45 - 54 years"/>
    <s v="1"/>
    <s v="Male"/>
    <s v="Y2511"/>
    <s v="Looking for first regular job"/>
    <s v="2002"/>
    <s v="2002"/>
    <s v="Number"/>
    <n v="530"/>
  </r>
  <r>
    <s v="B0607"/>
    <s v="2002 Population Aged 15 years and Over in the Labour Force"/>
    <s v="500"/>
    <s v="45 - 54 years"/>
    <s v="1"/>
    <s v="Male"/>
    <s v="-01"/>
    <s v="Total in labour force"/>
    <s v="2002"/>
    <s v="2002"/>
    <s v="Number"/>
    <n v="213018"/>
  </r>
  <r>
    <s v="B0607"/>
    <s v="2002 Population Aged 15 years and Over in the Labour Force"/>
    <s v="500"/>
    <s v="45 - 54 years"/>
    <s v="2"/>
    <s v="Female"/>
    <s v="A100"/>
    <s v="Farming, fishing and forestry workers"/>
    <s v="2002"/>
    <s v="2002"/>
    <s v="Number"/>
    <n v="1753"/>
  </r>
  <r>
    <s v="B0607"/>
    <s v="2002 Population Aged 15 years and Over in the Labour Force"/>
    <s v="500"/>
    <s v="45 - 54 years"/>
    <s v="2"/>
    <s v="Female"/>
    <s v="B201"/>
    <s v="Electrical trades workers"/>
    <s v="2002"/>
    <s v="2002"/>
    <s v="Number"/>
    <n v="118"/>
  </r>
  <r>
    <s v="B0607"/>
    <s v="2002 Population Aged 15 years and Over in the Labour Force"/>
    <s v="500"/>
    <s v="45 - 54 years"/>
    <s v="2"/>
    <s v="Female"/>
    <s v="C300"/>
    <s v="Engineering and allied trades workers"/>
    <s v="2002"/>
    <s v="2002"/>
    <s v="Number"/>
    <n v="307"/>
  </r>
  <r>
    <s v="B0607"/>
    <s v="2002 Population Aged 15 years and Over in the Labour Force"/>
    <s v="500"/>
    <s v="45 - 54 years"/>
    <s v="2"/>
    <s v="Female"/>
    <s v="D400"/>
    <s v="Textile, clothing and leather workers"/>
    <s v="2002"/>
    <s v="2002"/>
    <s v="Number"/>
    <n v="1263"/>
  </r>
  <r>
    <s v="B0607"/>
    <s v="2002 Population Aged 15 years and Over in the Labour Force"/>
    <s v="500"/>
    <s v="45 - 54 years"/>
    <s v="2"/>
    <s v="Female"/>
    <s v="E500"/>
    <s v="Food, drink and tobacco production workers"/>
    <s v="2002"/>
    <s v="2002"/>
    <s v="Number"/>
    <n v="1067"/>
  </r>
  <r>
    <s v="B0607"/>
    <s v="2002 Population Aged 15 years and Over in the Labour Force"/>
    <s v="500"/>
    <s v="45 - 54 years"/>
    <s v="2"/>
    <s v="Female"/>
    <s v="F600"/>
    <s v="Chemical, paper, wood, rubber, plastics and printing workers"/>
    <s v="2002"/>
    <s v="2002"/>
    <s v="Number"/>
    <n v="1003"/>
  </r>
  <r>
    <s v="B0607"/>
    <s v="2002 Population Aged 15 years and Over in the Labour Force"/>
    <s v="500"/>
    <s v="45 - 54 years"/>
    <s v="2"/>
    <s v="Female"/>
    <s v="G700"/>
    <s v="Other manufacturing workers"/>
    <s v="2002"/>
    <s v="2002"/>
    <s v="Number"/>
    <n v="2939"/>
  </r>
  <r>
    <s v="B0607"/>
    <s v="2002 Population Aged 15 years and Over in the Labour Force"/>
    <s v="500"/>
    <s v="45 - 54 years"/>
    <s v="2"/>
    <s v="Female"/>
    <s v="H800"/>
    <s v="Building and construction workers"/>
    <s v="2002"/>
    <s v="2002"/>
    <s v="Number"/>
    <n v="393"/>
  </r>
  <r>
    <s v="B0607"/>
    <s v="2002 Population Aged 15 years and Over in the Labour Force"/>
    <s v="500"/>
    <s v="45 - 54 years"/>
    <s v="2"/>
    <s v="Female"/>
    <s v="I901"/>
    <s v="Managers and executives"/>
    <s v="2002"/>
    <s v="2002"/>
    <s v="Number"/>
    <n v="5861"/>
  </r>
  <r>
    <s v="B0607"/>
    <s v="2002 Population Aged 15 years and Over in the Labour Force"/>
    <s v="500"/>
    <s v="45 - 54 years"/>
    <s v="2"/>
    <s v="Female"/>
    <s v="L1200"/>
    <s v="Communication, warehouse and transport workers"/>
    <s v="2002"/>
    <s v="2002"/>
    <s v="Number"/>
    <n v="1494"/>
  </r>
  <r>
    <s v="B0607"/>
    <s v="2002 Population Aged 15 years and Over in the Labour Force"/>
    <s v="500"/>
    <s v="45 - 54 years"/>
    <s v="2"/>
    <s v="Female"/>
    <s v="J1000"/>
    <s v="Clerical and office workers"/>
    <s v="2002"/>
    <s v="2002"/>
    <s v="Number"/>
    <n v="22741"/>
  </r>
  <r>
    <s v="B0607"/>
    <s v="2002 Population Aged 15 years and Over in the Labour Force"/>
    <s v="500"/>
    <s v="45 - 54 years"/>
    <s v="2"/>
    <s v="Female"/>
    <s v="M1301"/>
    <s v="Sales occupations"/>
    <s v="2002"/>
    <s v="2002"/>
    <s v="Number"/>
    <n v="14600"/>
  </r>
  <r>
    <s v="B0607"/>
    <s v="2002 Population Aged 15 years and Over in the Labour Force"/>
    <s v="500"/>
    <s v="45 - 54 years"/>
    <s v="2"/>
    <s v="Female"/>
    <s v="N1400"/>
    <s v="Business and commerce occupations"/>
    <s v="2002"/>
    <s v="2002"/>
    <s v="Number"/>
    <n v="2886"/>
  </r>
  <r>
    <s v="B0607"/>
    <s v="2002 Population Aged 15 years and Over in the Labour Force"/>
    <s v="500"/>
    <s v="45 - 54 years"/>
    <s v="2"/>
    <s v="Female"/>
    <s v="O1501"/>
    <s v="Computer software occupations"/>
    <s v="2002"/>
    <s v="2002"/>
    <s v="Number"/>
    <n v="713"/>
  </r>
  <r>
    <s v="B0607"/>
    <s v="2002 Population Aged 15 years and Over in the Labour Force"/>
    <s v="500"/>
    <s v="45 - 54 years"/>
    <s v="2"/>
    <s v="Female"/>
    <s v="P1600"/>
    <s v="Scientific and technical occupations"/>
    <s v="2002"/>
    <s v="2002"/>
    <s v="Number"/>
    <n v="870"/>
  </r>
  <r>
    <s v="B0607"/>
    <s v="2002 Population Aged 15 years and Over in the Labour Force"/>
    <s v="500"/>
    <s v="45 - 54 years"/>
    <s v="2"/>
    <s v="Female"/>
    <s v="Q1700"/>
    <s v="Health and related workers"/>
    <s v="2002"/>
    <s v="2002"/>
    <s v="Number"/>
    <n v="14236"/>
  </r>
  <r>
    <s v="B0607"/>
    <s v="2002 Population Aged 15 years and Over in the Labour Force"/>
    <s v="500"/>
    <s v="45 - 54 years"/>
    <s v="2"/>
    <s v="Female"/>
    <s v="R1800"/>
    <s v="Social workers and related occupations"/>
    <s v="2002"/>
    <s v="2002"/>
    <s v="Number"/>
    <n v="1834"/>
  </r>
  <r>
    <s v="B0607"/>
    <s v="2002 Population Aged 15 years and Over in the Labour Force"/>
    <s v="500"/>
    <s v="45 - 54 years"/>
    <s v="2"/>
    <s v="Female"/>
    <s v="S1900"/>
    <s v="Religious occupations"/>
    <s v="2002"/>
    <s v="2002"/>
    <s v="Number"/>
    <n v="269"/>
  </r>
  <r>
    <s v="B0607"/>
    <s v="2002 Population Aged 15 years and Over in the Labour Force"/>
    <s v="500"/>
    <s v="45 - 54 years"/>
    <s v="2"/>
    <s v="Female"/>
    <s v="T2000"/>
    <s v="Other professional workers"/>
    <s v="2002"/>
    <s v="2002"/>
    <s v="Number"/>
    <n v="2618"/>
  </r>
  <r>
    <s v="B0607"/>
    <s v="2002 Population Aged 15 years and Over in the Labour Force"/>
    <s v="500"/>
    <s v="45 - 54 years"/>
    <s v="2"/>
    <s v="Female"/>
    <s v="V2200"/>
    <s v="Personal service and childcare workers"/>
    <s v="2002"/>
    <s v="2002"/>
    <s v="Number"/>
    <n v="19783"/>
  </r>
  <r>
    <s v="B0607"/>
    <s v="2002 Population Aged 15 years and Over in the Labour Force"/>
    <s v="500"/>
    <s v="45 - 54 years"/>
    <s v="2"/>
    <s v="Female"/>
    <s v="U2100"/>
    <s v="Teachers"/>
    <s v="2002"/>
    <s v="2002"/>
    <s v="Number"/>
    <n v="12121"/>
  </r>
  <r>
    <s v="B0607"/>
    <s v="2002 Population Aged 15 years and Over in the Labour Force"/>
    <s v="500"/>
    <s v="45 - 54 years"/>
    <s v="2"/>
    <s v="Female"/>
    <s v="K1100"/>
    <s v="Central and local government workers"/>
    <s v="2002"/>
    <s v="2002"/>
    <s v="Number"/>
    <n v="6007"/>
  </r>
  <r>
    <s v="B0607"/>
    <s v="2002 Population Aged 15 years and Over in the Labour Force"/>
    <s v="500"/>
    <s v="45 - 54 years"/>
    <s v="2"/>
    <s v="Female"/>
    <s v="W2300"/>
    <s v="Garda Síochána"/>
    <s v="2002"/>
    <s v="2002"/>
    <s v="Number"/>
    <n v="52"/>
  </r>
  <r>
    <s v="B0607"/>
    <s v="2002 Population Aged 15 years and Over in the Labour Force"/>
    <s v="500"/>
    <s v="45 - 54 years"/>
    <s v="2"/>
    <s v="Female"/>
    <s v="X2400"/>
    <s v="Army occupations"/>
    <s v="2002"/>
    <s v="2002"/>
    <s v="Number"/>
    <n v="10"/>
  </r>
  <r>
    <s v="B0607"/>
    <s v="2002 Population Aged 15 years and Over in the Labour Force"/>
    <s v="500"/>
    <s v="45 - 54 years"/>
    <s v="2"/>
    <s v="Female"/>
    <s v="Y2500"/>
    <s v="Other gainful occupations (incl. not stated)"/>
    <s v="2002"/>
    <s v="2002"/>
    <s v="Number"/>
    <n v="16753"/>
  </r>
  <r>
    <s v="B0607"/>
    <s v="2002 Population Aged 15 years and Over in the Labour Force"/>
    <s v="500"/>
    <s v="45 - 54 years"/>
    <s v="2"/>
    <s v="Female"/>
    <s v="-"/>
    <s v="All occupations"/>
    <s v="2002"/>
    <s v="2002"/>
    <s v="Number"/>
    <n v="131691"/>
  </r>
  <r>
    <s v="B0607"/>
    <s v="2002 Population Aged 15 years and Over in the Labour Force"/>
    <s v="500"/>
    <s v="45 - 54 years"/>
    <s v="2"/>
    <s v="Female"/>
    <s v="Y2511"/>
    <s v="Looking for first regular job"/>
    <s v="2002"/>
    <s v="2002"/>
    <s v="Number"/>
    <n v="443"/>
  </r>
  <r>
    <s v="B0607"/>
    <s v="2002 Population Aged 15 years and Over in the Labour Force"/>
    <s v="500"/>
    <s v="45 - 54 years"/>
    <s v="2"/>
    <s v="Female"/>
    <s v="-01"/>
    <s v="Total in labour force"/>
    <s v="2002"/>
    <s v="2002"/>
    <s v="Number"/>
    <n v="132134"/>
  </r>
  <r>
    <s v="B0607"/>
    <s v="2002 Population Aged 15 years and Over in the Labour Force"/>
    <s v="535"/>
    <s v="55 - 64 years"/>
    <s v="-"/>
    <s v="Both sexes"/>
    <s v="A100"/>
    <s v="Farming, fishing and forestry workers"/>
    <s v="2002"/>
    <s v="2002"/>
    <s v="Number"/>
    <n v="19632"/>
  </r>
  <r>
    <s v="B0607"/>
    <s v="2002 Population Aged 15 years and Over in the Labour Force"/>
    <s v="535"/>
    <s v="55 - 64 years"/>
    <s v="-"/>
    <s v="Both sexes"/>
    <s v="B201"/>
    <s v="Electrical trades workers"/>
    <s v="2002"/>
    <s v="2002"/>
    <s v="Number"/>
    <n v="2165"/>
  </r>
  <r>
    <s v="B0607"/>
    <s v="2002 Population Aged 15 years and Over in the Labour Force"/>
    <s v="535"/>
    <s v="55 - 64 years"/>
    <s v="-"/>
    <s v="Both sexes"/>
    <s v="C300"/>
    <s v="Engineering and allied trades workers"/>
    <s v="2002"/>
    <s v="2002"/>
    <s v="Number"/>
    <n v="5761"/>
  </r>
  <r>
    <s v="B0607"/>
    <s v="2002 Population Aged 15 years and Over in the Labour Force"/>
    <s v="535"/>
    <s v="55 - 64 years"/>
    <s v="-"/>
    <s v="Both sexes"/>
    <s v="D400"/>
    <s v="Textile, clothing and leather workers"/>
    <s v="2002"/>
    <s v="2002"/>
    <s v="Number"/>
    <n v="1198"/>
  </r>
  <r>
    <s v="B0607"/>
    <s v="2002 Population Aged 15 years and Over in the Labour Force"/>
    <s v="535"/>
    <s v="55 - 64 years"/>
    <s v="-"/>
    <s v="Both sexes"/>
    <s v="E500"/>
    <s v="Food, drink and tobacco production workers"/>
    <s v="2002"/>
    <s v="2002"/>
    <s v="Number"/>
    <n v="1973"/>
  </r>
  <r>
    <s v="B0607"/>
    <s v="2002 Population Aged 15 years and Over in the Labour Force"/>
    <s v="535"/>
    <s v="55 - 64 years"/>
    <s v="-"/>
    <s v="Both sexes"/>
    <s v="F600"/>
    <s v="Chemical, paper, wood, rubber, plastics and printing workers"/>
    <s v="2002"/>
    <s v="2002"/>
    <s v="Number"/>
    <n v="1744"/>
  </r>
  <r>
    <s v="B0607"/>
    <s v="2002 Population Aged 15 years and Over in the Labour Force"/>
    <s v="535"/>
    <s v="55 - 64 years"/>
    <s v="-"/>
    <s v="Both sexes"/>
    <s v="G700"/>
    <s v="Other manufacturing workers"/>
    <s v="2002"/>
    <s v="2002"/>
    <s v="Number"/>
    <n v="4298"/>
  </r>
  <r>
    <s v="B0607"/>
    <s v="2002 Population Aged 15 years and Over in the Labour Force"/>
    <s v="535"/>
    <s v="55 - 64 years"/>
    <s v="-"/>
    <s v="Both sexes"/>
    <s v="H800"/>
    <s v="Building and construction workers"/>
    <s v="2002"/>
    <s v="2002"/>
    <s v="Number"/>
    <n v="13877"/>
  </r>
  <r>
    <s v="B0607"/>
    <s v="2002 Population Aged 15 years and Over in the Labour Force"/>
    <s v="535"/>
    <s v="55 - 64 years"/>
    <s v="-"/>
    <s v="Both sexes"/>
    <s v="I901"/>
    <s v="Managers and executives"/>
    <s v="2002"/>
    <s v="2002"/>
    <s v="Number"/>
    <n v="10047"/>
  </r>
  <r>
    <s v="B0607"/>
    <s v="2002 Population Aged 15 years and Over in the Labour Force"/>
    <s v="535"/>
    <s v="55 - 64 years"/>
    <s v="-"/>
    <s v="Both sexes"/>
    <s v="L1200"/>
    <s v="Communication, warehouse and transport workers"/>
    <s v="2002"/>
    <s v="2002"/>
    <s v="Number"/>
    <n v="14300"/>
  </r>
  <r>
    <s v="B0607"/>
    <s v="2002 Population Aged 15 years and Over in the Labour Force"/>
    <s v="535"/>
    <s v="55 - 64 years"/>
    <s v="-"/>
    <s v="Both sexes"/>
    <s v="J1000"/>
    <s v="Clerical and office workers"/>
    <s v="2002"/>
    <s v="2002"/>
    <s v="Number"/>
    <n v="10449"/>
  </r>
  <r>
    <s v="B0607"/>
    <s v="2002 Population Aged 15 years and Over in the Labour Force"/>
    <s v="535"/>
    <s v="55 - 64 years"/>
    <s v="-"/>
    <s v="Both sexes"/>
    <s v="M1301"/>
    <s v="Sales occupations"/>
    <s v="2002"/>
    <s v="2002"/>
    <s v="Number"/>
    <n v="15746"/>
  </r>
  <r>
    <s v="B0607"/>
    <s v="2002 Population Aged 15 years and Over in the Labour Force"/>
    <s v="535"/>
    <s v="55 - 64 years"/>
    <s v="-"/>
    <s v="Both sexes"/>
    <s v="N1400"/>
    <s v="Business and commerce occupations"/>
    <s v="2002"/>
    <s v="2002"/>
    <s v="Number"/>
    <n v="4085"/>
  </r>
  <r>
    <s v="B0607"/>
    <s v="2002 Population Aged 15 years and Over in the Labour Force"/>
    <s v="535"/>
    <s v="55 - 64 years"/>
    <s v="-"/>
    <s v="Both sexes"/>
    <s v="O1501"/>
    <s v="Computer software occupations"/>
    <s v="2002"/>
    <s v="2002"/>
    <s v="Number"/>
    <n v="682"/>
  </r>
  <r>
    <s v="B0607"/>
    <s v="2002 Population Aged 15 years and Over in the Labour Force"/>
    <s v="535"/>
    <s v="55 - 64 years"/>
    <s v="-"/>
    <s v="Both sexes"/>
    <s v="P1600"/>
    <s v="Scientific and technical occupations"/>
    <s v="2002"/>
    <s v="2002"/>
    <s v="Number"/>
    <n v="3121"/>
  </r>
  <r>
    <s v="B0607"/>
    <s v="2002 Population Aged 15 years and Over in the Labour Force"/>
    <s v="535"/>
    <s v="55 - 64 years"/>
    <s v="-"/>
    <s v="Both sexes"/>
    <s v="Q1700"/>
    <s v="Health and related workers"/>
    <s v="2002"/>
    <s v="2002"/>
    <s v="Number"/>
    <n v="8927"/>
  </r>
  <r>
    <s v="B0607"/>
    <s v="2002 Population Aged 15 years and Over in the Labour Force"/>
    <s v="535"/>
    <s v="55 - 64 years"/>
    <s v="-"/>
    <s v="Both sexes"/>
    <s v="R1800"/>
    <s v="Social workers and related occupations"/>
    <s v="2002"/>
    <s v="2002"/>
    <s v="Number"/>
    <n v="1040"/>
  </r>
  <r>
    <s v="B0607"/>
    <s v="2002 Population Aged 15 years and Over in the Labour Force"/>
    <s v="535"/>
    <s v="55 - 64 years"/>
    <s v="-"/>
    <s v="Both sexes"/>
    <s v="S1900"/>
    <s v="Religious occupations"/>
    <s v="2002"/>
    <s v="2002"/>
    <s v="Number"/>
    <n v="1256"/>
  </r>
  <r>
    <s v="B0607"/>
    <s v="2002 Population Aged 15 years and Over in the Labour Force"/>
    <s v="535"/>
    <s v="55 - 64 years"/>
    <s v="-"/>
    <s v="Both sexes"/>
    <s v="T2000"/>
    <s v="Other professional workers"/>
    <s v="2002"/>
    <s v="2002"/>
    <s v="Number"/>
    <n v="3404"/>
  </r>
  <r>
    <s v="B0607"/>
    <s v="2002 Population Aged 15 years and Over in the Labour Force"/>
    <s v="535"/>
    <s v="55 - 64 years"/>
    <s v="-"/>
    <s v="Both sexes"/>
    <s v="V2200"/>
    <s v="Personal service and childcare workers"/>
    <s v="2002"/>
    <s v="2002"/>
    <s v="Number"/>
    <n v="16194"/>
  </r>
  <r>
    <s v="B0607"/>
    <s v="2002 Population Aged 15 years and Over in the Labour Force"/>
    <s v="535"/>
    <s v="55 - 64 years"/>
    <s v="-"/>
    <s v="Both sexes"/>
    <s v="U2100"/>
    <s v="Teachers"/>
    <s v="2002"/>
    <s v="2002"/>
    <s v="Number"/>
    <n v="9086"/>
  </r>
  <r>
    <s v="B0607"/>
    <s v="2002 Population Aged 15 years and Over in the Labour Force"/>
    <s v="535"/>
    <s v="55 - 64 years"/>
    <s v="-"/>
    <s v="Both sexes"/>
    <s v="K1100"/>
    <s v="Central and local government workers"/>
    <s v="2002"/>
    <s v="2002"/>
    <s v="Number"/>
    <n v="4431"/>
  </r>
  <r>
    <s v="B0607"/>
    <s v="2002 Population Aged 15 years and Over in the Labour Force"/>
    <s v="535"/>
    <s v="55 - 64 years"/>
    <s v="-"/>
    <s v="Both sexes"/>
    <s v="W2300"/>
    <s v="Garda Síochána"/>
    <s v="2002"/>
    <s v="2002"/>
    <s v="Number"/>
    <n v="535"/>
  </r>
  <r>
    <s v="B0607"/>
    <s v="2002 Population Aged 15 years and Over in the Labour Force"/>
    <s v="535"/>
    <s v="55 - 64 years"/>
    <s v="-"/>
    <s v="Both sexes"/>
    <s v="X2400"/>
    <s v="Army occupations"/>
    <s v="2002"/>
    <s v="2002"/>
    <s v="Number"/>
    <n v="383"/>
  </r>
  <r>
    <s v="B0607"/>
    <s v="2002 Population Aged 15 years and Over in the Labour Force"/>
    <s v="535"/>
    <s v="55 - 64 years"/>
    <s v="-"/>
    <s v="Both sexes"/>
    <s v="Y2500"/>
    <s v="Other gainful occupations (incl. not stated)"/>
    <s v="2002"/>
    <s v="2002"/>
    <s v="Number"/>
    <n v="22728"/>
  </r>
  <r>
    <s v="B0607"/>
    <s v="2002 Population Aged 15 years and Over in the Labour Force"/>
    <s v="535"/>
    <s v="55 - 64 years"/>
    <s v="-"/>
    <s v="Both sexes"/>
    <s v="-"/>
    <s v="All occupations"/>
    <s v="2002"/>
    <s v="2002"/>
    <s v="Number"/>
    <n v="177062"/>
  </r>
  <r>
    <s v="B0607"/>
    <s v="2002 Population Aged 15 years and Over in the Labour Force"/>
    <s v="535"/>
    <s v="55 - 64 years"/>
    <s v="-"/>
    <s v="Both sexes"/>
    <s v="Y2511"/>
    <s v="Looking for first regular job"/>
    <s v="2002"/>
    <s v="2002"/>
    <s v="Number"/>
    <n v="186"/>
  </r>
  <r>
    <s v="B0607"/>
    <s v="2002 Population Aged 15 years and Over in the Labour Force"/>
    <s v="535"/>
    <s v="55 - 64 years"/>
    <s v="-"/>
    <s v="Both sexes"/>
    <s v="-01"/>
    <s v="Total in labour force"/>
    <s v="2002"/>
    <s v="2002"/>
    <s v="Number"/>
    <n v="177248"/>
  </r>
  <r>
    <s v="B0607"/>
    <s v="2002 Population Aged 15 years and Over in the Labour Force"/>
    <s v="535"/>
    <s v="55 - 64 years"/>
    <s v="1"/>
    <s v="Male"/>
    <s v="A100"/>
    <s v="Farming, fishing and forestry workers"/>
    <s v="2002"/>
    <s v="2002"/>
    <s v="Number"/>
    <n v="18336"/>
  </r>
  <r>
    <s v="B0607"/>
    <s v="2002 Population Aged 15 years and Over in the Labour Force"/>
    <s v="535"/>
    <s v="55 - 64 years"/>
    <s v="1"/>
    <s v="Male"/>
    <s v="B201"/>
    <s v="Electrical trades workers"/>
    <s v="2002"/>
    <s v="2002"/>
    <s v="Number"/>
    <n v="2144"/>
  </r>
  <r>
    <s v="B0607"/>
    <s v="2002 Population Aged 15 years and Over in the Labour Force"/>
    <s v="535"/>
    <s v="55 - 64 years"/>
    <s v="1"/>
    <s v="Male"/>
    <s v="C300"/>
    <s v="Engineering and allied trades workers"/>
    <s v="2002"/>
    <s v="2002"/>
    <s v="Number"/>
    <n v="5652"/>
  </r>
  <r>
    <s v="B0607"/>
    <s v="2002 Population Aged 15 years and Over in the Labour Force"/>
    <s v="535"/>
    <s v="55 - 64 years"/>
    <s v="1"/>
    <s v="Male"/>
    <s v="D400"/>
    <s v="Textile, clothing and leather workers"/>
    <s v="2002"/>
    <s v="2002"/>
    <s v="Number"/>
    <n v="612"/>
  </r>
  <r>
    <s v="B0607"/>
    <s v="2002 Population Aged 15 years and Over in the Labour Force"/>
    <s v="535"/>
    <s v="55 - 64 years"/>
    <s v="1"/>
    <s v="Male"/>
    <s v="E500"/>
    <s v="Food, drink and tobacco production workers"/>
    <s v="2002"/>
    <s v="2002"/>
    <s v="Number"/>
    <n v="1563"/>
  </r>
  <r>
    <s v="B0607"/>
    <s v="2002 Population Aged 15 years and Over in the Labour Force"/>
    <s v="535"/>
    <s v="55 - 64 years"/>
    <s v="1"/>
    <s v="Male"/>
    <s v="F600"/>
    <s v="Chemical, paper, wood, rubber, plastics and printing workers"/>
    <s v="2002"/>
    <s v="2002"/>
    <s v="Number"/>
    <n v="1402"/>
  </r>
  <r>
    <s v="B0607"/>
    <s v="2002 Population Aged 15 years and Over in the Labour Force"/>
    <s v="535"/>
    <s v="55 - 64 years"/>
    <s v="1"/>
    <s v="Male"/>
    <s v="G700"/>
    <s v="Other manufacturing workers"/>
    <s v="2002"/>
    <s v="2002"/>
    <s v="Number"/>
    <n v="3393"/>
  </r>
  <r>
    <s v="B0607"/>
    <s v="2002 Population Aged 15 years and Over in the Labour Force"/>
    <s v="535"/>
    <s v="55 - 64 years"/>
    <s v="1"/>
    <s v="Male"/>
    <s v="H800"/>
    <s v="Building and construction workers"/>
    <s v="2002"/>
    <s v="2002"/>
    <s v="Number"/>
    <n v="13750"/>
  </r>
  <r>
    <s v="B0607"/>
    <s v="2002 Population Aged 15 years and Over in the Labour Force"/>
    <s v="535"/>
    <s v="55 - 64 years"/>
    <s v="1"/>
    <s v="Male"/>
    <s v="I901"/>
    <s v="Managers and executives"/>
    <s v="2002"/>
    <s v="2002"/>
    <s v="Number"/>
    <n v="7939"/>
  </r>
  <r>
    <s v="B0607"/>
    <s v="2002 Population Aged 15 years and Over in the Labour Force"/>
    <s v="535"/>
    <s v="55 - 64 years"/>
    <s v="1"/>
    <s v="Male"/>
    <s v="L1200"/>
    <s v="Communication, warehouse and transport workers"/>
    <s v="2002"/>
    <s v="2002"/>
    <s v="Number"/>
    <n v="13661"/>
  </r>
  <r>
    <s v="B0607"/>
    <s v="2002 Population Aged 15 years and Over in the Labour Force"/>
    <s v="535"/>
    <s v="55 - 64 years"/>
    <s v="1"/>
    <s v="Male"/>
    <s v="J1000"/>
    <s v="Clerical and office workers"/>
    <s v="2002"/>
    <s v="2002"/>
    <s v="Number"/>
    <n v="2296"/>
  </r>
  <r>
    <s v="B0607"/>
    <s v="2002 Population Aged 15 years and Over in the Labour Force"/>
    <s v="535"/>
    <s v="55 - 64 years"/>
    <s v="1"/>
    <s v="Male"/>
    <s v="M1301"/>
    <s v="Sales occupations"/>
    <s v="2002"/>
    <s v="2002"/>
    <s v="Number"/>
    <n v="9566"/>
  </r>
  <r>
    <s v="B0607"/>
    <s v="2002 Population Aged 15 years and Over in the Labour Force"/>
    <s v="535"/>
    <s v="55 - 64 years"/>
    <s v="1"/>
    <s v="Male"/>
    <s v="N1400"/>
    <s v="Business and commerce occupations"/>
    <s v="2002"/>
    <s v="2002"/>
    <s v="Number"/>
    <n v="3137"/>
  </r>
  <r>
    <s v="B0607"/>
    <s v="2002 Population Aged 15 years and Over in the Labour Force"/>
    <s v="535"/>
    <s v="55 - 64 years"/>
    <s v="1"/>
    <s v="Male"/>
    <s v="O1501"/>
    <s v="Computer software occupations"/>
    <s v="2002"/>
    <s v="2002"/>
    <s v="Number"/>
    <n v="489"/>
  </r>
  <r>
    <s v="B0607"/>
    <s v="2002 Population Aged 15 years and Over in the Labour Force"/>
    <s v="535"/>
    <s v="55 - 64 years"/>
    <s v="1"/>
    <s v="Male"/>
    <s v="P1600"/>
    <s v="Scientific and technical occupations"/>
    <s v="2002"/>
    <s v="2002"/>
    <s v="Number"/>
    <n v="2905"/>
  </r>
  <r>
    <s v="B0607"/>
    <s v="2002 Population Aged 15 years and Over in the Labour Force"/>
    <s v="535"/>
    <s v="55 - 64 years"/>
    <s v="1"/>
    <s v="Male"/>
    <s v="Q1700"/>
    <s v="Health and related workers"/>
    <s v="2002"/>
    <s v="2002"/>
    <s v="Number"/>
    <n v="2191"/>
  </r>
  <r>
    <s v="B0607"/>
    <s v="2002 Population Aged 15 years and Over in the Labour Force"/>
    <s v="535"/>
    <s v="55 - 64 years"/>
    <s v="1"/>
    <s v="Male"/>
    <s v="R1800"/>
    <s v="Social workers and related occupations"/>
    <s v="2002"/>
    <s v="2002"/>
    <s v="Number"/>
    <n v="371"/>
  </r>
  <r>
    <s v="B0607"/>
    <s v="2002 Population Aged 15 years and Over in the Labour Force"/>
    <s v="535"/>
    <s v="55 - 64 years"/>
    <s v="1"/>
    <s v="Male"/>
    <s v="S1900"/>
    <s v="Religious occupations"/>
    <s v="2002"/>
    <s v="2002"/>
    <s v="Number"/>
    <n v="756"/>
  </r>
  <r>
    <s v="B0607"/>
    <s v="2002 Population Aged 15 years and Over in the Labour Force"/>
    <s v="535"/>
    <s v="55 - 64 years"/>
    <s v="1"/>
    <s v="Male"/>
    <s v="T2000"/>
    <s v="Other professional workers"/>
    <s v="2002"/>
    <s v="2002"/>
    <s v="Number"/>
    <n v="2491"/>
  </r>
  <r>
    <s v="B0607"/>
    <s v="2002 Population Aged 15 years and Over in the Labour Force"/>
    <s v="535"/>
    <s v="55 - 64 years"/>
    <s v="1"/>
    <s v="Male"/>
    <s v="V2200"/>
    <s v="Personal service and childcare workers"/>
    <s v="2002"/>
    <s v="2002"/>
    <s v="Number"/>
    <n v="6672"/>
  </r>
  <r>
    <s v="B0607"/>
    <s v="2002 Population Aged 15 years and Over in the Labour Force"/>
    <s v="535"/>
    <s v="55 - 64 years"/>
    <s v="1"/>
    <s v="Male"/>
    <s v="U2100"/>
    <s v="Teachers"/>
    <s v="2002"/>
    <s v="2002"/>
    <s v="Number"/>
    <n v="4195"/>
  </r>
  <r>
    <s v="B0607"/>
    <s v="2002 Population Aged 15 years and Over in the Labour Force"/>
    <s v="535"/>
    <s v="55 - 64 years"/>
    <s v="1"/>
    <s v="Male"/>
    <s v="K1100"/>
    <s v="Central and local government workers"/>
    <s v="2002"/>
    <s v="2002"/>
    <s v="Number"/>
    <n v="2989"/>
  </r>
  <r>
    <s v="B0607"/>
    <s v="2002 Population Aged 15 years and Over in the Labour Force"/>
    <s v="535"/>
    <s v="55 - 64 years"/>
    <s v="1"/>
    <s v="Male"/>
    <s v="W2300"/>
    <s v="Garda Síochána"/>
    <s v="2002"/>
    <s v="2002"/>
    <s v="Number"/>
    <n v="531"/>
  </r>
  <r>
    <s v="B0607"/>
    <s v="2002 Population Aged 15 years and Over in the Labour Force"/>
    <s v="535"/>
    <s v="55 - 64 years"/>
    <s v="1"/>
    <s v="Male"/>
    <s v="X2400"/>
    <s v="Army occupations"/>
    <s v="2002"/>
    <s v="2002"/>
    <s v="Number"/>
    <n v="380"/>
  </r>
  <r>
    <s v="B0607"/>
    <s v="2002 Population Aged 15 years and Over in the Labour Force"/>
    <s v="535"/>
    <s v="55 - 64 years"/>
    <s v="1"/>
    <s v="Male"/>
    <s v="Y2500"/>
    <s v="Other gainful occupations (incl. not stated)"/>
    <s v="2002"/>
    <s v="2002"/>
    <s v="Number"/>
    <n v="12986"/>
  </r>
  <r>
    <s v="B0607"/>
    <s v="2002 Population Aged 15 years and Over in the Labour Force"/>
    <s v="535"/>
    <s v="55 - 64 years"/>
    <s v="1"/>
    <s v="Male"/>
    <s v="-"/>
    <s v="All occupations"/>
    <s v="2002"/>
    <s v="2002"/>
    <s v="Number"/>
    <n v="120407"/>
  </r>
  <r>
    <s v="B0607"/>
    <s v="2002 Population Aged 15 years and Over in the Labour Force"/>
    <s v="535"/>
    <s v="55 - 64 years"/>
    <s v="1"/>
    <s v="Male"/>
    <s v="Y2511"/>
    <s v="Looking for first regular job"/>
    <s v="2002"/>
    <s v="2002"/>
    <s v="Number"/>
    <n v="98"/>
  </r>
  <r>
    <s v="B0607"/>
    <s v="2002 Population Aged 15 years and Over in the Labour Force"/>
    <s v="535"/>
    <s v="55 - 64 years"/>
    <s v="1"/>
    <s v="Male"/>
    <s v="-01"/>
    <s v="Total in labour force"/>
    <s v="2002"/>
    <s v="2002"/>
    <s v="Number"/>
    <n v="120505"/>
  </r>
  <r>
    <s v="B0607"/>
    <s v="2002 Population Aged 15 years and Over in the Labour Force"/>
    <s v="535"/>
    <s v="55 - 64 years"/>
    <s v="2"/>
    <s v="Female"/>
    <s v="A100"/>
    <s v="Farming, fishing and forestry workers"/>
    <s v="2002"/>
    <s v="2002"/>
    <s v="Number"/>
    <n v="1296"/>
  </r>
  <r>
    <s v="B0607"/>
    <s v="2002 Population Aged 15 years and Over in the Labour Force"/>
    <s v="535"/>
    <s v="55 - 64 years"/>
    <s v="2"/>
    <s v="Female"/>
    <s v="B201"/>
    <s v="Electrical trades workers"/>
    <s v="2002"/>
    <s v="2002"/>
    <s v="Number"/>
    <n v="21"/>
  </r>
  <r>
    <s v="B0607"/>
    <s v="2002 Population Aged 15 years and Over in the Labour Force"/>
    <s v="535"/>
    <s v="55 - 64 years"/>
    <s v="2"/>
    <s v="Female"/>
    <s v="C300"/>
    <s v="Engineering and allied trades workers"/>
    <s v="2002"/>
    <s v="2002"/>
    <s v="Number"/>
    <n v="109"/>
  </r>
  <r>
    <s v="B0607"/>
    <s v="2002 Population Aged 15 years and Over in the Labour Force"/>
    <s v="535"/>
    <s v="55 - 64 years"/>
    <s v="2"/>
    <s v="Female"/>
    <s v="D400"/>
    <s v="Textile, clothing and leather workers"/>
    <s v="2002"/>
    <s v="2002"/>
    <s v="Number"/>
    <n v="586"/>
  </r>
  <r>
    <s v="B0607"/>
    <s v="2002 Population Aged 15 years and Over in the Labour Force"/>
    <s v="535"/>
    <s v="55 - 64 years"/>
    <s v="2"/>
    <s v="Female"/>
    <s v="E500"/>
    <s v="Food, drink and tobacco production workers"/>
    <s v="2002"/>
    <s v="2002"/>
    <s v="Number"/>
    <n v="410"/>
  </r>
  <r>
    <s v="B0607"/>
    <s v="2002 Population Aged 15 years and Over in the Labour Force"/>
    <s v="535"/>
    <s v="55 - 64 years"/>
    <s v="2"/>
    <s v="Female"/>
    <s v="F600"/>
    <s v="Chemical, paper, wood, rubber, plastics and printing workers"/>
    <s v="2002"/>
    <s v="2002"/>
    <s v="Number"/>
    <n v="342"/>
  </r>
  <r>
    <s v="B0607"/>
    <s v="2002 Population Aged 15 years and Over in the Labour Force"/>
    <s v="535"/>
    <s v="55 - 64 years"/>
    <s v="2"/>
    <s v="Female"/>
    <s v="G700"/>
    <s v="Other manufacturing workers"/>
    <s v="2002"/>
    <s v="2002"/>
    <s v="Number"/>
    <n v="905"/>
  </r>
  <r>
    <s v="B0607"/>
    <s v="2002 Population Aged 15 years and Over in the Labour Force"/>
    <s v="535"/>
    <s v="55 - 64 years"/>
    <s v="2"/>
    <s v="Female"/>
    <s v="H800"/>
    <s v="Building and construction workers"/>
    <s v="2002"/>
    <s v="2002"/>
    <s v="Number"/>
    <n v="127"/>
  </r>
  <r>
    <s v="B0607"/>
    <s v="2002 Population Aged 15 years and Over in the Labour Force"/>
    <s v="535"/>
    <s v="55 - 64 years"/>
    <s v="2"/>
    <s v="Female"/>
    <s v="I901"/>
    <s v="Managers and executives"/>
    <s v="2002"/>
    <s v="2002"/>
    <s v="Number"/>
    <n v="2108"/>
  </r>
  <r>
    <s v="B0607"/>
    <s v="2002 Population Aged 15 years and Over in the Labour Force"/>
    <s v="535"/>
    <s v="55 - 64 years"/>
    <s v="2"/>
    <s v="Female"/>
    <s v="L1200"/>
    <s v="Communication, warehouse and transport workers"/>
    <s v="2002"/>
    <s v="2002"/>
    <s v="Number"/>
    <n v="639"/>
  </r>
  <r>
    <s v="B0607"/>
    <s v="2002 Population Aged 15 years and Over in the Labour Force"/>
    <s v="535"/>
    <s v="55 - 64 years"/>
    <s v="2"/>
    <s v="Female"/>
    <s v="J1000"/>
    <s v="Clerical and office workers"/>
    <s v="2002"/>
    <s v="2002"/>
    <s v="Number"/>
    <n v="8153"/>
  </r>
  <r>
    <s v="B0607"/>
    <s v="2002 Population Aged 15 years and Over in the Labour Force"/>
    <s v="535"/>
    <s v="55 - 64 years"/>
    <s v="2"/>
    <s v="Female"/>
    <s v="M1301"/>
    <s v="Sales occupations"/>
    <s v="2002"/>
    <s v="2002"/>
    <s v="Number"/>
    <n v="6180"/>
  </r>
  <r>
    <s v="B0607"/>
    <s v="2002 Population Aged 15 years and Over in the Labour Force"/>
    <s v="535"/>
    <s v="55 - 64 years"/>
    <s v="2"/>
    <s v="Female"/>
    <s v="N1400"/>
    <s v="Business and commerce occupations"/>
    <s v="2002"/>
    <s v="2002"/>
    <s v="Number"/>
    <n v="948"/>
  </r>
  <r>
    <s v="B0607"/>
    <s v="2002 Population Aged 15 years and Over in the Labour Force"/>
    <s v="535"/>
    <s v="55 - 64 years"/>
    <s v="2"/>
    <s v="Female"/>
    <s v="O1501"/>
    <s v="Computer software occupations"/>
    <s v="2002"/>
    <s v="2002"/>
    <s v="Number"/>
    <n v="193"/>
  </r>
  <r>
    <s v="B0607"/>
    <s v="2002 Population Aged 15 years and Over in the Labour Force"/>
    <s v="535"/>
    <s v="55 - 64 years"/>
    <s v="2"/>
    <s v="Female"/>
    <s v="P1600"/>
    <s v="Scientific and technical occupations"/>
    <s v="2002"/>
    <s v="2002"/>
    <s v="Number"/>
    <n v="216"/>
  </r>
  <r>
    <s v="B0607"/>
    <s v="2002 Population Aged 15 years and Over in the Labour Force"/>
    <s v="535"/>
    <s v="55 - 64 years"/>
    <s v="2"/>
    <s v="Female"/>
    <s v="Q1700"/>
    <s v="Health and related workers"/>
    <s v="2002"/>
    <s v="2002"/>
    <s v="Number"/>
    <n v="6736"/>
  </r>
  <r>
    <s v="B0607"/>
    <s v="2002 Population Aged 15 years and Over in the Labour Force"/>
    <s v="535"/>
    <s v="55 - 64 years"/>
    <s v="2"/>
    <s v="Female"/>
    <s v="R1800"/>
    <s v="Social workers and related occupations"/>
    <s v="2002"/>
    <s v="2002"/>
    <s v="Number"/>
    <n v="669"/>
  </r>
  <r>
    <s v="B0607"/>
    <s v="2002 Population Aged 15 years and Over in the Labour Force"/>
    <s v="535"/>
    <s v="55 - 64 years"/>
    <s v="2"/>
    <s v="Female"/>
    <s v="S1900"/>
    <s v="Religious occupations"/>
    <s v="2002"/>
    <s v="2002"/>
    <s v="Number"/>
    <n v="500"/>
  </r>
  <r>
    <s v="B0607"/>
    <s v="2002 Population Aged 15 years and Over in the Labour Force"/>
    <s v="535"/>
    <s v="55 - 64 years"/>
    <s v="2"/>
    <s v="Female"/>
    <s v="T2000"/>
    <s v="Other professional workers"/>
    <s v="2002"/>
    <s v="2002"/>
    <s v="Number"/>
    <n v="913"/>
  </r>
  <r>
    <s v="B0607"/>
    <s v="2002 Population Aged 15 years and Over in the Labour Force"/>
    <s v="535"/>
    <s v="55 - 64 years"/>
    <s v="2"/>
    <s v="Female"/>
    <s v="V2200"/>
    <s v="Personal service and childcare workers"/>
    <s v="2002"/>
    <s v="2002"/>
    <s v="Number"/>
    <n v="9522"/>
  </r>
  <r>
    <s v="B0607"/>
    <s v="2002 Population Aged 15 years and Over in the Labour Force"/>
    <s v="535"/>
    <s v="55 - 64 years"/>
    <s v="2"/>
    <s v="Female"/>
    <s v="U2100"/>
    <s v="Teachers"/>
    <s v="2002"/>
    <s v="2002"/>
    <s v="Number"/>
    <n v="4891"/>
  </r>
  <r>
    <s v="B0607"/>
    <s v="2002 Population Aged 15 years and Over in the Labour Force"/>
    <s v="535"/>
    <s v="55 - 64 years"/>
    <s v="2"/>
    <s v="Female"/>
    <s v="K1100"/>
    <s v="Central and local government workers"/>
    <s v="2002"/>
    <s v="2002"/>
    <s v="Number"/>
    <n v="1442"/>
  </r>
  <r>
    <s v="B0607"/>
    <s v="2002 Population Aged 15 years and Over in the Labour Force"/>
    <s v="535"/>
    <s v="55 - 64 years"/>
    <s v="2"/>
    <s v="Female"/>
    <s v="W2300"/>
    <s v="Garda Síochána"/>
    <s v="2002"/>
    <s v="2002"/>
    <s v="Number"/>
    <n v="4"/>
  </r>
  <r>
    <s v="B0607"/>
    <s v="2002 Population Aged 15 years and Over in the Labour Force"/>
    <s v="535"/>
    <s v="55 - 64 years"/>
    <s v="2"/>
    <s v="Female"/>
    <s v="X2400"/>
    <s v="Army occupations"/>
    <s v="2002"/>
    <s v="2002"/>
    <s v="Number"/>
    <n v="3"/>
  </r>
  <r>
    <s v="B0607"/>
    <s v="2002 Population Aged 15 years and Over in the Labour Force"/>
    <s v="535"/>
    <s v="55 - 64 years"/>
    <s v="2"/>
    <s v="Female"/>
    <s v="Y2500"/>
    <s v="Other gainful occupations (incl. not stated)"/>
    <s v="2002"/>
    <s v="2002"/>
    <s v="Number"/>
    <n v="9742"/>
  </r>
  <r>
    <s v="B0607"/>
    <s v="2002 Population Aged 15 years and Over in the Labour Force"/>
    <s v="535"/>
    <s v="55 - 64 years"/>
    <s v="2"/>
    <s v="Female"/>
    <s v="-"/>
    <s v="All occupations"/>
    <s v="2002"/>
    <s v="2002"/>
    <s v="Number"/>
    <n v="56655"/>
  </r>
  <r>
    <s v="B0607"/>
    <s v="2002 Population Aged 15 years and Over in the Labour Force"/>
    <s v="535"/>
    <s v="55 - 64 years"/>
    <s v="2"/>
    <s v="Female"/>
    <s v="Y2511"/>
    <s v="Looking for first regular job"/>
    <s v="2002"/>
    <s v="2002"/>
    <s v="Number"/>
    <n v="88"/>
  </r>
  <r>
    <s v="B0607"/>
    <s v="2002 Population Aged 15 years and Over in the Labour Force"/>
    <s v="535"/>
    <s v="55 - 64 years"/>
    <s v="2"/>
    <s v="Female"/>
    <s v="-01"/>
    <s v="Total in labour force"/>
    <s v="2002"/>
    <s v="2002"/>
    <s v="Number"/>
    <n v="56743"/>
  </r>
  <r>
    <s v="B0607"/>
    <s v="2002 Population Aged 15 years and Over in the Labour Force"/>
    <s v="575"/>
    <s v="65 years and over"/>
    <s v="-"/>
    <s v="Both sexes"/>
    <s v="A100"/>
    <s v="Farming, fishing and forestry workers"/>
    <s v="2002"/>
    <s v="2002"/>
    <s v="Number"/>
    <n v="10332"/>
  </r>
  <r>
    <s v="B0607"/>
    <s v="2002 Population Aged 15 years and Over in the Labour Force"/>
    <s v="575"/>
    <s v="65 years and over"/>
    <s v="-"/>
    <s v="Both sexes"/>
    <s v="B201"/>
    <s v="Electrical trades workers"/>
    <s v="2002"/>
    <s v="2002"/>
    <s v="Number"/>
    <n v="157"/>
  </r>
  <r>
    <s v="B0607"/>
    <s v="2002 Population Aged 15 years and Over in the Labour Force"/>
    <s v="575"/>
    <s v="65 years and over"/>
    <s v="-"/>
    <s v="Both sexes"/>
    <s v="C300"/>
    <s v="Engineering and allied trades workers"/>
    <s v="2002"/>
    <s v="2002"/>
    <s v="Number"/>
    <n v="491"/>
  </r>
  <r>
    <s v="B0607"/>
    <s v="2002 Population Aged 15 years and Over in the Labour Force"/>
    <s v="575"/>
    <s v="65 years and over"/>
    <s v="-"/>
    <s v="Both sexes"/>
    <s v="D400"/>
    <s v="Textile, clothing and leather workers"/>
    <s v="2002"/>
    <s v="2002"/>
    <s v="Number"/>
    <n v="122"/>
  </r>
  <r>
    <s v="B0607"/>
    <s v="2002 Population Aged 15 years and Over in the Labour Force"/>
    <s v="575"/>
    <s v="65 years and over"/>
    <s v="-"/>
    <s v="Both sexes"/>
    <s v="E500"/>
    <s v="Food, drink and tobacco production workers"/>
    <s v="2002"/>
    <s v="2002"/>
    <s v="Number"/>
    <n v="106"/>
  </r>
  <r>
    <s v="B0607"/>
    <s v="2002 Population Aged 15 years and Over in the Labour Force"/>
    <s v="575"/>
    <s v="65 years and over"/>
    <s v="-"/>
    <s v="Both sexes"/>
    <s v="F600"/>
    <s v="Chemical, paper, wood, rubber, plastics and printing workers"/>
    <s v="2002"/>
    <s v="2002"/>
    <s v="Number"/>
    <n v="112"/>
  </r>
  <r>
    <s v="B0607"/>
    <s v="2002 Population Aged 15 years and Over in the Labour Force"/>
    <s v="575"/>
    <s v="65 years and over"/>
    <s v="-"/>
    <s v="Both sexes"/>
    <s v="G700"/>
    <s v="Other manufacturing workers"/>
    <s v="2002"/>
    <s v="2002"/>
    <s v="Number"/>
    <n v="266"/>
  </r>
  <r>
    <s v="B0607"/>
    <s v="2002 Population Aged 15 years and Over in the Labour Force"/>
    <s v="575"/>
    <s v="65 years and over"/>
    <s v="-"/>
    <s v="Both sexes"/>
    <s v="H800"/>
    <s v="Building and construction workers"/>
    <s v="2002"/>
    <s v="2002"/>
    <s v="Number"/>
    <n v="1248"/>
  </r>
  <r>
    <s v="B0607"/>
    <s v="2002 Population Aged 15 years and Over in the Labour Force"/>
    <s v="575"/>
    <s v="65 years and over"/>
    <s v="-"/>
    <s v="Both sexes"/>
    <s v="I901"/>
    <s v="Managers and executives"/>
    <s v="2002"/>
    <s v="2002"/>
    <s v="Number"/>
    <n v="1162"/>
  </r>
  <r>
    <s v="B0607"/>
    <s v="2002 Population Aged 15 years and Over in the Labour Force"/>
    <s v="575"/>
    <s v="65 years and over"/>
    <s v="-"/>
    <s v="Both sexes"/>
    <s v="L1200"/>
    <s v="Communication, warehouse and transport workers"/>
    <s v="2002"/>
    <s v="2002"/>
    <s v="Number"/>
    <n v="1126"/>
  </r>
  <r>
    <s v="B0607"/>
    <s v="2002 Population Aged 15 years and Over in the Labour Force"/>
    <s v="575"/>
    <s v="65 years and over"/>
    <s v="-"/>
    <s v="Both sexes"/>
    <s v="J1000"/>
    <s v="Clerical and office workers"/>
    <s v="2002"/>
    <s v="2002"/>
    <s v="Number"/>
    <n v="1107"/>
  </r>
  <r>
    <s v="B0607"/>
    <s v="2002 Population Aged 15 years and Over in the Labour Force"/>
    <s v="575"/>
    <s v="65 years and over"/>
    <s v="-"/>
    <s v="Both sexes"/>
    <s v="M1301"/>
    <s v="Sales occupations"/>
    <s v="2002"/>
    <s v="2002"/>
    <s v="Number"/>
    <n v="2820"/>
  </r>
  <r>
    <s v="B0607"/>
    <s v="2002 Population Aged 15 years and Over in the Labour Force"/>
    <s v="575"/>
    <s v="65 years and over"/>
    <s v="-"/>
    <s v="Both sexes"/>
    <s v="N1400"/>
    <s v="Business and commerce occupations"/>
    <s v="2002"/>
    <s v="2002"/>
    <s v="Number"/>
    <n v="869"/>
  </r>
  <r>
    <s v="B0607"/>
    <s v="2002 Population Aged 15 years and Over in the Labour Force"/>
    <s v="575"/>
    <s v="65 years and over"/>
    <s v="-"/>
    <s v="Both sexes"/>
    <s v="O1501"/>
    <s v="Computer software occupations"/>
    <s v="2002"/>
    <s v="2002"/>
    <s v="Number"/>
    <n v="54"/>
  </r>
  <r>
    <s v="B0607"/>
    <s v="2002 Population Aged 15 years and Over in the Labour Force"/>
    <s v="575"/>
    <s v="65 years and over"/>
    <s v="-"/>
    <s v="Both sexes"/>
    <s v="P1600"/>
    <s v="Scientific and technical occupations"/>
    <s v="2002"/>
    <s v="2002"/>
    <s v="Number"/>
    <n v="343"/>
  </r>
  <r>
    <s v="B0607"/>
    <s v="2002 Population Aged 15 years and Over in the Labour Force"/>
    <s v="575"/>
    <s v="65 years and over"/>
    <s v="-"/>
    <s v="Both sexes"/>
    <s v="Q1700"/>
    <s v="Health and related workers"/>
    <s v="2002"/>
    <s v="2002"/>
    <s v="Number"/>
    <n v="984"/>
  </r>
  <r>
    <s v="B0607"/>
    <s v="2002 Population Aged 15 years and Over in the Labour Force"/>
    <s v="575"/>
    <s v="65 years and over"/>
    <s v="-"/>
    <s v="Both sexes"/>
    <s v="R1800"/>
    <s v="Social workers and related occupations"/>
    <s v="2002"/>
    <s v="2002"/>
    <s v="Number"/>
    <n v="99"/>
  </r>
  <r>
    <s v="B0607"/>
    <s v="2002 Population Aged 15 years and Over in the Labour Force"/>
    <s v="575"/>
    <s v="65 years and over"/>
    <s v="-"/>
    <s v="Both sexes"/>
    <s v="S1900"/>
    <s v="Religious occupations"/>
    <s v="2002"/>
    <s v="2002"/>
    <s v="Number"/>
    <n v="789"/>
  </r>
  <r>
    <s v="B0607"/>
    <s v="2002 Population Aged 15 years and Over in the Labour Force"/>
    <s v="575"/>
    <s v="65 years and over"/>
    <s v="-"/>
    <s v="Both sexes"/>
    <s v="T2000"/>
    <s v="Other professional workers"/>
    <s v="2002"/>
    <s v="2002"/>
    <s v="Number"/>
    <n v="424"/>
  </r>
  <r>
    <s v="B0607"/>
    <s v="2002 Population Aged 15 years and Over in the Labour Force"/>
    <s v="575"/>
    <s v="65 years and over"/>
    <s v="-"/>
    <s v="Both sexes"/>
    <s v="V2200"/>
    <s v="Personal service and childcare workers"/>
    <s v="2002"/>
    <s v="2002"/>
    <s v="Number"/>
    <n v="2321"/>
  </r>
  <r>
    <s v="B0607"/>
    <s v="2002 Population Aged 15 years and Over in the Labour Force"/>
    <s v="575"/>
    <s v="65 years and over"/>
    <s v="-"/>
    <s v="Both sexes"/>
    <s v="U2100"/>
    <s v="Teachers"/>
    <s v="2002"/>
    <s v="2002"/>
    <s v="Number"/>
    <n v="634"/>
  </r>
  <r>
    <s v="B0607"/>
    <s v="2002 Population Aged 15 years and Over in the Labour Force"/>
    <s v="575"/>
    <s v="65 years and over"/>
    <s v="-"/>
    <s v="Both sexes"/>
    <s v="K1100"/>
    <s v="Central and local government workers"/>
    <s v="2002"/>
    <s v="2002"/>
    <s v="Number"/>
    <n v="191"/>
  </r>
  <r>
    <s v="B0607"/>
    <s v="2002 Population Aged 15 years and Over in the Labour Force"/>
    <s v="575"/>
    <s v="65 years and over"/>
    <s v="-"/>
    <s v="Both sexes"/>
    <s v="W2300"/>
    <s v="Garda Síochána"/>
    <s v="2002"/>
    <s v="2002"/>
    <s v="Number"/>
    <n v="55"/>
  </r>
  <r>
    <s v="B0607"/>
    <s v="2002 Population Aged 15 years and Over in the Labour Force"/>
    <s v="575"/>
    <s v="65 years and over"/>
    <s v="-"/>
    <s v="Both sexes"/>
    <s v="X2400"/>
    <s v="Army occupations"/>
    <s v="2002"/>
    <s v="2002"/>
    <s v="Number"/>
    <n v="24"/>
  </r>
  <r>
    <s v="B0607"/>
    <s v="2002 Population Aged 15 years and Over in the Labour Force"/>
    <s v="575"/>
    <s v="65 years and over"/>
    <s v="-"/>
    <s v="Both sexes"/>
    <s v="Y2500"/>
    <s v="Other gainful occupations (incl. not stated)"/>
    <s v="2002"/>
    <s v="2002"/>
    <s v="Number"/>
    <n v="1759"/>
  </r>
  <r>
    <s v="B0607"/>
    <s v="2002 Population Aged 15 years and Over in the Labour Force"/>
    <s v="575"/>
    <s v="65 years and over"/>
    <s v="-"/>
    <s v="Both sexes"/>
    <s v="-"/>
    <s v="All occupations"/>
    <s v="2002"/>
    <s v="2002"/>
    <s v="Number"/>
    <n v="27595"/>
  </r>
  <r>
    <s v="B0607"/>
    <s v="2002 Population Aged 15 years and Over in the Labour Force"/>
    <s v="575"/>
    <s v="65 years and over"/>
    <s v="-"/>
    <s v="Both sexes"/>
    <s v="Y2511"/>
    <s v="Looking for first regular job"/>
    <s v="2002"/>
    <s v="2002"/>
    <s v="Number"/>
    <n v="0"/>
  </r>
  <r>
    <s v="B0607"/>
    <s v="2002 Population Aged 15 years and Over in the Labour Force"/>
    <s v="575"/>
    <s v="65 years and over"/>
    <s v="-"/>
    <s v="Both sexes"/>
    <s v="-01"/>
    <s v="Total in labour force"/>
    <s v="2002"/>
    <s v="2002"/>
    <s v="Number"/>
    <n v="27595"/>
  </r>
  <r>
    <s v="B0607"/>
    <s v="2002 Population Aged 15 years and Over in the Labour Force"/>
    <s v="575"/>
    <s v="65 years and over"/>
    <s v="1"/>
    <s v="Male"/>
    <s v="A100"/>
    <s v="Farming, fishing and forestry workers"/>
    <s v="2002"/>
    <s v="2002"/>
    <s v="Number"/>
    <n v="9686"/>
  </r>
  <r>
    <s v="B0607"/>
    <s v="2002 Population Aged 15 years and Over in the Labour Force"/>
    <s v="575"/>
    <s v="65 years and over"/>
    <s v="1"/>
    <s v="Male"/>
    <s v="B201"/>
    <s v="Electrical trades workers"/>
    <s v="2002"/>
    <s v="2002"/>
    <s v="Number"/>
    <n v="156"/>
  </r>
  <r>
    <s v="B0607"/>
    <s v="2002 Population Aged 15 years and Over in the Labour Force"/>
    <s v="575"/>
    <s v="65 years and over"/>
    <s v="1"/>
    <s v="Male"/>
    <s v="C300"/>
    <s v="Engineering and allied trades workers"/>
    <s v="2002"/>
    <s v="2002"/>
    <s v="Number"/>
    <n v="480"/>
  </r>
  <r>
    <s v="B0607"/>
    <s v="2002 Population Aged 15 years and Over in the Labour Force"/>
    <s v="575"/>
    <s v="65 years and over"/>
    <s v="1"/>
    <s v="Male"/>
    <s v="D400"/>
    <s v="Textile, clothing and leather workers"/>
    <s v="2002"/>
    <s v="2002"/>
    <s v="Number"/>
    <n v="74"/>
  </r>
  <r>
    <s v="B0607"/>
    <s v="2002 Population Aged 15 years and Over in the Labour Force"/>
    <s v="575"/>
    <s v="65 years and over"/>
    <s v="1"/>
    <s v="Male"/>
    <s v="E500"/>
    <s v="Food, drink and tobacco production workers"/>
    <s v="2002"/>
    <s v="2002"/>
    <s v="Number"/>
    <n v="81"/>
  </r>
  <r>
    <s v="B0607"/>
    <s v="2002 Population Aged 15 years and Over in the Labour Force"/>
    <s v="575"/>
    <s v="65 years and over"/>
    <s v="1"/>
    <s v="Male"/>
    <s v="F600"/>
    <s v="Chemical, paper, wood, rubber, plastics and printing workers"/>
    <s v="2002"/>
    <s v="2002"/>
    <s v="Number"/>
    <n v="93"/>
  </r>
  <r>
    <s v="B0607"/>
    <s v="2002 Population Aged 15 years and Over in the Labour Force"/>
    <s v="575"/>
    <s v="65 years and over"/>
    <s v="1"/>
    <s v="Male"/>
    <s v="G700"/>
    <s v="Other manufacturing workers"/>
    <s v="2002"/>
    <s v="2002"/>
    <s v="Number"/>
    <n v="223"/>
  </r>
  <r>
    <s v="B0607"/>
    <s v="2002 Population Aged 15 years and Over in the Labour Force"/>
    <s v="575"/>
    <s v="65 years and over"/>
    <s v="1"/>
    <s v="Male"/>
    <s v="H800"/>
    <s v="Building and construction workers"/>
    <s v="2002"/>
    <s v="2002"/>
    <s v="Number"/>
    <n v="1225"/>
  </r>
  <r>
    <s v="B0607"/>
    <s v="2002 Population Aged 15 years and Over in the Labour Force"/>
    <s v="575"/>
    <s v="65 years and over"/>
    <s v="1"/>
    <s v="Male"/>
    <s v="I901"/>
    <s v="Managers and executives"/>
    <s v="2002"/>
    <s v="2002"/>
    <s v="Number"/>
    <n v="934"/>
  </r>
  <r>
    <s v="B0607"/>
    <s v="2002 Population Aged 15 years and Over in the Labour Force"/>
    <s v="575"/>
    <s v="65 years and over"/>
    <s v="1"/>
    <s v="Male"/>
    <s v="L1200"/>
    <s v="Communication, warehouse and transport workers"/>
    <s v="2002"/>
    <s v="2002"/>
    <s v="Number"/>
    <n v="1066"/>
  </r>
  <r>
    <s v="B0607"/>
    <s v="2002 Population Aged 15 years and Over in the Labour Force"/>
    <s v="575"/>
    <s v="65 years and over"/>
    <s v="1"/>
    <s v="Male"/>
    <s v="J1000"/>
    <s v="Clerical and office workers"/>
    <s v="2002"/>
    <s v="2002"/>
    <s v="Number"/>
    <n v="282"/>
  </r>
  <r>
    <s v="B0607"/>
    <s v="2002 Population Aged 15 years and Over in the Labour Force"/>
    <s v="575"/>
    <s v="65 years and over"/>
    <s v="1"/>
    <s v="Male"/>
    <s v="M1301"/>
    <s v="Sales occupations"/>
    <s v="2002"/>
    <s v="2002"/>
    <s v="Number"/>
    <n v="1950"/>
  </r>
  <r>
    <s v="B0607"/>
    <s v="2002 Population Aged 15 years and Over in the Labour Force"/>
    <s v="575"/>
    <s v="65 years and over"/>
    <s v="1"/>
    <s v="Male"/>
    <s v="N1400"/>
    <s v="Business and commerce occupations"/>
    <s v="2002"/>
    <s v="2002"/>
    <s v="Number"/>
    <n v="638"/>
  </r>
  <r>
    <s v="B0607"/>
    <s v="2002 Population Aged 15 years and Over in the Labour Force"/>
    <s v="575"/>
    <s v="65 years and over"/>
    <s v="1"/>
    <s v="Male"/>
    <s v="O1501"/>
    <s v="Computer software occupations"/>
    <s v="2002"/>
    <s v="2002"/>
    <s v="Number"/>
    <n v="41"/>
  </r>
  <r>
    <s v="B0607"/>
    <s v="2002 Population Aged 15 years and Over in the Labour Force"/>
    <s v="575"/>
    <s v="65 years and over"/>
    <s v="1"/>
    <s v="Male"/>
    <s v="P1600"/>
    <s v="Scientific and technical occupations"/>
    <s v="2002"/>
    <s v="2002"/>
    <s v="Number"/>
    <n v="325"/>
  </r>
  <r>
    <s v="B0607"/>
    <s v="2002 Population Aged 15 years and Over in the Labour Force"/>
    <s v="575"/>
    <s v="65 years and over"/>
    <s v="1"/>
    <s v="Male"/>
    <s v="Q1700"/>
    <s v="Health and related workers"/>
    <s v="2002"/>
    <s v="2002"/>
    <s v="Number"/>
    <n v="500"/>
  </r>
  <r>
    <s v="B0607"/>
    <s v="2002 Population Aged 15 years and Over in the Labour Force"/>
    <s v="575"/>
    <s v="65 years and over"/>
    <s v="1"/>
    <s v="Male"/>
    <s v="R1800"/>
    <s v="Social workers and related occupations"/>
    <s v="2002"/>
    <s v="2002"/>
    <s v="Number"/>
    <n v="33"/>
  </r>
  <r>
    <s v="B0607"/>
    <s v="2002 Population Aged 15 years and Over in the Labour Force"/>
    <s v="575"/>
    <s v="65 years and over"/>
    <s v="1"/>
    <s v="Male"/>
    <s v="S1900"/>
    <s v="Religious occupations"/>
    <s v="2002"/>
    <s v="2002"/>
    <s v="Number"/>
    <n v="657"/>
  </r>
  <r>
    <s v="B0607"/>
    <s v="2002 Population Aged 15 years and Over in the Labour Force"/>
    <s v="575"/>
    <s v="65 years and over"/>
    <s v="1"/>
    <s v="Male"/>
    <s v="T2000"/>
    <s v="Other professional workers"/>
    <s v="2002"/>
    <s v="2002"/>
    <s v="Number"/>
    <n v="315"/>
  </r>
  <r>
    <s v="B0607"/>
    <s v="2002 Population Aged 15 years and Over in the Labour Force"/>
    <s v="575"/>
    <s v="65 years and over"/>
    <s v="1"/>
    <s v="Male"/>
    <s v="V2200"/>
    <s v="Personal service and childcare workers"/>
    <s v="2002"/>
    <s v="2002"/>
    <s v="Number"/>
    <n v="1144"/>
  </r>
  <r>
    <s v="B0607"/>
    <s v="2002 Population Aged 15 years and Over in the Labour Force"/>
    <s v="575"/>
    <s v="65 years and over"/>
    <s v="1"/>
    <s v="Male"/>
    <s v="U2100"/>
    <s v="Teachers"/>
    <s v="2002"/>
    <s v="2002"/>
    <s v="Number"/>
    <n v="261"/>
  </r>
  <r>
    <s v="B0607"/>
    <s v="2002 Population Aged 15 years and Over in the Labour Force"/>
    <s v="575"/>
    <s v="65 years and over"/>
    <s v="1"/>
    <s v="Male"/>
    <s v="K1100"/>
    <s v="Central and local government workers"/>
    <s v="2002"/>
    <s v="2002"/>
    <s v="Number"/>
    <n v="144"/>
  </r>
  <r>
    <s v="B0607"/>
    <s v="2002 Population Aged 15 years and Over in the Labour Force"/>
    <s v="575"/>
    <s v="65 years and over"/>
    <s v="1"/>
    <s v="Male"/>
    <s v="W2300"/>
    <s v="Garda Síochána"/>
    <s v="2002"/>
    <s v="2002"/>
    <s v="Number"/>
    <n v="51"/>
  </r>
  <r>
    <s v="B0607"/>
    <s v="2002 Population Aged 15 years and Over in the Labour Force"/>
    <s v="575"/>
    <s v="65 years and over"/>
    <s v="1"/>
    <s v="Male"/>
    <s v="X2400"/>
    <s v="Army occupations"/>
    <s v="2002"/>
    <s v="2002"/>
    <s v="Number"/>
    <n v="22"/>
  </r>
  <r>
    <s v="B0607"/>
    <s v="2002 Population Aged 15 years and Over in the Labour Force"/>
    <s v="575"/>
    <s v="65 years and over"/>
    <s v="1"/>
    <s v="Male"/>
    <s v="Y2500"/>
    <s v="Other gainful occupations (incl. not stated)"/>
    <s v="2002"/>
    <s v="2002"/>
    <s v="Number"/>
    <n v="958"/>
  </r>
  <r>
    <s v="B0607"/>
    <s v="2002 Population Aged 15 years and Over in the Labour Force"/>
    <s v="575"/>
    <s v="65 years and over"/>
    <s v="1"/>
    <s v="Male"/>
    <s v="-"/>
    <s v="All occupations"/>
    <s v="2002"/>
    <s v="2002"/>
    <s v="Number"/>
    <n v="21339"/>
  </r>
  <r>
    <s v="B0607"/>
    <s v="2002 Population Aged 15 years and Over in the Labour Force"/>
    <s v="575"/>
    <s v="65 years and over"/>
    <s v="1"/>
    <s v="Male"/>
    <s v="Y2511"/>
    <s v="Looking for first regular job"/>
    <s v="2002"/>
    <s v="2002"/>
    <s v="Number"/>
    <n v="0"/>
  </r>
  <r>
    <s v="B0607"/>
    <s v="2002 Population Aged 15 years and Over in the Labour Force"/>
    <s v="575"/>
    <s v="65 years and over"/>
    <s v="1"/>
    <s v="Male"/>
    <s v="-01"/>
    <s v="Total in labour force"/>
    <s v="2002"/>
    <s v="2002"/>
    <s v="Number"/>
    <n v="21339"/>
  </r>
  <r>
    <s v="B0607"/>
    <s v="2002 Population Aged 15 years and Over in the Labour Force"/>
    <s v="575"/>
    <s v="65 years and over"/>
    <s v="2"/>
    <s v="Female"/>
    <s v="A100"/>
    <s v="Farming, fishing and forestry workers"/>
    <s v="2002"/>
    <s v="2002"/>
    <s v="Number"/>
    <n v="646"/>
  </r>
  <r>
    <s v="B0607"/>
    <s v="2002 Population Aged 15 years and Over in the Labour Force"/>
    <s v="575"/>
    <s v="65 years and over"/>
    <s v="2"/>
    <s v="Female"/>
    <s v="B201"/>
    <s v="Electrical trades workers"/>
    <s v="2002"/>
    <s v="2002"/>
    <s v="Number"/>
    <n v="1"/>
  </r>
  <r>
    <s v="B0607"/>
    <s v="2002 Population Aged 15 years and Over in the Labour Force"/>
    <s v="575"/>
    <s v="65 years and over"/>
    <s v="2"/>
    <s v="Female"/>
    <s v="C300"/>
    <s v="Engineering and allied trades workers"/>
    <s v="2002"/>
    <s v="2002"/>
    <s v="Number"/>
    <n v="11"/>
  </r>
  <r>
    <s v="B0607"/>
    <s v="2002 Population Aged 15 years and Over in the Labour Force"/>
    <s v="575"/>
    <s v="65 years and over"/>
    <s v="2"/>
    <s v="Female"/>
    <s v="D400"/>
    <s v="Textile, clothing and leather workers"/>
    <s v="2002"/>
    <s v="2002"/>
    <s v="Number"/>
    <n v="48"/>
  </r>
  <r>
    <s v="B0607"/>
    <s v="2002 Population Aged 15 years and Over in the Labour Force"/>
    <s v="575"/>
    <s v="65 years and over"/>
    <s v="2"/>
    <s v="Female"/>
    <s v="E500"/>
    <s v="Food, drink and tobacco production workers"/>
    <s v="2002"/>
    <s v="2002"/>
    <s v="Number"/>
    <n v="25"/>
  </r>
  <r>
    <s v="B0607"/>
    <s v="2002 Population Aged 15 years and Over in the Labour Force"/>
    <s v="575"/>
    <s v="65 years and over"/>
    <s v="2"/>
    <s v="Female"/>
    <s v="F600"/>
    <s v="Chemical, paper, wood, rubber, plastics and printing workers"/>
    <s v="2002"/>
    <s v="2002"/>
    <s v="Number"/>
    <n v="19"/>
  </r>
  <r>
    <s v="B0607"/>
    <s v="2002 Population Aged 15 years and Over in the Labour Force"/>
    <s v="575"/>
    <s v="65 years and over"/>
    <s v="2"/>
    <s v="Female"/>
    <s v="G700"/>
    <s v="Other manufacturing workers"/>
    <s v="2002"/>
    <s v="2002"/>
    <s v="Number"/>
    <n v="43"/>
  </r>
  <r>
    <s v="B0607"/>
    <s v="2002 Population Aged 15 years and Over in the Labour Force"/>
    <s v="575"/>
    <s v="65 years and over"/>
    <s v="2"/>
    <s v="Female"/>
    <s v="H800"/>
    <s v="Building and construction workers"/>
    <s v="2002"/>
    <s v="2002"/>
    <s v="Number"/>
    <n v="23"/>
  </r>
  <r>
    <s v="B0607"/>
    <s v="2002 Population Aged 15 years and Over in the Labour Force"/>
    <s v="575"/>
    <s v="65 years and over"/>
    <s v="2"/>
    <s v="Female"/>
    <s v="I901"/>
    <s v="Managers and executives"/>
    <s v="2002"/>
    <s v="2002"/>
    <s v="Number"/>
    <n v="228"/>
  </r>
  <r>
    <s v="B0607"/>
    <s v="2002 Population Aged 15 years and Over in the Labour Force"/>
    <s v="575"/>
    <s v="65 years and over"/>
    <s v="2"/>
    <s v="Female"/>
    <s v="L1200"/>
    <s v="Communication, warehouse and transport workers"/>
    <s v="2002"/>
    <s v="2002"/>
    <s v="Number"/>
    <n v="60"/>
  </r>
  <r>
    <s v="B0607"/>
    <s v="2002 Population Aged 15 years and Over in the Labour Force"/>
    <s v="575"/>
    <s v="65 years and over"/>
    <s v="2"/>
    <s v="Female"/>
    <s v="J1000"/>
    <s v="Clerical and office workers"/>
    <s v="2002"/>
    <s v="2002"/>
    <s v="Number"/>
    <n v="825"/>
  </r>
  <r>
    <s v="B0607"/>
    <s v="2002 Population Aged 15 years and Over in the Labour Force"/>
    <s v="575"/>
    <s v="65 years and over"/>
    <s v="2"/>
    <s v="Female"/>
    <s v="M1301"/>
    <s v="Sales occupations"/>
    <s v="2002"/>
    <s v="2002"/>
    <s v="Number"/>
    <n v="870"/>
  </r>
  <r>
    <s v="B0607"/>
    <s v="2002 Population Aged 15 years and Over in the Labour Force"/>
    <s v="575"/>
    <s v="65 years and over"/>
    <s v="2"/>
    <s v="Female"/>
    <s v="N1400"/>
    <s v="Business and commerce occupations"/>
    <s v="2002"/>
    <s v="2002"/>
    <s v="Number"/>
    <n v="231"/>
  </r>
  <r>
    <s v="B0607"/>
    <s v="2002 Population Aged 15 years and Over in the Labour Force"/>
    <s v="575"/>
    <s v="65 years and over"/>
    <s v="2"/>
    <s v="Female"/>
    <s v="O1501"/>
    <s v="Computer software occupations"/>
    <s v="2002"/>
    <s v="2002"/>
    <s v="Number"/>
    <n v="13"/>
  </r>
  <r>
    <s v="B0607"/>
    <s v="2002 Population Aged 15 years and Over in the Labour Force"/>
    <s v="575"/>
    <s v="65 years and over"/>
    <s v="2"/>
    <s v="Female"/>
    <s v="P1600"/>
    <s v="Scientific and technical occupations"/>
    <s v="2002"/>
    <s v="2002"/>
    <s v="Number"/>
    <n v="18"/>
  </r>
  <r>
    <s v="B0607"/>
    <s v="2002 Population Aged 15 years and Over in the Labour Force"/>
    <s v="575"/>
    <s v="65 years and over"/>
    <s v="2"/>
    <s v="Female"/>
    <s v="Q1700"/>
    <s v="Health and related workers"/>
    <s v="2002"/>
    <s v="2002"/>
    <s v="Number"/>
    <n v="484"/>
  </r>
  <r>
    <s v="B0607"/>
    <s v="2002 Population Aged 15 years and Over in the Labour Force"/>
    <s v="575"/>
    <s v="65 years and over"/>
    <s v="2"/>
    <s v="Female"/>
    <s v="R1800"/>
    <s v="Social workers and related occupations"/>
    <s v="2002"/>
    <s v="2002"/>
    <s v="Number"/>
    <n v="66"/>
  </r>
  <r>
    <s v="B0607"/>
    <s v="2002 Population Aged 15 years and Over in the Labour Force"/>
    <s v="575"/>
    <s v="65 years and over"/>
    <s v="2"/>
    <s v="Female"/>
    <s v="S1900"/>
    <s v="Religious occupations"/>
    <s v="2002"/>
    <s v="2002"/>
    <s v="Number"/>
    <n v="132"/>
  </r>
  <r>
    <s v="B0607"/>
    <s v="2002 Population Aged 15 years and Over in the Labour Force"/>
    <s v="575"/>
    <s v="65 years and over"/>
    <s v="2"/>
    <s v="Female"/>
    <s v="T2000"/>
    <s v="Other professional workers"/>
    <s v="2002"/>
    <s v="2002"/>
    <s v="Number"/>
    <n v="109"/>
  </r>
  <r>
    <s v="B0607"/>
    <s v="2002 Population Aged 15 years and Over in the Labour Force"/>
    <s v="575"/>
    <s v="65 years and over"/>
    <s v="2"/>
    <s v="Female"/>
    <s v="V2200"/>
    <s v="Personal service and childcare workers"/>
    <s v="2002"/>
    <s v="2002"/>
    <s v="Number"/>
    <n v="1177"/>
  </r>
  <r>
    <s v="B0607"/>
    <s v="2002 Population Aged 15 years and Over in the Labour Force"/>
    <s v="575"/>
    <s v="65 years and over"/>
    <s v="2"/>
    <s v="Female"/>
    <s v="U2100"/>
    <s v="Teachers"/>
    <s v="2002"/>
    <s v="2002"/>
    <s v="Number"/>
    <n v="373"/>
  </r>
  <r>
    <s v="B0607"/>
    <s v="2002 Population Aged 15 years and Over in the Labour Force"/>
    <s v="575"/>
    <s v="65 years and over"/>
    <s v="2"/>
    <s v="Female"/>
    <s v="K1100"/>
    <s v="Central and local government workers"/>
    <s v="2002"/>
    <s v="2002"/>
    <s v="Number"/>
    <n v="47"/>
  </r>
  <r>
    <s v="B0607"/>
    <s v="2002 Population Aged 15 years and Over in the Labour Force"/>
    <s v="575"/>
    <s v="65 years and over"/>
    <s v="2"/>
    <s v="Female"/>
    <s v="W2300"/>
    <s v="Garda Síochána"/>
    <s v="2002"/>
    <s v="2002"/>
    <s v="Number"/>
    <n v="4"/>
  </r>
  <r>
    <s v="B0607"/>
    <s v="2002 Population Aged 15 years and Over in the Labour Force"/>
    <s v="575"/>
    <s v="65 years and over"/>
    <s v="2"/>
    <s v="Female"/>
    <s v="X2400"/>
    <s v="Army occupations"/>
    <s v="2002"/>
    <s v="2002"/>
    <s v="Number"/>
    <n v="2"/>
  </r>
  <r>
    <s v="B0607"/>
    <s v="2002 Population Aged 15 years and Over in the Labour Force"/>
    <s v="575"/>
    <s v="65 years and over"/>
    <s v="2"/>
    <s v="Female"/>
    <s v="Y2500"/>
    <s v="Other gainful occupations (incl. not stated)"/>
    <s v="2002"/>
    <s v="2002"/>
    <s v="Number"/>
    <n v="801"/>
  </r>
  <r>
    <s v="B0607"/>
    <s v="2002 Population Aged 15 years and Over in the Labour Force"/>
    <s v="575"/>
    <s v="65 years and over"/>
    <s v="2"/>
    <s v="Female"/>
    <s v="-"/>
    <s v="All occupations"/>
    <s v="2002"/>
    <s v="2002"/>
    <s v="Number"/>
    <n v="6256"/>
  </r>
  <r>
    <s v="B0607"/>
    <s v="2002 Population Aged 15 years and Over in the Labour Force"/>
    <s v="575"/>
    <s v="65 years and over"/>
    <s v="2"/>
    <s v="Female"/>
    <s v="Y2511"/>
    <s v="Looking for first regular job"/>
    <s v="2002"/>
    <s v="2002"/>
    <s v="Number"/>
    <n v="0"/>
  </r>
  <r>
    <s v="B0607"/>
    <s v="2002 Population Aged 15 years and Over in the Labour Force"/>
    <s v="575"/>
    <s v="65 years and over"/>
    <s v="2"/>
    <s v="Female"/>
    <s v="-01"/>
    <s v="Total in labour force"/>
    <s v="2002"/>
    <s v="2002"/>
    <s v="Number"/>
    <n v="6256"/>
  </r>
</pivotCacheRecords>
</file>