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adfdeff954b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2f2d4b7b4442edb0d7f668db96b06f.psmdcp" Id="R478c7fd6da5a44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<x:sst xmlns:x="http://schemas.openxmlformats.org/spreadsheetml/2006/main">
  <x:si>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</x:si>
  <x:si>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</x:si>
  <x:si>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B0535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</x:si>
  <x:si>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</x:si>
  <x:si>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</x:si>
  <x:si>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</x:si>
  <x:si>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</x:si>
  <x:si>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</x:si>
  <x:si>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</x:si>
  <x:si>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</x:si>
  <x:si>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</x:si>
  <x:si>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</x:si>
  <x:si>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</x:si>
  <x:si>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</x:si>
  <x:si>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</x:si>
  <x:si>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</x:si>
  <x:si>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</x:si>
  <x:si>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</x:si>
  <x:si>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</x:si>
  <x:si>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</x:si>
  <x:si>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</x:si>
  <x:si>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</x:si>
  <x:si>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</x:si>
  <x:si>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</x:si>
  <x:si>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</x:si>
  <x:si>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</x:si>
  <x:si>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</x:si>
  <x:si>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</x:si>
  <x:si>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</x:si>
  <x:si>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</x:si>
  <x:si>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</x:si>
  <x:si>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</x:si>
  <x:si>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</x:si>
  <x:si>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</x:si>
  <x:si>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</x:si>
  <x:si>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</x:si>
  <x:si>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</x:si>
  <x:si>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</x:si>
  <x:si>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</x:si>
  <x:si>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</x:si>
  <x:si>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</x:si>
  <x:si>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</x:si>
  <x:si>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</x:si>
  <x:si>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</x:si>
  <x:si>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</x:si>
  <x:si>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</x:si>
  <x:si>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</x:si>
  <x:si>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</x:si>
  <x:si>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</x:si>
  <x:si>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</x:si>
  <x:si>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</x:si>
  <x:si>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</x:si>
  <x:si>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</x:si>
  <x:si>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</x:si>
  <x:si>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</x:si>
  <x:si>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B0535C1</x:t>
  </x:si>
  <x:si>
    <x:t>All persons aged 15 years and over</x:t>
  </x:si>
  <x:si>
    <x:t>Number</x:t>
  </x:si>
  <x:si>
    <x:t>B0535C10</x:t>
  </x:si>
  <x:si>
    <x:t>Average hours worked in week</x:t>
  </x:si>
  <x:si>
    <x:t>B0535C2</x:t>
  </x:si>
  <x:si>
    <x:t>1 - 9 hours worked</x:t>
  </x:si>
  <x:si>
    <x:t>B0535C3</x:t>
  </x:si>
  <x:si>
    <x:t>10 - 19 hours worked</x:t>
  </x:si>
  <x:si>
    <x:t>B0535C4</x:t>
  </x:si>
  <x:si>
    <x:t>20 - 29 hours worked</x:t>
  </x:si>
  <x:si>
    <x:t>B0535C5</x:t>
  </x:si>
  <x:si>
    <x:t>30 - 34 hours worked</x:t>
  </x:si>
  <x:si>
    <x:t>B0535C6</x:t>
  </x:si>
  <x:si>
    <x:t>35 - 39 hours worked</x:t>
  </x:si>
  <x:si>
    <x:t>B0535C7</x:t>
  </x:si>
  <x:si>
    <x:t>40 - 44 hours worked</x:t>
  </x:si>
  <x:si>
    <x:t>B0535C8</x:t>
  </x:si>
  <x:si>
    <x:t>45 hours and over worked</x:t>
  </x:si>
  <x:si>
    <x:t>B0535C9</x:t>
  </x:si>
  <x:si>
    <x:t>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</x:si>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</x:sst>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1766945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61341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114194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166190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80848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392842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416166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50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395213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140151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76</x:v>
      </x:c>
      <x:c r="F12" s="0" t="s">
        <x:v>77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785180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76</x:v>
      </x:c>
      <x:c r="F13" s="0" t="s">
        <x:v>77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37.4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76</x:v>
      </x:c>
      <x:c r="F14" s="0" t="s">
        <x:v>77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34580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76</x:v>
      </x:c>
      <x:c r="F15" s="0" t="s">
        <x:v>77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48707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76</x:v>
      </x:c>
      <x:c r="F16" s="0" t="s">
        <x:v>77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54491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76</x:v>
      </x:c>
      <x:c r="F17" s="0" t="s">
        <x:v>77</x:v>
      </x:c>
      <x:c r="G17" s="0" t="s">
        <x:v>54</x:v>
      </x:c>
      <x:c r="H17" s="0" t="s">
        <x:v>54</x:v>
      </x:c>
      <x:c r="I17" s="0" t="s">
        <x:v>66</x:v>
      </x:c>
      <x:c r="J17" s="0" t="s">
        <x:v>67</x:v>
      </x:c>
      <x:c r="K17" s="0" t="s">
        <x:v>57</x:v>
      </x:c>
      <x:c r="L17" s="0">
        <x:v>30215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76</x:v>
      </x:c>
      <x:c r="F18" s="0" t="s">
        <x:v>77</x:v>
      </x:c>
      <x:c r="G18" s="0" t="s">
        <x:v>54</x:v>
      </x:c>
      <x:c r="H18" s="0" t="s">
        <x:v>54</x:v>
      </x:c>
      <x:c r="I18" s="0" t="s">
        <x:v>68</x:v>
      </x:c>
      <x:c r="J18" s="0" t="s">
        <x:v>69</x:v>
      </x:c>
      <x:c r="K18" s="0" t="s">
        <x:v>57</x:v>
      </x:c>
      <x:c r="L18" s="0">
        <x:v>196483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76</x:v>
      </x:c>
      <x:c r="F19" s="0" t="s">
        <x:v>77</x:v>
      </x:c>
      <x:c r="G19" s="0" t="s">
        <x:v>54</x:v>
      </x:c>
      <x:c r="H19" s="0" t="s">
        <x:v>54</x:v>
      </x:c>
      <x:c r="I19" s="0" t="s">
        <x:v>70</x:v>
      </x:c>
      <x:c r="J19" s="0" t="s">
        <x:v>71</x:v>
      </x:c>
      <x:c r="K19" s="0" t="s">
        <x:v>57</x:v>
      </x:c>
      <x:c r="L19" s="0">
        <x:v>210571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76</x:v>
      </x:c>
      <x:c r="F20" s="0" t="s">
        <x:v>77</x:v>
      </x:c>
      <x:c r="G20" s="0" t="s">
        <x:v>54</x:v>
      </x:c>
      <x:c r="H20" s="0" t="s">
        <x:v>54</x:v>
      </x:c>
      <x:c r="I20" s="0" t="s">
        <x:v>72</x:v>
      </x:c>
      <x:c r="J20" s="0" t="s">
        <x:v>73</x:v>
      </x:c>
      <x:c r="K20" s="0" t="s">
        <x:v>57</x:v>
      </x:c>
      <x:c r="L20" s="0">
        <x:v>148112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76</x:v>
      </x:c>
      <x:c r="F21" s="0" t="s">
        <x:v>77</x:v>
      </x:c>
      <x:c r="G21" s="0" t="s">
        <x:v>54</x:v>
      </x:c>
      <x:c r="H21" s="0" t="s">
        <x:v>54</x:v>
      </x:c>
      <x:c r="I21" s="0" t="s">
        <x:v>74</x:v>
      </x:c>
      <x:c r="J21" s="0" t="s">
        <x:v>75</x:v>
      </x:c>
      <x:c r="K21" s="0" t="s">
        <x:v>57</x:v>
      </x:c>
      <x:c r="L21" s="0">
        <x:v>62021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78</x:v>
      </x:c>
      <x:c r="F22" s="0" t="s">
        <x:v>79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874734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78</x:v>
      </x:c>
      <x:c r="F23" s="0" t="s">
        <x:v>79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38.9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22391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55716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96090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44264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175234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185484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227006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68549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81983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36.3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2511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80</x:v>
      </x:c>
      <x:c r="F35" s="0" t="s">
        <x:v>81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6491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80</x:v>
      </x:c>
      <x:c r="F36" s="0" t="s">
        <x:v>81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11306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80</x:v>
      </x:c>
      <x:c r="F37" s="0" t="s">
        <x:v>81</x:v>
      </x:c>
      <x:c r="G37" s="0" t="s">
        <x:v>54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4754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80</x:v>
      </x:c>
      <x:c r="F38" s="0" t="s">
        <x:v>81</x:v>
      </x:c>
      <x:c r="G38" s="0" t="s">
        <x:v>54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17214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80</x:v>
      </x:c>
      <x:c r="F39" s="0" t="s">
        <x:v>81</x:v>
      </x:c>
      <x:c r="G39" s="0" t="s">
        <x:v>54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16767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80</x:v>
      </x:c>
      <x:c r="F40" s="0" t="s">
        <x:v>81</x:v>
      </x:c>
      <x:c r="G40" s="0" t="s">
        <x:v>54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16360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80</x:v>
      </x:c>
      <x:c r="F41" s="0" t="s">
        <x:v>81</x:v>
      </x:c>
      <x:c r="G41" s="0" t="s">
        <x:v>54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6580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82</x:v>
      </x:c>
      <x:c r="F42" s="0" t="s">
        <x:v>83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25048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82</x:v>
      </x:c>
      <x:c r="F43" s="0" t="s">
        <x:v>83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31.8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82</x:v>
      </x:c>
      <x:c r="F44" s="0" t="s">
        <x:v>83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1859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3280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82</x:v>
      </x:c>
      <x:c r="F46" s="0" t="s">
        <x:v>83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4303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82</x:v>
      </x:c>
      <x:c r="F47" s="0" t="s">
        <x:v>83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1615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82</x:v>
      </x:c>
      <x:c r="F48" s="0" t="s">
        <x:v>83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3911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82</x:v>
      </x:c>
      <x:c r="F49" s="0" t="s">
        <x:v>83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3344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3735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3001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50</x:v>
      </x:c>
      <x:c r="F52" s="0" t="s">
        <x:v>53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1008046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50</x:v>
      </x:c>
      <x:c r="F53" s="0" t="s">
        <x:v>53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42.3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50</x:v>
      </x:c>
      <x:c r="F54" s="0" t="s">
        <x:v>53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22536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50</x:v>
      </x:c>
      <x:c r="F55" s="0" t="s">
        <x:v>53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31462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42890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29278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201502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273624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322198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84556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432525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40.2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14809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18975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18654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11878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76</x:v>
      </x:c>
      <x:c r="F68" s="0" t="s">
        <x:v>77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93150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125821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76</x:v>
      </x:c>
      <x:c r="F70" s="0" t="s">
        <x:v>77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111335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37903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528989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44.1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6752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10775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21406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66</x:v>
      </x:c>
      <x:c r="J77" s="0" t="s">
        <x:v>67</x:v>
      </x:c>
      <x:c r="K77" s="0" t="s">
        <x:v>57</x:v>
      </x:c>
      <x:c r="L77" s="0">
        <x:v>15534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68</x:v>
      </x:c>
      <x:c r="J78" s="0" t="s">
        <x:v>69</x:v>
      </x:c>
      <x:c r="K78" s="0" t="s">
        <x:v>57</x:v>
      </x:c>
      <x:c r="L78" s="0">
        <x:v>99939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70</x:v>
      </x:c>
      <x:c r="J79" s="0" t="s">
        <x:v>71</x:v>
      </x:c>
      <x:c r="K79" s="0" t="s">
        <x:v>57</x:v>
      </x:c>
      <x:c r="L79" s="0">
        <x:v>136063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54</x:v>
      </x:c>
      <x:c r="H80" s="0" t="s">
        <x:v>54</x:v>
      </x:c>
      <x:c r="I80" s="0" t="s">
        <x:v>72</x:v>
      </x:c>
      <x:c r="J80" s="0" t="s">
        <x:v>73</x:v>
      </x:c>
      <x:c r="K80" s="0" t="s">
        <x:v>57</x:v>
      </x:c>
      <x:c r="L80" s="0">
        <x:v>195994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54</x:v>
      </x:c>
      <x:c r="H81" s="0" t="s">
        <x:v>54</x:v>
      </x:c>
      <x:c r="I81" s="0" t="s">
        <x:v>74</x:v>
      </x:c>
      <x:c r="J81" s="0" t="s">
        <x:v>75</x:v>
      </x:c>
      <x:c r="K81" s="0" t="s">
        <x:v>57</x:v>
      </x:c>
      <x:c r="L81" s="0">
        <x:v>42526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38372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42.2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662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1206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2111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1475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6985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10004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12723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3206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82</x:v>
      </x:c>
      <x:c r="F92" s="0" t="s">
        <x:v>83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8160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82</x:v>
      </x:c>
      <x:c r="F93" s="0" t="s">
        <x:v>83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39.3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82</x:v>
      </x:c>
      <x:c r="F94" s="0" t="s">
        <x:v>83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313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82</x:v>
      </x:c>
      <x:c r="F95" s="0" t="s">
        <x:v>83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506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719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391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1428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1736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2146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921</x:v>
      </x:c>
    </x:row>
    <x:row r="102" spans="1:12">
      <x:c r="A102" s="0" t="s">
        <x:v>50</x:v>
      </x:c>
      <x:c r="B102" s="0" t="s">
        <x:v>51</x:v>
      </x:c>
      <x:c r="C102" s="0" t="s">
        <x:v>86</x:v>
      </x:c>
      <x:c r="D102" s="0" t="s">
        <x:v>87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758899</x:v>
      </x:c>
    </x:row>
    <x:row r="103" spans="1:12">
      <x:c r="A103" s="0" t="s">
        <x:v>50</x:v>
      </x:c>
      <x:c r="B103" s="0" t="s">
        <x:v>51</x:v>
      </x:c>
      <x:c r="C103" s="0" t="s">
        <x:v>86</x:v>
      </x:c>
      <x:c r="D103" s="0" t="s">
        <x:v>87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32.3</x:v>
      </x:c>
    </x:row>
    <x:row r="104" spans="1:12">
      <x:c r="A104" s="0" t="s">
        <x:v>50</x:v>
      </x:c>
      <x:c r="B104" s="0" t="s">
        <x:v>51</x:v>
      </x:c>
      <x:c r="C104" s="0" t="s">
        <x:v>86</x:v>
      </x:c>
      <x:c r="D104" s="0" t="s">
        <x:v>87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38805</x:v>
      </x:c>
    </x:row>
    <x:row r="105" spans="1:12">
      <x:c r="A105" s="0" t="s">
        <x:v>50</x:v>
      </x:c>
      <x:c r="B105" s="0" t="s">
        <x:v>51</x:v>
      </x:c>
      <x:c r="C105" s="0" t="s">
        <x:v>86</x:v>
      </x:c>
      <x:c r="D105" s="0" t="s">
        <x:v>87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82732</x:v>
      </x:c>
    </x:row>
    <x:row r="106" spans="1:12">
      <x:c r="A106" s="0" t="s">
        <x:v>50</x:v>
      </x:c>
      <x:c r="B106" s="0" t="s">
        <x:v>51</x:v>
      </x:c>
      <x:c r="C106" s="0" t="s">
        <x:v>86</x:v>
      </x:c>
      <x:c r="D106" s="0" t="s">
        <x:v>87</x:v>
      </x:c>
      <x:c r="E106" s="0" t="s">
        <x:v>50</x:v>
      </x:c>
      <x:c r="F106" s="0" t="s">
        <x:v>53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123300</x:v>
      </x:c>
    </x:row>
    <x:row r="107" spans="1:12">
      <x:c r="A107" s="0" t="s">
        <x:v>50</x:v>
      </x:c>
      <x:c r="B107" s="0" t="s">
        <x:v>51</x:v>
      </x:c>
      <x:c r="C107" s="0" t="s">
        <x:v>86</x:v>
      </x:c>
      <x:c r="D107" s="0" t="s">
        <x:v>87</x:v>
      </x:c>
      <x:c r="E107" s="0" t="s">
        <x:v>50</x:v>
      </x:c>
      <x:c r="F107" s="0" t="s">
        <x:v>53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51570</x:v>
      </x:c>
    </x:row>
    <x:row r="108" spans="1:12">
      <x:c r="A108" s="0" t="s">
        <x:v>50</x:v>
      </x:c>
      <x:c r="B108" s="0" t="s">
        <x:v>51</x:v>
      </x:c>
      <x:c r="C108" s="0" t="s">
        <x:v>86</x:v>
      </x:c>
      <x:c r="D108" s="0" t="s">
        <x:v>87</x:v>
      </x:c>
      <x:c r="E108" s="0" t="s">
        <x:v>50</x:v>
      </x:c>
      <x:c r="F108" s="0" t="s">
        <x:v>53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191340</x:v>
      </x:c>
    </x:row>
    <x:row r="109" spans="1:12">
      <x:c r="A109" s="0" t="s">
        <x:v>50</x:v>
      </x:c>
      <x:c r="B109" s="0" t="s">
        <x:v>51</x:v>
      </x:c>
      <x:c r="C109" s="0" t="s">
        <x:v>86</x:v>
      </x:c>
      <x:c r="D109" s="0" t="s">
        <x:v>87</x:v>
      </x:c>
      <x:c r="E109" s="0" t="s">
        <x:v>50</x:v>
      </x:c>
      <x:c r="F109" s="0" t="s">
        <x:v>53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142542</x:v>
      </x:c>
    </x:row>
    <x:row r="110" spans="1:12">
      <x:c r="A110" s="0" t="s">
        <x:v>50</x:v>
      </x:c>
      <x:c r="B110" s="0" t="s">
        <x:v>51</x:v>
      </x:c>
      <x:c r="C110" s="0" t="s">
        <x:v>86</x:v>
      </x:c>
      <x:c r="D110" s="0" t="s">
        <x:v>87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73015</x:v>
      </x:c>
    </x:row>
    <x:row r="111" spans="1:12">
      <x:c r="A111" s="0" t="s">
        <x:v>50</x:v>
      </x:c>
      <x:c r="B111" s="0" t="s">
        <x:v>51</x:v>
      </x:c>
      <x:c r="C111" s="0" t="s">
        <x:v>86</x:v>
      </x:c>
      <x:c r="D111" s="0" t="s">
        <x:v>87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55595</x:v>
      </x:c>
    </x:row>
    <x:row r="112" spans="1:12">
      <x:c r="A112" s="0" t="s">
        <x:v>50</x:v>
      </x:c>
      <x:c r="B112" s="0" t="s">
        <x:v>51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352655</x:v>
      </x:c>
    </x:row>
    <x:row r="113" spans="1:12">
      <x:c r="A113" s="0" t="s">
        <x:v>50</x:v>
      </x:c>
      <x:c r="B113" s="0" t="s">
        <x:v>51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34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19771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29732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35837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18337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103333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76</x:v>
      </x:c>
      <x:c r="F119" s="0" t="s">
        <x:v>77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84750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76</x:v>
      </x:c>
      <x:c r="F120" s="0" t="s">
        <x:v>77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36777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76</x:v>
      </x:c>
      <x:c r="F121" s="0" t="s">
        <x:v>77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24118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345745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31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15639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44941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74684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28730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75295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49421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31012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26023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43611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31.1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1849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5285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9195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54</x:v>
      </x:c>
      <x:c r="H137" s="0" t="s">
        <x:v>54</x:v>
      </x:c>
      <x:c r="I137" s="0" t="s">
        <x:v>66</x:v>
      </x:c>
      <x:c r="J137" s="0" t="s">
        <x:v>67</x:v>
      </x:c>
      <x:c r="K137" s="0" t="s">
        <x:v>57</x:v>
      </x:c>
      <x:c r="L137" s="0">
        <x:v>3279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54</x:v>
      </x:c>
      <x:c r="H138" s="0" t="s">
        <x:v>54</x:v>
      </x:c>
      <x:c r="I138" s="0" t="s">
        <x:v>68</x:v>
      </x:c>
      <x:c r="J138" s="0" t="s">
        <x:v>69</x:v>
      </x:c>
      <x:c r="K138" s="0" t="s">
        <x:v>57</x:v>
      </x:c>
      <x:c r="L138" s="0">
        <x:v>10229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54</x:v>
      </x:c>
      <x:c r="H139" s="0" t="s">
        <x:v>54</x:v>
      </x:c>
      <x:c r="I139" s="0" t="s">
        <x:v>70</x:v>
      </x:c>
      <x:c r="J139" s="0" t="s">
        <x:v>71</x:v>
      </x:c>
      <x:c r="K139" s="0" t="s">
        <x:v>57</x:v>
      </x:c>
      <x:c r="L139" s="0">
        <x:v>6763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54</x:v>
      </x:c>
      <x:c r="H140" s="0" t="s">
        <x:v>54</x:v>
      </x:c>
      <x:c r="I140" s="0" t="s">
        <x:v>72</x:v>
      </x:c>
      <x:c r="J140" s="0" t="s">
        <x:v>73</x:v>
      </x:c>
      <x:c r="K140" s="0" t="s">
        <x:v>57</x:v>
      </x:c>
      <x:c r="L140" s="0">
        <x:v>3637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54</x:v>
      </x:c>
      <x:c r="H141" s="0" t="s">
        <x:v>54</x:v>
      </x:c>
      <x:c r="I141" s="0" t="s">
        <x:v>74</x:v>
      </x:c>
      <x:c r="J141" s="0" t="s">
        <x:v>75</x:v>
      </x:c>
      <x:c r="K141" s="0" t="s">
        <x:v>57</x:v>
      </x:c>
      <x:c r="L141" s="0">
        <x:v>3374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82</x:v>
      </x:c>
      <x:c r="F142" s="0" t="s">
        <x:v>83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16888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82</x:v>
      </x:c>
      <x:c r="F143" s="0" t="s">
        <x:v>83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28.2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82</x:v>
      </x:c>
      <x:c r="F144" s="0" t="s">
        <x:v>83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1546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82</x:v>
      </x:c>
      <x:c r="F145" s="0" t="s">
        <x:v>83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2774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3584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1224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2483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1608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1589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2080</x:v>
      </x:c>
    </x:row>
    <x:row r="152" spans="1:12">
      <x:c r="A152" s="0" t="s">
        <x:v>88</x:v>
      </x:c>
      <x:c r="B152" s="0" t="s">
        <x:v>89</x:v>
      </x:c>
      <x:c r="C152" s="0" t="s">
        <x:v>50</x:v>
      </x:c>
      <x:c r="D152" s="0" t="s">
        <x:v>52</x:v>
      </x:c>
      <x:c r="E152" s="0" t="s">
        <x:v>50</x:v>
      </x:c>
      <x:c r="F152" s="0" t="s">
        <x:v>53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95067</x:v>
      </x:c>
    </x:row>
    <x:row r="153" spans="1:12">
      <x:c r="A153" s="0" t="s">
        <x:v>88</x:v>
      </x:c>
      <x:c r="B153" s="0" t="s">
        <x:v>89</x:v>
      </x:c>
      <x:c r="C153" s="0" t="s">
        <x:v>50</x:v>
      </x:c>
      <x:c r="D153" s="0" t="s">
        <x:v>52</x:v>
      </x:c>
      <x:c r="E153" s="0" t="s">
        <x:v>50</x:v>
      </x:c>
      <x:c r="F153" s="0" t="s">
        <x:v>53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25.3</x:v>
      </x:c>
    </x:row>
    <x:row r="154" spans="1:12">
      <x:c r="A154" s="0" t="s">
        <x:v>88</x:v>
      </x:c>
      <x:c r="B154" s="0" t="s">
        <x:v>89</x:v>
      </x:c>
      <x:c r="C154" s="0" t="s">
        <x:v>50</x:v>
      </x:c>
      <x:c r="D154" s="0" t="s">
        <x:v>52</x:v>
      </x:c>
      <x:c r="E154" s="0" t="s">
        <x:v>50</x:v>
      </x:c>
      <x:c r="F154" s="0" t="s">
        <x:v>53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18520</x:v>
      </x:c>
    </x:row>
    <x:row r="155" spans="1:12">
      <x:c r="A155" s="0" t="s">
        <x:v>88</x:v>
      </x:c>
      <x:c r="B155" s="0" t="s">
        <x:v>89</x:v>
      </x:c>
      <x:c r="C155" s="0" t="s">
        <x:v>50</x:v>
      </x:c>
      <x:c r="D155" s="0" t="s">
        <x:v>52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20188</x:v>
      </x:c>
    </x:row>
    <x:row r="156" spans="1:12">
      <x:c r="A156" s="0" t="s">
        <x:v>88</x:v>
      </x:c>
      <x:c r="B156" s="0" t="s">
        <x:v>89</x:v>
      </x:c>
      <x:c r="C156" s="0" t="s">
        <x:v>50</x:v>
      </x:c>
      <x:c r="D156" s="0" t="s">
        <x:v>52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7465</x:v>
      </x:c>
    </x:row>
    <x:row r="157" spans="1:12">
      <x:c r="A157" s="0" t="s">
        <x:v>88</x:v>
      </x:c>
      <x:c r="B157" s="0" t="s">
        <x:v>89</x:v>
      </x:c>
      <x:c r="C157" s="0" t="s">
        <x:v>50</x:v>
      </x:c>
      <x:c r="D157" s="0" t="s">
        <x:v>52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2880</x:v>
      </x:c>
    </x:row>
    <x:row r="158" spans="1:12">
      <x:c r="A158" s="0" t="s">
        <x:v>88</x:v>
      </x:c>
      <x:c r="B158" s="0" t="s">
        <x:v>89</x:v>
      </x:c>
      <x:c r="C158" s="0" t="s">
        <x:v>50</x:v>
      </x:c>
      <x:c r="D158" s="0" t="s">
        <x:v>52</x:v>
      </x:c>
      <x:c r="E158" s="0" t="s">
        <x:v>50</x:v>
      </x:c>
      <x:c r="F158" s="0" t="s">
        <x:v>53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13743</x:v>
      </x:c>
    </x:row>
    <x:row r="159" spans="1:12">
      <x:c r="A159" s="0" t="s">
        <x:v>88</x:v>
      </x:c>
      <x:c r="B159" s="0" t="s">
        <x:v>89</x:v>
      </x:c>
      <x:c r="C159" s="0" t="s">
        <x:v>50</x:v>
      </x:c>
      <x:c r="D159" s="0" t="s">
        <x:v>52</x:v>
      </x:c>
      <x:c r="E159" s="0" t="s">
        <x:v>50</x:v>
      </x:c>
      <x:c r="F159" s="0" t="s">
        <x:v>53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16766</x:v>
      </x:c>
    </x:row>
    <x:row r="160" spans="1:12">
      <x:c r="A160" s="0" t="s">
        <x:v>88</x:v>
      </x:c>
      <x:c r="B160" s="0" t="s">
        <x:v>89</x:v>
      </x:c>
      <x:c r="C160" s="0" t="s">
        <x:v>50</x:v>
      </x:c>
      <x:c r="D160" s="0" t="s">
        <x:v>52</x:v>
      </x:c>
      <x:c r="E160" s="0" t="s">
        <x:v>50</x:v>
      </x:c>
      <x:c r="F160" s="0" t="s">
        <x:v>53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6449</x:v>
      </x:c>
    </x:row>
    <x:row r="161" spans="1:12">
      <x:c r="A161" s="0" t="s">
        <x:v>88</x:v>
      </x:c>
      <x:c r="B161" s="0" t="s">
        <x:v>89</x:v>
      </x:c>
      <x:c r="C161" s="0" t="s">
        <x:v>50</x:v>
      </x:c>
      <x:c r="D161" s="0" t="s">
        <x:v>52</x:v>
      </x:c>
      <x:c r="E161" s="0" t="s">
        <x:v>50</x:v>
      </x:c>
      <x:c r="F161" s="0" t="s">
        <x:v>53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9056</x:v>
      </x:c>
    </x:row>
    <x:row r="162" spans="1:12">
      <x:c r="A162" s="0" t="s">
        <x:v>88</x:v>
      </x:c>
      <x:c r="B162" s="0" t="s">
        <x:v>89</x:v>
      </x:c>
      <x:c r="C162" s="0" t="s">
        <x:v>50</x:v>
      </x:c>
      <x:c r="D162" s="0" t="s">
        <x:v>52</x:v>
      </x:c>
      <x:c r="E162" s="0" t="s">
        <x:v>76</x:v>
      </x:c>
      <x:c r="F162" s="0" t="s">
        <x:v>77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94923</x:v>
      </x:c>
    </x:row>
    <x:row r="163" spans="1:12">
      <x:c r="A163" s="0" t="s">
        <x:v>88</x:v>
      </x:c>
      <x:c r="B163" s="0" t="s">
        <x:v>89</x:v>
      </x:c>
      <x:c r="C163" s="0" t="s">
        <x:v>50</x:v>
      </x:c>
      <x:c r="D163" s="0" t="s">
        <x:v>52</x:v>
      </x:c>
      <x:c r="E163" s="0" t="s">
        <x:v>76</x:v>
      </x:c>
      <x:c r="F163" s="0" t="s">
        <x:v>77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25.2</x:v>
      </x:c>
    </x:row>
    <x:row r="164" spans="1:12">
      <x:c r="A164" s="0" t="s">
        <x:v>88</x:v>
      </x:c>
      <x:c r="B164" s="0" t="s">
        <x:v>89</x:v>
      </x:c>
      <x:c r="C164" s="0" t="s">
        <x:v>50</x:v>
      </x:c>
      <x:c r="D164" s="0" t="s">
        <x:v>52</x:v>
      </x:c>
      <x:c r="E164" s="0" t="s">
        <x:v>76</x:v>
      </x:c>
      <x:c r="F164" s="0" t="s">
        <x:v>77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18513</x:v>
      </x:c>
    </x:row>
    <x:row r="165" spans="1:12">
      <x:c r="A165" s="0" t="s">
        <x:v>88</x:v>
      </x:c>
      <x:c r="B165" s="0" t="s">
        <x:v>89</x:v>
      </x:c>
      <x:c r="C165" s="0" t="s">
        <x:v>50</x:v>
      </x:c>
      <x:c r="D165" s="0" t="s">
        <x:v>52</x:v>
      </x:c>
      <x:c r="E165" s="0" t="s">
        <x:v>76</x:v>
      </x:c>
      <x:c r="F165" s="0" t="s">
        <x:v>77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20172</x:v>
      </x:c>
    </x:row>
    <x:row r="166" spans="1:12">
      <x:c r="A166" s="0" t="s">
        <x:v>88</x:v>
      </x:c>
      <x:c r="B166" s="0" t="s">
        <x:v>89</x:v>
      </x:c>
      <x:c r="C166" s="0" t="s">
        <x:v>50</x:v>
      </x:c>
      <x:c r="D166" s="0" t="s">
        <x:v>52</x:v>
      </x:c>
      <x:c r="E166" s="0" t="s">
        <x:v>76</x:v>
      </x:c>
      <x:c r="F166" s="0" t="s">
        <x:v>77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7455</x:v>
      </x:c>
    </x:row>
    <x:row r="167" spans="1:12">
      <x:c r="A167" s="0" t="s">
        <x:v>88</x:v>
      </x:c>
      <x:c r="B167" s="0" t="s">
        <x:v>89</x:v>
      </x:c>
      <x:c r="C167" s="0" t="s">
        <x:v>50</x:v>
      </x:c>
      <x:c r="D167" s="0" t="s">
        <x:v>52</x:v>
      </x:c>
      <x:c r="E167" s="0" t="s">
        <x:v>76</x:v>
      </x:c>
      <x:c r="F167" s="0" t="s">
        <x:v>77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2871</x:v>
      </x:c>
    </x:row>
    <x:row r="168" spans="1:12">
      <x:c r="A168" s="0" t="s">
        <x:v>88</x:v>
      </x:c>
      <x:c r="B168" s="0" t="s">
        <x:v>89</x:v>
      </x:c>
      <x:c r="C168" s="0" t="s">
        <x:v>50</x:v>
      </x:c>
      <x:c r="D168" s="0" t="s">
        <x:v>52</x:v>
      </x:c>
      <x:c r="E168" s="0" t="s">
        <x:v>76</x:v>
      </x:c>
      <x:c r="F168" s="0" t="s">
        <x:v>77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13722</x:v>
      </x:c>
    </x:row>
    <x:row r="169" spans="1:12">
      <x:c r="A169" s="0" t="s">
        <x:v>88</x:v>
      </x:c>
      <x:c r="B169" s="0" t="s">
        <x:v>89</x:v>
      </x:c>
      <x:c r="C169" s="0" t="s">
        <x:v>50</x:v>
      </x:c>
      <x:c r="D169" s="0" t="s">
        <x:v>52</x:v>
      </x:c>
      <x:c r="E169" s="0" t="s">
        <x:v>76</x:v>
      </x:c>
      <x:c r="F169" s="0" t="s">
        <x:v>77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16742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76</x:v>
      </x:c>
      <x:c r="F170" s="0" t="s">
        <x:v>77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6427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76</x:v>
      </x:c>
      <x:c r="F171" s="0" t="s">
        <x:v>77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9021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78</x:v>
      </x:c>
      <x:c r="F172" s="0" t="s">
        <x:v>79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129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78</x:v>
      </x:c>
      <x:c r="F173" s="0" t="s">
        <x:v>79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34.3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78</x:v>
      </x:c>
      <x:c r="F174" s="0" t="s">
        <x:v>79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6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78</x:v>
      </x:c>
      <x:c r="F175" s="0" t="s">
        <x:v>79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14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78</x:v>
      </x:c>
      <x:c r="F176" s="0" t="s">
        <x:v>79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9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78</x:v>
      </x:c>
      <x:c r="F177" s="0" t="s">
        <x:v>79</x:v>
      </x:c>
      <x:c r="G177" s="0" t="s">
        <x:v>54</x:v>
      </x:c>
      <x:c r="H177" s="0" t="s">
        <x:v>54</x:v>
      </x:c>
      <x:c r="I177" s="0" t="s">
        <x:v>66</x:v>
      </x:c>
      <x:c r="J177" s="0" t="s">
        <x:v>67</x:v>
      </x:c>
      <x:c r="K177" s="0" t="s">
        <x:v>57</x:v>
      </x:c>
      <x:c r="L177" s="0">
        <x:v>8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78</x:v>
      </x:c>
      <x:c r="F178" s="0" t="s">
        <x:v>79</x:v>
      </x:c>
      <x:c r="G178" s="0" t="s">
        <x:v>54</x:v>
      </x:c>
      <x:c r="H178" s="0" t="s">
        <x:v>54</x:v>
      </x:c>
      <x:c r="I178" s="0" t="s">
        <x:v>68</x:v>
      </x:c>
      <x:c r="J178" s="0" t="s">
        <x:v>69</x:v>
      </x:c>
      <x:c r="K178" s="0" t="s">
        <x:v>57</x:v>
      </x:c>
      <x:c r="L178" s="0">
        <x:v>21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78</x:v>
      </x:c>
      <x:c r="F179" s="0" t="s">
        <x:v>79</x:v>
      </x:c>
      <x:c r="G179" s="0" t="s">
        <x:v>54</x:v>
      </x:c>
      <x:c r="H179" s="0" t="s">
        <x:v>54</x:v>
      </x:c>
      <x:c r="I179" s="0" t="s">
        <x:v>70</x:v>
      </x:c>
      <x:c r="J179" s="0" t="s">
        <x:v>71</x:v>
      </x:c>
      <x:c r="K179" s="0" t="s">
        <x:v>57</x:v>
      </x:c>
      <x:c r="L179" s="0">
        <x:v>22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78</x:v>
      </x:c>
      <x:c r="F180" s="0" t="s">
        <x:v>79</x:v>
      </x:c>
      <x:c r="G180" s="0" t="s">
        <x:v>54</x:v>
      </x:c>
      <x:c r="H180" s="0" t="s">
        <x:v>54</x:v>
      </x:c>
      <x:c r="I180" s="0" t="s">
        <x:v>72</x:v>
      </x:c>
      <x:c r="J180" s="0" t="s">
        <x:v>73</x:v>
      </x:c>
      <x:c r="K180" s="0" t="s">
        <x:v>57</x:v>
      </x:c>
      <x:c r="L180" s="0">
        <x:v>19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78</x:v>
      </x:c>
      <x:c r="F181" s="0" t="s">
        <x:v>79</x:v>
      </x:c>
      <x:c r="G181" s="0" t="s">
        <x:v>54</x:v>
      </x:c>
      <x:c r="H181" s="0" t="s">
        <x:v>54</x:v>
      </x:c>
      <x:c r="I181" s="0" t="s">
        <x:v>74</x:v>
      </x:c>
      <x:c r="J181" s="0" t="s">
        <x:v>75</x:v>
      </x:c>
      <x:c r="K181" s="0" t="s">
        <x:v>57</x:v>
      </x:c>
      <x:c r="L181" s="0">
        <x:v>30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80</x:v>
      </x:c>
      <x:c r="F182" s="0" t="s">
        <x:v>81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80</x:v>
      </x:c>
      <x:c r="F183" s="0" t="s">
        <x:v>81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27.5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80</x:v>
      </x:c>
      <x:c r="F184" s="0" t="s">
        <x:v>81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80</x:v>
      </x:c>
      <x:c r="F185" s="0" t="s">
        <x:v>81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80</x:v>
      </x:c>
      <x:c r="F186" s="0" t="s">
        <x:v>81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80</x:v>
      </x:c>
      <x:c r="F187" s="0" t="s">
        <x:v>81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80</x:v>
      </x:c>
      <x:c r="F188" s="0" t="s">
        <x:v>81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0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80</x:v>
      </x:c>
      <x:c r="F189" s="0" t="s">
        <x:v>81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2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80</x:v>
      </x:c>
      <x:c r="F190" s="0" t="s">
        <x:v>81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80</x:v>
      </x:c>
      <x:c r="F191" s="0" t="s">
        <x:v>81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4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82</x:v>
      </x:c>
      <x:c r="F192" s="0" t="s">
        <x:v>83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3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82</x:v>
      </x:c>
      <x:c r="F193" s="0" t="s">
        <x:v>83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70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82</x:v>
      </x:c>
      <x:c r="F194" s="0" t="s">
        <x:v>83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82</x:v>
      </x:c>
      <x:c r="F195" s="0" t="s">
        <x:v>83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0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82</x:v>
      </x:c>
      <x:c r="F196" s="0" t="s">
        <x:v>83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82</x:v>
      </x:c>
      <x:c r="F197" s="0" t="s">
        <x:v>83</x:v>
      </x:c>
      <x:c r="G197" s="0" t="s">
        <x:v>54</x:v>
      </x:c>
      <x:c r="H197" s="0" t="s">
        <x:v>54</x:v>
      </x:c>
      <x:c r="I197" s="0" t="s">
        <x:v>66</x:v>
      </x:c>
      <x:c r="J197" s="0" t="s">
        <x:v>67</x:v>
      </x:c>
      <x:c r="K197" s="0" t="s">
        <x:v>57</x:v>
      </x:c>
      <x:c r="L197" s="0">
        <x:v>0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82</x:v>
      </x:c>
      <x:c r="F198" s="0" t="s">
        <x:v>83</x:v>
      </x:c>
      <x:c r="G198" s="0" t="s">
        <x:v>54</x:v>
      </x:c>
      <x:c r="H198" s="0" t="s">
        <x:v>54</x:v>
      </x:c>
      <x:c r="I198" s="0" t="s">
        <x:v>68</x:v>
      </x:c>
      <x:c r="J198" s="0" t="s">
        <x:v>69</x:v>
      </x:c>
      <x:c r="K198" s="0" t="s">
        <x:v>57</x:v>
      </x:c>
      <x:c r="L198" s="0">
        <x:v>0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82</x:v>
      </x:c>
      <x:c r="F199" s="0" t="s">
        <x:v>83</x:v>
      </x:c>
      <x:c r="G199" s="0" t="s">
        <x:v>54</x:v>
      </x:c>
      <x:c r="H199" s="0" t="s">
        <x:v>54</x:v>
      </x:c>
      <x:c r="I199" s="0" t="s">
        <x:v>70</x:v>
      </x:c>
      <x:c r="J199" s="0" t="s">
        <x:v>71</x:v>
      </x:c>
      <x:c r="K199" s="0" t="s">
        <x:v>57</x:v>
      </x:c>
      <x:c r="L199" s="0">
        <x:v>0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82</x:v>
      </x:c>
      <x:c r="F200" s="0" t="s">
        <x:v>83</x:v>
      </x:c>
      <x:c r="G200" s="0" t="s">
        <x:v>54</x:v>
      </x:c>
      <x:c r="H200" s="0" t="s">
        <x:v>54</x:v>
      </x:c>
      <x:c r="I200" s="0" t="s">
        <x:v>72</x:v>
      </x:c>
      <x:c r="J200" s="0" t="s">
        <x:v>73</x:v>
      </x:c>
      <x:c r="K200" s="0" t="s">
        <x:v>57</x:v>
      </x:c>
      <x:c r="L200" s="0">
        <x:v>2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82</x:v>
      </x:c>
      <x:c r="F201" s="0" t="s">
        <x:v>83</x:v>
      </x:c>
      <x:c r="G201" s="0" t="s">
        <x:v>54</x:v>
      </x:c>
      <x:c r="H201" s="0" t="s">
        <x:v>54</x:v>
      </x:c>
      <x:c r="I201" s="0" t="s">
        <x:v>74</x:v>
      </x:c>
      <x:c r="J201" s="0" t="s">
        <x:v>75</x:v>
      </x:c>
      <x:c r="K201" s="0" t="s">
        <x:v>57</x:v>
      </x:c>
      <x:c r="L201" s="0">
        <x:v>1</x:v>
      </x:c>
    </x:row>
    <x:row r="202" spans="1:12">
      <x:c r="A202" s="0" t="s">
        <x:v>88</x:v>
      </x:c>
      <x:c r="B202" s="0" t="s">
        <x:v>89</x:v>
      </x:c>
      <x:c r="C202" s="0" t="s">
        <x:v>84</x:v>
      </x:c>
      <x:c r="D202" s="0" t="s">
        <x:v>85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51558</x:v>
      </x:c>
    </x:row>
    <x:row r="203" spans="1:12">
      <x:c r="A203" s="0" t="s">
        <x:v>88</x:v>
      </x:c>
      <x:c r="B203" s="0" t="s">
        <x:v>89</x:v>
      </x:c>
      <x:c r="C203" s="0" t="s">
        <x:v>84</x:v>
      </x:c>
      <x:c r="D203" s="0" t="s">
        <x:v>85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29</x:v>
      </x:c>
    </x:row>
    <x:row r="204" spans="1:12">
      <x:c r="A204" s="0" t="s">
        <x:v>88</x:v>
      </x:c>
      <x:c r="B204" s="0" t="s">
        <x:v>89</x:v>
      </x:c>
      <x:c r="C204" s="0" t="s">
        <x:v>84</x:v>
      </x:c>
      <x:c r="D204" s="0" t="s">
        <x:v>85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7848</x:v>
      </x:c>
    </x:row>
    <x:row r="205" spans="1:12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8273</x:v>
      </x:c>
    </x:row>
    <x:row r="206" spans="1:12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50</x:v>
      </x:c>
      <x:c r="F206" s="0" t="s">
        <x:v>53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3394</x:v>
      </x:c>
    </x:row>
    <x:row r="207" spans="1:12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50</x:v>
      </x:c>
      <x:c r="F207" s="0" t="s">
        <x:v>53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1445</x:v>
      </x:c>
    </x:row>
    <x:row r="208" spans="1:12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50</x:v>
      </x:c>
      <x:c r="F208" s="0" t="s">
        <x:v>53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8454</x:v>
      </x:c>
    </x:row>
    <x:row r="209" spans="1:12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11740</x:v>
      </x:c>
    </x:row>
    <x:row r="210" spans="1:12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5210</x:v>
      </x:c>
    </x:row>
    <x:row r="211" spans="1:12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5194</x:v>
      </x:c>
    </x:row>
    <x:row r="212" spans="1:12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51496</x:v>
      </x:c>
    </x:row>
    <x:row r="213" spans="1:12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29</x:v>
      </x:c>
    </x:row>
    <x:row r="214" spans="1:12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7846</x:v>
      </x:c>
    </x:row>
    <x:row r="215" spans="1:12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8267</x:v>
      </x:c>
    </x:row>
    <x:row r="216" spans="1:12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3391</x:v>
      </x:c>
    </x:row>
    <x:row r="217" spans="1:12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54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1441</x:v>
      </x:c>
    </x:row>
    <x:row r="218" spans="1:12">
      <x:c r="A218" s="0" t="s">
        <x:v>88</x:v>
      </x:c>
      <x:c r="B218" s="0" t="s">
        <x:v>89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8445</x:v>
      </x:c>
    </x:row>
    <x:row r="219" spans="1:12">
      <x:c r="A219" s="0" t="s">
        <x:v>88</x:v>
      </x:c>
      <x:c r="B219" s="0" t="s">
        <x:v>89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11730</x:v>
      </x:c>
    </x:row>
    <x:row r="220" spans="1:12">
      <x:c r="A220" s="0" t="s">
        <x:v>88</x:v>
      </x:c>
      <x:c r="B220" s="0" t="s">
        <x:v>89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5195</x:v>
      </x:c>
    </x:row>
    <x:row r="221" spans="1:12">
      <x:c r="A221" s="0" t="s">
        <x:v>88</x:v>
      </x:c>
      <x:c r="B221" s="0" t="s">
        <x:v>89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5181</x:v>
      </x:c>
    </x:row>
    <x:row r="222" spans="1:12">
      <x:c r="A222" s="0" t="s">
        <x:v>88</x:v>
      </x:c>
      <x:c r="B222" s="0" t="s">
        <x:v>89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54</x:v>
      </x:c>
    </x:row>
    <x:row r="223" spans="1:12">
      <x:c r="A223" s="0" t="s">
        <x:v>88</x:v>
      </x:c>
      <x:c r="B223" s="0" t="s">
        <x:v>89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39.2</x:v>
      </x:c>
    </x:row>
    <x:row r="224" spans="1:12">
      <x:c r="A224" s="0" t="s">
        <x:v>88</x:v>
      </x:c>
      <x:c r="B224" s="0" t="s">
        <x:v>89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</x:v>
      </x:c>
    </x:row>
    <x:row r="225" spans="1:12">
      <x:c r="A225" s="0" t="s">
        <x:v>88</x:v>
      </x:c>
      <x:c r="B225" s="0" t="s">
        <x:v>89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9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14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9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80</x:v>
      </x:c>
      <x:c r="F232" s="0" t="s">
        <x:v>81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80</x:v>
      </x:c>
      <x:c r="F233" s="0" t="s">
        <x:v>81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22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80</x:v>
      </x:c>
      <x:c r="F235" s="0" t="s">
        <x:v>81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2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80</x:v>
      </x:c>
      <x:c r="F236" s="0" t="s">
        <x:v>81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0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80</x:v>
      </x:c>
      <x:c r="F237" s="0" t="s">
        <x:v>81</x:v>
      </x:c>
      <x:c r="G237" s="0" t="s">
        <x:v>54</x:v>
      </x:c>
      <x:c r="H237" s="0" t="s">
        <x:v>54</x:v>
      </x:c>
      <x:c r="I237" s="0" t="s">
        <x:v>66</x:v>
      </x:c>
      <x:c r="J237" s="0" t="s">
        <x:v>67</x:v>
      </x:c>
      <x:c r="K237" s="0" t="s">
        <x:v>57</x:v>
      </x:c>
      <x:c r="L237" s="0">
        <x:v>0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80</x:v>
      </x:c>
      <x:c r="F238" s="0" t="s">
        <x:v>81</x:v>
      </x:c>
      <x:c r="G238" s="0" t="s">
        <x:v>54</x:v>
      </x:c>
      <x:c r="H238" s="0" t="s">
        <x:v>54</x:v>
      </x:c>
      <x:c r="I238" s="0" t="s">
        <x:v>68</x:v>
      </x:c>
      <x:c r="J238" s="0" t="s">
        <x:v>69</x:v>
      </x:c>
      <x:c r="K238" s="0" t="s">
        <x:v>57</x:v>
      </x:c>
      <x:c r="L238" s="0">
        <x:v>0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80</x:v>
      </x:c>
      <x:c r="F239" s="0" t="s">
        <x:v>81</x:v>
      </x:c>
      <x:c r="G239" s="0" t="s">
        <x:v>54</x:v>
      </x:c>
      <x:c r="H239" s="0" t="s">
        <x:v>54</x:v>
      </x:c>
      <x:c r="I239" s="0" t="s">
        <x:v>70</x:v>
      </x:c>
      <x:c r="J239" s="0" t="s">
        <x:v>71</x:v>
      </x:c>
      <x:c r="K239" s="0" t="s">
        <x:v>57</x:v>
      </x:c>
      <x:c r="L239" s="0">
        <x:v>1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80</x:v>
      </x:c>
      <x:c r="F240" s="0" t="s">
        <x:v>81</x:v>
      </x:c>
      <x:c r="G240" s="0" t="s">
        <x:v>54</x:v>
      </x:c>
      <x:c r="H240" s="0" t="s">
        <x:v>54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80</x:v>
      </x:c>
      <x:c r="F241" s="0" t="s">
        <x:v>81</x:v>
      </x:c>
      <x:c r="G241" s="0" t="s">
        <x:v>54</x:v>
      </x:c>
      <x:c r="H241" s="0" t="s">
        <x:v>54</x:v>
      </x:c>
      <x:c r="I241" s="0" t="s">
        <x:v>74</x:v>
      </x:c>
      <x:c r="J241" s="0" t="s">
        <x:v>75</x:v>
      </x:c>
      <x:c r="K241" s="0" t="s">
        <x:v>57</x:v>
      </x:c>
      <x:c r="L241" s="0">
        <x:v>4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82</x:v>
      </x:c>
      <x:c r="F242" s="0" t="s">
        <x:v>83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82</x:v>
      </x:c>
      <x:c r="F243" s="0" t="s">
        <x:v>83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60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82</x:v>
      </x:c>
      <x:c r="F245" s="0" t="s">
        <x:v>83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82</x:v>
      </x:c>
      <x:c r="F246" s="0" t="s">
        <x:v>83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82</x:v>
      </x:c>
      <x:c r="F247" s="0" t="s">
        <x:v>83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82</x:v>
      </x:c>
      <x:c r="F248" s="0" t="s">
        <x:v>83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82</x:v>
      </x:c>
      <x:c r="F249" s="0" t="s">
        <x:v>83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82</x:v>
      </x:c>
      <x:c r="F251" s="0" t="s">
        <x:v>83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88</x:v>
      </x:c>
      <x:c r="B252" s="0" t="s">
        <x:v>89</x:v>
      </x:c>
      <x:c r="C252" s="0" t="s">
        <x:v>86</x:v>
      </x:c>
      <x:c r="D252" s="0" t="s">
        <x:v>87</x:v>
      </x:c>
      <x:c r="E252" s="0" t="s">
        <x:v>50</x:v>
      </x:c>
      <x:c r="F252" s="0" t="s">
        <x:v>53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43509</x:v>
      </x:c>
    </x:row>
    <x:row r="253" spans="1:12">
      <x:c r="A253" s="0" t="s">
        <x:v>88</x:v>
      </x:c>
      <x:c r="B253" s="0" t="s">
        <x:v>89</x:v>
      </x:c>
      <x:c r="C253" s="0" t="s">
        <x:v>86</x:v>
      </x:c>
      <x:c r="D253" s="0" t="s">
        <x:v>87</x:v>
      </x:c>
      <x:c r="E253" s="0" t="s">
        <x:v>50</x:v>
      </x:c>
      <x:c r="F253" s="0" t="s">
        <x:v>53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20.9</x:v>
      </x:c>
    </x:row>
    <x:row r="254" spans="1:12">
      <x:c r="A254" s="0" t="s">
        <x:v>88</x:v>
      </x:c>
      <x:c r="B254" s="0" t="s">
        <x:v>89</x:v>
      </x:c>
      <x:c r="C254" s="0" t="s">
        <x:v>86</x:v>
      </x:c>
      <x:c r="D254" s="0" t="s">
        <x:v>87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10672</x:v>
      </x:c>
    </x:row>
    <x:row r="255" spans="1:12">
      <x:c r="A255" s="0" t="s">
        <x:v>88</x:v>
      </x:c>
      <x:c r="B255" s="0" t="s">
        <x:v>89</x:v>
      </x:c>
      <x:c r="C255" s="0" t="s">
        <x:v>86</x:v>
      </x:c>
      <x:c r="D255" s="0" t="s">
        <x:v>87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11915</x:v>
      </x:c>
    </x:row>
    <x:row r="256" spans="1:12">
      <x:c r="A256" s="0" t="s">
        <x:v>88</x:v>
      </x:c>
      <x:c r="B256" s="0" t="s">
        <x:v>89</x:v>
      </x:c>
      <x:c r="C256" s="0" t="s">
        <x:v>86</x:v>
      </x:c>
      <x:c r="D256" s="0" t="s">
        <x:v>87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4071</x:v>
      </x:c>
    </x:row>
    <x:row r="257" spans="1:12">
      <x:c r="A257" s="0" t="s">
        <x:v>88</x:v>
      </x:c>
      <x:c r="B257" s="0" t="s">
        <x:v>89</x:v>
      </x:c>
      <x:c r="C257" s="0" t="s">
        <x:v>86</x:v>
      </x:c>
      <x:c r="D257" s="0" t="s">
        <x:v>87</x:v>
      </x:c>
      <x:c r="E257" s="0" t="s">
        <x:v>50</x:v>
      </x:c>
      <x:c r="F257" s="0" t="s">
        <x:v>53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1435</x:v>
      </x:c>
    </x:row>
    <x:row r="258" spans="1:12">
      <x:c r="A258" s="0" t="s">
        <x:v>88</x:v>
      </x:c>
      <x:c r="B258" s="0" t="s">
        <x:v>89</x:v>
      </x:c>
      <x:c r="C258" s="0" t="s">
        <x:v>86</x:v>
      </x:c>
      <x:c r="D258" s="0" t="s">
        <x:v>87</x:v>
      </x:c>
      <x:c r="E258" s="0" t="s">
        <x:v>50</x:v>
      </x:c>
      <x:c r="F258" s="0" t="s">
        <x:v>53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5289</x:v>
      </x:c>
    </x:row>
    <x:row r="259" spans="1:12">
      <x:c r="A259" s="0" t="s">
        <x:v>88</x:v>
      </x:c>
      <x:c r="B259" s="0" t="s">
        <x:v>89</x:v>
      </x:c>
      <x:c r="C259" s="0" t="s">
        <x:v>86</x:v>
      </x:c>
      <x:c r="D259" s="0" t="s">
        <x:v>87</x:v>
      </x:c>
      <x:c r="E259" s="0" t="s">
        <x:v>50</x:v>
      </x:c>
      <x:c r="F259" s="0" t="s">
        <x:v>53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5026</x:v>
      </x:c>
    </x:row>
    <x:row r="260" spans="1:12">
      <x:c r="A260" s="0" t="s">
        <x:v>88</x:v>
      </x:c>
      <x:c r="B260" s="0" t="s">
        <x:v>89</x:v>
      </x:c>
      <x:c r="C260" s="0" t="s">
        <x:v>86</x:v>
      </x:c>
      <x:c r="D260" s="0" t="s">
        <x:v>87</x:v>
      </x:c>
      <x:c r="E260" s="0" t="s">
        <x:v>50</x:v>
      </x:c>
      <x:c r="F260" s="0" t="s">
        <x:v>53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1239</x:v>
      </x:c>
    </x:row>
    <x:row r="261" spans="1:12">
      <x:c r="A261" s="0" t="s">
        <x:v>88</x:v>
      </x:c>
      <x:c r="B261" s="0" t="s">
        <x:v>89</x:v>
      </x:c>
      <x:c r="C261" s="0" t="s">
        <x:v>86</x:v>
      </x:c>
      <x:c r="D261" s="0" t="s">
        <x:v>87</x:v>
      </x:c>
      <x:c r="E261" s="0" t="s">
        <x:v>50</x:v>
      </x:c>
      <x:c r="F261" s="0" t="s">
        <x:v>53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3862</x:v>
      </x:c>
    </x:row>
    <x:row r="262" spans="1:12">
      <x:c r="A262" s="0" t="s">
        <x:v>88</x:v>
      </x:c>
      <x:c r="B262" s="0" t="s">
        <x:v>89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43427</x:v>
      </x:c>
    </x:row>
    <x:row r="263" spans="1:12">
      <x:c r="A263" s="0" t="s">
        <x:v>88</x:v>
      </x:c>
      <x:c r="B263" s="0" t="s">
        <x:v>89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20.9</x:v>
      </x:c>
    </x:row>
    <x:row r="264" spans="1:12">
      <x:c r="A264" s="0" t="s">
        <x:v>88</x:v>
      </x:c>
      <x:c r="B264" s="0" t="s">
        <x:v>89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10667</x:v>
      </x:c>
    </x:row>
    <x:row r="265" spans="1:12">
      <x:c r="A265" s="0" t="s">
        <x:v>88</x:v>
      </x:c>
      <x:c r="B265" s="0" t="s">
        <x:v>89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11905</x:v>
      </x:c>
    </x:row>
    <x:row r="266" spans="1:12">
      <x:c r="A266" s="0" t="s">
        <x:v>88</x:v>
      </x:c>
      <x:c r="B266" s="0" t="s">
        <x:v>89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4064</x:v>
      </x:c>
    </x:row>
    <x:row r="267" spans="1:12">
      <x:c r="A267" s="0" t="s">
        <x:v>88</x:v>
      </x:c>
      <x:c r="B267" s="0" t="s">
        <x:v>89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1430</x:v>
      </x:c>
    </x:row>
    <x:row r="268" spans="1:12">
      <x:c r="A268" s="0" t="s">
        <x:v>88</x:v>
      </x:c>
      <x:c r="B268" s="0" t="s">
        <x:v>89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5277</x:v>
      </x:c>
    </x:row>
    <x:row r="269" spans="1:12">
      <x:c r="A269" s="0" t="s">
        <x:v>88</x:v>
      </x:c>
      <x:c r="B269" s="0" t="s">
        <x:v>89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5012</x:v>
      </x:c>
    </x:row>
    <x:row r="270" spans="1:12">
      <x:c r="A270" s="0" t="s">
        <x:v>88</x:v>
      </x:c>
      <x:c r="B270" s="0" t="s">
        <x:v>89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1232</x:v>
      </x:c>
    </x:row>
    <x:row r="271" spans="1:12">
      <x:c r="A271" s="0" t="s">
        <x:v>88</x:v>
      </x:c>
      <x:c r="B271" s="0" t="s">
        <x:v>89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3840</x:v>
      </x:c>
    </x:row>
    <x:row r="272" spans="1:12">
      <x:c r="A272" s="0" t="s">
        <x:v>88</x:v>
      </x:c>
      <x:c r="B272" s="0" t="s">
        <x:v>89</x:v>
      </x:c>
      <x:c r="C272" s="0" t="s">
        <x:v>86</x:v>
      </x:c>
      <x:c r="D272" s="0" t="s">
        <x:v>87</x:v>
      </x:c>
      <x:c r="E272" s="0" t="s">
        <x:v>78</x:v>
      </x:c>
      <x:c r="F272" s="0" t="s">
        <x:v>79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75</x:v>
      </x:c>
    </x:row>
    <x:row r="273" spans="1:12">
      <x:c r="A273" s="0" t="s">
        <x:v>88</x:v>
      </x:c>
      <x:c r="B273" s="0" t="s">
        <x:v>89</x:v>
      </x:c>
      <x:c r="C273" s="0" t="s">
        <x:v>86</x:v>
      </x:c>
      <x:c r="D273" s="0" t="s">
        <x:v>87</x:v>
      </x:c>
      <x:c r="E273" s="0" t="s">
        <x:v>78</x:v>
      </x:c>
      <x:c r="F273" s="0" t="s">
        <x:v>79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30.3</x:v>
      </x:c>
    </x:row>
    <x:row r="274" spans="1:12">
      <x:c r="A274" s="0" t="s">
        <x:v>88</x:v>
      </x:c>
      <x:c r="B274" s="0" t="s">
        <x:v>89</x:v>
      </x:c>
      <x:c r="C274" s="0" t="s">
        <x:v>86</x:v>
      </x:c>
      <x:c r="D274" s="0" t="s">
        <x:v>87</x:v>
      </x:c>
      <x:c r="E274" s="0" t="s">
        <x:v>78</x:v>
      </x:c>
      <x:c r="F274" s="0" t="s">
        <x:v>79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4</x:v>
      </x:c>
    </x:row>
    <x:row r="275" spans="1:12">
      <x:c r="A275" s="0" t="s">
        <x:v>88</x:v>
      </x:c>
      <x:c r="B275" s="0" t="s">
        <x:v>89</x:v>
      </x:c>
      <x:c r="C275" s="0" t="s">
        <x:v>86</x:v>
      </x:c>
      <x:c r="D275" s="0" t="s">
        <x:v>87</x:v>
      </x:c>
      <x:c r="E275" s="0" t="s">
        <x:v>78</x:v>
      </x:c>
      <x:c r="F275" s="0" t="s">
        <x:v>79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88</x:v>
      </x:c>
      <x:c r="B276" s="0" t="s">
        <x:v>89</x:v>
      </x:c>
      <x:c r="C276" s="0" t="s">
        <x:v>86</x:v>
      </x:c>
      <x:c r="D276" s="0" t="s">
        <x:v>87</x:v>
      </x:c>
      <x:c r="E276" s="0" t="s">
        <x:v>78</x:v>
      </x:c>
      <x:c r="F276" s="0" t="s">
        <x:v>79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6</x:v>
      </x:c>
    </x:row>
    <x:row r="277" spans="1:12">
      <x:c r="A277" s="0" t="s">
        <x:v>88</x:v>
      </x:c>
      <x:c r="B277" s="0" t="s">
        <x:v>89</x:v>
      </x:c>
      <x:c r="C277" s="0" t="s">
        <x:v>86</x:v>
      </x:c>
      <x:c r="D277" s="0" t="s">
        <x:v>87</x:v>
      </x:c>
      <x:c r="E277" s="0" t="s">
        <x:v>78</x:v>
      </x:c>
      <x:c r="F277" s="0" t="s">
        <x:v>79</x:v>
      </x:c>
      <x:c r="G277" s="0" t="s">
        <x:v>54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4</x:v>
      </x:c>
    </x:row>
    <x:row r="278" spans="1:12">
      <x:c r="A278" s="0" t="s">
        <x:v>88</x:v>
      </x:c>
      <x:c r="B278" s="0" t="s">
        <x:v>89</x:v>
      </x:c>
      <x:c r="C278" s="0" t="s">
        <x:v>86</x:v>
      </x:c>
      <x:c r="D278" s="0" t="s">
        <x:v>87</x:v>
      </x:c>
      <x:c r="E278" s="0" t="s">
        <x:v>78</x:v>
      </x:c>
      <x:c r="F278" s="0" t="s">
        <x:v>79</x:v>
      </x:c>
      <x:c r="G278" s="0" t="s">
        <x:v>54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12</x:v>
      </x:c>
    </x:row>
    <x:row r="279" spans="1:12">
      <x:c r="A279" s="0" t="s">
        <x:v>88</x:v>
      </x:c>
      <x:c r="B279" s="0" t="s">
        <x:v>89</x:v>
      </x:c>
      <x:c r="C279" s="0" t="s">
        <x:v>86</x:v>
      </x:c>
      <x:c r="D279" s="0" t="s">
        <x:v>87</x:v>
      </x:c>
      <x:c r="E279" s="0" t="s">
        <x:v>78</x:v>
      </x:c>
      <x:c r="F279" s="0" t="s">
        <x:v>79</x:v>
      </x:c>
      <x:c r="G279" s="0" t="s">
        <x:v>54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13</x:v>
      </x:c>
    </x:row>
    <x:row r="280" spans="1:12">
      <x:c r="A280" s="0" t="s">
        <x:v>88</x:v>
      </x:c>
      <x:c r="B280" s="0" t="s">
        <x:v>89</x:v>
      </x:c>
      <x:c r="C280" s="0" t="s">
        <x:v>86</x:v>
      </x:c>
      <x:c r="D280" s="0" t="s">
        <x:v>87</x:v>
      </x:c>
      <x:c r="E280" s="0" t="s">
        <x:v>78</x:v>
      </x:c>
      <x:c r="F280" s="0" t="s">
        <x:v>79</x:v>
      </x:c>
      <x:c r="G280" s="0" t="s">
        <x:v>54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5</x:v>
      </x:c>
    </x:row>
    <x:row r="281" spans="1:12">
      <x:c r="A281" s="0" t="s">
        <x:v>88</x:v>
      </x:c>
      <x:c r="B281" s="0" t="s">
        <x:v>89</x:v>
      </x:c>
      <x:c r="C281" s="0" t="s">
        <x:v>86</x:v>
      </x:c>
      <x:c r="D281" s="0" t="s">
        <x:v>87</x:v>
      </x:c>
      <x:c r="E281" s="0" t="s">
        <x:v>78</x:v>
      </x:c>
      <x:c r="F281" s="0" t="s">
        <x:v>79</x:v>
      </x:c>
      <x:c r="G281" s="0" t="s">
        <x:v>54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21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80</x:v>
      </x:c>
      <x:c r="F282" s="0" t="s">
        <x:v>81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80</x:v>
      </x:c>
      <x:c r="F283" s="0" t="s">
        <x:v>81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80</x:v>
      </x:c>
      <x:c r="F284" s="0" t="s">
        <x:v>81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80</x:v>
      </x:c>
      <x:c r="F285" s="0" t="s">
        <x:v>81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80</x:v>
      </x:c>
      <x:c r="F286" s="0" t="s">
        <x:v>81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80</x:v>
      </x:c>
      <x:c r="F288" s="0" t="s">
        <x:v>81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0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80</x:v>
      </x:c>
      <x:c r="F289" s="0" t="s">
        <x:v>81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1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80</x:v>
      </x:c>
      <x:c r="F290" s="0" t="s">
        <x:v>81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80</x:v>
      </x:c>
      <x:c r="F291" s="0" t="s">
        <x:v>81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82</x:v>
      </x:c>
      <x:c r="F292" s="0" t="s">
        <x:v>83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82</x:v>
      </x:c>
      <x:c r="F293" s="0" t="s">
        <x:v>83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80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82</x:v>
      </x:c>
      <x:c r="F294" s="0" t="s">
        <x:v>83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82</x:v>
      </x:c>
      <x:c r="F295" s="0" t="s">
        <x:v>83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82</x:v>
      </x:c>
      <x:c r="F296" s="0" t="s">
        <x:v>83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82</x:v>
      </x:c>
      <x:c r="F297" s="0" t="s">
        <x:v>83</x:v>
      </x:c>
      <x:c r="G297" s="0" t="s">
        <x:v>54</x:v>
      </x:c>
      <x:c r="H297" s="0" t="s">
        <x:v>54</x:v>
      </x:c>
      <x:c r="I297" s="0" t="s">
        <x:v>66</x:v>
      </x:c>
      <x:c r="J297" s="0" t="s">
        <x:v>67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82</x:v>
      </x:c>
      <x:c r="F298" s="0" t="s">
        <x:v>83</x:v>
      </x:c>
      <x:c r="G298" s="0" t="s">
        <x:v>54</x:v>
      </x:c>
      <x:c r="H298" s="0" t="s">
        <x:v>54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72</x:v>
      </x:c>
      <x:c r="J300" s="0" t="s">
        <x:v>73</x:v>
      </x:c>
      <x:c r="K300" s="0" t="s">
        <x:v>57</x:v>
      </x:c>
      <x:c r="L300" s="0">
        <x:v>1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74</x:v>
      </x:c>
      <x:c r="J301" s="0" t="s">
        <x:v>75</x:v>
      </x:c>
      <x:c r="K301" s="0" t="s">
        <x:v>57</x:v>
      </x:c>
      <x:c r="L301" s="0">
        <x:v>1</x:v>
      </x:c>
    </x:row>
    <x:row r="302" spans="1:12">
      <x:c r="A302" s="0" t="s">
        <x:v>90</x:v>
      </x:c>
      <x:c r="B302" s="0" t="s">
        <x:v>91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222071</x:v>
      </x:c>
    </x:row>
    <x:row r="303" spans="1:12">
      <x:c r="A303" s="0" t="s">
        <x:v>90</x:v>
      </x:c>
      <x:c r="B303" s="0" t="s">
        <x:v>91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36.8</x:v>
      </x:c>
    </x:row>
    <x:row r="304" spans="1:12">
      <x:c r="A304" s="0" t="s">
        <x:v>90</x:v>
      </x:c>
      <x:c r="B304" s="0" t="s">
        <x:v>91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8301</x:v>
      </x:c>
    </x:row>
    <x:row r="305" spans="1:12">
      <x:c r="A305" s="0" t="s">
        <x:v>90</x:v>
      </x:c>
      <x:c r="B305" s="0" t="s">
        <x:v>91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13600</x:v>
      </x:c>
    </x:row>
    <x:row r="306" spans="1:12">
      <x:c r="A306" s="0" t="s">
        <x:v>90</x:v>
      </x:c>
      <x:c r="B306" s="0" t="s">
        <x:v>91</x:v>
      </x:c>
      <x:c r="C306" s="0" t="s">
        <x:v>50</x:v>
      </x:c>
      <x:c r="D306" s="0" t="s">
        <x:v>52</x:v>
      </x:c>
      <x:c r="E306" s="0" t="s">
        <x:v>50</x:v>
      </x:c>
      <x:c r="F306" s="0" t="s">
        <x:v>53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14552</x:v>
      </x:c>
    </x:row>
    <x:row r="307" spans="1:12">
      <x:c r="A307" s="0" t="s">
        <x:v>90</x:v>
      </x:c>
      <x:c r="B307" s="0" t="s">
        <x:v>91</x:v>
      </x:c>
      <x:c r="C307" s="0" t="s">
        <x:v>50</x:v>
      </x:c>
      <x:c r="D307" s="0" t="s">
        <x:v>52</x:v>
      </x:c>
      <x:c r="E307" s="0" t="s">
        <x:v>50</x:v>
      </x:c>
      <x:c r="F307" s="0" t="s">
        <x:v>53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8654</x:v>
      </x:c>
    </x:row>
    <x:row r="308" spans="1:12">
      <x:c r="A308" s="0" t="s">
        <x:v>90</x:v>
      </x:c>
      <x:c r="B308" s="0" t="s">
        <x:v>91</x:v>
      </x:c>
      <x:c r="C308" s="0" t="s">
        <x:v>50</x:v>
      </x:c>
      <x:c r="D308" s="0" t="s">
        <x:v>52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62198</x:v>
      </x:c>
    </x:row>
    <x:row r="309" spans="1:12">
      <x:c r="A309" s="0" t="s">
        <x:v>90</x:v>
      </x:c>
      <x:c r="B309" s="0" t="s">
        <x:v>91</x:v>
      </x:c>
      <x:c r="C309" s="0" t="s">
        <x:v>50</x:v>
      </x:c>
      <x:c r="D309" s="0" t="s">
        <x:v>52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66656</x:v>
      </x:c>
    </x:row>
    <x:row r="310" spans="1:12">
      <x:c r="A310" s="0" t="s">
        <x:v>90</x:v>
      </x:c>
      <x:c r="B310" s="0" t="s">
        <x:v>91</x:v>
      </x:c>
      <x:c r="C310" s="0" t="s">
        <x:v>50</x:v>
      </x:c>
      <x:c r="D310" s="0" t="s">
        <x:v>52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33240</x:v>
      </x:c>
    </x:row>
    <x:row r="311" spans="1:12">
      <x:c r="A311" s="0" t="s">
        <x:v>90</x:v>
      </x:c>
      <x:c r="B311" s="0" t="s">
        <x:v>91</x:v>
      </x:c>
      <x:c r="C311" s="0" t="s">
        <x:v>50</x:v>
      </x:c>
      <x:c r="D311" s="0" t="s">
        <x:v>52</x:v>
      </x:c>
      <x:c r="E311" s="0" t="s">
        <x:v>50</x:v>
      </x:c>
      <x:c r="F311" s="0" t="s">
        <x:v>53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14870</x:v>
      </x:c>
    </x:row>
    <x:row r="312" spans="1:12">
      <x:c r="A312" s="0" t="s">
        <x:v>90</x:v>
      </x:c>
      <x:c r="B312" s="0" t="s">
        <x:v>91</x:v>
      </x:c>
      <x:c r="C312" s="0" t="s">
        <x:v>50</x:v>
      </x:c>
      <x:c r="D312" s="0" t="s">
        <x:v>52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217395</x:v>
      </x:c>
    </x:row>
    <x:row r="313" spans="1:12">
      <x:c r="A313" s="0" t="s">
        <x:v>90</x:v>
      </x:c>
      <x:c r="B313" s="0" t="s">
        <x:v>91</x:v>
      </x:c>
      <x:c r="C313" s="0" t="s">
        <x:v>50</x:v>
      </x:c>
      <x:c r="D313" s="0" t="s">
        <x:v>52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36.8</x:v>
      </x:c>
    </x:row>
    <x:row r="314" spans="1:12">
      <x:c r="A314" s="0" t="s">
        <x:v>90</x:v>
      </x:c>
      <x:c r="B314" s="0" t="s">
        <x:v>91</x:v>
      </x:c>
      <x:c r="C314" s="0" t="s">
        <x:v>50</x:v>
      </x:c>
      <x:c r="D314" s="0" t="s">
        <x:v>52</x:v>
      </x:c>
      <x:c r="E314" s="0" t="s">
        <x:v>76</x:v>
      </x:c>
      <x:c r="F314" s="0" t="s">
        <x:v>77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8194</x:v>
      </x:c>
    </x:row>
    <x:row r="315" spans="1:12">
      <x:c r="A315" s="0" t="s">
        <x:v>90</x:v>
      </x:c>
      <x:c r="B315" s="0" t="s">
        <x:v>91</x:v>
      </x:c>
      <x:c r="C315" s="0" t="s">
        <x:v>50</x:v>
      </x:c>
      <x:c r="D315" s="0" t="s">
        <x:v>52</x:v>
      </x:c>
      <x:c r="E315" s="0" t="s">
        <x:v>76</x:v>
      </x:c>
      <x:c r="F315" s="0" t="s">
        <x:v>77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13412</x:v>
      </x:c>
    </x:row>
    <x:row r="316" spans="1:12">
      <x:c r="A316" s="0" t="s">
        <x:v>90</x:v>
      </x:c>
      <x:c r="B316" s="0" t="s">
        <x:v>91</x:v>
      </x:c>
      <x:c r="C316" s="0" t="s">
        <x:v>50</x:v>
      </x:c>
      <x:c r="D316" s="0" t="s">
        <x:v>52</x:v>
      </x:c>
      <x:c r="E316" s="0" t="s">
        <x:v>76</x:v>
      </x:c>
      <x:c r="F316" s="0" t="s">
        <x:v>77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14166</x:v>
      </x:c>
    </x:row>
    <x:row r="317" spans="1:12">
      <x:c r="A317" s="0" t="s">
        <x:v>90</x:v>
      </x:c>
      <x:c r="B317" s="0" t="s">
        <x:v>91</x:v>
      </x:c>
      <x:c r="C317" s="0" t="s">
        <x:v>50</x:v>
      </x:c>
      <x:c r="D317" s="0" t="s">
        <x:v>52</x:v>
      </x:c>
      <x:c r="E317" s="0" t="s">
        <x:v>76</x:v>
      </x:c>
      <x:c r="F317" s="0" t="s">
        <x:v>77</x:v>
      </x:c>
      <x:c r="G317" s="0" t="s">
        <x:v>54</x:v>
      </x:c>
      <x:c r="H317" s="0" t="s">
        <x:v>54</x:v>
      </x:c>
      <x:c r="I317" s="0" t="s">
        <x:v>66</x:v>
      </x:c>
      <x:c r="J317" s="0" t="s">
        <x:v>67</x:v>
      </x:c>
      <x:c r="K317" s="0" t="s">
        <x:v>57</x:v>
      </x:c>
      <x:c r="L317" s="0">
        <x:v>8449</x:v>
      </x:c>
    </x:row>
    <x:row r="318" spans="1:12">
      <x:c r="A318" s="0" t="s">
        <x:v>90</x:v>
      </x:c>
      <x:c r="B318" s="0" t="s">
        <x:v>91</x:v>
      </x:c>
      <x:c r="C318" s="0" t="s">
        <x:v>50</x:v>
      </x:c>
      <x:c r="D318" s="0" t="s">
        <x:v>52</x:v>
      </x:c>
      <x:c r="E318" s="0" t="s">
        <x:v>76</x:v>
      </x:c>
      <x:c r="F318" s="0" t="s">
        <x:v>77</x:v>
      </x:c>
      <x:c r="G318" s="0" t="s">
        <x:v>54</x:v>
      </x:c>
      <x:c r="H318" s="0" t="s">
        <x:v>54</x:v>
      </x:c>
      <x:c r="I318" s="0" t="s">
        <x:v>68</x:v>
      </x:c>
      <x:c r="J318" s="0" t="s">
        <x:v>69</x:v>
      </x:c>
      <x:c r="K318" s="0" t="s">
        <x:v>57</x:v>
      </x:c>
      <x:c r="L318" s="0">
        <x:v>60905</x:v>
      </x:c>
    </x:row>
    <x:row r="319" spans="1:12">
      <x:c r="A319" s="0" t="s">
        <x:v>90</x:v>
      </x:c>
      <x:c r="B319" s="0" t="s">
        <x:v>91</x:v>
      </x:c>
      <x:c r="C319" s="0" t="s">
        <x:v>50</x:v>
      </x:c>
      <x:c r="D319" s="0" t="s">
        <x:v>52</x:v>
      </x:c>
      <x:c r="E319" s="0" t="s">
        <x:v>76</x:v>
      </x:c>
      <x:c r="F319" s="0" t="s">
        <x:v>77</x:v>
      </x:c>
      <x:c r="G319" s="0" t="s">
        <x:v>54</x:v>
      </x:c>
      <x:c r="H319" s="0" t="s">
        <x:v>54</x:v>
      </x:c>
      <x:c r="I319" s="0" t="s">
        <x:v>70</x:v>
      </x:c>
      <x:c r="J319" s="0" t="s">
        <x:v>71</x:v>
      </x:c>
      <x:c r="K319" s="0" t="s">
        <x:v>57</x:v>
      </x:c>
      <x:c r="L319" s="0">
        <x:v>65423</x:v>
      </x:c>
    </x:row>
    <x:row r="320" spans="1:12">
      <x:c r="A320" s="0" t="s">
        <x:v>90</x:v>
      </x:c>
      <x:c r="B320" s="0" t="s">
        <x:v>91</x:v>
      </x:c>
      <x:c r="C320" s="0" t="s">
        <x:v>50</x:v>
      </x:c>
      <x:c r="D320" s="0" t="s">
        <x:v>52</x:v>
      </x:c>
      <x:c r="E320" s="0" t="s">
        <x:v>76</x:v>
      </x:c>
      <x:c r="F320" s="0" t="s">
        <x:v>77</x:v>
      </x:c>
      <x:c r="G320" s="0" t="s">
        <x:v>54</x:v>
      </x:c>
      <x:c r="H320" s="0" t="s">
        <x:v>54</x:v>
      </x:c>
      <x:c r="I320" s="0" t="s">
        <x:v>72</x:v>
      </x:c>
      <x:c r="J320" s="0" t="s">
        <x:v>73</x:v>
      </x:c>
      <x:c r="K320" s="0" t="s">
        <x:v>57</x:v>
      </x:c>
      <x:c r="L320" s="0">
        <x:v>32492</x:v>
      </x:c>
    </x:row>
    <x:row r="321" spans="1:12">
      <x:c r="A321" s="0" t="s">
        <x:v>90</x:v>
      </x:c>
      <x:c r="B321" s="0" t="s">
        <x:v>91</x:v>
      </x:c>
      <x:c r="C321" s="0" t="s">
        <x:v>50</x:v>
      </x:c>
      <x:c r="D321" s="0" t="s">
        <x:v>52</x:v>
      </x:c>
      <x:c r="E321" s="0" t="s">
        <x:v>76</x:v>
      </x:c>
      <x:c r="F321" s="0" t="s">
        <x:v>77</x:v>
      </x:c>
      <x:c r="G321" s="0" t="s">
        <x:v>54</x:v>
      </x:c>
      <x:c r="H321" s="0" t="s">
        <x:v>54</x:v>
      </x:c>
      <x:c r="I321" s="0" t="s">
        <x:v>74</x:v>
      </x:c>
      <x:c r="J321" s="0" t="s">
        <x:v>75</x:v>
      </x:c>
      <x:c r="K321" s="0" t="s">
        <x:v>57</x:v>
      </x:c>
      <x:c r="L321" s="0">
        <x:v>14354</x:v>
      </x:c>
    </x:row>
    <x:row r="322" spans="1:12">
      <x:c r="A322" s="0" t="s">
        <x:v>90</x:v>
      </x:c>
      <x:c r="B322" s="0" t="s">
        <x:v>91</x:v>
      </x:c>
      <x:c r="C322" s="0" t="s">
        <x:v>50</x:v>
      </x:c>
      <x:c r="D322" s="0" t="s">
        <x:v>52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4461</x:v>
      </x:c>
    </x:row>
    <x:row r="323" spans="1:12">
      <x:c r="A323" s="0" t="s">
        <x:v>90</x:v>
      </x:c>
      <x:c r="B323" s="0" t="s">
        <x:v>91</x:v>
      </x:c>
      <x:c r="C323" s="0" t="s">
        <x:v>50</x:v>
      </x:c>
      <x:c r="D323" s="0" t="s">
        <x:v>52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37.8</x:v>
      </x:c>
    </x:row>
    <x:row r="324" spans="1:12">
      <x:c r="A324" s="0" t="s">
        <x:v>90</x:v>
      </x:c>
      <x:c r="B324" s="0" t="s">
        <x:v>91</x:v>
      </x:c>
      <x:c r="C324" s="0" t="s">
        <x:v>50</x:v>
      </x:c>
      <x:c r="D324" s="0" t="s">
        <x:v>52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101</x:v>
      </x:c>
    </x:row>
    <x:row r="325" spans="1:12">
      <x:c r="A325" s="0" t="s">
        <x:v>90</x:v>
      </x:c>
      <x:c r="B325" s="0" t="s">
        <x:v>91</x:v>
      </x:c>
      <x:c r="C325" s="0" t="s">
        <x:v>50</x:v>
      </x:c>
      <x:c r="D325" s="0" t="s">
        <x:v>52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173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364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199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1250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1181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78</x:v>
      </x:c>
      <x:c r="F330" s="0" t="s">
        <x:v>79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707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78</x:v>
      </x:c>
      <x:c r="F331" s="0" t="s">
        <x:v>79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486</x:v>
      </x:c>
    </x:row>
    <x:row r="332" spans="1:12">
      <x:c r="A332" s="0" t="s">
        <x:v>90</x:v>
      </x:c>
      <x:c r="B332" s="0" t="s">
        <x:v>91</x:v>
      </x:c>
      <x:c r="C332" s="0" t="s">
        <x:v>50</x:v>
      </x:c>
      <x:c r="D332" s="0" t="s">
        <x:v>52</x:v>
      </x:c>
      <x:c r="E332" s="0" t="s">
        <x:v>80</x:v>
      </x:c>
      <x:c r="F332" s="0" t="s">
        <x:v>81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192</x:v>
      </x:c>
    </x:row>
    <x:row r="333" spans="1:12">
      <x:c r="A333" s="0" t="s">
        <x:v>90</x:v>
      </x:c>
      <x:c r="B333" s="0" t="s">
        <x:v>91</x:v>
      </x:c>
      <x:c r="C333" s="0" t="s">
        <x:v>50</x:v>
      </x:c>
      <x:c r="D333" s="0" t="s">
        <x:v>52</x:v>
      </x:c>
      <x:c r="E333" s="0" t="s">
        <x:v>80</x:v>
      </x:c>
      <x:c r="F333" s="0" t="s">
        <x:v>81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37.7</x:v>
      </x:c>
    </x:row>
    <x:row r="334" spans="1:12">
      <x:c r="A334" s="0" t="s">
        <x:v>90</x:v>
      </x:c>
      <x:c r="B334" s="0" t="s">
        <x:v>91</x:v>
      </x:c>
      <x:c r="C334" s="0" t="s">
        <x:v>50</x:v>
      </x:c>
      <x:c r="D334" s="0" t="s">
        <x:v>52</x:v>
      </x:c>
      <x:c r="E334" s="0" t="s">
        <x:v>80</x:v>
      </x:c>
      <x:c r="F334" s="0" t="s">
        <x:v>81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</x:v>
      </x:c>
    </x:row>
    <x:row r="335" spans="1:12">
      <x:c r="A335" s="0" t="s">
        <x:v>90</x:v>
      </x:c>
      <x:c r="B335" s="0" t="s">
        <x:v>91</x:v>
      </x:c>
      <x:c r="C335" s="0" t="s">
        <x:v>50</x:v>
      </x:c>
      <x:c r="D335" s="0" t="s">
        <x:v>52</x:v>
      </x:c>
      <x:c r="E335" s="0" t="s">
        <x:v>80</x:v>
      </x:c>
      <x:c r="F335" s="0" t="s">
        <x:v>81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13</x:v>
      </x:c>
    </x:row>
    <x:row r="336" spans="1:12">
      <x:c r="A336" s="0" t="s">
        <x:v>90</x:v>
      </x:c>
      <x:c r="B336" s="0" t="s">
        <x:v>91</x:v>
      </x:c>
      <x:c r="C336" s="0" t="s">
        <x:v>50</x:v>
      </x:c>
      <x:c r="D336" s="0" t="s">
        <x:v>52</x:v>
      </x:c>
      <x:c r="E336" s="0" t="s">
        <x:v>80</x:v>
      </x:c>
      <x:c r="F336" s="0" t="s">
        <x:v>81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</x:v>
      </x:c>
    </x:row>
    <x:row r="337" spans="1:12">
      <x:c r="A337" s="0" t="s">
        <x:v>90</x:v>
      </x:c>
      <x:c r="B337" s="0" t="s">
        <x:v>91</x:v>
      </x:c>
      <x:c r="C337" s="0" t="s">
        <x:v>50</x:v>
      </x:c>
      <x:c r="D337" s="0" t="s">
        <x:v>52</x:v>
      </x:c>
      <x:c r="E337" s="0" t="s">
        <x:v>80</x:v>
      </x:c>
      <x:c r="F337" s="0" t="s">
        <x:v>81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</x:v>
      </x:c>
    </x:row>
    <x:row r="338" spans="1:12">
      <x:c r="A338" s="0" t="s">
        <x:v>90</x:v>
      </x:c>
      <x:c r="B338" s="0" t="s">
        <x:v>91</x:v>
      </x:c>
      <x:c r="C338" s="0" t="s">
        <x:v>50</x:v>
      </x:c>
      <x:c r="D338" s="0" t="s">
        <x:v>52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43</x:v>
      </x:c>
    </x:row>
    <x:row r="339" spans="1:12">
      <x:c r="A339" s="0" t="s">
        <x:v>90</x:v>
      </x:c>
      <x:c r="B339" s="0" t="s">
        <x:v>91</x:v>
      </x:c>
      <x:c r="C339" s="0" t="s">
        <x:v>50</x:v>
      </x:c>
      <x:c r="D339" s="0" t="s">
        <x:v>52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47</x:v>
      </x:c>
    </x:row>
    <x:row r="340" spans="1:12">
      <x:c r="A340" s="0" t="s">
        <x:v>90</x:v>
      </x:c>
      <x:c r="B340" s="0" t="s">
        <x:v>91</x:v>
      </x:c>
      <x:c r="C340" s="0" t="s">
        <x:v>50</x:v>
      </x:c>
      <x:c r="D340" s="0" t="s">
        <x:v>52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34</x:v>
      </x:c>
    </x:row>
    <x:row r="341" spans="1:12">
      <x:c r="A341" s="0" t="s">
        <x:v>90</x:v>
      </x:c>
      <x:c r="B341" s="0" t="s">
        <x:v>91</x:v>
      </x:c>
      <x:c r="C341" s="0" t="s">
        <x:v>50</x:v>
      </x:c>
      <x:c r="D341" s="0" t="s">
        <x:v>52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27</x:v>
      </x:c>
    </x:row>
    <x:row r="342" spans="1:12">
      <x:c r="A342" s="0" t="s">
        <x:v>90</x:v>
      </x:c>
      <x:c r="B342" s="0" t="s">
        <x:v>91</x:v>
      </x:c>
      <x:c r="C342" s="0" t="s">
        <x:v>50</x:v>
      </x:c>
      <x:c r="D342" s="0" t="s">
        <x:v>52</x:v>
      </x:c>
      <x:c r="E342" s="0" t="s">
        <x:v>82</x:v>
      </x:c>
      <x:c r="F342" s="0" t="s">
        <x:v>83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23</x:v>
      </x:c>
    </x:row>
    <x:row r="343" spans="1:12">
      <x:c r="A343" s="0" t="s">
        <x:v>90</x:v>
      </x:c>
      <x:c r="B343" s="0" t="s">
        <x:v>91</x:v>
      </x:c>
      <x:c r="C343" s="0" t="s">
        <x:v>50</x:v>
      </x:c>
      <x:c r="D343" s="0" t="s">
        <x:v>52</x:v>
      </x:c>
      <x:c r="E343" s="0" t="s">
        <x:v>82</x:v>
      </x:c>
      <x:c r="F343" s="0" t="s">
        <x:v>83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36</x:v>
      </x:c>
    </x:row>
    <x:row r="344" spans="1:12">
      <x:c r="A344" s="0" t="s">
        <x:v>90</x:v>
      </x:c>
      <x:c r="B344" s="0" t="s">
        <x:v>91</x:v>
      </x:c>
      <x:c r="C344" s="0" t="s">
        <x:v>50</x:v>
      </x:c>
      <x:c r="D344" s="0" t="s">
        <x:v>52</x:v>
      </x:c>
      <x:c r="E344" s="0" t="s">
        <x:v>82</x:v>
      </x:c>
      <x:c r="F344" s="0" t="s">
        <x:v>83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</x:v>
      </x:c>
    </x:row>
    <x:row r="345" spans="1:12">
      <x:c r="A345" s="0" t="s">
        <x:v>90</x:v>
      </x:c>
      <x:c r="B345" s="0" t="s">
        <x:v>91</x:v>
      </x:c>
      <x:c r="C345" s="0" t="s">
        <x:v>50</x:v>
      </x:c>
      <x:c r="D345" s="0" t="s">
        <x:v>52</x:v>
      </x:c>
      <x:c r="E345" s="0" t="s">
        <x:v>82</x:v>
      </x:c>
      <x:c r="F345" s="0" t="s">
        <x:v>83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</x:v>
      </x:c>
    </x:row>
    <x:row r="346" spans="1:12">
      <x:c r="A346" s="0" t="s">
        <x:v>90</x:v>
      </x:c>
      <x:c r="B346" s="0" t="s">
        <x:v>91</x:v>
      </x:c>
      <x:c r="C346" s="0" t="s">
        <x:v>50</x:v>
      </x:c>
      <x:c r="D346" s="0" t="s">
        <x:v>52</x:v>
      </x:c>
      <x:c r="E346" s="0" t="s">
        <x:v>82</x:v>
      </x:c>
      <x:c r="F346" s="0" t="s">
        <x:v>83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</x:v>
      </x:c>
    </x:row>
    <x:row r="347" spans="1:12">
      <x:c r="A347" s="0" t="s">
        <x:v>90</x:v>
      </x:c>
      <x:c r="B347" s="0" t="s">
        <x:v>91</x:v>
      </x:c>
      <x:c r="C347" s="0" t="s">
        <x:v>50</x:v>
      </x:c>
      <x:c r="D347" s="0" t="s">
        <x:v>52</x:v>
      </x:c>
      <x:c r="E347" s="0" t="s">
        <x:v>82</x:v>
      </x:c>
      <x:c r="F347" s="0" t="s">
        <x:v>83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2</x:v>
      </x:c>
    </x:row>
    <x:row r="348" spans="1:12">
      <x:c r="A348" s="0" t="s">
        <x:v>90</x:v>
      </x:c>
      <x:c r="B348" s="0" t="s">
        <x:v>91</x:v>
      </x:c>
      <x:c r="C348" s="0" t="s">
        <x:v>50</x:v>
      </x:c>
      <x:c r="D348" s="0" t="s">
        <x:v>52</x:v>
      </x:c>
      <x:c r="E348" s="0" t="s">
        <x:v>82</x:v>
      </x:c>
      <x:c r="F348" s="0" t="s">
        <x:v>83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0</x:v>
      </x:c>
    </x:row>
    <x:row r="349" spans="1:12">
      <x:c r="A349" s="0" t="s">
        <x:v>90</x:v>
      </x:c>
      <x:c r="B349" s="0" t="s">
        <x:v>91</x:v>
      </x:c>
      <x:c r="C349" s="0" t="s">
        <x:v>50</x:v>
      </x:c>
      <x:c r="D349" s="0" t="s">
        <x:v>52</x:v>
      </x:c>
      <x:c r="E349" s="0" t="s">
        <x:v>82</x:v>
      </x:c>
      <x:c r="F349" s="0" t="s">
        <x:v>83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5</x:v>
      </x:c>
    </x:row>
    <x:row r="350" spans="1:12">
      <x:c r="A350" s="0" t="s">
        <x:v>90</x:v>
      </x:c>
      <x:c r="B350" s="0" t="s">
        <x:v>91</x:v>
      </x:c>
      <x:c r="C350" s="0" t="s">
        <x:v>50</x:v>
      </x:c>
      <x:c r="D350" s="0" t="s">
        <x:v>52</x:v>
      </x:c>
      <x:c r="E350" s="0" t="s">
        <x:v>82</x:v>
      </x:c>
      <x:c r="F350" s="0" t="s">
        <x:v>83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7</x:v>
      </x:c>
    </x:row>
    <x:row r="351" spans="1:12">
      <x:c r="A351" s="0" t="s">
        <x:v>90</x:v>
      </x:c>
      <x:c r="B351" s="0" t="s">
        <x:v>91</x:v>
      </x:c>
      <x:c r="C351" s="0" t="s">
        <x:v>50</x:v>
      </x:c>
      <x:c r="D351" s="0" t="s">
        <x:v>52</x:v>
      </x:c>
      <x:c r="E351" s="0" t="s">
        <x:v>82</x:v>
      </x:c>
      <x:c r="F351" s="0" t="s">
        <x:v>83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3</x:v>
      </x:c>
    </x:row>
    <x:row r="352" spans="1:12">
      <x:c r="A352" s="0" t="s">
        <x:v>90</x:v>
      </x:c>
      <x:c r="B352" s="0" t="s">
        <x:v>91</x:v>
      </x:c>
      <x:c r="C352" s="0" t="s">
        <x:v>84</x:v>
      </x:c>
      <x:c r="D352" s="0" t="s">
        <x:v>85</x:v>
      </x:c>
      <x:c r="E352" s="0" t="s">
        <x:v>50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116028</x:v>
      </x:c>
    </x:row>
    <x:row r="353" spans="1:12">
      <x:c r="A353" s="0" t="s">
        <x:v>90</x:v>
      </x:c>
      <x:c r="B353" s="0" t="s">
        <x:v>91</x:v>
      </x:c>
      <x:c r="C353" s="0" t="s">
        <x:v>84</x:v>
      </x:c>
      <x:c r="D353" s="0" t="s">
        <x:v>85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39.1</x:v>
      </x:c>
    </x:row>
    <x:row r="354" spans="1:12">
      <x:c r="A354" s="0" t="s">
        <x:v>90</x:v>
      </x:c>
      <x:c r="B354" s="0" t="s">
        <x:v>91</x:v>
      </x:c>
      <x:c r="C354" s="0" t="s">
        <x:v>84</x:v>
      </x:c>
      <x:c r="D354" s="0" t="s">
        <x:v>85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3417</x:v>
      </x:c>
    </x:row>
    <x:row r="355" spans="1:12">
      <x:c r="A355" s="0" t="s">
        <x:v>90</x:v>
      </x:c>
      <x:c r="B355" s="0" t="s">
        <x:v>91</x:v>
      </x:c>
      <x:c r="C355" s="0" t="s">
        <x:v>84</x:v>
      </x:c>
      <x:c r="D355" s="0" t="s">
        <x:v>85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5150</x:v>
      </x:c>
    </x:row>
    <x:row r="356" spans="1:12">
      <x:c r="A356" s="0" t="s">
        <x:v>90</x:v>
      </x:c>
      <x:c r="B356" s="0" t="s">
        <x:v>91</x:v>
      </x:c>
      <x:c r="C356" s="0" t="s">
        <x:v>84</x:v>
      </x:c>
      <x:c r="D356" s="0" t="s">
        <x:v>85</x:v>
      </x:c>
      <x:c r="E356" s="0" t="s">
        <x:v>50</x:v>
      </x:c>
      <x:c r="F356" s="0" t="s">
        <x:v>53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4709</x:v>
      </x:c>
    </x:row>
    <x:row r="357" spans="1:12">
      <x:c r="A357" s="0" t="s">
        <x:v>90</x:v>
      </x:c>
      <x:c r="B357" s="0" t="s">
        <x:v>91</x:v>
      </x:c>
      <x:c r="C357" s="0" t="s">
        <x:v>84</x:v>
      </x:c>
      <x:c r="D357" s="0" t="s">
        <x:v>85</x:v>
      </x:c>
      <x:c r="E357" s="0" t="s">
        <x:v>50</x:v>
      </x:c>
      <x:c r="F357" s="0" t="s">
        <x:v>53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2990</x:v>
      </x:c>
    </x:row>
    <x:row r="358" spans="1:12">
      <x:c r="A358" s="0" t="s">
        <x:v>90</x:v>
      </x:c>
      <x:c r="B358" s="0" t="s">
        <x:v>91</x:v>
      </x:c>
      <x:c r="C358" s="0" t="s">
        <x:v>84</x:v>
      </x:c>
      <x:c r="D358" s="0" t="s">
        <x:v>85</x:v>
      </x:c>
      <x:c r="E358" s="0" t="s">
        <x:v>50</x:v>
      </x:c>
      <x:c r="F358" s="0" t="s">
        <x:v>53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28823</x:v>
      </x:c>
    </x:row>
    <x:row r="359" spans="1:12">
      <x:c r="A359" s="0" t="s">
        <x:v>90</x:v>
      </x:c>
      <x:c r="B359" s="0" t="s">
        <x:v>91</x:v>
      </x:c>
      <x:c r="C359" s="0" t="s">
        <x:v>84</x:v>
      </x:c>
      <x:c r="D359" s="0" t="s">
        <x:v>85</x:v>
      </x:c>
      <x:c r="E359" s="0" t="s">
        <x:v>50</x:v>
      </x:c>
      <x:c r="F359" s="0" t="s">
        <x:v>53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38298</x:v>
      </x:c>
    </x:row>
    <x:row r="360" spans="1:12">
      <x:c r="A360" s="0" t="s">
        <x:v>90</x:v>
      </x:c>
      <x:c r="B360" s="0" t="s">
        <x:v>91</x:v>
      </x:c>
      <x:c r="C360" s="0" t="s">
        <x:v>84</x:v>
      </x:c>
      <x:c r="D360" s="0" t="s">
        <x:v>85</x:v>
      </x:c>
      <x:c r="E360" s="0" t="s">
        <x:v>50</x:v>
      </x:c>
      <x:c r="F360" s="0" t="s">
        <x:v>53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24261</x:v>
      </x:c>
    </x:row>
    <x:row r="361" spans="1:12">
      <x:c r="A361" s="0" t="s">
        <x:v>90</x:v>
      </x:c>
      <x:c r="B361" s="0" t="s">
        <x:v>91</x:v>
      </x:c>
      <x:c r="C361" s="0" t="s">
        <x:v>84</x:v>
      </x:c>
      <x:c r="D361" s="0" t="s">
        <x:v>85</x:v>
      </x:c>
      <x:c r="E361" s="0" t="s">
        <x:v>50</x:v>
      </x:c>
      <x:c r="F361" s="0" t="s">
        <x:v>53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8380</x:v>
      </x:c>
    </x:row>
    <x:row r="362" spans="1:12">
      <x:c r="A362" s="0" t="s">
        <x:v>90</x:v>
      </x:c>
      <x:c r="B362" s="0" t="s">
        <x:v>91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114297</x:v>
      </x:c>
    </x:row>
    <x:row r="363" spans="1:12">
      <x:c r="A363" s="0" t="s">
        <x:v>90</x:v>
      </x:c>
      <x:c r="B363" s="0" t="s">
        <x:v>91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39.1</x:v>
      </x:c>
    </x:row>
    <x:row r="364" spans="1:12">
      <x:c r="A364" s="0" t="s">
        <x:v>90</x:v>
      </x:c>
      <x:c r="B364" s="0" t="s">
        <x:v>91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3386</x:v>
      </x:c>
    </x:row>
    <x:row r="365" spans="1:12">
      <x:c r="A365" s="0" t="s">
        <x:v>90</x:v>
      </x:c>
      <x:c r="B365" s="0" t="s">
        <x:v>91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5129</x:v>
      </x:c>
    </x:row>
    <x:row r="366" spans="1:12">
      <x:c r="A366" s="0" t="s">
        <x:v>90</x:v>
      </x:c>
      <x:c r="B366" s="0" t="s">
        <x:v>91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4641</x:v>
      </x:c>
    </x:row>
    <x:row r="367" spans="1:12">
      <x:c r="A367" s="0" t="s">
        <x:v>90</x:v>
      </x:c>
      <x:c r="B367" s="0" t="s">
        <x:v>91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2953</x:v>
      </x:c>
    </x:row>
    <x:row r="368" spans="1:12">
      <x:c r="A368" s="0" t="s">
        <x:v>90</x:v>
      </x:c>
      <x:c r="B368" s="0" t="s">
        <x:v>91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28465</x:v>
      </x:c>
    </x:row>
    <x:row r="369" spans="1:12">
      <x:c r="A369" s="0" t="s">
        <x:v>90</x:v>
      </x:c>
      <x:c r="B369" s="0" t="s">
        <x:v>91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37781</x:v>
      </x:c>
    </x:row>
    <x:row r="370" spans="1:12">
      <x:c r="A370" s="0" t="s">
        <x:v>90</x:v>
      </x:c>
      <x:c r="B370" s="0" t="s">
        <x:v>91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23750</x:v>
      </x:c>
    </x:row>
    <x:row r="371" spans="1:12">
      <x:c r="A371" s="0" t="s">
        <x:v>90</x:v>
      </x:c>
      <x:c r="B371" s="0" t="s">
        <x:v>91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8192</x:v>
      </x:c>
    </x:row>
    <x:row r="372" spans="1:12">
      <x:c r="A372" s="0" t="s">
        <x:v>90</x:v>
      </x:c>
      <x:c r="B372" s="0" t="s">
        <x:v>91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1663</x:v>
      </x:c>
    </x:row>
    <x:row r="373" spans="1:12">
      <x:c r="A373" s="0" t="s">
        <x:v>90</x:v>
      </x:c>
      <x:c r="B373" s="0" t="s">
        <x:v>91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42.1</x:v>
      </x:c>
    </x:row>
    <x:row r="374" spans="1:12">
      <x:c r="A374" s="0" t="s">
        <x:v>90</x:v>
      </x:c>
      <x:c r="B374" s="0" t="s">
        <x:v>91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29</x:v>
      </x:c>
    </x:row>
    <x:row r="375" spans="1:12">
      <x:c r="A375" s="0" t="s">
        <x:v>90</x:v>
      </x:c>
      <x:c r="B375" s="0" t="s">
        <x:v>91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65</x:v>
      </x:c>
    </x:row>
    <x:row r="377" spans="1:12">
      <x:c r="A377" s="0" t="s">
        <x:v>90</x:v>
      </x:c>
      <x:c r="B377" s="0" t="s">
        <x:v>91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66</x:v>
      </x:c>
      <x:c r="J377" s="0" t="s">
        <x:v>67</x:v>
      </x:c>
      <x:c r="K377" s="0" t="s">
        <x:v>57</x:v>
      </x:c>
      <x:c r="L377" s="0">
        <x:v>34</x:v>
      </x:c>
    </x:row>
    <x:row r="378" spans="1:12">
      <x:c r="A378" s="0" t="s">
        <x:v>90</x:v>
      </x:c>
      <x:c r="B378" s="0" t="s">
        <x:v>91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68</x:v>
      </x:c>
      <x:c r="J378" s="0" t="s">
        <x:v>69</x:v>
      </x:c>
      <x:c r="K378" s="0" t="s">
        <x:v>57</x:v>
      </x:c>
      <x:c r="L378" s="0">
        <x:v>347</x:v>
      </x:c>
    </x:row>
    <x:row r="379" spans="1:12">
      <x:c r="A379" s="0" t="s">
        <x:v>90</x:v>
      </x:c>
      <x:c r="B379" s="0" t="s">
        <x:v>91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70</x:v>
      </x:c>
      <x:c r="J379" s="0" t="s">
        <x:v>71</x:v>
      </x:c>
      <x:c r="K379" s="0" t="s">
        <x:v>57</x:v>
      </x:c>
      <x:c r="L379" s="0">
        <x:v>500</x:v>
      </x:c>
    </x:row>
    <x:row r="380" spans="1:12">
      <x:c r="A380" s="0" t="s">
        <x:v>90</x:v>
      </x:c>
      <x:c r="B380" s="0" t="s">
        <x:v>91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72</x:v>
      </x:c>
      <x:c r="J380" s="0" t="s">
        <x:v>73</x:v>
      </x:c>
      <x:c r="K380" s="0" t="s">
        <x:v>57</x:v>
      </x:c>
      <x:c r="L380" s="0">
        <x:v>487</x:v>
      </x:c>
    </x:row>
    <x:row r="381" spans="1:12">
      <x:c r="A381" s="0" t="s">
        <x:v>90</x:v>
      </x:c>
      <x:c r="B381" s="0" t="s">
        <x:v>91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74</x:v>
      </x:c>
      <x:c r="J381" s="0" t="s">
        <x:v>75</x:v>
      </x:c>
      <x:c r="K381" s="0" t="s">
        <x:v>57</x:v>
      </x:c>
      <x:c r="L381" s="0">
        <x:v>181</x:v>
      </x:c>
    </x:row>
    <x:row r="382" spans="1:12">
      <x:c r="A382" s="0" t="s">
        <x:v>90</x:v>
      </x:c>
      <x:c r="B382" s="0" t="s">
        <x:v>91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58</x:v>
      </x:c>
    </x:row>
    <x:row r="383" spans="1:12">
      <x:c r="A383" s="0" t="s">
        <x:v>90</x:v>
      </x:c>
      <x:c r="B383" s="0" t="s">
        <x:v>91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43.6</x:v>
      </x:c>
    </x:row>
    <x:row r="384" spans="1:12">
      <x:c r="A384" s="0" t="s">
        <x:v>90</x:v>
      </x:c>
      <x:c r="B384" s="0" t="s">
        <x:v>91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90</x:v>
      </x:c>
      <x:c r="B385" s="0" t="s">
        <x:v>91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1</x:v>
      </x:c>
    </x:row>
    <x:row r="386" spans="1:12">
      <x:c r="A386" s="0" t="s">
        <x:v>90</x:v>
      </x:c>
      <x:c r="B386" s="0" t="s">
        <x:v>91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90</x:v>
      </x:c>
      <x:c r="B387" s="0" t="s">
        <x:v>91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1</x:v>
      </x:c>
    </x:row>
    <x:row r="388" spans="1:12">
      <x:c r="A388" s="0" t="s">
        <x:v>90</x:v>
      </x:c>
      <x:c r="B388" s="0" t="s">
        <x:v>91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11</x:v>
      </x:c>
    </x:row>
    <x:row r="389" spans="1:12">
      <x:c r="A389" s="0" t="s">
        <x:v>90</x:v>
      </x:c>
      <x:c r="B389" s="0" t="s">
        <x:v>91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16</x:v>
      </x:c>
    </x:row>
    <x:row r="390" spans="1:12">
      <x:c r="A390" s="0" t="s">
        <x:v>90</x:v>
      </x:c>
      <x:c r="B390" s="0" t="s">
        <x:v>91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18</x:v>
      </x:c>
    </x:row>
    <x:row r="391" spans="1:12">
      <x:c r="A391" s="0" t="s">
        <x:v>90</x:v>
      </x:c>
      <x:c r="B391" s="0" t="s">
        <x:v>91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6</x:v>
      </x:c>
    </x:row>
    <x:row r="392" spans="1:12">
      <x:c r="A392" s="0" t="s">
        <x:v>90</x:v>
      </x:c>
      <x:c r="B392" s="0" t="s">
        <x:v>91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90</x:v>
      </x:c>
      <x:c r="B393" s="0" t="s">
        <x:v>91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44</x:v>
      </x:c>
    </x:row>
    <x:row r="394" spans="1:12">
      <x:c r="A394" s="0" t="s">
        <x:v>90</x:v>
      </x:c>
      <x:c r="B394" s="0" t="s">
        <x:v>91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90</x:v>
      </x:c>
      <x:c r="B395" s="0" t="s">
        <x:v>91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90</x:v>
      </x:c>
      <x:c r="B397" s="0" t="s">
        <x:v>91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54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2</x:v>
      </x:c>
    </x:row>
    <x:row r="398" spans="1:12">
      <x:c r="A398" s="0" t="s">
        <x:v>90</x:v>
      </x:c>
      <x:c r="B398" s="0" t="s">
        <x:v>91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54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0</x:v>
      </x:c>
    </x:row>
    <x:row r="399" spans="1:12">
      <x:c r="A399" s="0" t="s">
        <x:v>90</x:v>
      </x:c>
      <x:c r="B399" s="0" t="s">
        <x:v>91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54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1</x:v>
      </x:c>
    </x:row>
    <x:row r="400" spans="1:12">
      <x:c r="A400" s="0" t="s">
        <x:v>90</x:v>
      </x:c>
      <x:c r="B400" s="0" t="s">
        <x:v>91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54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6</x:v>
      </x:c>
    </x:row>
    <x:row r="401" spans="1:12">
      <x:c r="A401" s="0" t="s">
        <x:v>90</x:v>
      </x:c>
      <x:c r="B401" s="0" t="s">
        <x:v>91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54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1</x:v>
      </x:c>
    </x:row>
    <x:row r="402" spans="1:12">
      <x:c r="A402" s="0" t="s">
        <x:v>90</x:v>
      </x:c>
      <x:c r="B402" s="0" t="s">
        <x:v>91</x:v>
      </x:c>
      <x:c r="C402" s="0" t="s">
        <x:v>86</x:v>
      </x:c>
      <x:c r="D402" s="0" t="s">
        <x:v>87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106043</x:v>
      </x:c>
    </x:row>
    <x:row r="403" spans="1:12">
      <x:c r="A403" s="0" t="s">
        <x:v>90</x:v>
      </x:c>
      <x:c r="B403" s="0" t="s">
        <x:v>91</x:v>
      </x:c>
      <x:c r="C403" s="0" t="s">
        <x:v>86</x:v>
      </x:c>
      <x:c r="D403" s="0" t="s">
        <x:v>87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34.3</x:v>
      </x:c>
    </x:row>
    <x:row r="404" spans="1:12">
      <x:c r="A404" s="0" t="s">
        <x:v>90</x:v>
      </x:c>
      <x:c r="B404" s="0" t="s">
        <x:v>91</x:v>
      </x:c>
      <x:c r="C404" s="0" t="s">
        <x:v>86</x:v>
      </x:c>
      <x:c r="D404" s="0" t="s">
        <x:v>87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4884</x:v>
      </x:c>
    </x:row>
    <x:row r="405" spans="1:12">
      <x:c r="A405" s="0" t="s">
        <x:v>90</x:v>
      </x:c>
      <x:c r="B405" s="0" t="s">
        <x:v>91</x:v>
      </x:c>
      <x:c r="C405" s="0" t="s">
        <x:v>86</x:v>
      </x:c>
      <x:c r="D405" s="0" t="s">
        <x:v>87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8450</x:v>
      </x:c>
    </x:row>
    <x:row r="406" spans="1:12">
      <x:c r="A406" s="0" t="s">
        <x:v>90</x:v>
      </x:c>
      <x:c r="B406" s="0" t="s">
        <x:v>91</x:v>
      </x:c>
      <x:c r="C406" s="0" t="s">
        <x:v>86</x:v>
      </x:c>
      <x:c r="D406" s="0" t="s">
        <x:v>87</x:v>
      </x:c>
      <x:c r="E406" s="0" t="s">
        <x:v>50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9843</x:v>
      </x:c>
    </x:row>
    <x:row r="407" spans="1:12">
      <x:c r="A407" s="0" t="s">
        <x:v>90</x:v>
      </x:c>
      <x:c r="B407" s="0" t="s">
        <x:v>91</x:v>
      </x:c>
      <x:c r="C407" s="0" t="s">
        <x:v>86</x:v>
      </x:c>
      <x:c r="D407" s="0" t="s">
        <x:v>87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5664</x:v>
      </x:c>
    </x:row>
    <x:row r="408" spans="1:12">
      <x:c r="A408" s="0" t="s">
        <x:v>90</x:v>
      </x:c>
      <x:c r="B408" s="0" t="s">
        <x:v>91</x:v>
      </x:c>
      <x:c r="C408" s="0" t="s">
        <x:v>86</x:v>
      </x:c>
      <x:c r="D408" s="0" t="s">
        <x:v>87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33375</x:v>
      </x:c>
    </x:row>
    <x:row r="409" spans="1:12">
      <x:c r="A409" s="0" t="s">
        <x:v>90</x:v>
      </x:c>
      <x:c r="B409" s="0" t="s">
        <x:v>91</x:v>
      </x:c>
      <x:c r="C409" s="0" t="s">
        <x:v>86</x:v>
      </x:c>
      <x:c r="D409" s="0" t="s">
        <x:v>87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28358</x:v>
      </x:c>
    </x:row>
    <x:row r="410" spans="1:12">
      <x:c r="A410" s="0" t="s">
        <x:v>90</x:v>
      </x:c>
      <x:c r="B410" s="0" t="s">
        <x:v>91</x:v>
      </x:c>
      <x:c r="C410" s="0" t="s">
        <x:v>86</x:v>
      </x:c>
      <x:c r="D410" s="0" t="s">
        <x:v>87</x:v>
      </x:c>
      <x:c r="E410" s="0" t="s">
        <x:v>50</x:v>
      </x:c>
      <x:c r="F410" s="0" t="s">
        <x:v>53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8979</x:v>
      </x:c>
    </x:row>
    <x:row r="411" spans="1:12">
      <x:c r="A411" s="0" t="s">
        <x:v>90</x:v>
      </x:c>
      <x:c r="B411" s="0" t="s">
        <x:v>91</x:v>
      </x:c>
      <x:c r="C411" s="0" t="s">
        <x:v>86</x:v>
      </x:c>
      <x:c r="D411" s="0" t="s">
        <x:v>87</x:v>
      </x:c>
      <x:c r="E411" s="0" t="s">
        <x:v>50</x:v>
      </x:c>
      <x:c r="F411" s="0" t="s">
        <x:v>53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6490</x:v>
      </x:c>
    </x:row>
    <x:row r="412" spans="1:12">
      <x:c r="A412" s="0" t="s">
        <x:v>90</x:v>
      </x:c>
      <x:c r="B412" s="0" t="s">
        <x:v>91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103098</x:v>
      </x:c>
    </x:row>
    <x:row r="413" spans="1:12">
      <x:c r="A413" s="0" t="s">
        <x:v>90</x:v>
      </x:c>
      <x:c r="B413" s="0" t="s">
        <x:v>91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34.3</x:v>
      </x:c>
    </x:row>
    <x:row r="414" spans="1:12">
      <x:c r="A414" s="0" t="s">
        <x:v>90</x:v>
      </x:c>
      <x:c r="B414" s="0" t="s">
        <x:v>91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4808</x:v>
      </x:c>
    </x:row>
    <x:row r="415" spans="1:12">
      <x:c r="A415" s="0" t="s">
        <x:v>90</x:v>
      </x:c>
      <x:c r="B415" s="0" t="s">
        <x:v>91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8283</x:v>
      </x:c>
    </x:row>
    <x:row r="416" spans="1:12">
      <x:c r="A416" s="0" t="s">
        <x:v>90</x:v>
      </x:c>
      <x:c r="B416" s="0" t="s">
        <x:v>91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9525</x:v>
      </x:c>
    </x:row>
    <x:row r="417" spans="1:12">
      <x:c r="A417" s="0" t="s">
        <x:v>90</x:v>
      </x:c>
      <x:c r="B417" s="0" t="s">
        <x:v>91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54</x:v>
      </x:c>
      <x:c r="H417" s="0" t="s">
        <x:v>54</x:v>
      </x:c>
      <x:c r="I417" s="0" t="s">
        <x:v>66</x:v>
      </x:c>
      <x:c r="J417" s="0" t="s">
        <x:v>67</x:v>
      </x:c>
      <x:c r="K417" s="0" t="s">
        <x:v>57</x:v>
      </x:c>
      <x:c r="L417" s="0">
        <x:v>5496</x:v>
      </x:c>
    </x:row>
    <x:row r="418" spans="1:12">
      <x:c r="A418" s="0" t="s">
        <x:v>90</x:v>
      </x:c>
      <x:c r="B418" s="0" t="s">
        <x:v>91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68</x:v>
      </x:c>
      <x:c r="J418" s="0" t="s">
        <x:v>69</x:v>
      </x:c>
      <x:c r="K418" s="0" t="s">
        <x:v>57</x:v>
      </x:c>
      <x:c r="L418" s="0">
        <x:v>32440</x:v>
      </x:c>
    </x:row>
    <x:row r="419" spans="1:12">
      <x:c r="A419" s="0" t="s">
        <x:v>90</x:v>
      </x:c>
      <x:c r="B419" s="0" t="s">
        <x:v>91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70</x:v>
      </x:c>
      <x:c r="J419" s="0" t="s">
        <x:v>71</x:v>
      </x:c>
      <x:c r="K419" s="0" t="s">
        <x:v>57</x:v>
      </x:c>
      <x:c r="L419" s="0">
        <x:v>27642</x:v>
      </x:c>
    </x:row>
    <x:row r="420" spans="1:12">
      <x:c r="A420" s="0" t="s">
        <x:v>90</x:v>
      </x:c>
      <x:c r="B420" s="0" t="s">
        <x:v>91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72</x:v>
      </x:c>
      <x:c r="J420" s="0" t="s">
        <x:v>73</x:v>
      </x:c>
      <x:c r="K420" s="0" t="s">
        <x:v>57</x:v>
      </x:c>
      <x:c r="L420" s="0">
        <x:v>8742</x:v>
      </x:c>
    </x:row>
    <x:row r="421" spans="1:12">
      <x:c r="A421" s="0" t="s">
        <x:v>90</x:v>
      </x:c>
      <x:c r="B421" s="0" t="s">
        <x:v>91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74</x:v>
      </x:c>
      <x:c r="J421" s="0" t="s">
        <x:v>75</x:v>
      </x:c>
      <x:c r="K421" s="0" t="s">
        <x:v>57</x:v>
      </x:c>
      <x:c r="L421" s="0">
        <x:v>6162</x:v>
      </x:c>
    </x:row>
    <x:row r="422" spans="1:12">
      <x:c r="A422" s="0" t="s">
        <x:v>90</x:v>
      </x:c>
      <x:c r="B422" s="0" t="s">
        <x:v>91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2798</x:v>
      </x:c>
    </x:row>
    <x:row r="423" spans="1:12">
      <x:c r="A423" s="0" t="s">
        <x:v>90</x:v>
      </x:c>
      <x:c r="B423" s="0" t="s">
        <x:v>91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35.2</x:v>
      </x:c>
    </x:row>
    <x:row r="424" spans="1:12">
      <x:c r="A424" s="0" t="s">
        <x:v>90</x:v>
      </x:c>
      <x:c r="B424" s="0" t="s">
        <x:v>91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72</x:v>
      </x:c>
    </x:row>
    <x:row r="425" spans="1:12">
      <x:c r="A425" s="0" t="s">
        <x:v>90</x:v>
      </x:c>
      <x:c r="B425" s="0" t="s">
        <x:v>91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153</x:v>
      </x:c>
    </x:row>
    <x:row r="426" spans="1:12">
      <x:c r="A426" s="0" t="s">
        <x:v>90</x:v>
      </x:c>
      <x:c r="B426" s="0" t="s">
        <x:v>91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299</x:v>
      </x:c>
    </x:row>
    <x:row r="427" spans="1:12">
      <x:c r="A427" s="0" t="s">
        <x:v>90</x:v>
      </x:c>
      <x:c r="B427" s="0" t="s">
        <x:v>91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165</x:v>
      </x:c>
    </x:row>
    <x:row r="428" spans="1:12">
      <x:c r="A428" s="0" t="s">
        <x:v>90</x:v>
      </x:c>
      <x:c r="B428" s="0" t="s">
        <x:v>91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903</x:v>
      </x:c>
    </x:row>
    <x:row r="429" spans="1:12">
      <x:c r="A429" s="0" t="s">
        <x:v>90</x:v>
      </x:c>
      <x:c r="B429" s="0" t="s">
        <x:v>91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681</x:v>
      </x:c>
    </x:row>
    <x:row r="430" spans="1:12">
      <x:c r="A430" s="0" t="s">
        <x:v>90</x:v>
      </x:c>
      <x:c r="B430" s="0" t="s">
        <x:v>91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220</x:v>
      </x:c>
    </x:row>
    <x:row r="431" spans="1:12">
      <x:c r="A431" s="0" t="s">
        <x:v>90</x:v>
      </x:c>
      <x:c r="B431" s="0" t="s">
        <x:v>91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305</x:v>
      </x:c>
    </x:row>
    <x:row r="432" spans="1:12">
      <x:c r="A432" s="0" t="s">
        <x:v>90</x:v>
      </x:c>
      <x:c r="B432" s="0" t="s">
        <x:v>91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90</x:v>
      </x:c>
      <x:c r="B433" s="0" t="s">
        <x:v>91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35</x:v>
      </x:c>
    </x:row>
    <x:row r="434" spans="1:12">
      <x:c r="A434" s="0" t="s">
        <x:v>90</x:v>
      </x:c>
      <x:c r="B434" s="0" t="s">
        <x:v>91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</x:v>
      </x:c>
    </x:row>
    <x:row r="435" spans="1:12">
      <x:c r="A435" s="0" t="s">
        <x:v>90</x:v>
      </x:c>
      <x:c r="B435" s="0" t="s">
        <x:v>91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12</x:v>
      </x:c>
    </x:row>
    <x:row r="436" spans="1:12">
      <x:c r="A436" s="0" t="s">
        <x:v>90</x:v>
      </x:c>
      <x:c r="B436" s="0" t="s">
        <x:v>91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16</x:v>
      </x:c>
    </x:row>
    <x:row r="437" spans="1:12">
      <x:c r="A437" s="0" t="s">
        <x:v>90</x:v>
      </x:c>
      <x:c r="B437" s="0" t="s">
        <x:v>91</x:v>
      </x:c>
      <x:c r="C437" s="0" t="s">
        <x:v>86</x:v>
      </x:c>
      <x:c r="D437" s="0" t="s">
        <x:v>87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66</x:v>
      </x:c>
      <x:c r="J437" s="0" t="s">
        <x:v>67</x:v>
      </x:c>
      <x:c r="K437" s="0" t="s">
        <x:v>57</x:v>
      </x:c>
      <x:c r="L437" s="0">
        <x:v>3</x:v>
      </x:c>
    </x:row>
    <x:row r="438" spans="1:12">
      <x:c r="A438" s="0" t="s">
        <x:v>90</x:v>
      </x:c>
      <x:c r="B438" s="0" t="s">
        <x:v>91</x:v>
      </x:c>
      <x:c r="C438" s="0" t="s">
        <x:v>86</x:v>
      </x:c>
      <x:c r="D438" s="0" t="s">
        <x:v>87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68</x:v>
      </x:c>
      <x:c r="J438" s="0" t="s">
        <x:v>69</x:v>
      </x:c>
      <x:c r="K438" s="0" t="s">
        <x:v>57</x:v>
      </x:c>
      <x:c r="L438" s="0">
        <x:v>32</x:v>
      </x:c>
    </x:row>
    <x:row r="439" spans="1:12">
      <x:c r="A439" s="0" t="s">
        <x:v>90</x:v>
      </x:c>
      <x:c r="B439" s="0" t="s">
        <x:v>91</x:v>
      </x:c>
      <x:c r="C439" s="0" t="s">
        <x:v>86</x:v>
      </x:c>
      <x:c r="D439" s="0" t="s">
        <x:v>87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70</x:v>
      </x:c>
      <x:c r="J439" s="0" t="s">
        <x:v>71</x:v>
      </x:c>
      <x:c r="K439" s="0" t="s">
        <x:v>57</x:v>
      </x:c>
      <x:c r="L439" s="0">
        <x:v>31</x:v>
      </x:c>
    </x:row>
    <x:row r="440" spans="1:12">
      <x:c r="A440" s="0" t="s">
        <x:v>90</x:v>
      </x:c>
      <x:c r="B440" s="0" t="s">
        <x:v>91</x:v>
      </x:c>
      <x:c r="C440" s="0" t="s">
        <x:v>86</x:v>
      </x:c>
      <x:c r="D440" s="0" t="s">
        <x:v>87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72</x:v>
      </x:c>
      <x:c r="J440" s="0" t="s">
        <x:v>73</x:v>
      </x:c>
      <x:c r="K440" s="0" t="s">
        <x:v>57</x:v>
      </x:c>
      <x:c r="L440" s="0">
        <x:v>16</x:v>
      </x:c>
    </x:row>
    <x:row r="441" spans="1:12">
      <x:c r="A441" s="0" t="s">
        <x:v>90</x:v>
      </x:c>
      <x:c r="B441" s="0" t="s">
        <x:v>91</x:v>
      </x:c>
      <x:c r="C441" s="0" t="s">
        <x:v>86</x:v>
      </x:c>
      <x:c r="D441" s="0" t="s">
        <x:v>87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74</x:v>
      </x:c>
      <x:c r="J441" s="0" t="s">
        <x:v>75</x:v>
      </x:c>
      <x:c r="K441" s="0" t="s">
        <x:v>57</x:v>
      </x:c>
      <x:c r="L441" s="0">
        <x:v>21</x:v>
      </x:c>
    </x:row>
    <x:row r="442" spans="1:12">
      <x:c r="A442" s="0" t="s">
        <x:v>90</x:v>
      </x:c>
      <x:c r="B442" s="0" t="s">
        <x:v>91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13</x:v>
      </x:c>
    </x:row>
    <x:row r="443" spans="1:12">
      <x:c r="A443" s="0" t="s">
        <x:v>90</x:v>
      </x:c>
      <x:c r="B443" s="0" t="s">
        <x:v>91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29.5</x:v>
      </x:c>
    </x:row>
    <x:row r="444" spans="1:12">
      <x:c r="A444" s="0" t="s">
        <x:v>90</x:v>
      </x:c>
      <x:c r="B444" s="0" t="s">
        <x:v>91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90</x:v>
      </x:c>
      <x:c r="B445" s="0" t="s">
        <x:v>91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90</x:v>
      </x:c>
      <x:c r="B446" s="0" t="s">
        <x:v>91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3</x:v>
      </x:c>
    </x:row>
    <x:row r="447" spans="1:12">
      <x:c r="A447" s="0" t="s">
        <x:v>90</x:v>
      </x:c>
      <x:c r="B447" s="0" t="s">
        <x:v>91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90</x:v>
      </x:c>
      <x:c r="B449" s="0" t="s">
        <x:v>91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90</x:v>
      </x:c>
      <x:c r="B450" s="0" t="s">
        <x:v>91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</x:v>
      </x:c>
    </x:row>
    <x:row r="451" spans="1:12">
      <x:c r="A451" s="0" t="s">
        <x:v>90</x:v>
      </x:c>
      <x:c r="B451" s="0" t="s">
        <x:v>91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2</x:v>
      </x:c>
    </x:row>
    <x:row r="452" spans="1:12">
      <x:c r="A452" s="0" t="s">
        <x:v>92</x:v>
      </x:c>
      <x:c r="B452" s="0" t="s">
        <x:v>93</x:v>
      </x:c>
      <x:c r="C452" s="0" t="s">
        <x:v>50</x:v>
      </x:c>
      <x:c r="D452" s="0" t="s">
        <x:v>52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488298</x:v>
      </x:c>
    </x:row>
    <x:row r="453" spans="1:12">
      <x:c r="A453" s="0" t="s">
        <x:v>92</x:v>
      </x:c>
      <x:c r="B453" s="0" t="s">
        <x:v>93</x:v>
      </x:c>
      <x:c r="C453" s="0" t="s">
        <x:v>50</x:v>
      </x:c>
      <x:c r="D453" s="0" t="s">
        <x:v>52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39.9</x:v>
      </x:c>
    </x:row>
    <x:row r="454" spans="1:12">
      <x:c r="A454" s="0" t="s">
        <x:v>92</x:v>
      </x:c>
      <x:c r="B454" s="0" t="s">
        <x:v>93</x:v>
      </x:c>
      <x:c r="C454" s="0" t="s">
        <x:v>50</x:v>
      </x:c>
      <x:c r="D454" s="0" t="s">
        <x:v>52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7158</x:v>
      </x:c>
    </x:row>
    <x:row r="455" spans="1:12">
      <x:c r="A455" s="0" t="s">
        <x:v>92</x:v>
      </x:c>
      <x:c r="B455" s="0" t="s">
        <x:v>93</x:v>
      </x:c>
      <x:c r="C455" s="0" t="s">
        <x:v>50</x:v>
      </x:c>
      <x:c r="D455" s="0" t="s">
        <x:v>52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16288</x:v>
      </x:c>
    </x:row>
    <x:row r="456" spans="1:12">
      <x:c r="A456" s="0" t="s">
        <x:v>92</x:v>
      </x:c>
      <x:c r="B456" s="0" t="s">
        <x:v>93</x:v>
      </x:c>
      <x:c r="C456" s="0" t="s">
        <x:v>50</x:v>
      </x:c>
      <x:c r="D456" s="0" t="s">
        <x:v>52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35195</x:v>
      </x:c>
    </x:row>
    <x:row r="457" spans="1:12">
      <x:c r="A457" s="0" t="s">
        <x:v>92</x:v>
      </x:c>
      <x:c r="B457" s="0" t="s">
        <x:v>93</x:v>
      </x:c>
      <x:c r="C457" s="0" t="s">
        <x:v>50</x:v>
      </x:c>
      <x:c r="D457" s="0" t="s">
        <x:v>52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19197</x:v>
      </x:c>
    </x:row>
    <x:row r="458" spans="1:12">
      <x:c r="A458" s="0" t="s">
        <x:v>92</x:v>
      </x:c>
      <x:c r="B458" s="0" t="s">
        <x:v>93</x:v>
      </x:c>
      <x:c r="C458" s="0" t="s">
        <x:v>50</x:v>
      </x:c>
      <x:c r="D458" s="0" t="s">
        <x:v>52</x:v>
      </x:c>
      <x:c r="E458" s="0" t="s">
        <x:v>50</x:v>
      </x:c>
      <x:c r="F458" s="0" t="s">
        <x:v>53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127384</x:v>
      </x:c>
    </x:row>
    <x:row r="459" spans="1:12">
      <x:c r="A459" s="0" t="s">
        <x:v>92</x:v>
      </x:c>
      <x:c r="B459" s="0" t="s">
        <x:v>93</x:v>
      </x:c>
      <x:c r="C459" s="0" t="s">
        <x:v>50</x:v>
      </x:c>
      <x:c r="D459" s="0" t="s">
        <x:v>52</x:v>
      </x:c>
      <x:c r="E459" s="0" t="s">
        <x:v>50</x:v>
      </x:c>
      <x:c r="F459" s="0" t="s">
        <x:v>53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133676</x:v>
      </x:c>
    </x:row>
    <x:row r="460" spans="1:12">
      <x:c r="A460" s="0" t="s">
        <x:v>92</x:v>
      </x:c>
      <x:c r="B460" s="0" t="s">
        <x:v>93</x:v>
      </x:c>
      <x:c r="C460" s="0" t="s">
        <x:v>50</x:v>
      </x:c>
      <x:c r="D460" s="0" t="s">
        <x:v>52</x:v>
      </x:c>
      <x:c r="E460" s="0" t="s">
        <x:v>50</x:v>
      </x:c>
      <x:c r="F460" s="0" t="s">
        <x:v>53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116545</x:v>
      </x:c>
    </x:row>
    <x:row r="461" spans="1:12">
      <x:c r="A461" s="0" t="s">
        <x:v>92</x:v>
      </x:c>
      <x:c r="B461" s="0" t="s">
        <x:v>93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32855</x:v>
      </x:c>
    </x:row>
    <x:row r="462" spans="1:12">
      <x:c r="A462" s="0" t="s">
        <x:v>92</x:v>
      </x:c>
      <x:c r="B462" s="0" t="s">
        <x:v>93</x:v>
      </x:c>
      <x:c r="C462" s="0" t="s">
        <x:v>50</x:v>
      </x:c>
      <x:c r="D462" s="0" t="s">
        <x:v>52</x:v>
      </x:c>
      <x:c r="E462" s="0" t="s">
        <x:v>76</x:v>
      </x:c>
      <x:c r="F462" s="0" t="s">
        <x:v>77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311789</x:v>
      </x:c>
    </x:row>
    <x:row r="463" spans="1:12">
      <x:c r="A463" s="0" t="s">
        <x:v>92</x:v>
      </x:c>
      <x:c r="B463" s="0" t="s">
        <x:v>93</x:v>
      </x:c>
      <x:c r="C463" s="0" t="s">
        <x:v>50</x:v>
      </x:c>
      <x:c r="D463" s="0" t="s">
        <x:v>52</x:v>
      </x:c>
      <x:c r="E463" s="0" t="s">
        <x:v>76</x:v>
      </x:c>
      <x:c r="F463" s="0" t="s">
        <x:v>77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40.2</x:v>
      </x:c>
    </x:row>
    <x:row r="464" spans="1:12">
      <x:c r="A464" s="0" t="s">
        <x:v>92</x:v>
      </x:c>
      <x:c r="B464" s="0" t="s">
        <x:v>93</x:v>
      </x:c>
      <x:c r="C464" s="0" t="s">
        <x:v>50</x:v>
      </x:c>
      <x:c r="D464" s="0" t="s">
        <x:v>52</x:v>
      </x:c>
      <x:c r="E464" s="0" t="s">
        <x:v>76</x:v>
      </x:c>
      <x:c r="F464" s="0" t="s">
        <x:v>77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4186</x:v>
      </x:c>
    </x:row>
    <x:row r="465" spans="1:12">
      <x:c r="A465" s="0" t="s">
        <x:v>92</x:v>
      </x:c>
      <x:c r="B465" s="0" t="s">
        <x:v>93</x:v>
      </x:c>
      <x:c r="C465" s="0" t="s">
        <x:v>50</x:v>
      </x:c>
      <x:c r="D465" s="0" t="s">
        <x:v>52</x:v>
      </x:c>
      <x:c r="E465" s="0" t="s">
        <x:v>76</x:v>
      </x:c>
      <x:c r="F465" s="0" t="s">
        <x:v>77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8447</x:v>
      </x:c>
    </x:row>
    <x:row r="466" spans="1:12">
      <x:c r="A466" s="0" t="s">
        <x:v>92</x:v>
      </x:c>
      <x:c r="B466" s="0" t="s">
        <x:v>93</x:v>
      </x:c>
      <x:c r="C466" s="0" t="s">
        <x:v>50</x:v>
      </x:c>
      <x:c r="D466" s="0" t="s">
        <x:v>52</x:v>
      </x:c>
      <x:c r="E466" s="0" t="s">
        <x:v>76</x:v>
      </x:c>
      <x:c r="F466" s="0" t="s">
        <x:v>77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18983</x:v>
      </x:c>
    </x:row>
    <x:row r="467" spans="1:12">
      <x:c r="A467" s="0" t="s">
        <x:v>92</x:v>
      </x:c>
      <x:c r="B467" s="0" t="s">
        <x:v>93</x:v>
      </x:c>
      <x:c r="C467" s="0" t="s">
        <x:v>50</x:v>
      </x:c>
      <x:c r="D467" s="0" t="s">
        <x:v>52</x:v>
      </x:c>
      <x:c r="E467" s="0" t="s">
        <x:v>76</x:v>
      </x:c>
      <x:c r="F467" s="0" t="s">
        <x:v>77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11154</x:v>
      </x:c>
    </x:row>
    <x:row r="468" spans="1:12">
      <x:c r="A468" s="0" t="s">
        <x:v>92</x:v>
      </x:c>
      <x:c r="B468" s="0" t="s">
        <x:v>93</x:v>
      </x:c>
      <x:c r="C468" s="0" t="s">
        <x:v>50</x:v>
      </x:c>
      <x:c r="D468" s="0" t="s">
        <x:v>52</x:v>
      </x:c>
      <x:c r="E468" s="0" t="s">
        <x:v>76</x:v>
      </x:c>
      <x:c r="F468" s="0" t="s">
        <x:v>77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84639</x:v>
      </x:c>
    </x:row>
    <x:row r="469" spans="1:12">
      <x:c r="A469" s="0" t="s">
        <x:v>92</x:v>
      </x:c>
      <x:c r="B469" s="0" t="s">
        <x:v>93</x:v>
      </x:c>
      <x:c r="C469" s="0" t="s">
        <x:v>50</x:v>
      </x:c>
      <x:c r="D469" s="0" t="s">
        <x:v>52</x:v>
      </x:c>
      <x:c r="E469" s="0" t="s">
        <x:v>76</x:v>
      </x:c>
      <x:c r="F469" s="0" t="s">
        <x:v>77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91666</x:v>
      </x:c>
    </x:row>
    <x:row r="470" spans="1:12">
      <x:c r="A470" s="0" t="s">
        <x:v>92</x:v>
      </x:c>
      <x:c r="B470" s="0" t="s">
        <x:v>93</x:v>
      </x:c>
      <x:c r="C470" s="0" t="s">
        <x:v>50</x:v>
      </x:c>
      <x:c r="D470" s="0" t="s">
        <x:v>52</x:v>
      </x:c>
      <x:c r="E470" s="0" t="s">
        <x:v>76</x:v>
      </x:c>
      <x:c r="F470" s="0" t="s">
        <x:v>77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72326</x:v>
      </x:c>
    </x:row>
    <x:row r="471" spans="1:12">
      <x:c r="A471" s="0" t="s">
        <x:v>92</x:v>
      </x:c>
      <x:c r="B471" s="0" t="s">
        <x:v>93</x:v>
      </x:c>
      <x:c r="C471" s="0" t="s">
        <x:v>50</x:v>
      </x:c>
      <x:c r="D471" s="0" t="s">
        <x:v>52</x:v>
      </x:c>
      <x:c r="E471" s="0" t="s">
        <x:v>76</x:v>
      </x:c>
      <x:c r="F471" s="0" t="s">
        <x:v>77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20388</x:v>
      </x:c>
    </x:row>
    <x:row r="472" spans="1:12">
      <x:c r="A472" s="0" t="s">
        <x:v>92</x:v>
      </x:c>
      <x:c r="B472" s="0" t="s">
        <x:v>93</x:v>
      </x:c>
      <x:c r="C472" s="0" t="s">
        <x:v>50</x:v>
      </x:c>
      <x:c r="D472" s="0" t="s">
        <x:v>52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166628</x:v>
      </x:c>
    </x:row>
    <x:row r="473" spans="1:12">
      <x:c r="A473" s="0" t="s">
        <x:v>92</x:v>
      </x:c>
      <x:c r="B473" s="0" t="s">
        <x:v>93</x:v>
      </x:c>
      <x:c r="C473" s="0" t="s">
        <x:v>50</x:v>
      </x:c>
      <x:c r="D473" s="0" t="s">
        <x:v>52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39.6</x:v>
      </x:c>
    </x:row>
    <x:row r="474" spans="1:12">
      <x:c r="A474" s="0" t="s">
        <x:v>92</x:v>
      </x:c>
      <x:c r="B474" s="0" t="s">
        <x:v>93</x:v>
      </x:c>
      <x:c r="C474" s="0" t="s">
        <x:v>50</x:v>
      </x:c>
      <x:c r="D474" s="0" t="s">
        <x:v>52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2737</x:v>
      </x:c>
    </x:row>
    <x:row r="475" spans="1:12">
      <x:c r="A475" s="0" t="s">
        <x:v>92</x:v>
      </x:c>
      <x:c r="B475" s="0" t="s">
        <x:v>93</x:v>
      </x:c>
      <x:c r="C475" s="0" t="s">
        <x:v>50</x:v>
      </x:c>
      <x:c r="D475" s="0" t="s">
        <x:v>52</x:v>
      </x:c>
      <x:c r="E475" s="0" t="s">
        <x:v>78</x:v>
      </x:c>
      <x:c r="F475" s="0" t="s">
        <x:v>79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7094</x:v>
      </x:c>
    </x:row>
    <x:row r="476" spans="1:12">
      <x:c r="A476" s="0" t="s">
        <x:v>92</x:v>
      </x:c>
      <x:c r="B476" s="0" t="s">
        <x:v>93</x:v>
      </x:c>
      <x:c r="C476" s="0" t="s">
        <x:v>50</x:v>
      </x:c>
      <x:c r="D476" s="0" t="s">
        <x:v>52</x:v>
      </x:c>
      <x:c r="E476" s="0" t="s">
        <x:v>78</x:v>
      </x:c>
      <x:c r="F476" s="0" t="s">
        <x:v>79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14966</x:v>
      </x:c>
    </x:row>
    <x:row r="477" spans="1:12">
      <x:c r="A477" s="0" t="s">
        <x:v>92</x:v>
      </x:c>
      <x:c r="B477" s="0" t="s">
        <x:v>93</x:v>
      </x:c>
      <x:c r="C477" s="0" t="s">
        <x:v>50</x:v>
      </x:c>
      <x:c r="D477" s="0" t="s">
        <x:v>52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66</x:v>
      </x:c>
      <x:c r="J477" s="0" t="s">
        <x:v>67</x:v>
      </x:c>
      <x:c r="K477" s="0" t="s">
        <x:v>57</x:v>
      </x:c>
      <x:c r="L477" s="0">
        <x:v>7579</x:v>
      </x:c>
    </x:row>
    <x:row r="478" spans="1:12">
      <x:c r="A478" s="0" t="s">
        <x:v>92</x:v>
      </x:c>
      <x:c r="B478" s="0" t="s">
        <x:v>93</x:v>
      </x:c>
      <x:c r="C478" s="0" t="s">
        <x:v>50</x:v>
      </x:c>
      <x:c r="D478" s="0" t="s">
        <x:v>52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68</x:v>
      </x:c>
      <x:c r="J478" s="0" t="s">
        <x:v>69</x:v>
      </x:c>
      <x:c r="K478" s="0" t="s">
        <x:v>57</x:v>
      </x:c>
      <x:c r="L478" s="0">
        <x:v>40560</x:v>
      </x:c>
    </x:row>
    <x:row r="479" spans="1:12">
      <x:c r="A479" s="0" t="s">
        <x:v>92</x:v>
      </x:c>
      <x:c r="B479" s="0" t="s">
        <x:v>93</x:v>
      </x:c>
      <x:c r="C479" s="0" t="s">
        <x:v>50</x:v>
      </x:c>
      <x:c r="D479" s="0" t="s">
        <x:v>52</x:v>
      </x:c>
      <x:c r="E479" s="0" t="s">
        <x:v>78</x:v>
      </x:c>
      <x:c r="F479" s="0" t="s">
        <x:v>79</x:v>
      </x:c>
      <x:c r="G479" s="0" t="s">
        <x:v>54</x:v>
      </x:c>
      <x:c r="H479" s="0" t="s">
        <x:v>54</x:v>
      </x:c>
      <x:c r="I479" s="0" t="s">
        <x:v>70</x:v>
      </x:c>
      <x:c r="J479" s="0" t="s">
        <x:v>71</x:v>
      </x:c>
      <x:c r="K479" s="0" t="s">
        <x:v>57</x:v>
      </x:c>
      <x:c r="L479" s="0">
        <x:v>39767</x:v>
      </x:c>
    </x:row>
    <x:row r="480" spans="1:12">
      <x:c r="A480" s="0" t="s">
        <x:v>92</x:v>
      </x:c>
      <x:c r="B480" s="0" t="s">
        <x:v>93</x:v>
      </x:c>
      <x:c r="C480" s="0" t="s">
        <x:v>50</x:v>
      </x:c>
      <x:c r="D480" s="0" t="s">
        <x:v>52</x:v>
      </x:c>
      <x:c r="E480" s="0" t="s">
        <x:v>78</x:v>
      </x:c>
      <x:c r="F480" s="0" t="s">
        <x:v>79</x:v>
      </x:c>
      <x:c r="G480" s="0" t="s">
        <x:v>54</x:v>
      </x:c>
      <x:c r="H480" s="0" t="s">
        <x:v>54</x:v>
      </x:c>
      <x:c r="I480" s="0" t="s">
        <x:v>72</x:v>
      </x:c>
      <x:c r="J480" s="0" t="s">
        <x:v>73</x:v>
      </x:c>
      <x:c r="K480" s="0" t="s">
        <x:v>57</x:v>
      </x:c>
      <x:c r="L480" s="0">
        <x:v>42230</x:v>
      </x:c>
    </x:row>
    <x:row r="481" spans="1:12">
      <x:c r="A481" s="0" t="s">
        <x:v>92</x:v>
      </x:c>
      <x:c r="B481" s="0" t="s">
        <x:v>93</x:v>
      </x:c>
      <x:c r="C481" s="0" t="s">
        <x:v>50</x:v>
      </x:c>
      <x:c r="D481" s="0" t="s">
        <x:v>52</x:v>
      </x:c>
      <x:c r="E481" s="0" t="s">
        <x:v>78</x:v>
      </x:c>
      <x:c r="F481" s="0" t="s">
        <x:v>79</x:v>
      </x:c>
      <x:c r="G481" s="0" t="s">
        <x:v>54</x:v>
      </x:c>
      <x:c r="H481" s="0" t="s">
        <x:v>54</x:v>
      </x:c>
      <x:c r="I481" s="0" t="s">
        <x:v>74</x:v>
      </x:c>
      <x:c r="J481" s="0" t="s">
        <x:v>75</x:v>
      </x:c>
      <x:c r="K481" s="0" t="s">
        <x:v>57</x:v>
      </x:c>
      <x:c r="L481" s="0">
        <x:v>11695</x:v>
      </x:c>
    </x:row>
    <x:row r="482" spans="1:12">
      <x:c r="A482" s="0" t="s">
        <x:v>92</x:v>
      </x:c>
      <x:c r="B482" s="0" t="s">
        <x:v>93</x:v>
      </x:c>
      <x:c r="C482" s="0" t="s">
        <x:v>50</x:v>
      </x:c>
      <x:c r="D482" s="0" t="s">
        <x:v>52</x:v>
      </x:c>
      <x:c r="E482" s="0" t="s">
        <x:v>80</x:v>
      </x:c>
      <x:c r="F482" s="0" t="s">
        <x:v>81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9432</x:v>
      </x:c>
    </x:row>
    <x:row r="483" spans="1:12">
      <x:c r="A483" s="0" t="s">
        <x:v>92</x:v>
      </x:c>
      <x:c r="B483" s="0" t="s">
        <x:v>93</x:v>
      </x:c>
      <x:c r="C483" s="0" t="s">
        <x:v>50</x:v>
      </x:c>
      <x:c r="D483" s="0" t="s">
        <x:v>52</x:v>
      </x:c>
      <x:c r="E483" s="0" t="s">
        <x:v>80</x:v>
      </x:c>
      <x:c r="F483" s="0" t="s">
        <x:v>81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37</x:v>
      </x:c>
    </x:row>
    <x:row r="484" spans="1:12">
      <x:c r="A484" s="0" t="s">
        <x:v>92</x:v>
      </x:c>
      <x:c r="B484" s="0" t="s">
        <x:v>93</x:v>
      </x:c>
      <x:c r="C484" s="0" t="s">
        <x:v>50</x:v>
      </x:c>
      <x:c r="D484" s="0" t="s">
        <x:v>52</x:v>
      </x:c>
      <x:c r="E484" s="0" t="s">
        <x:v>80</x:v>
      </x:c>
      <x:c r="F484" s="0" t="s">
        <x:v>81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220</x:v>
      </x:c>
    </x:row>
    <x:row r="485" spans="1:12">
      <x:c r="A485" s="0" t="s">
        <x:v>92</x:v>
      </x:c>
      <x:c r="B485" s="0" t="s">
        <x:v>93</x:v>
      </x:c>
      <x:c r="C485" s="0" t="s">
        <x:v>50</x:v>
      </x:c>
      <x:c r="D485" s="0" t="s">
        <x:v>52</x:v>
      </x:c>
      <x:c r="E485" s="0" t="s">
        <x:v>80</x:v>
      </x:c>
      <x:c r="F485" s="0" t="s">
        <x:v>81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699</x:v>
      </x:c>
    </x:row>
    <x:row r="486" spans="1:12">
      <x:c r="A486" s="0" t="s">
        <x:v>92</x:v>
      </x:c>
      <x:c r="B486" s="0" t="s">
        <x:v>93</x:v>
      </x:c>
      <x:c r="C486" s="0" t="s">
        <x:v>50</x:v>
      </x:c>
      <x:c r="D486" s="0" t="s">
        <x:v>52</x:v>
      </x:c>
      <x:c r="E486" s="0" t="s">
        <x:v>80</x:v>
      </x:c>
      <x:c r="F486" s="0" t="s">
        <x:v>81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1172</x:v>
      </x:c>
    </x:row>
    <x:row r="487" spans="1:12">
      <x:c r="A487" s="0" t="s">
        <x:v>92</x:v>
      </x:c>
      <x:c r="B487" s="0" t="s">
        <x:v>93</x:v>
      </x:c>
      <x:c r="C487" s="0" t="s">
        <x:v>50</x:v>
      </x:c>
      <x:c r="D487" s="0" t="s">
        <x:v>52</x:v>
      </x:c>
      <x:c r="E487" s="0" t="s">
        <x:v>80</x:v>
      </x:c>
      <x:c r="F487" s="0" t="s">
        <x:v>81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436</x:v>
      </x:c>
    </x:row>
    <x:row r="488" spans="1:12">
      <x:c r="A488" s="0" t="s">
        <x:v>92</x:v>
      </x:c>
      <x:c r="B488" s="0" t="s">
        <x:v>93</x:v>
      </x:c>
      <x:c r="C488" s="0" t="s">
        <x:v>50</x:v>
      </x:c>
      <x:c r="D488" s="0" t="s">
        <x:v>52</x:v>
      </x:c>
      <x:c r="E488" s="0" t="s">
        <x:v>80</x:v>
      </x:c>
      <x:c r="F488" s="0" t="s">
        <x:v>81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2101</x:v>
      </x:c>
    </x:row>
    <x:row r="489" spans="1:12">
      <x:c r="A489" s="0" t="s">
        <x:v>92</x:v>
      </x:c>
      <x:c r="B489" s="0" t="s">
        <x:v>93</x:v>
      </x:c>
      <x:c r="C489" s="0" t="s">
        <x:v>50</x:v>
      </x:c>
      <x:c r="D489" s="0" t="s">
        <x:v>52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2161</x:v>
      </x:c>
    </x:row>
    <x:row r="490" spans="1:12">
      <x:c r="A490" s="0" t="s">
        <x:v>92</x:v>
      </x:c>
      <x:c r="B490" s="0" t="s">
        <x:v>93</x:v>
      </x:c>
      <x:c r="C490" s="0" t="s">
        <x:v>50</x:v>
      </x:c>
      <x:c r="D490" s="0" t="s">
        <x:v>52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1932</x:v>
      </x:c>
    </x:row>
    <x:row r="491" spans="1:12">
      <x:c r="A491" s="0" t="s">
        <x:v>92</x:v>
      </x:c>
      <x:c r="B491" s="0" t="s">
        <x:v>93</x:v>
      </x:c>
      <x:c r="C491" s="0" t="s">
        <x:v>50</x:v>
      </x:c>
      <x:c r="D491" s="0" t="s">
        <x:v>52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711</x:v>
      </x:c>
    </x:row>
    <x:row r="492" spans="1:12">
      <x:c r="A492" s="0" t="s">
        <x:v>92</x:v>
      </x:c>
      <x:c r="B492" s="0" t="s">
        <x:v>93</x:v>
      </x:c>
      <x:c r="C492" s="0" t="s">
        <x:v>50</x:v>
      </x:c>
      <x:c r="D492" s="0" t="s">
        <x:v>52</x:v>
      </x:c>
      <x:c r="E492" s="0" t="s">
        <x:v>82</x:v>
      </x:c>
      <x:c r="F492" s="0" t="s">
        <x:v>83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449</x:v>
      </x:c>
    </x:row>
    <x:row r="493" spans="1:12">
      <x:c r="A493" s="0" t="s">
        <x:v>92</x:v>
      </x:c>
      <x:c r="B493" s="0" t="s">
        <x:v>93</x:v>
      </x:c>
      <x:c r="C493" s="0" t="s">
        <x:v>50</x:v>
      </x:c>
      <x:c r="D493" s="0" t="s">
        <x:v>52</x:v>
      </x:c>
      <x:c r="E493" s="0" t="s">
        <x:v>82</x:v>
      </x:c>
      <x:c r="F493" s="0" t="s">
        <x:v>83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33.6</x:v>
      </x:c>
    </x:row>
    <x:row r="494" spans="1:12">
      <x:c r="A494" s="0" t="s">
        <x:v>92</x:v>
      </x:c>
      <x:c r="B494" s="0" t="s">
        <x:v>93</x:v>
      </x:c>
      <x:c r="C494" s="0" t="s">
        <x:v>50</x:v>
      </x:c>
      <x:c r="D494" s="0" t="s">
        <x:v>52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15</x:v>
      </x:c>
    </x:row>
    <x:row r="495" spans="1:12">
      <x:c r="A495" s="0" t="s">
        <x:v>92</x:v>
      </x:c>
      <x:c r="B495" s="0" t="s">
        <x:v>93</x:v>
      </x:c>
      <x:c r="C495" s="0" t="s">
        <x:v>50</x:v>
      </x:c>
      <x:c r="D495" s="0" t="s">
        <x:v>52</x:v>
      </x:c>
      <x:c r="E495" s="0" t="s">
        <x:v>82</x:v>
      </x:c>
      <x:c r="F495" s="0" t="s">
        <x:v>83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48</x:v>
      </x:c>
    </x:row>
    <x:row r="496" spans="1:12">
      <x:c r="A496" s="0" t="s">
        <x:v>92</x:v>
      </x:c>
      <x:c r="B496" s="0" t="s">
        <x:v>93</x:v>
      </x:c>
      <x:c r="C496" s="0" t="s">
        <x:v>50</x:v>
      </x:c>
      <x:c r="D496" s="0" t="s">
        <x:v>52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74</x:v>
      </x:c>
    </x:row>
    <x:row r="497" spans="1:12">
      <x:c r="A497" s="0" t="s">
        <x:v>92</x:v>
      </x:c>
      <x:c r="B497" s="0" t="s">
        <x:v>93</x:v>
      </x:c>
      <x:c r="C497" s="0" t="s">
        <x:v>50</x:v>
      </x:c>
      <x:c r="D497" s="0" t="s">
        <x:v>52</x:v>
      </x:c>
      <x:c r="E497" s="0" t="s">
        <x:v>82</x:v>
      </x:c>
      <x:c r="F497" s="0" t="s">
        <x:v>83</x:v>
      </x:c>
      <x:c r="G497" s="0" t="s">
        <x:v>54</x:v>
      </x:c>
      <x:c r="H497" s="0" t="s">
        <x:v>54</x:v>
      </x:c>
      <x:c r="I497" s="0" t="s">
        <x:v>66</x:v>
      </x:c>
      <x:c r="J497" s="0" t="s">
        <x:v>67</x:v>
      </x:c>
      <x:c r="K497" s="0" t="s">
        <x:v>57</x:v>
      </x:c>
      <x:c r="L497" s="0">
        <x:v>28</x:v>
      </x:c>
    </x:row>
    <x:row r="498" spans="1:12">
      <x:c r="A498" s="0" t="s">
        <x:v>92</x:v>
      </x:c>
      <x:c r="B498" s="0" t="s">
        <x:v>93</x:v>
      </x:c>
      <x:c r="C498" s="0" t="s">
        <x:v>50</x:v>
      </x:c>
      <x:c r="D498" s="0" t="s">
        <x:v>52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68</x:v>
      </x:c>
      <x:c r="J498" s="0" t="s">
        <x:v>69</x:v>
      </x:c>
      <x:c r="K498" s="0" t="s">
        <x:v>57</x:v>
      </x:c>
      <x:c r="L498" s="0">
        <x:v>84</x:v>
      </x:c>
    </x:row>
    <x:row r="499" spans="1:12">
      <x:c r="A499" s="0" t="s">
        <x:v>92</x:v>
      </x:c>
      <x:c r="B499" s="0" t="s">
        <x:v>93</x:v>
      </x:c>
      <x:c r="C499" s="0" t="s">
        <x:v>50</x:v>
      </x:c>
      <x:c r="D499" s="0" t="s">
        <x:v>52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70</x:v>
      </x:c>
      <x:c r="J499" s="0" t="s">
        <x:v>71</x:v>
      </x:c>
      <x:c r="K499" s="0" t="s">
        <x:v>57</x:v>
      </x:c>
      <x:c r="L499" s="0">
        <x:v>82</x:v>
      </x:c>
    </x:row>
    <x:row r="500" spans="1:12">
      <x:c r="A500" s="0" t="s">
        <x:v>92</x:v>
      </x:c>
      <x:c r="B500" s="0" t="s">
        <x:v>93</x:v>
      </x:c>
      <x:c r="C500" s="0" t="s">
        <x:v>50</x:v>
      </x:c>
      <x:c r="D500" s="0" t="s">
        <x:v>52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72</x:v>
      </x:c>
      <x:c r="J500" s="0" t="s">
        <x:v>73</x:v>
      </x:c>
      <x:c r="K500" s="0" t="s">
        <x:v>57</x:v>
      </x:c>
      <x:c r="L500" s="0">
        <x:v>57</x:v>
      </x:c>
    </x:row>
    <x:row r="501" spans="1:12">
      <x:c r="A501" s="0" t="s">
        <x:v>92</x:v>
      </x:c>
      <x:c r="B501" s="0" t="s">
        <x:v>93</x:v>
      </x:c>
      <x:c r="C501" s="0" t="s">
        <x:v>50</x:v>
      </x:c>
      <x:c r="D501" s="0" t="s">
        <x:v>52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74</x:v>
      </x:c>
      <x:c r="J501" s="0" t="s">
        <x:v>75</x:v>
      </x:c>
      <x:c r="K501" s="0" t="s">
        <x:v>57</x:v>
      </x:c>
      <x:c r="L501" s="0">
        <x:v>61</x:v>
      </x:c>
    </x:row>
    <x:row r="502" spans="1:12">
      <x:c r="A502" s="0" t="s">
        <x:v>92</x:v>
      </x:c>
      <x:c r="B502" s="0" t="s">
        <x:v>93</x:v>
      </x:c>
      <x:c r="C502" s="0" t="s">
        <x:v>84</x:v>
      </x:c>
      <x:c r="D502" s="0" t="s">
        <x:v>85</x:v>
      </x:c>
      <x:c r="E502" s="0" t="s">
        <x:v>50</x:v>
      </x:c>
      <x:c r="F502" s="0" t="s">
        <x:v>53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264030</x:v>
      </x:c>
    </x:row>
    <x:row r="503" spans="1:12">
      <x:c r="A503" s="0" t="s">
        <x:v>92</x:v>
      </x:c>
      <x:c r="B503" s="0" t="s">
        <x:v>93</x:v>
      </x:c>
      <x:c r="C503" s="0" t="s">
        <x:v>84</x:v>
      </x:c>
      <x:c r="D503" s="0" t="s">
        <x:v>85</x:v>
      </x:c>
      <x:c r="E503" s="0" t="s">
        <x:v>50</x:v>
      </x:c>
      <x:c r="F503" s="0" t="s">
        <x:v>53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43.5</x:v>
      </x:c>
    </x:row>
    <x:row r="504" spans="1:12">
      <x:c r="A504" s="0" t="s">
        <x:v>92</x:v>
      </x:c>
      <x:c r="B504" s="0" t="s">
        <x:v>93</x:v>
      </x:c>
      <x:c r="C504" s="0" t="s">
        <x:v>84</x:v>
      </x:c>
      <x:c r="D504" s="0" t="s">
        <x:v>85</x:v>
      </x:c>
      <x:c r="E504" s="0" t="s">
        <x:v>50</x:v>
      </x:c>
      <x:c r="F504" s="0" t="s">
        <x:v>53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2551</x:v>
      </x:c>
    </x:row>
    <x:row r="505" spans="1:12">
      <x:c r="A505" s="0" t="s">
        <x:v>92</x:v>
      </x:c>
      <x:c r="B505" s="0" t="s">
        <x:v>93</x:v>
      </x:c>
      <x:c r="C505" s="0" t="s">
        <x:v>84</x:v>
      </x:c>
      <x:c r="D505" s="0" t="s">
        <x:v>85</x:v>
      </x:c>
      <x:c r="E505" s="0" t="s">
        <x:v>50</x:v>
      </x:c>
      <x:c r="F505" s="0" t="s">
        <x:v>53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3671</x:v>
      </x:c>
    </x:row>
    <x:row r="506" spans="1:12">
      <x:c r="A506" s="0" t="s">
        <x:v>92</x:v>
      </x:c>
      <x:c r="B506" s="0" t="s">
        <x:v>93</x:v>
      </x:c>
      <x:c r="C506" s="0" t="s">
        <x:v>84</x:v>
      </x:c>
      <x:c r="D506" s="0" t="s">
        <x:v>85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7272</x:v>
      </x:c>
    </x:row>
    <x:row r="507" spans="1:12">
      <x:c r="A507" s="0" t="s">
        <x:v>92</x:v>
      </x:c>
      <x:c r="B507" s="0" t="s">
        <x:v>93</x:v>
      </x:c>
      <x:c r="C507" s="0" t="s">
        <x:v>84</x:v>
      </x:c>
      <x:c r="D507" s="0" t="s">
        <x:v>85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6032</x:v>
      </x:c>
    </x:row>
    <x:row r="508" spans="1:12">
      <x:c r="A508" s="0" t="s">
        <x:v>92</x:v>
      </x:c>
      <x:c r="B508" s="0" t="s">
        <x:v>93</x:v>
      </x:c>
      <x:c r="C508" s="0" t="s">
        <x:v>84</x:v>
      </x:c>
      <x:c r="D508" s="0" t="s">
        <x:v>85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57195</x:v>
      </x:c>
    </x:row>
    <x:row r="509" spans="1:12">
      <x:c r="A509" s="0" t="s">
        <x:v>92</x:v>
      </x:c>
      <x:c r="B509" s="0" t="s">
        <x:v>93</x:v>
      </x:c>
      <x:c r="C509" s="0" t="s">
        <x:v>84</x:v>
      </x:c>
      <x:c r="D509" s="0" t="s">
        <x:v>85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79308</x:v>
      </x:c>
    </x:row>
    <x:row r="510" spans="1:12">
      <x:c r="A510" s="0" t="s">
        <x:v>92</x:v>
      </x:c>
      <x:c r="B510" s="0" t="s">
        <x:v>93</x:v>
      </x:c>
      <x:c r="C510" s="0" t="s">
        <x:v>84</x:v>
      </x:c>
      <x:c r="D510" s="0" t="s">
        <x:v>85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89622</x:v>
      </x:c>
    </x:row>
    <x:row r="511" spans="1:12">
      <x:c r="A511" s="0" t="s">
        <x:v>92</x:v>
      </x:c>
      <x:c r="B511" s="0" t="s">
        <x:v>93</x:v>
      </x:c>
      <x:c r="C511" s="0" t="s">
        <x:v>84</x:v>
      </x:c>
      <x:c r="D511" s="0" t="s">
        <x:v>85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18379</x:v>
      </x:c>
    </x:row>
    <x:row r="512" spans="1:12">
      <x:c r="A512" s="0" t="s">
        <x:v>92</x:v>
      </x:c>
      <x:c r="B512" s="0" t="s">
        <x:v>93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171816</x:v>
      </x:c>
    </x:row>
    <x:row r="513" spans="1:12">
      <x:c r="A513" s="0" t="s">
        <x:v>92</x:v>
      </x:c>
      <x:c r="B513" s="0" t="s">
        <x:v>93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42.8</x:v>
      </x:c>
    </x:row>
    <x:row r="514" spans="1:12">
      <x:c r="A514" s="0" t="s">
        <x:v>92</x:v>
      </x:c>
      <x:c r="B514" s="0" t="s">
        <x:v>93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1846</x:v>
      </x:c>
    </x:row>
    <x:row r="515" spans="1:12">
      <x:c r="A515" s="0" t="s">
        <x:v>92</x:v>
      </x:c>
      <x:c r="B515" s="0" t="s">
        <x:v>93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2737</x:v>
      </x:c>
    </x:row>
    <x:row r="516" spans="1:12">
      <x:c r="A516" s="0" t="s">
        <x:v>92</x:v>
      </x:c>
      <x:c r="B516" s="0" t="s">
        <x:v>93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5195</x:v>
      </x:c>
    </x:row>
    <x:row r="517" spans="1:12">
      <x:c r="A517" s="0" t="s">
        <x:v>92</x:v>
      </x:c>
      <x:c r="B517" s="0" t="s">
        <x:v>93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4167</x:v>
      </x:c>
    </x:row>
    <x:row r="518" spans="1:12">
      <x:c r="A518" s="0" t="s">
        <x:v>92</x:v>
      </x:c>
      <x:c r="B518" s="0" t="s">
        <x:v>93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38636</x:v>
      </x:c>
    </x:row>
    <x:row r="519" spans="1:12">
      <x:c r="A519" s="0" t="s">
        <x:v>92</x:v>
      </x:c>
      <x:c r="B519" s="0" t="s">
        <x:v>93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53744</x:v>
      </x:c>
    </x:row>
    <x:row r="520" spans="1:12">
      <x:c r="A520" s="0" t="s">
        <x:v>92</x:v>
      </x:c>
      <x:c r="B520" s="0" t="s">
        <x:v>93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54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53298</x:v>
      </x:c>
    </x:row>
    <x:row r="521" spans="1:12">
      <x:c r="A521" s="0" t="s">
        <x:v>92</x:v>
      </x:c>
      <x:c r="B521" s="0" t="s">
        <x:v>93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54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12193</x:v>
      </x:c>
    </x:row>
    <x:row r="522" spans="1:12">
      <x:c r="A522" s="0" t="s">
        <x:v>92</x:v>
      </x:c>
      <x:c r="B522" s="0" t="s">
        <x:v>93</x:v>
      </x:c>
      <x:c r="C522" s="0" t="s">
        <x:v>84</x:v>
      </x:c>
      <x:c r="D522" s="0" t="s">
        <x:v>85</x:v>
      </x:c>
      <x:c r="E522" s="0" t="s">
        <x:v>78</x:v>
      </x:c>
      <x:c r="F522" s="0" t="s">
        <x:v>79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88264</x:v>
      </x:c>
    </x:row>
    <x:row r="523" spans="1:12">
      <x:c r="A523" s="0" t="s">
        <x:v>92</x:v>
      </x:c>
      <x:c r="B523" s="0" t="s">
        <x:v>93</x:v>
      </x:c>
      <x:c r="C523" s="0" t="s">
        <x:v>84</x:v>
      </x:c>
      <x:c r="D523" s="0" t="s">
        <x:v>85</x:v>
      </x:c>
      <x:c r="E523" s="0" t="s">
        <x:v>78</x:v>
      </x:c>
      <x:c r="F523" s="0" t="s">
        <x:v>79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44.8</x:v>
      </x:c>
    </x:row>
    <x:row r="524" spans="1:12">
      <x:c r="A524" s="0" t="s">
        <x:v>92</x:v>
      </x:c>
      <x:c r="B524" s="0" t="s">
        <x:v>93</x:v>
      </x:c>
      <x:c r="C524" s="0" t="s">
        <x:v>84</x:v>
      </x:c>
      <x:c r="D524" s="0" t="s">
        <x:v>85</x:v>
      </x:c>
      <x:c r="E524" s="0" t="s">
        <x:v>78</x:v>
      </x:c>
      <x:c r="F524" s="0" t="s">
        <x:v>79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660</x:v>
      </x:c>
    </x:row>
    <x:row r="525" spans="1:12">
      <x:c r="A525" s="0" t="s">
        <x:v>92</x:v>
      </x:c>
      <x:c r="B525" s="0" t="s">
        <x:v>93</x:v>
      </x:c>
      <x:c r="C525" s="0" t="s">
        <x:v>84</x:v>
      </x:c>
      <x:c r="D525" s="0" t="s">
        <x:v>85</x:v>
      </x:c>
      <x:c r="E525" s="0" t="s">
        <x:v>78</x:v>
      </x:c>
      <x:c r="F525" s="0" t="s">
        <x:v>79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860</x:v>
      </x:c>
    </x:row>
    <x:row r="526" spans="1:12">
      <x:c r="A526" s="0" t="s">
        <x:v>92</x:v>
      </x:c>
      <x:c r="B526" s="0" t="s">
        <x:v>93</x:v>
      </x:c>
      <x:c r="C526" s="0" t="s">
        <x:v>84</x:v>
      </x:c>
      <x:c r="D526" s="0" t="s">
        <x:v>85</x:v>
      </x:c>
      <x:c r="E526" s="0" t="s">
        <x:v>78</x:v>
      </x:c>
      <x:c r="F526" s="0" t="s">
        <x:v>79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1959</x:v>
      </x:c>
    </x:row>
    <x:row r="527" spans="1:12">
      <x:c r="A527" s="0" t="s">
        <x:v>92</x:v>
      </x:c>
      <x:c r="B527" s="0" t="s">
        <x:v>93</x:v>
      </x:c>
      <x:c r="C527" s="0" t="s">
        <x:v>84</x:v>
      </x:c>
      <x:c r="D527" s="0" t="s">
        <x:v>85</x:v>
      </x:c>
      <x:c r="E527" s="0" t="s">
        <x:v>78</x:v>
      </x:c>
      <x:c r="F527" s="0" t="s">
        <x:v>79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1761</x:v>
      </x:c>
    </x:row>
    <x:row r="528" spans="1:12">
      <x:c r="A528" s="0" t="s">
        <x:v>92</x:v>
      </x:c>
      <x:c r="B528" s="0" t="s">
        <x:v>93</x:v>
      </x:c>
      <x:c r="C528" s="0" t="s">
        <x:v>84</x:v>
      </x:c>
      <x:c r="D528" s="0" t="s">
        <x:v>85</x:v>
      </x:c>
      <x:c r="E528" s="0" t="s">
        <x:v>78</x:v>
      </x:c>
      <x:c r="F528" s="0" t="s">
        <x:v>79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17779</x:v>
      </x:c>
    </x:row>
    <x:row r="529" spans="1:12">
      <x:c r="A529" s="0" t="s">
        <x:v>92</x:v>
      </x:c>
      <x:c r="B529" s="0" t="s">
        <x:v>93</x:v>
      </x:c>
      <x:c r="C529" s="0" t="s">
        <x:v>84</x:v>
      </x:c>
      <x:c r="D529" s="0" t="s">
        <x:v>85</x:v>
      </x:c>
      <x:c r="E529" s="0" t="s">
        <x:v>78</x:v>
      </x:c>
      <x:c r="F529" s="0" t="s">
        <x:v>79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24450</x:v>
      </x:c>
    </x:row>
    <x:row r="530" spans="1:12">
      <x:c r="A530" s="0" t="s">
        <x:v>92</x:v>
      </x:c>
      <x:c r="B530" s="0" t="s">
        <x:v>93</x:v>
      </x:c>
      <x:c r="C530" s="0" t="s">
        <x:v>84</x:v>
      </x:c>
      <x:c r="D530" s="0" t="s">
        <x:v>85</x:v>
      </x:c>
      <x:c r="E530" s="0" t="s">
        <x:v>78</x:v>
      </x:c>
      <x:c r="F530" s="0" t="s">
        <x:v>79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34914</x:v>
      </x:c>
    </x:row>
    <x:row r="531" spans="1:12">
      <x:c r="A531" s="0" t="s">
        <x:v>92</x:v>
      </x:c>
      <x:c r="B531" s="0" t="s">
        <x:v>93</x:v>
      </x:c>
      <x:c r="C531" s="0" t="s">
        <x:v>84</x:v>
      </x:c>
      <x:c r="D531" s="0" t="s">
        <x:v>85</x:v>
      </x:c>
      <x:c r="E531" s="0" t="s">
        <x:v>78</x:v>
      </x:c>
      <x:c r="F531" s="0" t="s">
        <x:v>79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5881</x:v>
      </x:c>
    </x:row>
    <x:row r="532" spans="1:12">
      <x:c r="A532" s="0" t="s">
        <x:v>92</x:v>
      </x:c>
      <x:c r="B532" s="0" t="s">
        <x:v>93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3842</x:v>
      </x:c>
    </x:row>
    <x:row r="533" spans="1:12">
      <x:c r="A533" s="0" t="s">
        <x:v>92</x:v>
      </x:c>
      <x:c r="B533" s="0" t="s">
        <x:v>93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43.7</x:v>
      </x:c>
    </x:row>
    <x:row r="534" spans="1:12">
      <x:c r="A534" s="0" t="s">
        <x:v>92</x:v>
      </x:c>
      <x:c r="B534" s="0" t="s">
        <x:v>93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45</x:v>
      </x:c>
    </x:row>
    <x:row r="535" spans="1:12">
      <x:c r="A535" s="0" t="s">
        <x:v>92</x:v>
      </x:c>
      <x:c r="B535" s="0" t="s">
        <x:v>93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70</x:v>
      </x:c>
    </x:row>
    <x:row r="536" spans="1:12">
      <x:c r="A536" s="0" t="s">
        <x:v>92</x:v>
      </x:c>
      <x:c r="B536" s="0" t="s">
        <x:v>93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115</x:v>
      </x:c>
    </x:row>
    <x:row r="537" spans="1:12">
      <x:c r="A537" s="0" t="s">
        <x:v>92</x:v>
      </x:c>
      <x:c r="B537" s="0" t="s">
        <x:v>93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54</x:v>
      </x:c>
      <x:c r="H537" s="0" t="s">
        <x:v>54</x:v>
      </x:c>
      <x:c r="I537" s="0" t="s">
        <x:v>66</x:v>
      </x:c>
      <x:c r="J537" s="0" t="s">
        <x:v>67</x:v>
      </x:c>
      <x:c r="K537" s="0" t="s">
        <x:v>57</x:v>
      </x:c>
      <x:c r="L537" s="0">
        <x:v>102</x:v>
      </x:c>
    </x:row>
    <x:row r="538" spans="1:12">
      <x:c r="A538" s="0" t="s">
        <x:v>92</x:v>
      </x:c>
      <x:c r="B538" s="0" t="s">
        <x:v>93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54</x:v>
      </x:c>
      <x:c r="H538" s="0" t="s">
        <x:v>54</x:v>
      </x:c>
      <x:c r="I538" s="0" t="s">
        <x:v>68</x:v>
      </x:c>
      <x:c r="J538" s="0" t="s">
        <x:v>69</x:v>
      </x:c>
      <x:c r="K538" s="0" t="s">
        <x:v>57</x:v>
      </x:c>
      <x:c r="L538" s="0">
        <x:v>761</x:v>
      </x:c>
    </x:row>
    <x:row r="539" spans="1:12">
      <x:c r="A539" s="0" t="s">
        <x:v>92</x:v>
      </x:c>
      <x:c r="B539" s="0" t="s">
        <x:v>93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54</x:v>
      </x:c>
      <x:c r="H539" s="0" t="s">
        <x:v>54</x:v>
      </x:c>
      <x:c r="I539" s="0" t="s">
        <x:v>70</x:v>
      </x:c>
      <x:c r="J539" s="0" t="s">
        <x:v>71</x:v>
      </x:c>
      <x:c r="K539" s="0" t="s">
        <x:v>57</x:v>
      </x:c>
      <x:c r="L539" s="0">
        <x:v>1081</x:v>
      </x:c>
    </x:row>
    <x:row r="540" spans="1:12">
      <x:c r="A540" s="0" t="s">
        <x:v>92</x:v>
      </x:c>
      <x:c r="B540" s="0" t="s">
        <x:v>93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54</x:v>
      </x:c>
      <x:c r="H540" s="0" t="s">
        <x:v>54</x:v>
      </x:c>
      <x:c r="I540" s="0" t="s">
        <x:v>72</x:v>
      </x:c>
      <x:c r="J540" s="0" t="s">
        <x:v>73</x:v>
      </x:c>
      <x:c r="K540" s="0" t="s">
        <x:v>57</x:v>
      </x:c>
      <x:c r="L540" s="0">
        <x:v>1381</x:v>
      </x:c>
    </x:row>
    <x:row r="541" spans="1:12">
      <x:c r="A541" s="0" t="s">
        <x:v>92</x:v>
      </x:c>
      <x:c r="B541" s="0" t="s">
        <x:v>93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54</x:v>
      </x:c>
      <x:c r="H541" s="0" t="s">
        <x:v>54</x:v>
      </x:c>
      <x:c r="I541" s="0" t="s">
        <x:v>74</x:v>
      </x:c>
      <x:c r="J541" s="0" t="s">
        <x:v>75</x:v>
      </x:c>
      <x:c r="K541" s="0" t="s">
        <x:v>57</x:v>
      </x:c>
      <x:c r="L541" s="0">
        <x:v>287</x:v>
      </x:c>
    </x:row>
    <x:row r="542" spans="1:12">
      <x:c r="A542" s="0" t="s">
        <x:v>92</x:v>
      </x:c>
      <x:c r="B542" s="0" t="s">
        <x:v>93</x:v>
      </x:c>
      <x:c r="C542" s="0" t="s">
        <x:v>84</x:v>
      </x:c>
      <x:c r="D542" s="0" t="s">
        <x:v>85</x:v>
      </x:c>
      <x:c r="E542" s="0" t="s">
        <x:v>82</x:v>
      </x:c>
      <x:c r="F542" s="0" t="s">
        <x:v>83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108</x:v>
      </x:c>
    </x:row>
    <x:row r="543" spans="1:12">
      <x:c r="A543" s="0" t="s">
        <x:v>92</x:v>
      </x:c>
      <x:c r="B543" s="0" t="s">
        <x:v>93</x:v>
      </x:c>
      <x:c r="C543" s="0" t="s">
        <x:v>84</x:v>
      </x:c>
      <x:c r="D543" s="0" t="s">
        <x:v>85</x:v>
      </x:c>
      <x:c r="E543" s="0" t="s">
        <x:v>82</x:v>
      </x:c>
      <x:c r="F543" s="0" t="s">
        <x:v>83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43.4</x:v>
      </x:c>
    </x:row>
    <x:row r="544" spans="1:12">
      <x:c r="A544" s="0" t="s">
        <x:v>92</x:v>
      </x:c>
      <x:c r="B544" s="0" t="s">
        <x:v>93</x:v>
      </x:c>
      <x:c r="C544" s="0" t="s">
        <x:v>84</x:v>
      </x:c>
      <x:c r="D544" s="0" t="s">
        <x:v>85</x:v>
      </x:c>
      <x:c r="E544" s="0" t="s">
        <x:v>82</x:v>
      </x:c>
      <x:c r="F544" s="0" t="s">
        <x:v>83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92</x:v>
      </x:c>
      <x:c r="B545" s="0" t="s">
        <x:v>93</x:v>
      </x:c>
      <x:c r="C545" s="0" t="s">
        <x:v>84</x:v>
      </x:c>
      <x:c r="D545" s="0" t="s">
        <x:v>85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4</x:v>
      </x:c>
    </x:row>
    <x:row r="546" spans="1:12">
      <x:c r="A546" s="0" t="s">
        <x:v>92</x:v>
      </x:c>
      <x:c r="B546" s="0" t="s">
        <x:v>93</x:v>
      </x:c>
      <x:c r="C546" s="0" t="s">
        <x:v>84</x:v>
      </x:c>
      <x:c r="D546" s="0" t="s">
        <x:v>85</x:v>
      </x:c>
      <x:c r="E546" s="0" t="s">
        <x:v>82</x:v>
      </x:c>
      <x:c r="F546" s="0" t="s">
        <x:v>83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</x:v>
      </x:c>
    </x:row>
    <x:row r="547" spans="1:12">
      <x:c r="A547" s="0" t="s">
        <x:v>92</x:v>
      </x:c>
      <x:c r="B547" s="0" t="s">
        <x:v>93</x:v>
      </x:c>
      <x:c r="C547" s="0" t="s">
        <x:v>84</x:v>
      </x:c>
      <x:c r="D547" s="0" t="s">
        <x:v>85</x:v>
      </x:c>
      <x:c r="E547" s="0" t="s">
        <x:v>82</x:v>
      </x:c>
      <x:c r="F547" s="0" t="s">
        <x:v>83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</x:v>
      </x:c>
    </x:row>
    <x:row r="548" spans="1:12">
      <x:c r="A548" s="0" t="s">
        <x:v>92</x:v>
      </x:c>
      <x:c r="B548" s="0" t="s">
        <x:v>93</x:v>
      </x:c>
      <x:c r="C548" s="0" t="s">
        <x:v>84</x:v>
      </x:c>
      <x:c r="D548" s="0" t="s">
        <x:v>85</x:v>
      </x:c>
      <x:c r="E548" s="0" t="s">
        <x:v>82</x:v>
      </x:c>
      <x:c r="F548" s="0" t="s">
        <x:v>83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19</x:v>
      </x:c>
    </x:row>
    <x:row r="549" spans="1:12">
      <x:c r="A549" s="0" t="s">
        <x:v>92</x:v>
      </x:c>
      <x:c r="B549" s="0" t="s">
        <x:v>93</x:v>
      </x:c>
      <x:c r="C549" s="0" t="s">
        <x:v>84</x:v>
      </x:c>
      <x:c r="D549" s="0" t="s">
        <x:v>85</x:v>
      </x:c>
      <x:c r="E549" s="0" t="s">
        <x:v>82</x:v>
      </x:c>
      <x:c r="F549" s="0" t="s">
        <x:v>83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33</x:v>
      </x:c>
    </x:row>
    <x:row r="550" spans="1:12">
      <x:c r="A550" s="0" t="s">
        <x:v>92</x:v>
      </x:c>
      <x:c r="B550" s="0" t="s">
        <x:v>93</x:v>
      </x:c>
      <x:c r="C550" s="0" t="s">
        <x:v>84</x:v>
      </x:c>
      <x:c r="D550" s="0" t="s">
        <x:v>85</x:v>
      </x:c>
      <x:c r="E550" s="0" t="s">
        <x:v>82</x:v>
      </x:c>
      <x:c r="F550" s="0" t="s">
        <x:v>83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29</x:v>
      </x:c>
    </x:row>
    <x:row r="551" spans="1:12">
      <x:c r="A551" s="0" t="s">
        <x:v>92</x:v>
      </x:c>
      <x:c r="B551" s="0" t="s">
        <x:v>93</x:v>
      </x:c>
      <x:c r="C551" s="0" t="s">
        <x:v>84</x:v>
      </x:c>
      <x:c r="D551" s="0" t="s">
        <x:v>85</x:v>
      </x:c>
      <x:c r="E551" s="0" t="s">
        <x:v>82</x:v>
      </x:c>
      <x:c r="F551" s="0" t="s">
        <x:v>83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92</x:v>
      </x:c>
      <x:c r="B552" s="0" t="s">
        <x:v>93</x:v>
      </x:c>
      <x:c r="C552" s="0" t="s">
        <x:v>86</x:v>
      </x:c>
      <x:c r="D552" s="0" t="s">
        <x:v>87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224268</x:v>
      </x:c>
    </x:row>
    <x:row r="553" spans="1:12">
      <x:c r="A553" s="0" t="s">
        <x:v>92</x:v>
      </x:c>
      <x:c r="B553" s="0" t="s">
        <x:v>93</x:v>
      </x:c>
      <x:c r="C553" s="0" t="s">
        <x:v>86</x:v>
      </x:c>
      <x:c r="D553" s="0" t="s">
        <x:v>87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35.8</x:v>
      </x:c>
    </x:row>
    <x:row r="554" spans="1:12">
      <x:c r="A554" s="0" t="s">
        <x:v>92</x:v>
      </x:c>
      <x:c r="B554" s="0" t="s">
        <x:v>93</x:v>
      </x:c>
      <x:c r="C554" s="0" t="s">
        <x:v>86</x:v>
      </x:c>
      <x:c r="D554" s="0" t="s">
        <x:v>87</x:v>
      </x:c>
      <x:c r="E554" s="0" t="s">
        <x:v>50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4607</x:v>
      </x:c>
    </x:row>
    <x:row r="555" spans="1:12">
      <x:c r="A555" s="0" t="s">
        <x:v>92</x:v>
      </x:c>
      <x:c r="B555" s="0" t="s">
        <x:v>93</x:v>
      </x:c>
      <x:c r="C555" s="0" t="s">
        <x:v>86</x:v>
      </x:c>
      <x:c r="D555" s="0" t="s">
        <x:v>87</x:v>
      </x:c>
      <x:c r="E555" s="0" t="s">
        <x:v>50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12617</x:v>
      </x:c>
    </x:row>
    <x:row r="556" spans="1:12">
      <x:c r="A556" s="0" t="s">
        <x:v>92</x:v>
      </x:c>
      <x:c r="B556" s="0" t="s">
        <x:v>93</x:v>
      </x:c>
      <x:c r="C556" s="0" t="s">
        <x:v>86</x:v>
      </x:c>
      <x:c r="D556" s="0" t="s">
        <x:v>87</x:v>
      </x:c>
      <x:c r="E556" s="0" t="s">
        <x:v>50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27923</x:v>
      </x:c>
    </x:row>
    <x:row r="557" spans="1:12">
      <x:c r="A557" s="0" t="s">
        <x:v>92</x:v>
      </x:c>
      <x:c r="B557" s="0" t="s">
        <x:v>93</x:v>
      </x:c>
      <x:c r="C557" s="0" t="s">
        <x:v>86</x:v>
      </x:c>
      <x:c r="D557" s="0" t="s">
        <x:v>87</x:v>
      </x:c>
      <x:c r="E557" s="0" t="s">
        <x:v>50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13165</x:v>
      </x:c>
    </x:row>
    <x:row r="558" spans="1:12">
      <x:c r="A558" s="0" t="s">
        <x:v>92</x:v>
      </x:c>
      <x:c r="B558" s="0" t="s">
        <x:v>93</x:v>
      </x:c>
      <x:c r="C558" s="0" t="s">
        <x:v>86</x:v>
      </x:c>
      <x:c r="D558" s="0" t="s">
        <x:v>87</x:v>
      </x:c>
      <x:c r="E558" s="0" t="s">
        <x:v>50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70189</x:v>
      </x:c>
    </x:row>
    <x:row r="559" spans="1:12">
      <x:c r="A559" s="0" t="s">
        <x:v>92</x:v>
      </x:c>
      <x:c r="B559" s="0" t="s">
        <x:v>93</x:v>
      </x:c>
      <x:c r="C559" s="0" t="s">
        <x:v>86</x:v>
      </x:c>
      <x:c r="D559" s="0" t="s">
        <x:v>87</x:v>
      </x:c>
      <x:c r="E559" s="0" t="s">
        <x:v>50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54368</x:v>
      </x:c>
    </x:row>
    <x:row r="560" spans="1:12">
      <x:c r="A560" s="0" t="s">
        <x:v>92</x:v>
      </x:c>
      <x:c r="B560" s="0" t="s">
        <x:v>93</x:v>
      </x:c>
      <x:c r="C560" s="0" t="s">
        <x:v>86</x:v>
      </x:c>
      <x:c r="D560" s="0" t="s">
        <x:v>87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26923</x:v>
      </x:c>
    </x:row>
    <x:row r="561" spans="1:12">
      <x:c r="A561" s="0" t="s">
        <x:v>92</x:v>
      </x:c>
      <x:c r="B561" s="0" t="s">
        <x:v>93</x:v>
      </x:c>
      <x:c r="C561" s="0" t="s">
        <x:v>86</x:v>
      </x:c>
      <x:c r="D561" s="0" t="s">
        <x:v>87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14476</x:v>
      </x:c>
    </x:row>
    <x:row r="562" spans="1:12">
      <x:c r="A562" s="0" t="s">
        <x:v>92</x:v>
      </x:c>
      <x:c r="B562" s="0" t="s">
        <x:v>93</x:v>
      </x:c>
      <x:c r="C562" s="0" t="s">
        <x:v>86</x:v>
      </x:c>
      <x:c r="D562" s="0" t="s">
        <x:v>87</x:v>
      </x:c>
      <x:c r="E562" s="0" t="s">
        <x:v>76</x:v>
      </x:c>
      <x:c r="F562" s="0" t="s">
        <x:v>77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139973</x:v>
      </x:c>
    </x:row>
    <x:row r="563" spans="1:12">
      <x:c r="A563" s="0" t="s">
        <x:v>92</x:v>
      </x:c>
      <x:c r="B563" s="0" t="s">
        <x:v>93</x:v>
      </x:c>
      <x:c r="C563" s="0" t="s">
        <x:v>86</x:v>
      </x:c>
      <x:c r="D563" s="0" t="s">
        <x:v>87</x:v>
      </x:c>
      <x:c r="E563" s="0" t="s">
        <x:v>76</x:v>
      </x:c>
      <x:c r="F563" s="0" t="s">
        <x:v>77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92</x:v>
      </x:c>
      <x:c r="B564" s="0" t="s">
        <x:v>93</x:v>
      </x:c>
      <x:c r="C564" s="0" t="s">
        <x:v>86</x:v>
      </x:c>
      <x:c r="D564" s="0" t="s">
        <x:v>87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2340</x:v>
      </x:c>
    </x:row>
    <x:row r="565" spans="1:12">
      <x:c r="A565" s="0" t="s">
        <x:v>92</x:v>
      </x:c>
      <x:c r="B565" s="0" t="s">
        <x:v>93</x:v>
      </x:c>
      <x:c r="C565" s="0" t="s">
        <x:v>86</x:v>
      </x:c>
      <x:c r="D565" s="0" t="s">
        <x:v>87</x:v>
      </x:c>
      <x:c r="E565" s="0" t="s">
        <x:v>76</x:v>
      </x:c>
      <x:c r="F565" s="0" t="s">
        <x:v>77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5710</x:v>
      </x:c>
    </x:row>
    <x:row r="566" spans="1:12">
      <x:c r="A566" s="0" t="s">
        <x:v>92</x:v>
      </x:c>
      <x:c r="B566" s="0" t="s">
        <x:v>93</x:v>
      </x:c>
      <x:c r="C566" s="0" t="s">
        <x:v>86</x:v>
      </x:c>
      <x:c r="D566" s="0" t="s">
        <x:v>87</x:v>
      </x:c>
      <x:c r="E566" s="0" t="s">
        <x:v>76</x:v>
      </x:c>
      <x:c r="F566" s="0" t="s">
        <x:v>77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13788</x:v>
      </x:c>
    </x:row>
    <x:row r="567" spans="1:12">
      <x:c r="A567" s="0" t="s">
        <x:v>92</x:v>
      </x:c>
      <x:c r="B567" s="0" t="s">
        <x:v>93</x:v>
      </x:c>
      <x:c r="C567" s="0" t="s">
        <x:v>86</x:v>
      </x:c>
      <x:c r="D567" s="0" t="s">
        <x:v>87</x:v>
      </x:c>
      <x:c r="E567" s="0" t="s">
        <x:v>76</x:v>
      </x:c>
      <x:c r="F567" s="0" t="s">
        <x:v>77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6987</x:v>
      </x:c>
    </x:row>
    <x:row r="568" spans="1:12">
      <x:c r="A568" s="0" t="s">
        <x:v>92</x:v>
      </x:c>
      <x:c r="B568" s="0" t="s">
        <x:v>93</x:v>
      </x:c>
      <x:c r="C568" s="0" t="s">
        <x:v>86</x:v>
      </x:c>
      <x:c r="D568" s="0" t="s">
        <x:v>87</x:v>
      </x:c>
      <x:c r="E568" s="0" t="s">
        <x:v>76</x:v>
      </x:c>
      <x:c r="F568" s="0" t="s">
        <x:v>77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46003</x:v>
      </x:c>
    </x:row>
    <x:row r="569" spans="1:12">
      <x:c r="A569" s="0" t="s">
        <x:v>92</x:v>
      </x:c>
      <x:c r="B569" s="0" t="s">
        <x:v>93</x:v>
      </x:c>
      <x:c r="C569" s="0" t="s">
        <x:v>86</x:v>
      </x:c>
      <x:c r="D569" s="0" t="s">
        <x:v>87</x:v>
      </x:c>
      <x:c r="E569" s="0" t="s">
        <x:v>76</x:v>
      </x:c>
      <x:c r="F569" s="0" t="s">
        <x:v>77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37922</x:v>
      </x:c>
    </x:row>
    <x:row r="570" spans="1:12">
      <x:c r="A570" s="0" t="s">
        <x:v>92</x:v>
      </x:c>
      <x:c r="B570" s="0" t="s">
        <x:v>93</x:v>
      </x:c>
      <x:c r="C570" s="0" t="s">
        <x:v>86</x:v>
      </x:c>
      <x:c r="D570" s="0" t="s">
        <x:v>87</x:v>
      </x:c>
      <x:c r="E570" s="0" t="s">
        <x:v>76</x:v>
      </x:c>
      <x:c r="F570" s="0" t="s">
        <x:v>77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19028</x:v>
      </x:c>
    </x:row>
    <x:row r="571" spans="1:12">
      <x:c r="A571" s="0" t="s">
        <x:v>92</x:v>
      </x:c>
      <x:c r="B571" s="0" t="s">
        <x:v>93</x:v>
      </x:c>
      <x:c r="C571" s="0" t="s">
        <x:v>86</x:v>
      </x:c>
      <x:c r="D571" s="0" t="s">
        <x:v>87</x:v>
      </x:c>
      <x:c r="E571" s="0" t="s">
        <x:v>76</x:v>
      </x:c>
      <x:c r="F571" s="0" t="s">
        <x:v>77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8195</x:v>
      </x:c>
    </x:row>
    <x:row r="572" spans="1:12">
      <x:c r="A572" s="0" t="s">
        <x:v>92</x:v>
      </x:c>
      <x:c r="B572" s="0" t="s">
        <x:v>93</x:v>
      </x:c>
      <x:c r="C572" s="0" t="s">
        <x:v>86</x:v>
      </x:c>
      <x:c r="D572" s="0" t="s">
        <x:v>87</x:v>
      </x:c>
      <x:c r="E572" s="0" t="s">
        <x:v>78</x:v>
      </x:c>
      <x:c r="F572" s="0" t="s">
        <x:v>79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78364</x:v>
      </x:c>
    </x:row>
    <x:row r="573" spans="1:12">
      <x:c r="A573" s="0" t="s">
        <x:v>92</x:v>
      </x:c>
      <x:c r="B573" s="0" t="s">
        <x:v>93</x:v>
      </x:c>
      <x:c r="C573" s="0" t="s">
        <x:v>86</x:v>
      </x:c>
      <x:c r="D573" s="0" t="s">
        <x:v>87</x:v>
      </x:c>
      <x:c r="E573" s="0" t="s">
        <x:v>78</x:v>
      </x:c>
      <x:c r="F573" s="0" t="s">
        <x:v>79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33.7</x:v>
      </x:c>
    </x:row>
    <x:row r="574" spans="1:12">
      <x:c r="A574" s="0" t="s">
        <x:v>92</x:v>
      </x:c>
      <x:c r="B574" s="0" t="s">
        <x:v>93</x:v>
      </x:c>
      <x:c r="C574" s="0" t="s">
        <x:v>86</x:v>
      </x:c>
      <x:c r="D574" s="0" t="s">
        <x:v>87</x:v>
      </x:c>
      <x:c r="E574" s="0" t="s">
        <x:v>78</x:v>
      </x:c>
      <x:c r="F574" s="0" t="s">
        <x:v>79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2077</x:v>
      </x:c>
    </x:row>
    <x:row r="575" spans="1:12">
      <x:c r="A575" s="0" t="s">
        <x:v>92</x:v>
      </x:c>
      <x:c r="B575" s="0" t="s">
        <x:v>93</x:v>
      </x:c>
      <x:c r="C575" s="0" t="s">
        <x:v>86</x:v>
      </x:c>
      <x:c r="D575" s="0" t="s">
        <x:v>87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6234</x:v>
      </x:c>
    </x:row>
    <x:row r="576" spans="1:12">
      <x:c r="A576" s="0" t="s">
        <x:v>92</x:v>
      </x:c>
      <x:c r="B576" s="0" t="s">
        <x:v>93</x:v>
      </x:c>
      <x:c r="C576" s="0" t="s">
        <x:v>86</x:v>
      </x:c>
      <x:c r="D576" s="0" t="s">
        <x:v>87</x:v>
      </x:c>
      <x:c r="E576" s="0" t="s">
        <x:v>78</x:v>
      </x:c>
      <x:c r="F576" s="0" t="s">
        <x:v>79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13007</x:v>
      </x:c>
    </x:row>
    <x:row r="577" spans="1:12">
      <x:c r="A577" s="0" t="s">
        <x:v>92</x:v>
      </x:c>
      <x:c r="B577" s="0" t="s">
        <x:v>93</x:v>
      </x:c>
      <x:c r="C577" s="0" t="s">
        <x:v>86</x:v>
      </x:c>
      <x:c r="D577" s="0" t="s">
        <x:v>87</x:v>
      </x:c>
      <x:c r="E577" s="0" t="s">
        <x:v>78</x:v>
      </x:c>
      <x:c r="F577" s="0" t="s">
        <x:v>79</x:v>
      </x:c>
      <x:c r="G577" s="0" t="s">
        <x:v>54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5818</x:v>
      </x:c>
    </x:row>
    <x:row r="578" spans="1:12">
      <x:c r="A578" s="0" t="s">
        <x:v>92</x:v>
      </x:c>
      <x:c r="B578" s="0" t="s">
        <x:v>93</x:v>
      </x:c>
      <x:c r="C578" s="0" t="s">
        <x:v>86</x:v>
      </x:c>
      <x:c r="D578" s="0" t="s">
        <x:v>87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22781</x:v>
      </x:c>
    </x:row>
    <x:row r="579" spans="1:12">
      <x:c r="A579" s="0" t="s">
        <x:v>92</x:v>
      </x:c>
      <x:c r="B579" s="0" t="s">
        <x:v>93</x:v>
      </x:c>
      <x:c r="C579" s="0" t="s">
        <x:v>86</x:v>
      </x:c>
      <x:c r="D579" s="0" t="s">
        <x:v>87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15317</x:v>
      </x:c>
    </x:row>
    <x:row r="580" spans="1:12">
      <x:c r="A580" s="0" t="s">
        <x:v>92</x:v>
      </x:c>
      <x:c r="B580" s="0" t="s">
        <x:v>93</x:v>
      </x:c>
      <x:c r="C580" s="0" t="s">
        <x:v>86</x:v>
      </x:c>
      <x:c r="D580" s="0" t="s">
        <x:v>87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7316</x:v>
      </x:c>
    </x:row>
    <x:row r="581" spans="1:12">
      <x:c r="A581" s="0" t="s">
        <x:v>92</x:v>
      </x:c>
      <x:c r="B581" s="0" t="s">
        <x:v>93</x:v>
      </x:c>
      <x:c r="C581" s="0" t="s">
        <x:v>86</x:v>
      </x:c>
      <x:c r="D581" s="0" t="s">
        <x:v>87</x:v>
      </x:c>
      <x:c r="E581" s="0" t="s">
        <x:v>78</x:v>
      </x:c>
      <x:c r="F581" s="0" t="s">
        <x:v>79</x:v>
      </x:c>
      <x:c r="G581" s="0" t="s">
        <x:v>54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5814</x:v>
      </x:c>
    </x:row>
    <x:row r="582" spans="1:12">
      <x:c r="A582" s="0" t="s">
        <x:v>92</x:v>
      </x:c>
      <x:c r="B582" s="0" t="s">
        <x:v>93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5590</x:v>
      </x:c>
    </x:row>
    <x:row r="583" spans="1:12">
      <x:c r="A583" s="0" t="s">
        <x:v>92</x:v>
      </x:c>
      <x:c r="B583" s="0" t="s">
        <x:v>93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32.3</x:v>
      </x:c>
    </x:row>
    <x:row r="584" spans="1:12">
      <x:c r="A584" s="0" t="s">
        <x:v>92</x:v>
      </x:c>
      <x:c r="B584" s="0" t="s">
        <x:v>93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175</x:v>
      </x:c>
    </x:row>
    <x:row r="585" spans="1:12">
      <x:c r="A585" s="0" t="s">
        <x:v>92</x:v>
      </x:c>
      <x:c r="B585" s="0" t="s">
        <x:v>93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629</x:v>
      </x:c>
    </x:row>
    <x:row r="586" spans="1:12">
      <x:c r="A586" s="0" t="s">
        <x:v>92</x:v>
      </x:c>
      <x:c r="B586" s="0" t="s">
        <x:v>93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1057</x:v>
      </x:c>
    </x:row>
    <x:row r="587" spans="1:12">
      <x:c r="A587" s="0" t="s">
        <x:v>92</x:v>
      </x:c>
      <x:c r="B587" s="0" t="s">
        <x:v>93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334</x:v>
      </x:c>
    </x:row>
    <x:row r="588" spans="1:12">
      <x:c r="A588" s="0" t="s">
        <x:v>92</x:v>
      </x:c>
      <x:c r="B588" s="0" t="s">
        <x:v>93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1340</x:v>
      </x:c>
    </x:row>
    <x:row r="589" spans="1:12">
      <x:c r="A589" s="0" t="s">
        <x:v>92</x:v>
      </x:c>
      <x:c r="B589" s="0" t="s">
        <x:v>93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1080</x:v>
      </x:c>
    </x:row>
    <x:row r="590" spans="1:12">
      <x:c r="A590" s="0" t="s">
        <x:v>92</x:v>
      </x:c>
      <x:c r="B590" s="0" t="s">
        <x:v>93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551</x:v>
      </x:c>
    </x:row>
    <x:row r="591" spans="1:12">
      <x:c r="A591" s="0" t="s">
        <x:v>92</x:v>
      </x:c>
      <x:c r="B591" s="0" t="s">
        <x:v>93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424</x:v>
      </x:c>
    </x:row>
    <x:row r="592" spans="1:12">
      <x:c r="A592" s="0" t="s">
        <x:v>92</x:v>
      </x:c>
      <x:c r="B592" s="0" t="s">
        <x:v>93</x:v>
      </x:c>
      <x:c r="C592" s="0" t="s">
        <x:v>86</x:v>
      </x:c>
      <x:c r="D592" s="0" t="s">
        <x:v>87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341</x:v>
      </x:c>
    </x:row>
    <x:row r="593" spans="1:12">
      <x:c r="A593" s="0" t="s">
        <x:v>92</x:v>
      </x:c>
      <x:c r="B593" s="0" t="s">
        <x:v>93</x:v>
      </x:c>
      <x:c r="C593" s="0" t="s">
        <x:v>86</x:v>
      </x:c>
      <x:c r="D593" s="0" t="s">
        <x:v>87</x:v>
      </x:c>
      <x:c r="E593" s="0" t="s">
        <x:v>82</x:v>
      </x:c>
      <x:c r="F593" s="0" t="s">
        <x:v>83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30.7</x:v>
      </x:c>
    </x:row>
    <x:row r="594" spans="1:12">
      <x:c r="A594" s="0" t="s">
        <x:v>92</x:v>
      </x:c>
      <x:c r="B594" s="0" t="s">
        <x:v>93</x:v>
      </x:c>
      <x:c r="C594" s="0" t="s">
        <x:v>86</x:v>
      </x:c>
      <x:c r="D594" s="0" t="s">
        <x:v>87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15</x:v>
      </x:c>
    </x:row>
    <x:row r="595" spans="1:12">
      <x:c r="A595" s="0" t="s">
        <x:v>92</x:v>
      </x:c>
      <x:c r="B595" s="0" t="s">
        <x:v>93</x:v>
      </x:c>
      <x:c r="C595" s="0" t="s">
        <x:v>86</x:v>
      </x:c>
      <x:c r="D595" s="0" t="s">
        <x:v>87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44</x:v>
      </x:c>
    </x:row>
    <x:row r="596" spans="1:12">
      <x:c r="A596" s="0" t="s">
        <x:v>92</x:v>
      </x:c>
      <x:c r="B596" s="0" t="s">
        <x:v>93</x:v>
      </x:c>
      <x:c r="C596" s="0" t="s">
        <x:v>86</x:v>
      </x:c>
      <x:c r="D596" s="0" t="s">
        <x:v>87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71</x:v>
      </x:c>
    </x:row>
    <x:row r="597" spans="1:12">
      <x:c r="A597" s="0" t="s">
        <x:v>92</x:v>
      </x:c>
      <x:c r="B597" s="0" t="s">
        <x:v>93</x:v>
      </x:c>
      <x:c r="C597" s="0" t="s">
        <x:v>86</x:v>
      </x:c>
      <x:c r="D597" s="0" t="s">
        <x:v>87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66</x:v>
      </x:c>
      <x:c r="J597" s="0" t="s">
        <x:v>67</x:v>
      </x:c>
      <x:c r="K597" s="0" t="s">
        <x:v>57</x:v>
      </x:c>
      <x:c r="L597" s="0">
        <x:v>26</x:v>
      </x:c>
    </x:row>
    <x:row r="598" spans="1:12">
      <x:c r="A598" s="0" t="s">
        <x:v>92</x:v>
      </x:c>
      <x:c r="B598" s="0" t="s">
        <x:v>93</x:v>
      </x:c>
      <x:c r="C598" s="0" t="s">
        <x:v>86</x:v>
      </x:c>
      <x:c r="D598" s="0" t="s">
        <x:v>87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68</x:v>
      </x:c>
      <x:c r="J598" s="0" t="s">
        <x:v>69</x:v>
      </x:c>
      <x:c r="K598" s="0" t="s">
        <x:v>57</x:v>
      </x:c>
      <x:c r="L598" s="0">
        <x:v>65</x:v>
      </x:c>
    </x:row>
    <x:row r="599" spans="1:12">
      <x:c r="A599" s="0" t="s">
        <x:v>92</x:v>
      </x:c>
      <x:c r="B599" s="0" t="s">
        <x:v>93</x:v>
      </x:c>
      <x:c r="C599" s="0" t="s">
        <x:v>86</x:v>
      </x:c>
      <x:c r="D599" s="0" t="s">
        <x:v>87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70</x:v>
      </x:c>
      <x:c r="J599" s="0" t="s">
        <x:v>71</x:v>
      </x:c>
      <x:c r="K599" s="0" t="s">
        <x:v>57</x:v>
      </x:c>
      <x:c r="L599" s="0">
        <x:v>49</x:v>
      </x:c>
    </x:row>
    <x:row r="600" spans="1:12">
      <x:c r="A600" s="0" t="s">
        <x:v>92</x:v>
      </x:c>
      <x:c r="B600" s="0" t="s">
        <x:v>93</x:v>
      </x:c>
      <x:c r="C600" s="0" t="s">
        <x:v>86</x:v>
      </x:c>
      <x:c r="D600" s="0" t="s">
        <x:v>87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72</x:v>
      </x:c>
      <x:c r="J600" s="0" t="s">
        <x:v>73</x:v>
      </x:c>
      <x:c r="K600" s="0" t="s">
        <x:v>57</x:v>
      </x:c>
      <x:c r="L600" s="0">
        <x:v>28</x:v>
      </x:c>
    </x:row>
    <x:row r="601" spans="1:12">
      <x:c r="A601" s="0" t="s">
        <x:v>92</x:v>
      </x:c>
      <x:c r="B601" s="0" t="s">
        <x:v>93</x:v>
      </x:c>
      <x:c r="C601" s="0" t="s">
        <x:v>86</x:v>
      </x:c>
      <x:c r="D601" s="0" t="s">
        <x:v>87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74</x:v>
      </x:c>
      <x:c r="J601" s="0" t="s">
        <x:v>75</x:v>
      </x:c>
      <x:c r="K601" s="0" t="s">
        <x:v>57</x:v>
      </x:c>
      <x:c r="L601" s="0">
        <x:v>43</x:v>
      </x:c>
    </x:row>
    <x:row r="602" spans="1:12">
      <x:c r="A602" s="0" t="s">
        <x:v>94</x:v>
      </x:c>
      <x:c r="B602" s="0" t="s">
        <x:v>95</x:v>
      </x:c>
      <x:c r="C602" s="0" t="s">
        <x:v>50</x:v>
      </x:c>
      <x:c r="D602" s="0" t="s">
        <x:v>52</x:v>
      </x:c>
      <x:c r="E602" s="0" t="s">
        <x:v>50</x:v>
      </x:c>
      <x:c r="F602" s="0" t="s">
        <x:v>53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420023</x:v>
      </x:c>
    </x:row>
    <x:row r="603" spans="1:12">
      <x:c r="A603" s="0" t="s">
        <x:v>94</x:v>
      </x:c>
      <x:c r="B603" s="0" t="s">
        <x:v>95</x:v>
      </x:c>
      <x:c r="C603" s="0" t="s">
        <x:v>50</x:v>
      </x:c>
      <x:c r="D603" s="0" t="s">
        <x:v>52</x:v>
      </x:c>
      <x:c r="E603" s="0" t="s">
        <x:v>50</x:v>
      </x:c>
      <x:c r="F603" s="0" t="s">
        <x:v>53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39</x:v>
      </x:c>
    </x:row>
    <x:row r="604" spans="1:12">
      <x:c r="A604" s="0" t="s">
        <x:v>94</x:v>
      </x:c>
      <x:c r="B604" s="0" t="s">
        <x:v>95</x:v>
      </x:c>
      <x:c r="C604" s="0" t="s">
        <x:v>50</x:v>
      </x:c>
      <x:c r="D604" s="0" t="s">
        <x:v>52</x:v>
      </x:c>
      <x:c r="E604" s="0" t="s">
        <x:v>50</x:v>
      </x:c>
      <x:c r="F604" s="0" t="s">
        <x:v>53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9046</x:v>
      </x:c>
    </x:row>
    <x:row r="605" spans="1:12">
      <x:c r="A605" s="0" t="s">
        <x:v>94</x:v>
      </x:c>
      <x:c r="B605" s="0" t="s">
        <x:v>95</x:v>
      </x:c>
      <x:c r="C605" s="0" t="s">
        <x:v>50</x:v>
      </x:c>
      <x:c r="D605" s="0" t="s">
        <x:v>52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25209</x:v>
      </x:c>
    </x:row>
    <x:row r="606" spans="1:12">
      <x:c r="A606" s="0" t="s">
        <x:v>94</x:v>
      </x:c>
      <x:c r="B606" s="0" t="s">
        <x:v>95</x:v>
      </x:c>
      <x:c r="C606" s="0" t="s">
        <x:v>50</x:v>
      </x:c>
      <x:c r="D606" s="0" t="s">
        <x:v>52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46684</x:v>
      </x:c>
    </x:row>
    <x:row r="607" spans="1:12">
      <x:c r="A607" s="0" t="s">
        <x:v>94</x:v>
      </x:c>
      <x:c r="B607" s="0" t="s">
        <x:v>95</x:v>
      </x:c>
      <x:c r="C607" s="0" t="s">
        <x:v>50</x:v>
      </x:c>
      <x:c r="D607" s="0" t="s">
        <x:v>52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20624</x:v>
      </x:c>
    </x:row>
    <x:row r="608" spans="1:12">
      <x:c r="A608" s="0" t="s">
        <x:v>94</x:v>
      </x:c>
      <x:c r="B608" s="0" t="s">
        <x:v>95</x:v>
      </x:c>
      <x:c r="C608" s="0" t="s">
        <x:v>50</x:v>
      </x:c>
      <x:c r="D608" s="0" t="s">
        <x:v>52</x:v>
      </x:c>
      <x:c r="E608" s="0" t="s">
        <x:v>50</x:v>
      </x:c>
      <x:c r="F608" s="0" t="s">
        <x:v>53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88662</x:v>
      </x:c>
    </x:row>
    <x:row r="609" spans="1:12">
      <x:c r="A609" s="0" t="s">
        <x:v>94</x:v>
      </x:c>
      <x:c r="B609" s="0" t="s">
        <x:v>95</x:v>
      </x:c>
      <x:c r="C609" s="0" t="s">
        <x:v>50</x:v>
      </x:c>
      <x:c r="D609" s="0" t="s">
        <x:v>52</x:v>
      </x:c>
      <x:c r="E609" s="0" t="s">
        <x:v>50</x:v>
      </x:c>
      <x:c r="F609" s="0" t="s">
        <x:v>53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92787</x:v>
      </x:c>
    </x:row>
    <x:row r="610" spans="1:12">
      <x:c r="A610" s="0" t="s">
        <x:v>94</x:v>
      </x:c>
      <x:c r="B610" s="0" t="s">
        <x:v>95</x:v>
      </x:c>
      <x:c r="C610" s="0" t="s">
        <x:v>50</x:v>
      </x:c>
      <x:c r="D610" s="0" t="s">
        <x:v>52</x:v>
      </x:c>
      <x:c r="E610" s="0" t="s">
        <x:v>50</x:v>
      </x:c>
      <x:c r="F610" s="0" t="s">
        <x:v>53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107626</x:v>
      </x:c>
    </x:row>
    <x:row r="611" spans="1:12">
      <x:c r="A611" s="0" t="s">
        <x:v>94</x:v>
      </x:c>
      <x:c r="B611" s="0" t="s">
        <x:v>95</x:v>
      </x:c>
      <x:c r="C611" s="0" t="s">
        <x:v>50</x:v>
      </x:c>
      <x:c r="D611" s="0" t="s">
        <x:v>52</x:v>
      </x:c>
      <x:c r="E611" s="0" t="s">
        <x:v>50</x:v>
      </x:c>
      <x:c r="F611" s="0" t="s">
        <x:v>53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29385</x:v>
      </x:c>
    </x:row>
    <x:row r="612" spans="1:12">
      <x:c r="A612" s="0" t="s">
        <x:v>94</x:v>
      </x:c>
      <x:c r="B612" s="0" t="s">
        <x:v>95</x:v>
      </x:c>
      <x:c r="C612" s="0" t="s">
        <x:v>50</x:v>
      </x:c>
      <x:c r="D612" s="0" t="s">
        <x:v>52</x:v>
      </x:c>
      <x:c r="E612" s="0" t="s">
        <x:v>76</x:v>
      </x:c>
      <x:c r="F612" s="0" t="s">
        <x:v>77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90197</x:v>
      </x:c>
    </x:row>
    <x:row r="613" spans="1:12">
      <x:c r="A613" s="0" t="s">
        <x:v>94</x:v>
      </x:c>
      <x:c r="B613" s="0" t="s">
        <x:v>95</x:v>
      </x:c>
      <x:c r="C613" s="0" t="s">
        <x:v>50</x:v>
      </x:c>
      <x:c r="D613" s="0" t="s">
        <x:v>52</x:v>
      </x:c>
      <x:c r="E613" s="0" t="s">
        <x:v>76</x:v>
      </x:c>
      <x:c r="F613" s="0" t="s">
        <x:v>77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39.8</x:v>
      </x:c>
    </x:row>
    <x:row r="614" spans="1:12">
      <x:c r="A614" s="0" t="s">
        <x:v>94</x:v>
      </x:c>
      <x:c r="B614" s="0" t="s">
        <x:v>95</x:v>
      </x:c>
      <x:c r="C614" s="0" t="s">
        <x:v>50</x:v>
      </x:c>
      <x:c r="D614" s="0" t="s">
        <x:v>52</x:v>
      </x:c>
      <x:c r="E614" s="0" t="s">
        <x:v>76</x:v>
      </x:c>
      <x:c r="F614" s="0" t="s">
        <x:v>77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1597</x:v>
      </x:c>
    </x:row>
    <x:row r="615" spans="1:12">
      <x:c r="A615" s="0" t="s">
        <x:v>94</x:v>
      </x:c>
      <x:c r="B615" s="0" t="s">
        <x:v>95</x:v>
      </x:c>
      <x:c r="C615" s="0" t="s">
        <x:v>50</x:v>
      </x:c>
      <x:c r="D615" s="0" t="s">
        <x:v>52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3419</x:v>
      </x:c>
    </x:row>
    <x:row r="616" spans="1:12">
      <x:c r="A616" s="0" t="s">
        <x:v>94</x:v>
      </x:c>
      <x:c r="B616" s="0" t="s">
        <x:v>95</x:v>
      </x:c>
      <x:c r="C616" s="0" t="s">
        <x:v>50</x:v>
      </x:c>
      <x:c r="D616" s="0" t="s">
        <x:v>52</x:v>
      </x:c>
      <x:c r="E616" s="0" t="s">
        <x:v>76</x:v>
      </x:c>
      <x:c r="F616" s="0" t="s">
        <x:v>77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7320</x:v>
      </x:c>
    </x:row>
    <x:row r="617" spans="1:12">
      <x:c r="A617" s="0" t="s">
        <x:v>94</x:v>
      </x:c>
      <x:c r="B617" s="0" t="s">
        <x:v>95</x:v>
      </x:c>
      <x:c r="C617" s="0" t="s">
        <x:v>50</x:v>
      </x:c>
      <x:c r="D617" s="0" t="s">
        <x:v>52</x:v>
      </x:c>
      <x:c r="E617" s="0" t="s">
        <x:v>76</x:v>
      </x:c>
      <x:c r="F617" s="0" t="s">
        <x:v>77</x:v>
      </x:c>
      <x:c r="G617" s="0" t="s">
        <x:v>54</x:v>
      </x:c>
      <x:c r="H617" s="0" t="s">
        <x:v>54</x:v>
      </x:c>
      <x:c r="I617" s="0" t="s">
        <x:v>66</x:v>
      </x:c>
      <x:c r="J617" s="0" t="s">
        <x:v>67</x:v>
      </x:c>
      <x:c r="K617" s="0" t="s">
        <x:v>57</x:v>
      </x:c>
      <x:c r="L617" s="0">
        <x:v>4064</x:v>
      </x:c>
    </x:row>
    <x:row r="618" spans="1:12">
      <x:c r="A618" s="0" t="s">
        <x:v>94</x:v>
      </x:c>
      <x:c r="B618" s="0" t="s">
        <x:v>95</x:v>
      </x:c>
      <x:c r="C618" s="0" t="s">
        <x:v>50</x:v>
      </x:c>
      <x:c r="D618" s="0" t="s">
        <x:v>52</x:v>
      </x:c>
      <x:c r="E618" s="0" t="s">
        <x:v>76</x:v>
      </x:c>
      <x:c r="F618" s="0" t="s">
        <x:v>77</x:v>
      </x:c>
      <x:c r="G618" s="0" t="s">
        <x:v>54</x:v>
      </x:c>
      <x:c r="H618" s="0" t="s">
        <x:v>54</x:v>
      </x:c>
      <x:c r="I618" s="0" t="s">
        <x:v>68</x:v>
      </x:c>
      <x:c r="J618" s="0" t="s">
        <x:v>69</x:v>
      </x:c>
      <x:c r="K618" s="0" t="s">
        <x:v>57</x:v>
      </x:c>
      <x:c r="L618" s="0">
        <x:v>22401</x:v>
      </x:c>
    </x:row>
    <x:row r="619" spans="1:12">
      <x:c r="A619" s="0" t="s">
        <x:v>94</x:v>
      </x:c>
      <x:c r="B619" s="0" t="s">
        <x:v>95</x:v>
      </x:c>
      <x:c r="C619" s="0" t="s">
        <x:v>50</x:v>
      </x:c>
      <x:c r="D619" s="0" t="s">
        <x:v>52</x:v>
      </x:c>
      <x:c r="E619" s="0" t="s">
        <x:v>76</x:v>
      </x:c>
      <x:c r="F619" s="0" t="s">
        <x:v>77</x:v>
      </x:c>
      <x:c r="G619" s="0" t="s">
        <x:v>54</x:v>
      </x:c>
      <x:c r="H619" s="0" t="s">
        <x:v>54</x:v>
      </x:c>
      <x:c r="I619" s="0" t="s">
        <x:v>70</x:v>
      </x:c>
      <x:c r="J619" s="0" t="s">
        <x:v>71</x:v>
      </x:c>
      <x:c r="K619" s="0" t="s">
        <x:v>57</x:v>
      </x:c>
      <x:c r="L619" s="0">
        <x:v>22599</x:v>
      </x:c>
    </x:row>
    <x:row r="620" spans="1:12">
      <x:c r="A620" s="0" t="s">
        <x:v>94</x:v>
      </x:c>
      <x:c r="B620" s="0" t="s">
        <x:v>95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54</x:v>
      </x:c>
      <x:c r="H620" s="0" t="s">
        <x:v>54</x:v>
      </x:c>
      <x:c r="I620" s="0" t="s">
        <x:v>72</x:v>
      </x:c>
      <x:c r="J620" s="0" t="s">
        <x:v>73</x:v>
      </x:c>
      <x:c r="K620" s="0" t="s">
        <x:v>57</x:v>
      </x:c>
      <x:c r="L620" s="0">
        <x:v>20864</x:v>
      </x:c>
    </x:row>
    <x:row r="621" spans="1:12">
      <x:c r="A621" s="0" t="s">
        <x:v>94</x:v>
      </x:c>
      <x:c r="B621" s="0" t="s">
        <x:v>95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54</x:v>
      </x:c>
      <x:c r="H621" s="0" t="s">
        <x:v>54</x:v>
      </x:c>
      <x:c r="I621" s="0" t="s">
        <x:v>74</x:v>
      </x:c>
      <x:c r="J621" s="0" t="s">
        <x:v>75</x:v>
      </x:c>
      <x:c r="K621" s="0" t="s">
        <x:v>57</x:v>
      </x:c>
      <x:c r="L621" s="0">
        <x:v>7933</x:v>
      </x:c>
    </x:row>
    <x:row r="622" spans="1:12">
      <x:c r="A622" s="0" t="s">
        <x:v>94</x:v>
      </x:c>
      <x:c r="B622" s="0" t="s">
        <x:v>95</x:v>
      </x:c>
      <x:c r="C622" s="0" t="s">
        <x:v>50</x:v>
      </x:c>
      <x:c r="D622" s="0" t="s">
        <x:v>52</x:v>
      </x:c>
      <x:c r="E622" s="0" t="s">
        <x:v>78</x:v>
      </x:c>
      <x:c r="F622" s="0" t="s">
        <x:v>79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296660</x:v>
      </x:c>
    </x:row>
    <x:row r="623" spans="1:12">
      <x:c r="A623" s="0" t="s">
        <x:v>94</x:v>
      </x:c>
      <x:c r="B623" s="0" t="s">
        <x:v>95</x:v>
      </x:c>
      <x:c r="C623" s="0" t="s">
        <x:v>50</x:v>
      </x:c>
      <x:c r="D623" s="0" t="s">
        <x:v>52</x:v>
      </x:c>
      <x:c r="E623" s="0" t="s">
        <x:v>78</x:v>
      </x:c>
      <x:c r="F623" s="0" t="s">
        <x:v>79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39</x:v>
      </x:c>
    </x:row>
    <x:row r="624" spans="1:12">
      <x:c r="A624" s="0" t="s">
        <x:v>94</x:v>
      </x:c>
      <x:c r="B624" s="0" t="s">
        <x:v>95</x:v>
      </x:c>
      <x:c r="C624" s="0" t="s">
        <x:v>50</x:v>
      </x:c>
      <x:c r="D624" s="0" t="s">
        <x:v>52</x:v>
      </x:c>
      <x:c r="E624" s="0" t="s">
        <x:v>78</x:v>
      </x:c>
      <x:c r="F624" s="0" t="s">
        <x:v>79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6614</x:v>
      </x:c>
    </x:row>
    <x:row r="625" spans="1:12">
      <x:c r="A625" s="0" t="s">
        <x:v>94</x:v>
      </x:c>
      <x:c r="B625" s="0" t="s">
        <x:v>95</x:v>
      </x:c>
      <x:c r="C625" s="0" t="s">
        <x:v>50</x:v>
      </x:c>
      <x:c r="D625" s="0" t="s">
        <x:v>52</x:v>
      </x:c>
      <x:c r="E625" s="0" t="s">
        <x:v>78</x:v>
      </x:c>
      <x:c r="F625" s="0" t="s">
        <x:v>79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19163</x:v>
      </x:c>
    </x:row>
    <x:row r="626" spans="1:12">
      <x:c r="A626" s="0" t="s">
        <x:v>94</x:v>
      </x:c>
      <x:c r="B626" s="0" t="s">
        <x:v>95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34323</x:v>
      </x:c>
    </x:row>
    <x:row r="627" spans="1:12">
      <x:c r="A627" s="0" t="s">
        <x:v>94</x:v>
      </x:c>
      <x:c r="B627" s="0" t="s">
        <x:v>95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14750</x:v>
      </x:c>
    </x:row>
    <x:row r="628" spans="1:12">
      <x:c r="A628" s="0" t="s">
        <x:v>94</x:v>
      </x:c>
      <x:c r="B628" s="0" t="s">
        <x:v>95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59192</x:v>
      </x:c>
    </x:row>
    <x:row r="629" spans="1:12">
      <x:c r="A629" s="0" t="s">
        <x:v>94</x:v>
      </x:c>
      <x:c r="B629" s="0" t="s">
        <x:v>95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63381</x:v>
      </x:c>
    </x:row>
    <x:row r="630" spans="1:12">
      <x:c r="A630" s="0" t="s">
        <x:v>94</x:v>
      </x:c>
      <x:c r="B630" s="0" t="s">
        <x:v>95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80097</x:v>
      </x:c>
    </x:row>
    <x:row r="631" spans="1:12">
      <x:c r="A631" s="0" t="s">
        <x:v>94</x:v>
      </x:c>
      <x:c r="B631" s="0" t="s">
        <x:v>95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19140</x:v>
      </x:c>
    </x:row>
    <x:row r="632" spans="1:12">
      <x:c r="A632" s="0" t="s">
        <x:v>94</x:v>
      </x:c>
      <x:c r="B632" s="0" t="s">
        <x:v>95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30763</x:v>
      </x:c>
    </x:row>
    <x:row r="633" spans="1:12">
      <x:c r="A633" s="0" t="s">
        <x:v>94</x:v>
      </x:c>
      <x:c r="B633" s="0" t="s">
        <x:v>95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36.5</x:v>
      </x:c>
    </x:row>
    <x:row r="634" spans="1:12">
      <x:c r="A634" s="0" t="s">
        <x:v>94</x:v>
      </x:c>
      <x:c r="B634" s="0" t="s">
        <x:v>95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759</x:v>
      </x:c>
    </x:row>
    <x:row r="635" spans="1:12">
      <x:c r="A635" s="0" t="s">
        <x:v>94</x:v>
      </x:c>
      <x:c r="B635" s="0" t="s">
        <x:v>95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2334</x:v>
      </x:c>
    </x:row>
    <x:row r="636" spans="1:12">
      <x:c r="A636" s="0" t="s">
        <x:v>94</x:v>
      </x:c>
      <x:c r="B636" s="0" t="s">
        <x:v>95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4532</x:v>
      </x:c>
    </x:row>
    <x:row r="637" spans="1:12">
      <x:c r="A637" s="0" t="s">
        <x:v>94</x:v>
      </x:c>
      <x:c r="B637" s="0" t="s">
        <x:v>95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54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1670</x:v>
      </x:c>
    </x:row>
    <x:row r="638" spans="1:12">
      <x:c r="A638" s="0" t="s">
        <x:v>94</x:v>
      </x:c>
      <x:c r="B638" s="0" t="s">
        <x:v>95</x:v>
      </x:c>
      <x:c r="C638" s="0" t="s">
        <x:v>50</x:v>
      </x:c>
      <x:c r="D638" s="0" t="s">
        <x:v>52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6580</x:v>
      </x:c>
    </x:row>
    <x:row r="639" spans="1:12">
      <x:c r="A639" s="0" t="s">
        <x:v>94</x:v>
      </x:c>
      <x:c r="B639" s="0" t="s">
        <x:v>95</x:v>
      </x:c>
      <x:c r="C639" s="0" t="s">
        <x:v>50</x:v>
      </x:c>
      <x:c r="D639" s="0" t="s">
        <x:v>52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6422</x:v>
      </x:c>
    </x:row>
    <x:row r="640" spans="1:12">
      <x:c r="A640" s="0" t="s">
        <x:v>94</x:v>
      </x:c>
      <x:c r="B640" s="0" t="s">
        <x:v>95</x:v>
      </x:c>
      <x:c r="C640" s="0" t="s">
        <x:v>50</x:v>
      </x:c>
      <x:c r="D640" s="0" t="s">
        <x:v>52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6344</x:v>
      </x:c>
    </x:row>
    <x:row r="641" spans="1:12">
      <x:c r="A641" s="0" t="s">
        <x:v>94</x:v>
      </x:c>
      <x:c r="B641" s="0" t="s">
        <x:v>95</x:v>
      </x:c>
      <x:c r="C641" s="0" t="s">
        <x:v>50</x:v>
      </x:c>
      <x:c r="D641" s="0" t="s">
        <x:v>52</x:v>
      </x:c>
      <x:c r="E641" s="0" t="s">
        <x:v>80</x:v>
      </x:c>
      <x:c r="F641" s="0" t="s">
        <x:v>81</x:v>
      </x:c>
      <x:c r="G641" s="0" t="s">
        <x:v>54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2122</x:v>
      </x:c>
    </x:row>
    <x:row r="642" spans="1:12">
      <x:c r="A642" s="0" t="s">
        <x:v>94</x:v>
      </x:c>
      <x:c r="B642" s="0" t="s">
        <x:v>95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2403</x:v>
      </x:c>
    </x:row>
    <x:row r="643" spans="1:12">
      <x:c r="A643" s="0" t="s">
        <x:v>94</x:v>
      </x:c>
      <x:c r="B643" s="0" t="s">
        <x:v>95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32.7</x:v>
      </x:c>
    </x:row>
    <x:row r="644" spans="1:12">
      <x:c r="A644" s="0" t="s">
        <x:v>94</x:v>
      </x:c>
      <x:c r="B644" s="0" t="s">
        <x:v>95</x:v>
      </x:c>
      <x:c r="C644" s="0" t="s">
        <x:v>50</x:v>
      </x:c>
      <x:c r="D644" s="0" t="s">
        <x:v>52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76</x:v>
      </x:c>
    </x:row>
    <x:row r="645" spans="1:12">
      <x:c r="A645" s="0" t="s">
        <x:v>94</x:v>
      </x:c>
      <x:c r="B645" s="0" t="s">
        <x:v>95</x:v>
      </x:c>
      <x:c r="C645" s="0" t="s">
        <x:v>50</x:v>
      </x:c>
      <x:c r="D645" s="0" t="s">
        <x:v>52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293</x:v>
      </x:c>
    </x:row>
    <x:row r="646" spans="1:12">
      <x:c r="A646" s="0" t="s">
        <x:v>94</x:v>
      </x:c>
      <x:c r="B646" s="0" t="s">
        <x:v>95</x:v>
      </x:c>
      <x:c r="C646" s="0" t="s">
        <x:v>50</x:v>
      </x:c>
      <x:c r="D646" s="0" t="s">
        <x:v>52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509</x:v>
      </x:c>
    </x:row>
    <x:row r="647" spans="1:12">
      <x:c r="A647" s="0" t="s">
        <x:v>94</x:v>
      </x:c>
      <x:c r="B647" s="0" t="s">
        <x:v>95</x:v>
      </x:c>
      <x:c r="C647" s="0" t="s">
        <x:v>50</x:v>
      </x:c>
      <x:c r="D647" s="0" t="s">
        <x:v>52</x:v>
      </x:c>
      <x:c r="E647" s="0" t="s">
        <x:v>82</x:v>
      </x:c>
      <x:c r="F647" s="0" t="s">
        <x:v>83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140</x:v>
      </x:c>
    </x:row>
    <x:row r="648" spans="1:12">
      <x:c r="A648" s="0" t="s">
        <x:v>94</x:v>
      </x:c>
      <x:c r="B648" s="0" t="s">
        <x:v>95</x:v>
      </x:c>
      <x:c r="C648" s="0" t="s">
        <x:v>50</x:v>
      </x:c>
      <x:c r="D648" s="0" t="s">
        <x:v>52</x:v>
      </x:c>
      <x:c r="E648" s="0" t="s">
        <x:v>82</x:v>
      </x:c>
      <x:c r="F648" s="0" t="s">
        <x:v>83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489</x:v>
      </x:c>
    </x:row>
    <x:row r="649" spans="1:12">
      <x:c r="A649" s="0" t="s">
        <x:v>94</x:v>
      </x:c>
      <x:c r="B649" s="0" t="s">
        <x:v>95</x:v>
      </x:c>
      <x:c r="C649" s="0" t="s">
        <x:v>50</x:v>
      </x:c>
      <x:c r="D649" s="0" t="s">
        <x:v>52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385</x:v>
      </x:c>
    </x:row>
    <x:row r="650" spans="1:12">
      <x:c r="A650" s="0" t="s">
        <x:v>94</x:v>
      </x:c>
      <x:c r="B650" s="0" t="s">
        <x:v>95</x:v>
      </x:c>
      <x:c r="C650" s="0" t="s">
        <x:v>50</x:v>
      </x:c>
      <x:c r="D650" s="0" t="s">
        <x:v>52</x:v>
      </x:c>
      <x:c r="E650" s="0" t="s">
        <x:v>82</x:v>
      </x:c>
      <x:c r="F650" s="0" t="s">
        <x:v>83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321</x:v>
      </x:c>
    </x:row>
    <x:row r="651" spans="1:12">
      <x:c r="A651" s="0" t="s">
        <x:v>94</x:v>
      </x:c>
      <x:c r="B651" s="0" t="s">
        <x:v>95</x:v>
      </x:c>
      <x:c r="C651" s="0" t="s">
        <x:v>50</x:v>
      </x:c>
      <x:c r="D651" s="0" t="s">
        <x:v>52</x:v>
      </x:c>
      <x:c r="E651" s="0" t="s">
        <x:v>82</x:v>
      </x:c>
      <x:c r="F651" s="0" t="s">
        <x:v>83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190</x:v>
      </x:c>
    </x:row>
    <x:row r="652" spans="1:12">
      <x:c r="A652" s="0" t="s">
        <x:v>94</x:v>
      </x:c>
      <x:c r="B652" s="0" t="s">
        <x:v>95</x:v>
      </x:c>
      <x:c r="C652" s="0" t="s">
        <x:v>84</x:v>
      </x:c>
      <x:c r="D652" s="0" t="s">
        <x:v>85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241780</x:v>
      </x:c>
    </x:row>
    <x:row r="653" spans="1:12">
      <x:c r="A653" s="0" t="s">
        <x:v>94</x:v>
      </x:c>
      <x:c r="B653" s="0" t="s">
        <x:v>95</x:v>
      </x:c>
      <x:c r="C653" s="0" t="s">
        <x:v>84</x:v>
      </x:c>
      <x:c r="D653" s="0" t="s">
        <x:v>85</x:v>
      </x:c>
      <x:c r="E653" s="0" t="s">
        <x:v>50</x:v>
      </x:c>
      <x:c r="F653" s="0" t="s">
        <x:v>53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44.5</x:v>
      </x:c>
    </x:row>
    <x:row r="654" spans="1:12">
      <x:c r="A654" s="0" t="s">
        <x:v>94</x:v>
      </x:c>
      <x:c r="B654" s="0" t="s">
        <x:v>95</x:v>
      </x:c>
      <x:c r="C654" s="0" t="s">
        <x:v>84</x:v>
      </x:c>
      <x:c r="D654" s="0" t="s">
        <x:v>85</x:v>
      </x:c>
      <x:c r="E654" s="0" t="s">
        <x:v>50</x:v>
      </x:c>
      <x:c r="F654" s="0" t="s">
        <x:v>53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2345</x:v>
      </x:c>
    </x:row>
    <x:row r="655" spans="1:12">
      <x:c r="A655" s="0" t="s">
        <x:v>94</x:v>
      </x:c>
      <x:c r="B655" s="0" t="s">
        <x:v>95</x:v>
      </x:c>
      <x:c r="C655" s="0" t="s">
        <x:v>84</x:v>
      </x:c>
      <x:c r="D655" s="0" t="s">
        <x:v>85</x:v>
      </x:c>
      <x:c r="E655" s="0" t="s">
        <x:v>50</x:v>
      </x:c>
      <x:c r="F655" s="0" t="s">
        <x:v>53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3996</x:v>
      </x:c>
    </x:row>
    <x:row r="656" spans="1:12">
      <x:c r="A656" s="0" t="s">
        <x:v>94</x:v>
      </x:c>
      <x:c r="B656" s="0" t="s">
        <x:v>95</x:v>
      </x:c>
      <x:c r="C656" s="0" t="s">
        <x:v>84</x:v>
      </x:c>
      <x:c r="D656" s="0" t="s">
        <x:v>85</x:v>
      </x:c>
      <x:c r="E656" s="0" t="s">
        <x:v>50</x:v>
      </x:c>
      <x:c r="F656" s="0" t="s">
        <x:v>53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8421</x:v>
      </x:c>
    </x:row>
    <x:row r="657" spans="1:12">
      <x:c r="A657" s="0" t="s">
        <x:v>94</x:v>
      </x:c>
      <x:c r="B657" s="0" t="s">
        <x:v>95</x:v>
      </x:c>
      <x:c r="C657" s="0" t="s">
        <x:v>84</x:v>
      </x:c>
      <x:c r="D657" s="0" t="s">
        <x:v>85</x:v>
      </x:c>
      <x:c r="E657" s="0" t="s">
        <x:v>50</x:v>
      </x:c>
      <x:c r="F657" s="0" t="s">
        <x:v>53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6345</x:v>
      </x:c>
    </x:row>
    <x:row r="658" spans="1:12">
      <x:c r="A658" s="0" t="s">
        <x:v>94</x:v>
      </x:c>
      <x:c r="B658" s="0" t="s">
        <x:v>95</x:v>
      </x:c>
      <x:c r="C658" s="0" t="s">
        <x:v>84</x:v>
      </x:c>
      <x:c r="D658" s="0" t="s">
        <x:v>85</x:v>
      </x:c>
      <x:c r="E658" s="0" t="s">
        <x:v>50</x:v>
      </x:c>
      <x:c r="F658" s="0" t="s">
        <x:v>53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46571</x:v>
      </x:c>
    </x:row>
    <x:row r="659" spans="1:12">
      <x:c r="A659" s="0" t="s">
        <x:v>94</x:v>
      </x:c>
      <x:c r="B659" s="0" t="s">
        <x:v>95</x:v>
      </x:c>
      <x:c r="C659" s="0" t="s">
        <x:v>84</x:v>
      </x:c>
      <x:c r="D659" s="0" t="s">
        <x:v>85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64593</x:v>
      </x:c>
    </x:row>
    <x:row r="660" spans="1:12">
      <x:c r="A660" s="0" t="s">
        <x:v>94</x:v>
      </x:c>
      <x:c r="B660" s="0" t="s">
        <x:v>95</x:v>
      </x:c>
      <x:c r="C660" s="0" t="s">
        <x:v>84</x:v>
      </x:c>
      <x:c r="D660" s="0" t="s">
        <x:v>85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91824</x:v>
      </x:c>
    </x:row>
    <x:row r="661" spans="1:12">
      <x:c r="A661" s="0" t="s">
        <x:v>94</x:v>
      </x:c>
      <x:c r="B661" s="0" t="s">
        <x:v>95</x:v>
      </x:c>
      <x:c r="C661" s="0" t="s">
        <x:v>84</x:v>
      </x:c>
      <x:c r="D661" s="0" t="s">
        <x:v>85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17685</x:v>
      </x:c>
    </x:row>
    <x:row r="662" spans="1:12">
      <x:c r="A662" s="0" t="s">
        <x:v>94</x:v>
      </x:c>
      <x:c r="B662" s="0" t="s">
        <x:v>95</x:v>
      </x:c>
      <x:c r="C662" s="0" t="s">
        <x:v>84</x:v>
      </x:c>
      <x:c r="D662" s="0" t="s">
        <x:v>85</x:v>
      </x:c>
      <x:c r="E662" s="0" t="s">
        <x:v>76</x:v>
      </x:c>
      <x:c r="F662" s="0" t="s">
        <x:v>77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51375</x:v>
      </x:c>
    </x:row>
    <x:row r="663" spans="1:12">
      <x:c r="A663" s="0" t="s">
        <x:v>94</x:v>
      </x:c>
      <x:c r="B663" s="0" t="s">
        <x:v>95</x:v>
      </x:c>
      <x:c r="C663" s="0" t="s">
        <x:v>84</x:v>
      </x:c>
      <x:c r="D663" s="0" t="s">
        <x:v>85</x:v>
      </x:c>
      <x:c r="E663" s="0" t="s">
        <x:v>76</x:v>
      </x:c>
      <x:c r="F663" s="0" t="s">
        <x:v>77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43</x:v>
      </x:c>
    </x:row>
    <x:row r="664" spans="1:12">
      <x:c r="A664" s="0" t="s">
        <x:v>94</x:v>
      </x:c>
      <x:c r="B664" s="0" t="s">
        <x:v>95</x:v>
      </x:c>
      <x:c r="C664" s="0" t="s">
        <x:v>84</x:v>
      </x:c>
      <x:c r="D664" s="0" t="s">
        <x:v>85</x:v>
      </x:c>
      <x:c r="E664" s="0" t="s">
        <x:v>76</x:v>
      </x:c>
      <x:c r="F664" s="0" t="s">
        <x:v>77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706</x:v>
      </x:c>
    </x:row>
    <x:row r="665" spans="1:12">
      <x:c r="A665" s="0" t="s">
        <x:v>94</x:v>
      </x:c>
      <x:c r="B665" s="0" t="s">
        <x:v>95</x:v>
      </x:c>
      <x:c r="C665" s="0" t="s">
        <x:v>84</x:v>
      </x:c>
      <x:c r="D665" s="0" t="s">
        <x:v>85</x:v>
      </x:c>
      <x:c r="E665" s="0" t="s">
        <x:v>76</x:v>
      </x:c>
      <x:c r="F665" s="0" t="s">
        <x:v>77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1256</x:v>
      </x:c>
    </x:row>
    <x:row r="666" spans="1:12">
      <x:c r="A666" s="0" t="s">
        <x:v>94</x:v>
      </x:c>
      <x:c r="B666" s="0" t="s">
        <x:v>95</x:v>
      </x:c>
      <x:c r="C666" s="0" t="s">
        <x:v>84</x:v>
      </x:c>
      <x:c r="D666" s="0" t="s">
        <x:v>85</x:v>
      </x:c>
      <x:c r="E666" s="0" t="s">
        <x:v>76</x:v>
      </x:c>
      <x:c r="F666" s="0" t="s">
        <x:v>77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2471</x:v>
      </x:c>
    </x:row>
    <x:row r="667" spans="1:12">
      <x:c r="A667" s="0" t="s">
        <x:v>94</x:v>
      </x:c>
      <x:c r="B667" s="0" t="s">
        <x:v>95</x:v>
      </x:c>
      <x:c r="C667" s="0" t="s">
        <x:v>84</x:v>
      </x:c>
      <x:c r="D667" s="0" t="s">
        <x:v>85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1595</x:v>
      </x:c>
    </x:row>
    <x:row r="668" spans="1:12">
      <x:c r="A668" s="0" t="s">
        <x:v>94</x:v>
      </x:c>
      <x:c r="B668" s="0" t="s">
        <x:v>95</x:v>
      </x:c>
      <x:c r="C668" s="0" t="s">
        <x:v>84</x:v>
      </x:c>
      <x:c r="D668" s="0" t="s">
        <x:v>85</x:v>
      </x:c>
      <x:c r="E668" s="0" t="s">
        <x:v>76</x:v>
      </x:c>
      <x:c r="F668" s="0" t="s">
        <x:v>77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10533</x:v>
      </x:c>
    </x:row>
    <x:row r="669" spans="1:12">
      <x:c r="A669" s="0" t="s">
        <x:v>94</x:v>
      </x:c>
      <x:c r="B669" s="0" t="s">
        <x:v>95</x:v>
      </x:c>
      <x:c r="C669" s="0" t="s">
        <x:v>84</x:v>
      </x:c>
      <x:c r="D669" s="0" t="s">
        <x:v>85</x:v>
      </x:c>
      <x:c r="E669" s="0" t="s">
        <x:v>76</x:v>
      </x:c>
      <x:c r="F669" s="0" t="s">
        <x:v>77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13736</x:v>
      </x:c>
    </x:row>
    <x:row r="670" spans="1:12">
      <x:c r="A670" s="0" t="s">
        <x:v>94</x:v>
      </x:c>
      <x:c r="B670" s="0" t="s">
        <x:v>95</x:v>
      </x:c>
      <x:c r="C670" s="0" t="s">
        <x:v>84</x:v>
      </x:c>
      <x:c r="D670" s="0" t="s">
        <x:v>85</x:v>
      </x:c>
      <x:c r="E670" s="0" t="s">
        <x:v>76</x:v>
      </x:c>
      <x:c r="F670" s="0" t="s">
        <x:v>77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15970</x:v>
      </x:c>
    </x:row>
    <x:row r="671" spans="1:12">
      <x:c r="A671" s="0" t="s">
        <x:v>94</x:v>
      </x:c>
      <x:c r="B671" s="0" t="s">
        <x:v>95</x:v>
      </x:c>
      <x:c r="C671" s="0" t="s">
        <x:v>84</x:v>
      </x:c>
      <x:c r="D671" s="0" t="s">
        <x:v>85</x:v>
      </x:c>
      <x:c r="E671" s="0" t="s">
        <x:v>76</x:v>
      </x:c>
      <x:c r="F671" s="0" t="s">
        <x:v>77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5108</x:v>
      </x:c>
    </x:row>
    <x:row r="672" spans="1:12">
      <x:c r="A672" s="0" t="s">
        <x:v>94</x:v>
      </x:c>
      <x:c r="B672" s="0" t="s">
        <x:v>95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176003</x:v>
      </x:c>
    </x:row>
    <x:row r="673" spans="1:12">
      <x:c r="A673" s="0" t="s">
        <x:v>94</x:v>
      </x:c>
      <x:c r="B673" s="0" t="s">
        <x:v>95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45.1</x:v>
      </x:c>
    </x:row>
    <x:row r="674" spans="1:12">
      <x:c r="A674" s="0" t="s">
        <x:v>94</x:v>
      </x:c>
      <x:c r="B674" s="0" t="s">
        <x:v>95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1459</x:v>
      </x:c>
    </x:row>
    <x:row r="675" spans="1:12">
      <x:c r="A675" s="0" t="s">
        <x:v>94</x:v>
      </x:c>
      <x:c r="B675" s="0" t="s">
        <x:v>95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2394</x:v>
      </x:c>
    </x:row>
    <x:row r="676" spans="1:12">
      <x:c r="A676" s="0" t="s">
        <x:v>94</x:v>
      </x:c>
      <x:c r="B676" s="0" t="s">
        <x:v>95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5304</x:v>
      </x:c>
    </x:row>
    <x:row r="677" spans="1:12">
      <x:c r="A677" s="0" t="s">
        <x:v>94</x:v>
      </x:c>
      <x:c r="B677" s="0" t="s">
        <x:v>95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54</x:v>
      </x:c>
      <x:c r="I677" s="0" t="s">
        <x:v>66</x:v>
      </x:c>
      <x:c r="J677" s="0" t="s">
        <x:v>67</x:v>
      </x:c>
      <x:c r="K677" s="0" t="s">
        <x:v>57</x:v>
      </x:c>
      <x:c r="L677" s="0">
        <x:v>4271</x:v>
      </x:c>
    </x:row>
    <x:row r="678" spans="1:12">
      <x:c r="A678" s="0" t="s">
        <x:v>94</x:v>
      </x:c>
      <x:c r="B678" s="0" t="s">
        <x:v>95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54</x:v>
      </x:c>
      <x:c r="H678" s="0" t="s">
        <x:v>54</x:v>
      </x:c>
      <x:c r="I678" s="0" t="s">
        <x:v>68</x:v>
      </x:c>
      <x:c r="J678" s="0" t="s">
        <x:v>69</x:v>
      </x:c>
      <x:c r="K678" s="0" t="s">
        <x:v>57</x:v>
      </x:c>
      <x:c r="L678" s="0">
        <x:v>33349</x:v>
      </x:c>
    </x:row>
    <x:row r="679" spans="1:12">
      <x:c r="A679" s="0" t="s">
        <x:v>94</x:v>
      </x:c>
      <x:c r="B679" s="0" t="s">
        <x:v>95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54</x:v>
      </x:c>
      <x:c r="H679" s="0" t="s">
        <x:v>54</x:v>
      </x:c>
      <x:c r="I679" s="0" t="s">
        <x:v>70</x:v>
      </x:c>
      <x:c r="J679" s="0" t="s">
        <x:v>71</x:v>
      </x:c>
      <x:c r="K679" s="0" t="s">
        <x:v>57</x:v>
      </x:c>
      <x:c r="L679" s="0">
        <x:v>46961</x:v>
      </x:c>
    </x:row>
    <x:row r="680" spans="1:12">
      <x:c r="A680" s="0" t="s">
        <x:v>94</x:v>
      </x:c>
      <x:c r="B680" s="0" t="s">
        <x:v>95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54</x:v>
      </x:c>
      <x:c r="H680" s="0" t="s">
        <x:v>54</x:v>
      </x:c>
      <x:c r="I680" s="0" t="s">
        <x:v>72</x:v>
      </x:c>
      <x:c r="J680" s="0" t="s">
        <x:v>73</x:v>
      </x:c>
      <x:c r="K680" s="0" t="s">
        <x:v>57</x:v>
      </x:c>
      <x:c r="L680" s="0">
        <x:v>70746</x:v>
      </x:c>
    </x:row>
    <x:row r="681" spans="1:12">
      <x:c r="A681" s="0" t="s">
        <x:v>94</x:v>
      </x:c>
      <x:c r="B681" s="0" t="s">
        <x:v>95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54</x:v>
      </x:c>
      <x:c r="H681" s="0" t="s">
        <x:v>54</x:v>
      </x:c>
      <x:c r="I681" s="0" t="s">
        <x:v>74</x:v>
      </x:c>
      <x:c r="J681" s="0" t="s">
        <x:v>75</x:v>
      </x:c>
      <x:c r="K681" s="0" t="s">
        <x:v>57</x:v>
      </x:c>
      <x:c r="L681" s="0">
        <x:v>11519</x:v>
      </x:c>
    </x:row>
    <x:row r="682" spans="1:12">
      <x:c r="A682" s="0" t="s">
        <x:v>94</x:v>
      </x:c>
      <x:c r="B682" s="0" t="s">
        <x:v>95</x:v>
      </x:c>
      <x:c r="C682" s="0" t="s">
        <x:v>84</x:v>
      </x:c>
      <x:c r="D682" s="0" t="s">
        <x:v>85</x:v>
      </x:c>
      <x:c r="E682" s="0" t="s">
        <x:v>80</x:v>
      </x:c>
      <x:c r="F682" s="0" t="s">
        <x:v>81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13717</x:v>
      </x:c>
    </x:row>
    <x:row r="683" spans="1:12">
      <x:c r="A683" s="0" t="s">
        <x:v>94</x:v>
      </x:c>
      <x:c r="B683" s="0" t="s">
        <x:v>95</x:v>
      </x:c>
      <x:c r="C683" s="0" t="s">
        <x:v>84</x:v>
      </x:c>
      <x:c r="D683" s="0" t="s">
        <x:v>85</x:v>
      </x:c>
      <x:c r="E683" s="0" t="s">
        <x:v>80</x:v>
      </x:c>
      <x:c r="F683" s="0" t="s">
        <x:v>81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43.2</x:v>
      </x:c>
    </x:row>
    <x:row r="684" spans="1:12">
      <x:c r="A684" s="0" t="s">
        <x:v>94</x:v>
      </x:c>
      <x:c r="B684" s="0" t="s">
        <x:v>95</x:v>
      </x:c>
      <x:c r="C684" s="0" t="s">
        <x:v>84</x:v>
      </x:c>
      <x:c r="D684" s="0" t="s">
        <x:v>85</x:v>
      </x:c>
      <x:c r="E684" s="0" t="s">
        <x:v>80</x:v>
      </x:c>
      <x:c r="F684" s="0" t="s">
        <x:v>81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169</x:v>
      </x:c>
    </x:row>
    <x:row r="685" spans="1:12">
      <x:c r="A685" s="0" t="s">
        <x:v>94</x:v>
      </x:c>
      <x:c r="B685" s="0" t="s">
        <x:v>95</x:v>
      </x:c>
      <x:c r="C685" s="0" t="s">
        <x:v>84</x:v>
      </x:c>
      <x:c r="D685" s="0" t="s">
        <x:v>85</x:v>
      </x:c>
      <x:c r="E685" s="0" t="s">
        <x:v>80</x:v>
      </x:c>
      <x:c r="F685" s="0" t="s">
        <x:v>81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320</x:v>
      </x:c>
    </x:row>
    <x:row r="686" spans="1:12">
      <x:c r="A686" s="0" t="s">
        <x:v>94</x:v>
      </x:c>
      <x:c r="B686" s="0" t="s">
        <x:v>95</x:v>
      </x:c>
      <x:c r="C686" s="0" t="s">
        <x:v>84</x:v>
      </x:c>
      <x:c r="D686" s="0" t="s">
        <x:v>85</x:v>
      </x:c>
      <x:c r="E686" s="0" t="s">
        <x:v>80</x:v>
      </x:c>
      <x:c r="F686" s="0" t="s">
        <x:v>81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600</x:v>
      </x:c>
    </x:row>
    <x:row r="687" spans="1:12">
      <x:c r="A687" s="0" t="s">
        <x:v>94</x:v>
      </x:c>
      <x:c r="B687" s="0" t="s">
        <x:v>95</x:v>
      </x:c>
      <x:c r="C687" s="0" t="s">
        <x:v>84</x:v>
      </x:c>
      <x:c r="D687" s="0" t="s">
        <x:v>85</x:v>
      </x:c>
      <x:c r="E687" s="0" t="s">
        <x:v>80</x:v>
      </x:c>
      <x:c r="F687" s="0" t="s">
        <x:v>81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454</x:v>
      </x:c>
    </x:row>
    <x:row r="688" spans="1:12">
      <x:c r="A688" s="0" t="s">
        <x:v>94</x:v>
      </x:c>
      <x:c r="B688" s="0" t="s">
        <x:v>95</x:v>
      </x:c>
      <x:c r="C688" s="0" t="s">
        <x:v>84</x:v>
      </x:c>
      <x:c r="D688" s="0" t="s">
        <x:v>85</x:v>
      </x:c>
      <x:c r="E688" s="0" t="s">
        <x:v>80</x:v>
      </x:c>
      <x:c r="F688" s="0" t="s">
        <x:v>81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2549</x:v>
      </x:c>
    </x:row>
    <x:row r="689" spans="1:12">
      <x:c r="A689" s="0" t="s">
        <x:v>94</x:v>
      </x:c>
      <x:c r="B689" s="0" t="s">
        <x:v>95</x:v>
      </x:c>
      <x:c r="C689" s="0" t="s">
        <x:v>84</x:v>
      </x:c>
      <x:c r="D689" s="0" t="s">
        <x:v>85</x:v>
      </x:c>
      <x:c r="E689" s="0" t="s">
        <x:v>80</x:v>
      </x:c>
      <x:c r="F689" s="0" t="s">
        <x:v>81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3718</x:v>
      </x:c>
    </x:row>
    <x:row r="690" spans="1:12">
      <x:c r="A690" s="0" t="s">
        <x:v>94</x:v>
      </x:c>
      <x:c r="B690" s="0" t="s">
        <x:v>95</x:v>
      </x:c>
      <x:c r="C690" s="0" t="s">
        <x:v>84</x:v>
      </x:c>
      <x:c r="D690" s="0" t="s">
        <x:v>85</x:v>
      </x:c>
      <x:c r="E690" s="0" t="s">
        <x:v>80</x:v>
      </x:c>
      <x:c r="F690" s="0" t="s">
        <x:v>81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4915</x:v>
      </x:c>
    </x:row>
    <x:row r="691" spans="1:12">
      <x:c r="A691" s="0" t="s">
        <x:v>94</x:v>
      </x:c>
      <x:c r="B691" s="0" t="s">
        <x:v>95</x:v>
      </x:c>
      <x:c r="C691" s="0" t="s">
        <x:v>84</x:v>
      </x:c>
      <x:c r="D691" s="0" t="s">
        <x:v>85</x:v>
      </x:c>
      <x:c r="E691" s="0" t="s">
        <x:v>80</x:v>
      </x:c>
      <x:c r="F691" s="0" t="s">
        <x:v>81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992</x:v>
      </x:c>
    </x:row>
    <x:row r="692" spans="1:12">
      <x:c r="A692" s="0" t="s">
        <x:v>94</x:v>
      </x:c>
      <x:c r="B692" s="0" t="s">
        <x:v>95</x:v>
      </x:c>
      <x:c r="C692" s="0" t="s">
        <x:v>84</x:v>
      </x:c>
      <x:c r="D692" s="0" t="s">
        <x:v>85</x:v>
      </x:c>
      <x:c r="E692" s="0" t="s">
        <x:v>82</x:v>
      </x:c>
      <x:c r="F692" s="0" t="s">
        <x:v>83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685</x:v>
      </x:c>
    </x:row>
    <x:row r="693" spans="1:12">
      <x:c r="A693" s="0" t="s">
        <x:v>94</x:v>
      </x:c>
      <x:c r="B693" s="0" t="s">
        <x:v>95</x:v>
      </x:c>
      <x:c r="C693" s="0" t="s">
        <x:v>84</x:v>
      </x:c>
      <x:c r="D693" s="0" t="s">
        <x:v>85</x:v>
      </x:c>
      <x:c r="E693" s="0" t="s">
        <x:v>82</x:v>
      </x:c>
      <x:c r="F693" s="0" t="s">
        <x:v>83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41.6</x:v>
      </x:c>
    </x:row>
    <x:row r="694" spans="1:12">
      <x:c r="A694" s="0" t="s">
        <x:v>94</x:v>
      </x:c>
      <x:c r="B694" s="0" t="s">
        <x:v>95</x:v>
      </x:c>
      <x:c r="C694" s="0" t="s">
        <x:v>84</x:v>
      </x:c>
      <x:c r="D694" s="0" t="s">
        <x:v>85</x:v>
      </x:c>
      <x:c r="E694" s="0" t="s">
        <x:v>82</x:v>
      </x:c>
      <x:c r="F694" s="0" t="s">
        <x:v>83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11</x:v>
      </x:c>
    </x:row>
    <x:row r="695" spans="1:12">
      <x:c r="A695" s="0" t="s">
        <x:v>94</x:v>
      </x:c>
      <x:c r="B695" s="0" t="s">
        <x:v>95</x:v>
      </x:c>
      <x:c r="C695" s="0" t="s">
        <x:v>84</x:v>
      </x:c>
      <x:c r="D695" s="0" t="s">
        <x:v>85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26</x:v>
      </x:c>
    </x:row>
    <x:row r="696" spans="1:12">
      <x:c r="A696" s="0" t="s">
        <x:v>94</x:v>
      </x:c>
      <x:c r="B696" s="0" t="s">
        <x:v>95</x:v>
      </x:c>
      <x:c r="C696" s="0" t="s">
        <x:v>84</x:v>
      </x:c>
      <x:c r="D696" s="0" t="s">
        <x:v>85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46</x:v>
      </x:c>
    </x:row>
    <x:row r="697" spans="1:12">
      <x:c r="A697" s="0" t="s">
        <x:v>94</x:v>
      </x:c>
      <x:c r="B697" s="0" t="s">
        <x:v>95</x:v>
      </x:c>
      <x:c r="C697" s="0" t="s">
        <x:v>84</x:v>
      </x:c>
      <x:c r="D697" s="0" t="s">
        <x:v>85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25</x:v>
      </x:c>
    </x:row>
    <x:row r="698" spans="1:12">
      <x:c r="A698" s="0" t="s">
        <x:v>94</x:v>
      </x:c>
      <x:c r="B698" s="0" t="s">
        <x:v>95</x:v>
      </x:c>
      <x:c r="C698" s="0" t="s">
        <x:v>84</x:v>
      </x:c>
      <x:c r="D698" s="0" t="s">
        <x:v>85</x:v>
      </x:c>
      <x:c r="E698" s="0" t="s">
        <x:v>82</x:v>
      </x:c>
      <x:c r="F698" s="0" t="s">
        <x:v>83</x:v>
      </x:c>
      <x:c r="G698" s="0" t="s">
        <x:v>54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140</x:v>
      </x:c>
    </x:row>
    <x:row r="699" spans="1:12">
      <x:c r="A699" s="0" t="s">
        <x:v>94</x:v>
      </x:c>
      <x:c r="B699" s="0" t="s">
        <x:v>95</x:v>
      </x:c>
      <x:c r="C699" s="0" t="s">
        <x:v>84</x:v>
      </x:c>
      <x:c r="D699" s="0" t="s">
        <x:v>85</x:v>
      </x:c>
      <x:c r="E699" s="0" t="s">
        <x:v>82</x:v>
      </x:c>
      <x:c r="F699" s="0" t="s">
        <x:v>83</x:v>
      </x:c>
      <x:c r="G699" s="0" t="s">
        <x:v>54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178</x:v>
      </x:c>
    </x:row>
    <x:row r="700" spans="1:12">
      <x:c r="A700" s="0" t="s">
        <x:v>94</x:v>
      </x:c>
      <x:c r="B700" s="0" t="s">
        <x:v>95</x:v>
      </x:c>
      <x:c r="C700" s="0" t="s">
        <x:v>84</x:v>
      </x:c>
      <x:c r="D700" s="0" t="s">
        <x:v>85</x:v>
      </x:c>
      <x:c r="E700" s="0" t="s">
        <x:v>82</x:v>
      </x:c>
      <x:c r="F700" s="0" t="s">
        <x:v>83</x:v>
      </x:c>
      <x:c r="G700" s="0" t="s">
        <x:v>54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193</x:v>
      </x:c>
    </x:row>
    <x:row r="701" spans="1:12">
      <x:c r="A701" s="0" t="s">
        <x:v>94</x:v>
      </x:c>
      <x:c r="B701" s="0" t="s">
        <x:v>95</x:v>
      </x:c>
      <x:c r="C701" s="0" t="s">
        <x:v>84</x:v>
      </x:c>
      <x:c r="D701" s="0" t="s">
        <x:v>85</x:v>
      </x:c>
      <x:c r="E701" s="0" t="s">
        <x:v>82</x:v>
      </x:c>
      <x:c r="F701" s="0" t="s">
        <x:v>83</x:v>
      </x:c>
      <x:c r="G701" s="0" t="s">
        <x:v>54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66</x:v>
      </x:c>
    </x:row>
    <x:row r="702" spans="1:12">
      <x:c r="A702" s="0" t="s">
        <x:v>94</x:v>
      </x:c>
      <x:c r="B702" s="0" t="s">
        <x:v>95</x:v>
      </x:c>
      <x:c r="C702" s="0" t="s">
        <x:v>86</x:v>
      </x:c>
      <x:c r="D702" s="0" t="s">
        <x:v>87</x:v>
      </x:c>
      <x:c r="E702" s="0" t="s">
        <x:v>50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178243</x:v>
      </x:c>
    </x:row>
    <x:row r="703" spans="1:12">
      <x:c r="A703" s="0" t="s">
        <x:v>94</x:v>
      </x:c>
      <x:c r="B703" s="0" t="s">
        <x:v>95</x:v>
      </x:c>
      <x:c r="C703" s="0" t="s">
        <x:v>86</x:v>
      </x:c>
      <x:c r="D703" s="0" t="s">
        <x:v>87</x:v>
      </x:c>
      <x:c r="E703" s="0" t="s">
        <x:v>50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31.5</x:v>
      </x:c>
    </x:row>
    <x:row r="704" spans="1:12">
      <x:c r="A704" s="0" t="s">
        <x:v>94</x:v>
      </x:c>
      <x:c r="B704" s="0" t="s">
        <x:v>95</x:v>
      </x:c>
      <x:c r="C704" s="0" t="s">
        <x:v>86</x:v>
      </x:c>
      <x:c r="D704" s="0" t="s">
        <x:v>87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6701</x:v>
      </x:c>
    </x:row>
    <x:row r="705" spans="1:12">
      <x:c r="A705" s="0" t="s">
        <x:v>94</x:v>
      </x:c>
      <x:c r="B705" s="0" t="s">
        <x:v>95</x:v>
      </x:c>
      <x:c r="C705" s="0" t="s">
        <x:v>86</x:v>
      </x:c>
      <x:c r="D705" s="0" t="s">
        <x:v>87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21213</x:v>
      </x:c>
    </x:row>
    <x:row r="706" spans="1:12">
      <x:c r="A706" s="0" t="s">
        <x:v>94</x:v>
      </x:c>
      <x:c r="B706" s="0" t="s">
        <x:v>95</x:v>
      </x:c>
      <x:c r="C706" s="0" t="s">
        <x:v>86</x:v>
      </x:c>
      <x:c r="D706" s="0" t="s">
        <x:v>87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38263</x:v>
      </x:c>
    </x:row>
    <x:row r="707" spans="1:12">
      <x:c r="A707" s="0" t="s">
        <x:v>94</x:v>
      </x:c>
      <x:c r="B707" s="0" t="s">
        <x:v>95</x:v>
      </x:c>
      <x:c r="C707" s="0" t="s">
        <x:v>86</x:v>
      </x:c>
      <x:c r="D707" s="0" t="s">
        <x:v>87</x:v>
      </x:c>
      <x:c r="E707" s="0" t="s">
        <x:v>50</x:v>
      </x:c>
      <x:c r="F707" s="0" t="s">
        <x:v>53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14279</x:v>
      </x:c>
    </x:row>
    <x:row r="708" spans="1:12">
      <x:c r="A708" s="0" t="s">
        <x:v>94</x:v>
      </x:c>
      <x:c r="B708" s="0" t="s">
        <x:v>95</x:v>
      </x:c>
      <x:c r="C708" s="0" t="s">
        <x:v>86</x:v>
      </x:c>
      <x:c r="D708" s="0" t="s">
        <x:v>87</x:v>
      </x:c>
      <x:c r="E708" s="0" t="s">
        <x:v>50</x:v>
      </x:c>
      <x:c r="F708" s="0" t="s">
        <x:v>53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42091</x:v>
      </x:c>
    </x:row>
    <x:row r="709" spans="1:12">
      <x:c r="A709" s="0" t="s">
        <x:v>94</x:v>
      </x:c>
      <x:c r="B709" s="0" t="s">
        <x:v>95</x:v>
      </x:c>
      <x:c r="C709" s="0" t="s">
        <x:v>86</x:v>
      </x:c>
      <x:c r="D709" s="0" t="s">
        <x:v>87</x:v>
      </x:c>
      <x:c r="E709" s="0" t="s">
        <x:v>50</x:v>
      </x:c>
      <x:c r="F709" s="0" t="s">
        <x:v>53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28194</x:v>
      </x:c>
    </x:row>
    <x:row r="710" spans="1:12">
      <x:c r="A710" s="0" t="s">
        <x:v>94</x:v>
      </x:c>
      <x:c r="B710" s="0" t="s">
        <x:v>95</x:v>
      </x:c>
      <x:c r="C710" s="0" t="s">
        <x:v>86</x:v>
      </x:c>
      <x:c r="D710" s="0" t="s">
        <x:v>87</x:v>
      </x:c>
      <x:c r="E710" s="0" t="s">
        <x:v>50</x:v>
      </x:c>
      <x:c r="F710" s="0" t="s">
        <x:v>53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15802</x:v>
      </x:c>
    </x:row>
    <x:row r="711" spans="1:12">
      <x:c r="A711" s="0" t="s">
        <x:v>94</x:v>
      </x:c>
      <x:c r="B711" s="0" t="s">
        <x:v>95</x:v>
      </x:c>
      <x:c r="C711" s="0" t="s">
        <x:v>86</x:v>
      </x:c>
      <x:c r="D711" s="0" t="s">
        <x:v>87</x:v>
      </x:c>
      <x:c r="E711" s="0" t="s">
        <x:v>50</x:v>
      </x:c>
      <x:c r="F711" s="0" t="s">
        <x:v>53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11700</x:v>
      </x:c>
    </x:row>
    <x:row r="712" spans="1:12">
      <x:c r="A712" s="0" t="s">
        <x:v>94</x:v>
      </x:c>
      <x:c r="B712" s="0" t="s">
        <x:v>95</x:v>
      </x:c>
      <x:c r="C712" s="0" t="s">
        <x:v>86</x:v>
      </x:c>
      <x:c r="D712" s="0" t="s">
        <x:v>87</x:v>
      </x:c>
      <x:c r="E712" s="0" t="s">
        <x:v>76</x:v>
      </x:c>
      <x:c r="F712" s="0" t="s">
        <x:v>77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38822</x:v>
      </x:c>
    </x:row>
    <x:row r="713" spans="1:12">
      <x:c r="A713" s="0" t="s">
        <x:v>94</x:v>
      </x:c>
      <x:c r="B713" s="0" t="s">
        <x:v>95</x:v>
      </x:c>
      <x:c r="C713" s="0" t="s">
        <x:v>86</x:v>
      </x:c>
      <x:c r="D713" s="0" t="s">
        <x:v>87</x:v>
      </x:c>
      <x:c r="E713" s="0" t="s">
        <x:v>76</x:v>
      </x:c>
      <x:c r="F713" s="0" t="s">
        <x:v>77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35.7</x:v>
      </x:c>
    </x:row>
    <x:row r="714" spans="1:12">
      <x:c r="A714" s="0" t="s">
        <x:v>94</x:v>
      </x:c>
      <x:c r="B714" s="0" t="s">
        <x:v>95</x:v>
      </x:c>
      <x:c r="C714" s="0" t="s">
        <x:v>86</x:v>
      </x:c>
      <x:c r="D714" s="0" t="s">
        <x:v>87</x:v>
      </x:c>
      <x:c r="E714" s="0" t="s">
        <x:v>76</x:v>
      </x:c>
      <x:c r="F714" s="0" t="s">
        <x:v>77</x:v>
      </x:c>
      <x:c r="G714" s="0" t="s">
        <x:v>54</x:v>
      </x:c>
      <x:c r="H714" s="0" t="s">
        <x:v>54</x:v>
      </x:c>
      <x:c r="I714" s="0" t="s">
        <x:v>60</x:v>
      </x:c>
      <x:c r="J714" s="0" t="s">
        <x:v>61</x:v>
      </x:c>
      <x:c r="K714" s="0" t="s">
        <x:v>57</x:v>
      </x:c>
      <x:c r="L714" s="0">
        <x:v>891</x:v>
      </x:c>
    </x:row>
    <x:row r="715" spans="1:12">
      <x:c r="A715" s="0" t="s">
        <x:v>94</x:v>
      </x:c>
      <x:c r="B715" s="0" t="s">
        <x:v>95</x:v>
      </x:c>
      <x:c r="C715" s="0" t="s">
        <x:v>86</x:v>
      </x:c>
      <x:c r="D715" s="0" t="s">
        <x:v>87</x:v>
      </x:c>
      <x:c r="E715" s="0" t="s">
        <x:v>76</x:v>
      </x:c>
      <x:c r="F715" s="0" t="s">
        <x:v>77</x:v>
      </x:c>
      <x:c r="G715" s="0" t="s">
        <x:v>54</x:v>
      </x:c>
      <x:c r="H715" s="0" t="s">
        <x:v>54</x:v>
      </x:c>
      <x:c r="I715" s="0" t="s">
        <x:v>62</x:v>
      </x:c>
      <x:c r="J715" s="0" t="s">
        <x:v>63</x:v>
      </x:c>
      <x:c r="K715" s="0" t="s">
        <x:v>57</x:v>
      </x:c>
      <x:c r="L715" s="0">
        <x:v>2163</x:v>
      </x:c>
    </x:row>
    <x:row r="716" spans="1:12">
      <x:c r="A716" s="0" t="s">
        <x:v>94</x:v>
      </x:c>
      <x:c r="B716" s="0" t="s">
        <x:v>95</x:v>
      </x:c>
      <x:c r="C716" s="0" t="s">
        <x:v>86</x:v>
      </x:c>
      <x:c r="D716" s="0" t="s">
        <x:v>87</x:v>
      </x:c>
      <x:c r="E716" s="0" t="s">
        <x:v>76</x:v>
      </x:c>
      <x:c r="F716" s="0" t="s">
        <x:v>77</x:v>
      </x:c>
      <x:c r="G716" s="0" t="s">
        <x:v>54</x:v>
      </x:c>
      <x:c r="H716" s="0" t="s">
        <x:v>54</x:v>
      </x:c>
      <x:c r="I716" s="0" t="s">
        <x:v>64</x:v>
      </x:c>
      <x:c r="J716" s="0" t="s">
        <x:v>65</x:v>
      </x:c>
      <x:c r="K716" s="0" t="s">
        <x:v>57</x:v>
      </x:c>
      <x:c r="L716" s="0">
        <x:v>4849</x:v>
      </x:c>
    </x:row>
    <x:row r="717" spans="1:12">
      <x:c r="A717" s="0" t="s">
        <x:v>94</x:v>
      </x:c>
      <x:c r="B717" s="0" t="s">
        <x:v>95</x:v>
      </x:c>
      <x:c r="C717" s="0" t="s">
        <x:v>86</x:v>
      </x:c>
      <x:c r="D717" s="0" t="s">
        <x:v>87</x:v>
      </x:c>
      <x:c r="E717" s="0" t="s">
        <x:v>76</x:v>
      </x:c>
      <x:c r="F717" s="0" t="s">
        <x:v>77</x:v>
      </x:c>
      <x:c r="G717" s="0" t="s">
        <x:v>54</x:v>
      </x:c>
      <x:c r="H717" s="0" t="s">
        <x:v>54</x:v>
      </x:c>
      <x:c r="I717" s="0" t="s">
        <x:v>66</x:v>
      </x:c>
      <x:c r="J717" s="0" t="s">
        <x:v>67</x:v>
      </x:c>
      <x:c r="K717" s="0" t="s">
        <x:v>57</x:v>
      </x:c>
      <x:c r="L717" s="0">
        <x:v>2469</x:v>
      </x:c>
    </x:row>
    <x:row r="718" spans="1:12">
      <x:c r="A718" s="0" t="s">
        <x:v>94</x:v>
      </x:c>
      <x:c r="B718" s="0" t="s">
        <x:v>95</x:v>
      </x:c>
      <x:c r="C718" s="0" t="s">
        <x:v>86</x:v>
      </x:c>
      <x:c r="D718" s="0" t="s">
        <x:v>87</x:v>
      </x:c>
      <x:c r="E718" s="0" t="s">
        <x:v>76</x:v>
      </x:c>
      <x:c r="F718" s="0" t="s">
        <x:v>77</x:v>
      </x:c>
      <x:c r="G718" s="0" t="s">
        <x:v>54</x:v>
      </x:c>
      <x:c r="H718" s="0" t="s">
        <x:v>54</x:v>
      </x:c>
      <x:c r="I718" s="0" t="s">
        <x:v>68</x:v>
      </x:c>
      <x:c r="J718" s="0" t="s">
        <x:v>69</x:v>
      </x:c>
      <x:c r="K718" s="0" t="s">
        <x:v>57</x:v>
      </x:c>
      <x:c r="L718" s="0">
        <x:v>11868</x:v>
      </x:c>
    </x:row>
    <x:row r="719" spans="1:12">
      <x:c r="A719" s="0" t="s">
        <x:v>94</x:v>
      </x:c>
      <x:c r="B719" s="0" t="s">
        <x:v>95</x:v>
      </x:c>
      <x:c r="C719" s="0" t="s">
        <x:v>86</x:v>
      </x:c>
      <x:c r="D719" s="0" t="s">
        <x:v>87</x:v>
      </x:c>
      <x:c r="E719" s="0" t="s">
        <x:v>76</x:v>
      </x:c>
      <x:c r="F719" s="0" t="s">
        <x:v>77</x:v>
      </x:c>
      <x:c r="G719" s="0" t="s">
        <x:v>54</x:v>
      </x:c>
      <x:c r="H719" s="0" t="s">
        <x:v>54</x:v>
      </x:c>
      <x:c r="I719" s="0" t="s">
        <x:v>70</x:v>
      </x:c>
      <x:c r="J719" s="0" t="s">
        <x:v>71</x:v>
      </x:c>
      <x:c r="K719" s="0" t="s">
        <x:v>57</x:v>
      </x:c>
      <x:c r="L719" s="0">
        <x:v>8863</x:v>
      </x:c>
    </x:row>
    <x:row r="720" spans="1:12">
      <x:c r="A720" s="0" t="s">
        <x:v>94</x:v>
      </x:c>
      <x:c r="B720" s="0" t="s">
        <x:v>95</x:v>
      </x:c>
      <x:c r="C720" s="0" t="s">
        <x:v>86</x:v>
      </x:c>
      <x:c r="D720" s="0" t="s">
        <x:v>87</x:v>
      </x:c>
      <x:c r="E720" s="0" t="s">
        <x:v>76</x:v>
      </x:c>
      <x:c r="F720" s="0" t="s">
        <x:v>77</x:v>
      </x:c>
      <x:c r="G720" s="0" t="s">
        <x:v>54</x:v>
      </x:c>
      <x:c r="H720" s="0" t="s">
        <x:v>54</x:v>
      </x:c>
      <x:c r="I720" s="0" t="s">
        <x:v>72</x:v>
      </x:c>
      <x:c r="J720" s="0" t="s">
        <x:v>73</x:v>
      </x:c>
      <x:c r="K720" s="0" t="s">
        <x:v>57</x:v>
      </x:c>
      <x:c r="L720" s="0">
        <x:v>4894</x:v>
      </x:c>
    </x:row>
    <x:row r="721" spans="1:12">
      <x:c r="A721" s="0" t="s">
        <x:v>94</x:v>
      </x:c>
      <x:c r="B721" s="0" t="s">
        <x:v>95</x:v>
      </x:c>
      <x:c r="C721" s="0" t="s">
        <x:v>86</x:v>
      </x:c>
      <x:c r="D721" s="0" t="s">
        <x:v>87</x:v>
      </x:c>
      <x:c r="E721" s="0" t="s">
        <x:v>76</x:v>
      </x:c>
      <x:c r="F721" s="0" t="s">
        <x:v>77</x:v>
      </x:c>
      <x:c r="G721" s="0" t="s">
        <x:v>54</x:v>
      </x:c>
      <x:c r="H721" s="0" t="s">
        <x:v>54</x:v>
      </x:c>
      <x:c r="I721" s="0" t="s">
        <x:v>74</x:v>
      </x:c>
      <x:c r="J721" s="0" t="s">
        <x:v>75</x:v>
      </x:c>
      <x:c r="K721" s="0" t="s">
        <x:v>57</x:v>
      </x:c>
      <x:c r="L721" s="0">
        <x:v>2825</x:v>
      </x:c>
    </x:row>
    <x:row r="722" spans="1:12">
      <x:c r="A722" s="0" t="s">
        <x:v>94</x:v>
      </x:c>
      <x:c r="B722" s="0" t="s">
        <x:v>95</x:v>
      </x:c>
      <x:c r="C722" s="0" t="s">
        <x:v>86</x:v>
      </x:c>
      <x:c r="D722" s="0" t="s">
        <x:v>87</x:v>
      </x:c>
      <x:c r="E722" s="0" t="s">
        <x:v>78</x:v>
      </x:c>
      <x:c r="F722" s="0" t="s">
        <x:v>79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120657</x:v>
      </x:c>
    </x:row>
    <x:row r="723" spans="1:12">
      <x:c r="A723" s="0" t="s">
        <x:v>94</x:v>
      </x:c>
      <x:c r="B723" s="0" t="s">
        <x:v>95</x:v>
      </x:c>
      <x:c r="C723" s="0" t="s">
        <x:v>86</x:v>
      </x:c>
      <x:c r="D723" s="0" t="s">
        <x:v>87</x:v>
      </x:c>
      <x:c r="E723" s="0" t="s">
        <x:v>78</x:v>
      </x:c>
      <x:c r="F723" s="0" t="s">
        <x:v>79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30.2</x:v>
      </x:c>
    </x:row>
    <x:row r="724" spans="1:12">
      <x:c r="A724" s="0" t="s">
        <x:v>94</x:v>
      </x:c>
      <x:c r="B724" s="0" t="s">
        <x:v>95</x:v>
      </x:c>
      <x:c r="C724" s="0" t="s">
        <x:v>86</x:v>
      </x:c>
      <x:c r="D724" s="0" t="s">
        <x:v>87</x:v>
      </x:c>
      <x:c r="E724" s="0" t="s">
        <x:v>78</x:v>
      </x:c>
      <x:c r="F724" s="0" t="s">
        <x:v>79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5155</x:v>
      </x:c>
    </x:row>
    <x:row r="725" spans="1:12">
      <x:c r="A725" s="0" t="s">
        <x:v>94</x:v>
      </x:c>
      <x:c r="B725" s="0" t="s">
        <x:v>95</x:v>
      </x:c>
      <x:c r="C725" s="0" t="s">
        <x:v>86</x:v>
      </x:c>
      <x:c r="D725" s="0" t="s">
        <x:v>87</x:v>
      </x:c>
      <x:c r="E725" s="0" t="s">
        <x:v>78</x:v>
      </x:c>
      <x:c r="F725" s="0" t="s">
        <x:v>79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16769</x:v>
      </x:c>
    </x:row>
    <x:row r="726" spans="1:12">
      <x:c r="A726" s="0" t="s">
        <x:v>94</x:v>
      </x:c>
      <x:c r="B726" s="0" t="s">
        <x:v>95</x:v>
      </x:c>
      <x:c r="C726" s="0" t="s">
        <x:v>86</x:v>
      </x:c>
      <x:c r="D726" s="0" t="s">
        <x:v>87</x:v>
      </x:c>
      <x:c r="E726" s="0" t="s">
        <x:v>78</x:v>
      </x:c>
      <x:c r="F726" s="0" t="s">
        <x:v>79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29019</x:v>
      </x:c>
    </x:row>
    <x:row r="727" spans="1:12">
      <x:c r="A727" s="0" t="s">
        <x:v>94</x:v>
      </x:c>
      <x:c r="B727" s="0" t="s">
        <x:v>95</x:v>
      </x:c>
      <x:c r="C727" s="0" t="s">
        <x:v>86</x:v>
      </x:c>
      <x:c r="D727" s="0" t="s">
        <x:v>87</x:v>
      </x:c>
      <x:c r="E727" s="0" t="s">
        <x:v>78</x:v>
      </x:c>
      <x:c r="F727" s="0" t="s">
        <x:v>79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10479</x:v>
      </x:c>
    </x:row>
    <x:row r="728" spans="1:12">
      <x:c r="A728" s="0" t="s">
        <x:v>94</x:v>
      </x:c>
      <x:c r="B728" s="0" t="s">
        <x:v>95</x:v>
      </x:c>
      <x:c r="C728" s="0" t="s">
        <x:v>86</x:v>
      </x:c>
      <x:c r="D728" s="0" t="s">
        <x:v>87</x:v>
      </x:c>
      <x:c r="E728" s="0" t="s">
        <x:v>78</x:v>
      </x:c>
      <x:c r="F728" s="0" t="s">
        <x:v>79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25843</x:v>
      </x:c>
    </x:row>
    <x:row r="729" spans="1:12">
      <x:c r="A729" s="0" t="s">
        <x:v>94</x:v>
      </x:c>
      <x:c r="B729" s="0" t="s">
        <x:v>95</x:v>
      </x:c>
      <x:c r="C729" s="0" t="s">
        <x:v>86</x:v>
      </x:c>
      <x:c r="D729" s="0" t="s">
        <x:v>87</x:v>
      </x:c>
      <x:c r="E729" s="0" t="s">
        <x:v>78</x:v>
      </x:c>
      <x:c r="F729" s="0" t="s">
        <x:v>79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16420</x:v>
      </x:c>
    </x:row>
    <x:row r="730" spans="1:12">
      <x:c r="A730" s="0" t="s">
        <x:v>94</x:v>
      </x:c>
      <x:c r="B730" s="0" t="s">
        <x:v>95</x:v>
      </x:c>
      <x:c r="C730" s="0" t="s">
        <x:v>86</x:v>
      </x:c>
      <x:c r="D730" s="0" t="s">
        <x:v>87</x:v>
      </x:c>
      <x:c r="E730" s="0" t="s">
        <x:v>78</x:v>
      </x:c>
      <x:c r="F730" s="0" t="s">
        <x:v>79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9351</x:v>
      </x:c>
    </x:row>
    <x:row r="731" spans="1:12">
      <x:c r="A731" s="0" t="s">
        <x:v>94</x:v>
      </x:c>
      <x:c r="B731" s="0" t="s">
        <x:v>95</x:v>
      </x:c>
      <x:c r="C731" s="0" t="s">
        <x:v>86</x:v>
      </x:c>
      <x:c r="D731" s="0" t="s">
        <x:v>87</x:v>
      </x:c>
      <x:c r="E731" s="0" t="s">
        <x:v>78</x:v>
      </x:c>
      <x:c r="F731" s="0" t="s">
        <x:v>79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7621</x:v>
      </x:c>
    </x:row>
    <x:row r="732" spans="1:12">
      <x:c r="A732" s="0" t="s">
        <x:v>94</x:v>
      </x:c>
      <x:c r="B732" s="0" t="s">
        <x:v>95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>
        <x:v>17046</x:v>
      </x:c>
    </x:row>
    <x:row r="733" spans="1:12">
      <x:c r="A733" s="0" t="s">
        <x:v>94</x:v>
      </x:c>
      <x:c r="B733" s="0" t="s">
        <x:v>95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>
        <x:v>31.2</x:v>
      </x:c>
    </x:row>
    <x:row r="734" spans="1:12">
      <x:c r="A734" s="0" t="s">
        <x:v>94</x:v>
      </x:c>
      <x:c r="B734" s="0" t="s">
        <x:v>95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54</x:v>
      </x:c>
      <x:c r="H734" s="0" t="s">
        <x:v>54</x:v>
      </x:c>
      <x:c r="I734" s="0" t="s">
        <x:v>60</x:v>
      </x:c>
      <x:c r="J734" s="0" t="s">
        <x:v>61</x:v>
      </x:c>
      <x:c r="K734" s="0" t="s">
        <x:v>57</x:v>
      </x:c>
      <x:c r="L734" s="0">
        <x:v>590</x:v>
      </x:c>
    </x:row>
    <x:row r="735" spans="1:12">
      <x:c r="A735" s="0" t="s">
        <x:v>94</x:v>
      </x:c>
      <x:c r="B735" s="0" t="s">
        <x:v>95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62</x:v>
      </x:c>
      <x:c r="J735" s="0" t="s">
        <x:v>63</x:v>
      </x:c>
      <x:c r="K735" s="0" t="s">
        <x:v>57</x:v>
      </x:c>
      <x:c r="L735" s="0">
        <x:v>2014</x:v>
      </x:c>
    </x:row>
    <x:row r="736" spans="1:12">
      <x:c r="A736" s="0" t="s">
        <x:v>94</x:v>
      </x:c>
      <x:c r="B736" s="0" t="s">
        <x:v>95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54</x:v>
      </x:c>
      <x:c r="H736" s="0" t="s">
        <x:v>54</x:v>
      </x:c>
      <x:c r="I736" s="0" t="s">
        <x:v>64</x:v>
      </x:c>
      <x:c r="J736" s="0" t="s">
        <x:v>65</x:v>
      </x:c>
      <x:c r="K736" s="0" t="s">
        <x:v>57</x:v>
      </x:c>
      <x:c r="L736" s="0">
        <x:v>3932</x:v>
      </x:c>
    </x:row>
    <x:row r="737" spans="1:12">
      <x:c r="A737" s="0" t="s">
        <x:v>94</x:v>
      </x:c>
      <x:c r="B737" s="0" t="s">
        <x:v>95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54</x:v>
      </x:c>
      <x:c r="H737" s="0" t="s">
        <x:v>54</x:v>
      </x:c>
      <x:c r="I737" s="0" t="s">
        <x:v>66</x:v>
      </x:c>
      <x:c r="J737" s="0" t="s">
        <x:v>67</x:v>
      </x:c>
      <x:c r="K737" s="0" t="s">
        <x:v>57</x:v>
      </x:c>
      <x:c r="L737" s="0">
        <x:v>1216</x:v>
      </x:c>
    </x:row>
    <x:row r="738" spans="1:12">
      <x:c r="A738" s="0" t="s">
        <x:v>94</x:v>
      </x:c>
      <x:c r="B738" s="0" t="s">
        <x:v>95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54</x:v>
      </x:c>
      <x:c r="H738" s="0" t="s">
        <x:v>54</x:v>
      </x:c>
      <x:c r="I738" s="0" t="s">
        <x:v>68</x:v>
      </x:c>
      <x:c r="J738" s="0" t="s">
        <x:v>69</x:v>
      </x:c>
      <x:c r="K738" s="0" t="s">
        <x:v>57</x:v>
      </x:c>
      <x:c r="L738" s="0">
        <x:v>4031</x:v>
      </x:c>
    </x:row>
    <x:row r="739" spans="1:12">
      <x:c r="A739" s="0" t="s">
        <x:v>94</x:v>
      </x:c>
      <x:c r="B739" s="0" t="s">
        <x:v>95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54</x:v>
      </x:c>
      <x:c r="H739" s="0" t="s">
        <x:v>54</x:v>
      </x:c>
      <x:c r="I739" s="0" t="s">
        <x:v>70</x:v>
      </x:c>
      <x:c r="J739" s="0" t="s">
        <x:v>71</x:v>
      </x:c>
      <x:c r="K739" s="0" t="s">
        <x:v>57</x:v>
      </x:c>
      <x:c r="L739" s="0">
        <x:v>2704</x:v>
      </x:c>
    </x:row>
    <x:row r="740" spans="1:12">
      <x:c r="A740" s="0" t="s">
        <x:v>94</x:v>
      </x:c>
      <x:c r="B740" s="0" t="s">
        <x:v>95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54</x:v>
      </x:c>
      <x:c r="H740" s="0" t="s">
        <x:v>54</x:v>
      </x:c>
      <x:c r="I740" s="0" t="s">
        <x:v>72</x:v>
      </x:c>
      <x:c r="J740" s="0" t="s">
        <x:v>73</x:v>
      </x:c>
      <x:c r="K740" s="0" t="s">
        <x:v>57</x:v>
      </x:c>
      <x:c r="L740" s="0">
        <x:v>1429</x:v>
      </x:c>
    </x:row>
    <x:row r="741" spans="1:12">
      <x:c r="A741" s="0" t="s">
        <x:v>94</x:v>
      </x:c>
      <x:c r="B741" s="0" t="s">
        <x:v>95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54</x:v>
      </x:c>
      <x:c r="H741" s="0" t="s">
        <x:v>54</x:v>
      </x:c>
      <x:c r="I741" s="0" t="s">
        <x:v>74</x:v>
      </x:c>
      <x:c r="J741" s="0" t="s">
        <x:v>75</x:v>
      </x:c>
      <x:c r="K741" s="0" t="s">
        <x:v>57</x:v>
      </x:c>
      <x:c r="L741" s="0">
        <x:v>1130</x:v>
      </x:c>
    </x:row>
    <x:row r="742" spans="1:12">
      <x:c r="A742" s="0" t="s">
        <x:v>94</x:v>
      </x:c>
      <x:c r="B742" s="0" t="s">
        <x:v>95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1718</x:v>
      </x:c>
    </x:row>
    <x:row r="743" spans="1:12">
      <x:c r="A743" s="0" t="s">
        <x:v>94</x:v>
      </x:c>
      <x:c r="B743" s="0" t="s">
        <x:v>95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29.3</x:v>
      </x:c>
    </x:row>
    <x:row r="744" spans="1:12">
      <x:c r="A744" s="0" t="s">
        <x:v>94</x:v>
      </x:c>
      <x:c r="B744" s="0" t="s">
        <x:v>95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54</x:v>
      </x:c>
      <x:c r="H744" s="0" t="s">
        <x:v>54</x:v>
      </x:c>
      <x:c r="I744" s="0" t="s">
        <x:v>60</x:v>
      </x:c>
      <x:c r="J744" s="0" t="s">
        <x:v>61</x:v>
      </x:c>
      <x:c r="K744" s="0" t="s">
        <x:v>57</x:v>
      </x:c>
      <x:c r="L744" s="0">
        <x:v>65</x:v>
      </x:c>
    </x:row>
    <x:row r="745" spans="1:12">
      <x:c r="A745" s="0" t="s">
        <x:v>94</x:v>
      </x:c>
      <x:c r="B745" s="0" t="s">
        <x:v>95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54</x:v>
      </x:c>
      <x:c r="H745" s="0" t="s">
        <x:v>54</x:v>
      </x:c>
      <x:c r="I745" s="0" t="s">
        <x:v>62</x:v>
      </x:c>
      <x:c r="J745" s="0" t="s">
        <x:v>63</x:v>
      </x:c>
      <x:c r="K745" s="0" t="s">
        <x:v>57</x:v>
      </x:c>
      <x:c r="L745" s="0">
        <x:v>267</x:v>
      </x:c>
    </x:row>
    <x:row r="746" spans="1:12">
      <x:c r="A746" s="0" t="s">
        <x:v>94</x:v>
      </x:c>
      <x:c r="B746" s="0" t="s">
        <x:v>95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54</x:v>
      </x:c>
      <x:c r="H746" s="0" t="s">
        <x:v>54</x:v>
      </x:c>
      <x:c r="I746" s="0" t="s">
        <x:v>64</x:v>
      </x:c>
      <x:c r="J746" s="0" t="s">
        <x:v>65</x:v>
      </x:c>
      <x:c r="K746" s="0" t="s">
        <x:v>57</x:v>
      </x:c>
      <x:c r="L746" s="0">
        <x:v>463</x:v>
      </x:c>
    </x:row>
    <x:row r="747" spans="1:12">
      <x:c r="A747" s="0" t="s">
        <x:v>94</x:v>
      </x:c>
      <x:c r="B747" s="0" t="s">
        <x:v>95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54</x:v>
      </x:c>
      <x:c r="H747" s="0" t="s">
        <x:v>54</x:v>
      </x:c>
      <x:c r="I747" s="0" t="s">
        <x:v>66</x:v>
      </x:c>
      <x:c r="J747" s="0" t="s">
        <x:v>67</x:v>
      </x:c>
      <x:c r="K747" s="0" t="s">
        <x:v>57</x:v>
      </x:c>
      <x:c r="L747" s="0">
        <x:v>115</x:v>
      </x:c>
    </x:row>
    <x:row r="748" spans="1:12">
      <x:c r="A748" s="0" t="s">
        <x:v>94</x:v>
      </x:c>
      <x:c r="B748" s="0" t="s">
        <x:v>95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54</x:v>
      </x:c>
      <x:c r="H748" s="0" t="s">
        <x:v>54</x:v>
      </x:c>
      <x:c r="I748" s="0" t="s">
        <x:v>68</x:v>
      </x:c>
      <x:c r="J748" s="0" t="s">
        <x:v>69</x:v>
      </x:c>
      <x:c r="K748" s="0" t="s">
        <x:v>57</x:v>
      </x:c>
      <x:c r="L748" s="0">
        <x:v>349</x:v>
      </x:c>
    </x:row>
    <x:row r="749" spans="1:12">
      <x:c r="A749" s="0" t="s">
        <x:v>94</x:v>
      </x:c>
      <x:c r="B749" s="0" t="s">
        <x:v>95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54</x:v>
      </x:c>
      <x:c r="H749" s="0" t="s">
        <x:v>54</x:v>
      </x:c>
      <x:c r="I749" s="0" t="s">
        <x:v>70</x:v>
      </x:c>
      <x:c r="J749" s="0" t="s">
        <x:v>71</x:v>
      </x:c>
      <x:c r="K749" s="0" t="s">
        <x:v>57</x:v>
      </x:c>
      <x:c r="L749" s="0">
        <x:v>207</x:v>
      </x:c>
    </x:row>
    <x:row r="750" spans="1:12">
      <x:c r="A750" s="0" t="s">
        <x:v>94</x:v>
      </x:c>
      <x:c r="B750" s="0" t="s">
        <x:v>95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54</x:v>
      </x:c>
      <x:c r="H750" s="0" t="s">
        <x:v>54</x:v>
      </x:c>
      <x:c r="I750" s="0" t="s">
        <x:v>72</x:v>
      </x:c>
      <x:c r="J750" s="0" t="s">
        <x:v>73</x:v>
      </x:c>
      <x:c r="K750" s="0" t="s">
        <x:v>57</x:v>
      </x:c>
      <x:c r="L750" s="0">
        <x:v>128</x:v>
      </x:c>
    </x:row>
    <x:row r="751" spans="1:12">
      <x:c r="A751" s="0" t="s">
        <x:v>94</x:v>
      </x:c>
      <x:c r="B751" s="0" t="s">
        <x:v>95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54</x:v>
      </x:c>
      <x:c r="H751" s="0" t="s">
        <x:v>54</x:v>
      </x:c>
      <x:c r="I751" s="0" t="s">
        <x:v>74</x:v>
      </x:c>
      <x:c r="J751" s="0" t="s">
        <x:v>75</x:v>
      </x:c>
      <x:c r="K751" s="0" t="s">
        <x:v>57</x:v>
      </x:c>
      <x:c r="L751" s="0">
        <x:v>124</x:v>
      </x:c>
    </x:row>
    <x:row r="752" spans="1:12">
      <x:c r="A752" s="0" t="s">
        <x:v>96</x:v>
      </x:c>
      <x:c r="B752" s="0" t="s">
        <x:v>97</x:v>
      </x:c>
      <x:c r="C752" s="0" t="s">
        <x:v>50</x:v>
      </x:c>
      <x:c r="D752" s="0" t="s">
        <x:v>52</x:v>
      </x:c>
      <x:c r="E752" s="0" t="s">
        <x:v>50</x:v>
      </x:c>
      <x:c r="F752" s="0" t="s">
        <x:v>53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331493</x:v>
      </x:c>
    </x:row>
    <x:row r="753" spans="1:12">
      <x:c r="A753" s="0" t="s">
        <x:v>96</x:v>
      </x:c>
      <x:c r="B753" s="0" t="s">
        <x:v>97</x:v>
      </x:c>
      <x:c r="C753" s="0" t="s">
        <x:v>50</x:v>
      </x:c>
      <x:c r="D753" s="0" t="s">
        <x:v>52</x:v>
      </x:c>
      <x:c r="E753" s="0" t="s">
        <x:v>50</x:v>
      </x:c>
      <x:c r="F753" s="0" t="s">
        <x:v>53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38.5</x:v>
      </x:c>
    </x:row>
    <x:row r="754" spans="1:12">
      <x:c r="A754" s="0" t="s">
        <x:v>96</x:v>
      </x:c>
      <x:c r="B754" s="0" t="s">
        <x:v>97</x:v>
      </x:c>
      <x:c r="C754" s="0" t="s">
        <x:v>50</x:v>
      </x:c>
      <x:c r="D754" s="0" t="s">
        <x:v>52</x:v>
      </x:c>
      <x:c r="E754" s="0" t="s">
        <x:v>50</x:v>
      </x:c>
      <x:c r="F754" s="0" t="s">
        <x:v>53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8224</x:v>
      </x:c>
    </x:row>
    <x:row r="755" spans="1:12">
      <x:c r="A755" s="0" t="s">
        <x:v>96</x:v>
      </x:c>
      <x:c r="B755" s="0" t="s">
        <x:v>97</x:v>
      </x:c>
      <x:c r="C755" s="0" t="s">
        <x:v>50</x:v>
      </x:c>
      <x:c r="D755" s="0" t="s">
        <x:v>52</x:v>
      </x:c>
      <x:c r="E755" s="0" t="s">
        <x:v>50</x:v>
      </x:c>
      <x:c r="F755" s="0" t="s">
        <x:v>53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21570</x:v>
      </x:c>
    </x:row>
    <x:row r="756" spans="1:12">
      <x:c r="A756" s="0" t="s">
        <x:v>96</x:v>
      </x:c>
      <x:c r="B756" s="0" t="s">
        <x:v>97</x:v>
      </x:c>
      <x:c r="C756" s="0" t="s">
        <x:v>50</x:v>
      </x:c>
      <x:c r="D756" s="0" t="s">
        <x:v>52</x:v>
      </x:c>
      <x:c r="E756" s="0" t="s">
        <x:v>50</x:v>
      </x:c>
      <x:c r="F756" s="0" t="s">
        <x:v>53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38873</x:v>
      </x:c>
    </x:row>
    <x:row r="757" spans="1:12">
      <x:c r="A757" s="0" t="s">
        <x:v>96</x:v>
      </x:c>
      <x:c r="B757" s="0" t="s">
        <x:v>97</x:v>
      </x:c>
      <x:c r="C757" s="0" t="s">
        <x:v>50</x:v>
      </x:c>
      <x:c r="D757" s="0" t="s">
        <x:v>52</x:v>
      </x:c>
      <x:c r="E757" s="0" t="s">
        <x:v>50</x:v>
      </x:c>
      <x:c r="F757" s="0" t="s">
        <x:v>53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18176</x:v>
      </x:c>
    </x:row>
    <x:row r="758" spans="1:12">
      <x:c r="A758" s="0" t="s">
        <x:v>96</x:v>
      </x:c>
      <x:c r="B758" s="0" t="s">
        <x:v>97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67807</x:v>
      </x:c>
    </x:row>
    <x:row r="759" spans="1:12">
      <x:c r="A759" s="0" t="s">
        <x:v>96</x:v>
      </x:c>
      <x:c r="B759" s="0" t="s">
        <x:v>97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69331</x:v>
      </x:c>
    </x:row>
    <x:row r="760" spans="1:12">
      <x:c r="A760" s="0" t="s">
        <x:v>96</x:v>
      </x:c>
      <x:c r="B760" s="0" t="s">
        <x:v>97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80392</x:v>
      </x:c>
    </x:row>
    <x:row r="761" spans="1:12">
      <x:c r="A761" s="0" t="s">
        <x:v>96</x:v>
      </x:c>
      <x:c r="B761" s="0" t="s">
        <x:v>97</x:v>
      </x:c>
      <x:c r="C761" s="0" t="s">
        <x:v>50</x:v>
      </x:c>
      <x:c r="D761" s="0" t="s">
        <x:v>52</x:v>
      </x:c>
      <x:c r="E761" s="0" t="s">
        <x:v>50</x:v>
      </x:c>
      <x:c r="F761" s="0" t="s">
        <x:v>53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27120</x:v>
      </x:c>
    </x:row>
    <x:row r="762" spans="1:12">
      <x:c r="A762" s="0" t="s">
        <x:v>96</x:v>
      </x:c>
      <x:c r="B762" s="0" t="s">
        <x:v>97</x:v>
      </x:c>
      <x:c r="C762" s="0" t="s">
        <x:v>50</x:v>
      </x:c>
      <x:c r="D762" s="0" t="s">
        <x:v>52</x:v>
      </x:c>
      <x:c r="E762" s="0" t="s">
        <x:v>76</x:v>
      </x:c>
      <x:c r="F762" s="0" t="s">
        <x:v>77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42074</x:v>
      </x:c>
    </x:row>
    <x:row r="763" spans="1:12">
      <x:c r="A763" s="0" t="s">
        <x:v>96</x:v>
      </x:c>
      <x:c r="B763" s="0" t="s">
        <x:v>97</x:v>
      </x:c>
      <x:c r="C763" s="0" t="s">
        <x:v>50</x:v>
      </x:c>
      <x:c r="D763" s="0" t="s">
        <x:v>52</x:v>
      </x:c>
      <x:c r="E763" s="0" t="s">
        <x:v>76</x:v>
      </x:c>
      <x:c r="F763" s="0" t="s">
        <x:v>77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39.3</x:v>
      </x:c>
    </x:row>
    <x:row r="764" spans="1:12">
      <x:c r="A764" s="0" t="s">
        <x:v>96</x:v>
      </x:c>
      <x:c r="B764" s="0" t="s">
        <x:v>97</x:v>
      </x:c>
      <x:c r="C764" s="0" t="s">
        <x:v>50</x:v>
      </x:c>
      <x:c r="D764" s="0" t="s">
        <x:v>52</x:v>
      </x:c>
      <x:c r="E764" s="0" t="s">
        <x:v>76</x:v>
      </x:c>
      <x:c r="F764" s="0" t="s">
        <x:v>77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872</x:v>
      </x:c>
    </x:row>
    <x:row r="765" spans="1:12">
      <x:c r="A765" s="0" t="s">
        <x:v>96</x:v>
      </x:c>
      <x:c r="B765" s="0" t="s">
        <x:v>97</x:v>
      </x:c>
      <x:c r="C765" s="0" t="s">
        <x:v>50</x:v>
      </x:c>
      <x:c r="D765" s="0" t="s">
        <x:v>52</x:v>
      </x:c>
      <x:c r="E765" s="0" t="s">
        <x:v>76</x:v>
      </x:c>
      <x:c r="F765" s="0" t="s">
        <x:v>77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1680</x:v>
      </x:c>
    </x:row>
    <x:row r="766" spans="1:12">
      <x:c r="A766" s="0" t="s">
        <x:v>96</x:v>
      </x:c>
      <x:c r="B766" s="0" t="s">
        <x:v>97</x:v>
      </x:c>
      <x:c r="C766" s="0" t="s">
        <x:v>50</x:v>
      </x:c>
      <x:c r="D766" s="0" t="s">
        <x:v>52</x:v>
      </x:c>
      <x:c r="E766" s="0" t="s">
        <x:v>76</x:v>
      </x:c>
      <x:c r="F766" s="0" t="s">
        <x:v>77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3896</x:v>
      </x:c>
    </x:row>
    <x:row r="767" spans="1:12">
      <x:c r="A767" s="0" t="s">
        <x:v>96</x:v>
      </x:c>
      <x:c r="B767" s="0" t="s">
        <x:v>97</x:v>
      </x:c>
      <x:c r="C767" s="0" t="s">
        <x:v>50</x:v>
      </x:c>
      <x:c r="D767" s="0" t="s">
        <x:v>52</x:v>
      </x:c>
      <x:c r="E767" s="0" t="s">
        <x:v>76</x:v>
      </x:c>
      <x:c r="F767" s="0" t="s">
        <x:v>77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2126</x:v>
      </x:c>
    </x:row>
    <x:row r="768" spans="1:12">
      <x:c r="A768" s="0" t="s">
        <x:v>96</x:v>
      </x:c>
      <x:c r="B768" s="0" t="s">
        <x:v>97</x:v>
      </x:c>
      <x:c r="C768" s="0" t="s">
        <x:v>50</x:v>
      </x:c>
      <x:c r="D768" s="0" t="s">
        <x:v>52</x:v>
      </x:c>
      <x:c r="E768" s="0" t="s">
        <x:v>76</x:v>
      </x:c>
      <x:c r="F768" s="0" t="s">
        <x:v>77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10323</x:v>
      </x:c>
    </x:row>
    <x:row r="769" spans="1:12">
      <x:c r="A769" s="0" t="s">
        <x:v>96</x:v>
      </x:c>
      <x:c r="B769" s="0" t="s">
        <x:v>97</x:v>
      </x:c>
      <x:c r="C769" s="0" t="s">
        <x:v>50</x:v>
      </x:c>
      <x:c r="D769" s="0" t="s">
        <x:v>52</x:v>
      </x:c>
      <x:c r="E769" s="0" t="s">
        <x:v>76</x:v>
      </x:c>
      <x:c r="F769" s="0" t="s">
        <x:v>77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9414</x:v>
      </x:c>
    </x:row>
    <x:row r="770" spans="1:12">
      <x:c r="A770" s="0" t="s">
        <x:v>96</x:v>
      </x:c>
      <x:c r="B770" s="0" t="s">
        <x:v>97</x:v>
      </x:c>
      <x:c r="C770" s="0" t="s">
        <x:v>50</x:v>
      </x:c>
      <x:c r="D770" s="0" t="s">
        <x:v>52</x:v>
      </x:c>
      <x:c r="E770" s="0" t="s">
        <x:v>76</x:v>
      </x:c>
      <x:c r="F770" s="0" t="s">
        <x:v>77</x:v>
      </x:c>
      <x:c r="G770" s="0" t="s">
        <x:v>54</x:v>
      </x:c>
      <x:c r="H770" s="0" t="s">
        <x:v>54</x:v>
      </x:c>
      <x:c r="I770" s="0" t="s">
        <x:v>72</x:v>
      </x:c>
      <x:c r="J770" s="0" t="s">
        <x:v>73</x:v>
      </x:c>
      <x:c r="K770" s="0" t="s">
        <x:v>57</x:v>
      </x:c>
      <x:c r="L770" s="0">
        <x:v>8780</x:v>
      </x:c>
    </x:row>
    <x:row r="771" spans="1:12">
      <x:c r="A771" s="0" t="s">
        <x:v>96</x:v>
      </x:c>
      <x:c r="B771" s="0" t="s">
        <x:v>97</x:v>
      </x:c>
      <x:c r="C771" s="0" t="s">
        <x:v>50</x:v>
      </x:c>
      <x:c r="D771" s="0" t="s">
        <x:v>52</x:v>
      </x:c>
      <x:c r="E771" s="0" t="s">
        <x:v>76</x:v>
      </x:c>
      <x:c r="F771" s="0" t="s">
        <x:v>77</x:v>
      </x:c>
      <x:c r="G771" s="0" t="s">
        <x:v>54</x:v>
      </x:c>
      <x:c r="H771" s="0" t="s">
        <x:v>54</x:v>
      </x:c>
      <x:c r="I771" s="0" t="s">
        <x:v>74</x:v>
      </x:c>
      <x:c r="J771" s="0" t="s">
        <x:v>75</x:v>
      </x:c>
      <x:c r="K771" s="0" t="s">
        <x:v>57</x:v>
      </x:c>
      <x:c r="L771" s="0">
        <x:v>4983</x:v>
      </x:c>
    </x:row>
    <x:row r="772" spans="1:12">
      <x:c r="A772" s="0" t="s">
        <x:v>96</x:v>
      </x:c>
      <x:c r="B772" s="0" t="s">
        <x:v>97</x:v>
      </x:c>
      <x:c r="C772" s="0" t="s">
        <x:v>50</x:v>
      </x:c>
      <x:c r="D772" s="0" t="s">
        <x:v>52</x:v>
      </x:c>
      <x:c r="E772" s="0" t="s">
        <x:v>78</x:v>
      </x:c>
      <x:c r="F772" s="0" t="s">
        <x:v>79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253126</x:v>
      </x:c>
    </x:row>
    <x:row r="773" spans="1:12">
      <x:c r="A773" s="0" t="s">
        <x:v>96</x:v>
      </x:c>
      <x:c r="B773" s="0" t="s">
        <x:v>97</x:v>
      </x:c>
      <x:c r="C773" s="0" t="s">
        <x:v>50</x:v>
      </x:c>
      <x:c r="D773" s="0" t="s">
        <x:v>52</x:v>
      </x:c>
      <x:c r="E773" s="0" t="s">
        <x:v>78</x:v>
      </x:c>
      <x:c r="F773" s="0" t="s">
        <x:v>79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38.8</x:v>
      </x:c>
    </x:row>
    <x:row r="774" spans="1:12">
      <x:c r="A774" s="0" t="s">
        <x:v>96</x:v>
      </x:c>
      <x:c r="B774" s="0" t="s">
        <x:v>97</x:v>
      </x:c>
      <x:c r="C774" s="0" t="s">
        <x:v>50</x:v>
      </x:c>
      <x:c r="D774" s="0" t="s">
        <x:v>52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6148</x:v>
      </x:c>
    </x:row>
    <x:row r="775" spans="1:12">
      <x:c r="A775" s="0" t="s">
        <x:v>96</x:v>
      </x:c>
      <x:c r="B775" s="0" t="s">
        <x:v>97</x:v>
      </x:c>
      <x:c r="C775" s="0" t="s">
        <x:v>50</x:v>
      </x:c>
      <x:c r="D775" s="0" t="s">
        <x:v>52</x:v>
      </x:c>
      <x:c r="E775" s="0" t="s">
        <x:v>78</x:v>
      </x:c>
      <x:c r="F775" s="0" t="s">
        <x:v>79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16905</x:v>
      </x:c>
    </x:row>
    <x:row r="776" spans="1:12">
      <x:c r="A776" s="0" t="s">
        <x:v>96</x:v>
      </x:c>
      <x:c r="B776" s="0" t="s">
        <x:v>97</x:v>
      </x:c>
      <x:c r="C776" s="0" t="s">
        <x:v>50</x:v>
      </x:c>
      <x:c r="D776" s="0" t="s">
        <x:v>52</x:v>
      </x:c>
      <x:c r="E776" s="0" t="s">
        <x:v>78</x:v>
      </x:c>
      <x:c r="F776" s="0" t="s">
        <x:v>79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29725</x:v>
      </x:c>
    </x:row>
    <x:row r="777" spans="1:12">
      <x:c r="A777" s="0" t="s">
        <x:v>96</x:v>
      </x:c>
      <x:c r="B777" s="0" t="s">
        <x:v>97</x:v>
      </x:c>
      <x:c r="C777" s="0" t="s">
        <x:v>50</x:v>
      </x:c>
      <x:c r="D777" s="0" t="s">
        <x:v>52</x:v>
      </x:c>
      <x:c r="E777" s="0" t="s">
        <x:v>78</x:v>
      </x:c>
      <x:c r="F777" s="0" t="s">
        <x:v>79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13722</x:v>
      </x:c>
    </x:row>
    <x:row r="778" spans="1:12">
      <x:c r="A778" s="0" t="s">
        <x:v>96</x:v>
      </x:c>
      <x:c r="B778" s="0" t="s">
        <x:v>97</x:v>
      </x:c>
      <x:c r="C778" s="0" t="s">
        <x:v>50</x:v>
      </x:c>
      <x:c r="D778" s="0" t="s">
        <x:v>52</x:v>
      </x:c>
      <x:c r="E778" s="0" t="s">
        <x:v>78</x:v>
      </x:c>
      <x:c r="F778" s="0" t="s">
        <x:v>79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49829</x:v>
      </x:c>
    </x:row>
    <x:row r="779" spans="1:12">
      <x:c r="A779" s="0" t="s">
        <x:v>96</x:v>
      </x:c>
      <x:c r="B779" s="0" t="s">
        <x:v>97</x:v>
      </x:c>
      <x:c r="C779" s="0" t="s">
        <x:v>50</x:v>
      </x:c>
      <x:c r="D779" s="0" t="s">
        <x:v>52</x:v>
      </x:c>
      <x:c r="E779" s="0" t="s">
        <x:v>78</x:v>
      </x:c>
      <x:c r="F779" s="0" t="s">
        <x:v>79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52914</x:v>
      </x:c>
    </x:row>
    <x:row r="780" spans="1:12">
      <x:c r="A780" s="0" t="s">
        <x:v>96</x:v>
      </x:c>
      <x:c r="B780" s="0" t="s">
        <x:v>97</x:v>
      </x:c>
      <x:c r="C780" s="0" t="s">
        <x:v>50</x:v>
      </x:c>
      <x:c r="D780" s="0" t="s">
        <x:v>52</x:v>
      </x:c>
      <x:c r="E780" s="0" t="s">
        <x:v>78</x:v>
      </x:c>
      <x:c r="F780" s="0" t="s">
        <x:v>79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64748</x:v>
      </x:c>
    </x:row>
    <x:row r="781" spans="1:12">
      <x:c r="A781" s="0" t="s">
        <x:v>96</x:v>
      </x:c>
      <x:c r="B781" s="0" t="s">
        <x:v>97</x:v>
      </x:c>
      <x:c r="C781" s="0" t="s">
        <x:v>50</x:v>
      </x:c>
      <x:c r="D781" s="0" t="s">
        <x:v>52</x:v>
      </x:c>
      <x:c r="E781" s="0" t="s">
        <x:v>78</x:v>
      </x:c>
      <x:c r="F781" s="0" t="s">
        <x:v>79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19135</x:v>
      </x:c>
    </x:row>
    <x:row r="782" spans="1:12">
      <x:c r="A782" s="0" t="s">
        <x:v>96</x:v>
      </x:c>
      <x:c r="B782" s="0" t="s">
        <x:v>97</x:v>
      </x:c>
      <x:c r="C782" s="0" t="s">
        <x:v>50</x:v>
      </x:c>
      <x:c r="D782" s="0" t="s">
        <x:v>52</x:v>
      </x:c>
      <x:c r="E782" s="0" t="s">
        <x:v>80</x:v>
      </x:c>
      <x:c r="F782" s="0" t="s">
        <x:v>81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29617</x:v>
      </x:c>
    </x:row>
    <x:row r="783" spans="1:12">
      <x:c r="A783" s="0" t="s">
        <x:v>96</x:v>
      </x:c>
      <x:c r="B783" s="0" t="s">
        <x:v>97</x:v>
      </x:c>
      <x:c r="C783" s="0" t="s">
        <x:v>50</x:v>
      </x:c>
      <x:c r="D783" s="0" t="s">
        <x:v>52</x:v>
      </x:c>
      <x:c r="E783" s="0" t="s">
        <x:v>80</x:v>
      </x:c>
      <x:c r="F783" s="0" t="s">
        <x:v>81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36.3</x:v>
      </x:c>
    </x:row>
    <x:row r="784" spans="1:12">
      <x:c r="A784" s="0" t="s">
        <x:v>96</x:v>
      </x:c>
      <x:c r="B784" s="0" t="s">
        <x:v>97</x:v>
      </x:c>
      <x:c r="C784" s="0" t="s">
        <x:v>50</x:v>
      </x:c>
      <x:c r="D784" s="0" t="s">
        <x:v>52</x:v>
      </x:c>
      <x:c r="E784" s="0" t="s">
        <x:v>80</x:v>
      </x:c>
      <x:c r="F784" s="0" t="s">
        <x:v>81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933</x:v>
      </x:c>
    </x:row>
    <x:row r="785" spans="1:12">
      <x:c r="A785" s="0" t="s">
        <x:v>96</x:v>
      </x:c>
      <x:c r="B785" s="0" t="s">
        <x:v>97</x:v>
      </x:c>
      <x:c r="C785" s="0" t="s">
        <x:v>50</x:v>
      </x:c>
      <x:c r="D785" s="0" t="s">
        <x:v>52</x:v>
      </x:c>
      <x:c r="E785" s="0" t="s">
        <x:v>80</x:v>
      </x:c>
      <x:c r="F785" s="0" t="s">
        <x:v>81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2252</x:v>
      </x:c>
    </x:row>
    <x:row r="786" spans="1:12">
      <x:c r="A786" s="0" t="s">
        <x:v>96</x:v>
      </x:c>
      <x:c r="B786" s="0" t="s">
        <x:v>97</x:v>
      </x:c>
      <x:c r="C786" s="0" t="s">
        <x:v>50</x:v>
      </x:c>
      <x:c r="D786" s="0" t="s">
        <x:v>52</x:v>
      </x:c>
      <x:c r="E786" s="0" t="s">
        <x:v>80</x:v>
      </x:c>
      <x:c r="F786" s="0" t="s">
        <x:v>81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4027</x:v>
      </x:c>
    </x:row>
    <x:row r="787" spans="1:12">
      <x:c r="A787" s="0" t="s">
        <x:v>96</x:v>
      </x:c>
      <x:c r="B787" s="0" t="s">
        <x:v>97</x:v>
      </x:c>
      <x:c r="C787" s="0" t="s">
        <x:v>50</x:v>
      </x:c>
      <x:c r="D787" s="0" t="s">
        <x:v>52</x:v>
      </x:c>
      <x:c r="E787" s="0" t="s">
        <x:v>80</x:v>
      </x:c>
      <x:c r="F787" s="0" t="s">
        <x:v>81</x:v>
      </x:c>
      <x:c r="G787" s="0" t="s">
        <x:v>54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1846</x:v>
      </x:c>
    </x:row>
    <x:row r="788" spans="1:12">
      <x:c r="A788" s="0" t="s">
        <x:v>96</x:v>
      </x:c>
      <x:c r="B788" s="0" t="s">
        <x:v>97</x:v>
      </x:c>
      <x:c r="C788" s="0" t="s">
        <x:v>50</x:v>
      </x:c>
      <x:c r="D788" s="0" t="s">
        <x:v>52</x:v>
      </x:c>
      <x:c r="E788" s="0" t="s">
        <x:v>80</x:v>
      </x:c>
      <x:c r="F788" s="0" t="s">
        <x:v>81</x:v>
      </x:c>
      <x:c r="G788" s="0" t="s">
        <x:v>54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6340</x:v>
      </x:c>
    </x:row>
    <x:row r="789" spans="1:12">
      <x:c r="A789" s="0" t="s">
        <x:v>96</x:v>
      </x:c>
      <x:c r="B789" s="0" t="s">
        <x:v>97</x:v>
      </x:c>
      <x:c r="C789" s="0" t="s">
        <x:v>50</x:v>
      </x:c>
      <x:c r="D789" s="0" t="s">
        <x:v>52</x:v>
      </x:c>
      <x:c r="E789" s="0" t="s">
        <x:v>80</x:v>
      </x:c>
      <x:c r="F789" s="0" t="s">
        <x:v>81</x:v>
      </x:c>
      <x:c r="G789" s="0" t="s">
        <x:v>54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5976</x:v>
      </x:c>
    </x:row>
    <x:row r="790" spans="1:12">
      <x:c r="A790" s="0" t="s">
        <x:v>96</x:v>
      </x:c>
      <x:c r="B790" s="0" t="s">
        <x:v>97</x:v>
      </x:c>
      <x:c r="C790" s="0" t="s">
        <x:v>50</x:v>
      </x:c>
      <x:c r="D790" s="0" t="s">
        <x:v>52</x:v>
      </x:c>
      <x:c r="E790" s="0" t="s">
        <x:v>80</x:v>
      </x:c>
      <x:c r="F790" s="0" t="s">
        <x:v>81</x:v>
      </x:c>
      <x:c r="G790" s="0" t="s">
        <x:v>54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5864</x:v>
      </x:c>
    </x:row>
    <x:row r="791" spans="1:12">
      <x:c r="A791" s="0" t="s">
        <x:v>96</x:v>
      </x:c>
      <x:c r="B791" s="0" t="s">
        <x:v>97</x:v>
      </x:c>
      <x:c r="C791" s="0" t="s">
        <x:v>50</x:v>
      </x:c>
      <x:c r="D791" s="0" t="s">
        <x:v>52</x:v>
      </x:c>
      <x:c r="E791" s="0" t="s">
        <x:v>80</x:v>
      </x:c>
      <x:c r="F791" s="0" t="s">
        <x:v>81</x:v>
      </x:c>
      <x:c r="G791" s="0" t="s">
        <x:v>54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2379</x:v>
      </x:c>
    </x:row>
    <x:row r="792" spans="1:12">
      <x:c r="A792" s="0" t="s">
        <x:v>96</x:v>
      </x:c>
      <x:c r="B792" s="0" t="s">
        <x:v>97</x:v>
      </x:c>
      <x:c r="C792" s="0" t="s">
        <x:v>50</x:v>
      </x:c>
      <x:c r="D792" s="0" t="s">
        <x:v>52</x:v>
      </x:c>
      <x:c r="E792" s="0" t="s">
        <x:v>82</x:v>
      </x:c>
      <x:c r="F792" s="0" t="s">
        <x:v>83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6676</x:v>
      </x:c>
    </x:row>
    <x:row r="793" spans="1:12">
      <x:c r="A793" s="0" t="s">
        <x:v>96</x:v>
      </x:c>
      <x:c r="B793" s="0" t="s">
        <x:v>97</x:v>
      </x:c>
      <x:c r="C793" s="0" t="s">
        <x:v>50</x:v>
      </x:c>
      <x:c r="D793" s="0" t="s">
        <x:v>52</x:v>
      </x:c>
      <x:c r="E793" s="0" t="s">
        <x:v>82</x:v>
      </x:c>
      <x:c r="F793" s="0" t="s">
        <x:v>83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33.6</x:v>
      </x:c>
    </x:row>
    <x:row r="794" spans="1:12">
      <x:c r="A794" s="0" t="s">
        <x:v>96</x:v>
      </x:c>
      <x:c r="B794" s="0" t="s">
        <x:v>97</x:v>
      </x:c>
      <x:c r="C794" s="0" t="s">
        <x:v>50</x:v>
      </x:c>
      <x:c r="D794" s="0" t="s">
        <x:v>52</x:v>
      </x:c>
      <x:c r="E794" s="0" t="s">
        <x:v>82</x:v>
      </x:c>
      <x:c r="F794" s="0" t="s">
        <x:v>83</x:v>
      </x:c>
      <x:c r="G794" s="0" t="s">
        <x:v>54</x:v>
      </x:c>
      <x:c r="H794" s="0" t="s">
        <x:v>54</x:v>
      </x:c>
      <x:c r="I794" s="0" t="s">
        <x:v>60</x:v>
      </x:c>
      <x:c r="J794" s="0" t="s">
        <x:v>61</x:v>
      </x:c>
      <x:c r="K794" s="0" t="s">
        <x:v>57</x:v>
      </x:c>
      <x:c r="L794" s="0">
        <x:v>271</x:v>
      </x:c>
    </x:row>
    <x:row r="795" spans="1:12">
      <x:c r="A795" s="0" t="s">
        <x:v>96</x:v>
      </x:c>
      <x:c r="B795" s="0" t="s">
        <x:v>97</x:v>
      </x:c>
      <x:c r="C795" s="0" t="s">
        <x:v>50</x:v>
      </x:c>
      <x:c r="D795" s="0" t="s">
        <x:v>52</x:v>
      </x:c>
      <x:c r="E795" s="0" t="s">
        <x:v>82</x:v>
      </x:c>
      <x:c r="F795" s="0" t="s">
        <x:v>83</x:v>
      </x:c>
      <x:c r="G795" s="0" t="s">
        <x:v>54</x:v>
      </x:c>
      <x:c r="H795" s="0" t="s">
        <x:v>54</x:v>
      </x:c>
      <x:c r="I795" s="0" t="s">
        <x:v>62</x:v>
      </x:c>
      <x:c r="J795" s="0" t="s">
        <x:v>63</x:v>
      </x:c>
      <x:c r="K795" s="0" t="s">
        <x:v>57</x:v>
      </x:c>
      <x:c r="L795" s="0">
        <x:v>733</x:v>
      </x:c>
    </x:row>
    <x:row r="796" spans="1:12">
      <x:c r="A796" s="0" t="s">
        <x:v>96</x:v>
      </x:c>
      <x:c r="B796" s="0" t="s">
        <x:v>97</x:v>
      </x:c>
      <x:c r="C796" s="0" t="s">
        <x:v>50</x:v>
      </x:c>
      <x:c r="D796" s="0" t="s">
        <x:v>52</x:v>
      </x:c>
      <x:c r="E796" s="0" t="s">
        <x:v>82</x:v>
      </x:c>
      <x:c r="F796" s="0" t="s">
        <x:v>83</x:v>
      </x:c>
      <x:c r="G796" s="0" t="s">
        <x:v>54</x:v>
      </x:c>
      <x:c r="H796" s="0" t="s">
        <x:v>54</x:v>
      </x:c>
      <x:c r="I796" s="0" t="s">
        <x:v>64</x:v>
      </x:c>
      <x:c r="J796" s="0" t="s">
        <x:v>65</x:v>
      </x:c>
      <x:c r="K796" s="0" t="s">
        <x:v>57</x:v>
      </x:c>
      <x:c r="L796" s="0">
        <x:v>1225</x:v>
      </x:c>
    </x:row>
    <x:row r="797" spans="1:12">
      <x:c r="A797" s="0" t="s">
        <x:v>96</x:v>
      </x:c>
      <x:c r="B797" s="0" t="s">
        <x:v>97</x:v>
      </x:c>
      <x:c r="C797" s="0" t="s">
        <x:v>50</x:v>
      </x:c>
      <x:c r="D797" s="0" t="s">
        <x:v>52</x:v>
      </x:c>
      <x:c r="E797" s="0" t="s">
        <x:v>82</x:v>
      </x:c>
      <x:c r="F797" s="0" t="s">
        <x:v>83</x:v>
      </x:c>
      <x:c r="G797" s="0" t="s">
        <x:v>54</x:v>
      </x:c>
      <x:c r="H797" s="0" t="s">
        <x:v>54</x:v>
      </x:c>
      <x:c r="I797" s="0" t="s">
        <x:v>66</x:v>
      </x:c>
      <x:c r="J797" s="0" t="s">
        <x:v>67</x:v>
      </x:c>
      <x:c r="K797" s="0" t="s">
        <x:v>57</x:v>
      </x:c>
      <x:c r="L797" s="0">
        <x:v>482</x:v>
      </x:c>
    </x:row>
    <x:row r="798" spans="1:12">
      <x:c r="A798" s="0" t="s">
        <x:v>96</x:v>
      </x:c>
      <x:c r="B798" s="0" t="s">
        <x:v>97</x:v>
      </x:c>
      <x:c r="C798" s="0" t="s">
        <x:v>50</x:v>
      </x:c>
      <x:c r="D798" s="0" t="s">
        <x:v>52</x:v>
      </x:c>
      <x:c r="E798" s="0" t="s">
        <x:v>82</x:v>
      </x:c>
      <x:c r="F798" s="0" t="s">
        <x:v>83</x:v>
      </x:c>
      <x:c r="G798" s="0" t="s">
        <x:v>54</x:v>
      </x:c>
      <x:c r="H798" s="0" t="s">
        <x:v>54</x:v>
      </x:c>
      <x:c r="I798" s="0" t="s">
        <x:v>68</x:v>
      </x:c>
      <x:c r="J798" s="0" t="s">
        <x:v>69</x:v>
      </x:c>
      <x:c r="K798" s="0" t="s">
        <x:v>57</x:v>
      </x:c>
      <x:c r="L798" s="0">
        <x:v>1315</x:v>
      </x:c>
    </x:row>
    <x:row r="799" spans="1:12">
      <x:c r="A799" s="0" t="s">
        <x:v>96</x:v>
      </x:c>
      <x:c r="B799" s="0" t="s">
        <x:v>97</x:v>
      </x:c>
      <x:c r="C799" s="0" t="s">
        <x:v>50</x:v>
      </x:c>
      <x:c r="D799" s="0" t="s">
        <x:v>52</x:v>
      </x:c>
      <x:c r="E799" s="0" t="s">
        <x:v>82</x:v>
      </x:c>
      <x:c r="F799" s="0" t="s">
        <x:v>83</x:v>
      </x:c>
      <x:c r="G799" s="0" t="s">
        <x:v>54</x:v>
      </x:c>
      <x:c r="H799" s="0" t="s">
        <x:v>54</x:v>
      </x:c>
      <x:c r="I799" s="0" t="s">
        <x:v>70</x:v>
      </x:c>
      <x:c r="J799" s="0" t="s">
        <x:v>71</x:v>
      </x:c>
      <x:c r="K799" s="0" t="s">
        <x:v>57</x:v>
      </x:c>
      <x:c r="L799" s="0">
        <x:v>1027</x:v>
      </x:c>
    </x:row>
    <x:row r="800" spans="1:12">
      <x:c r="A800" s="0" t="s">
        <x:v>96</x:v>
      </x:c>
      <x:c r="B800" s="0" t="s">
        <x:v>97</x:v>
      </x:c>
      <x:c r="C800" s="0" t="s">
        <x:v>50</x:v>
      </x:c>
      <x:c r="D800" s="0" t="s">
        <x:v>52</x:v>
      </x:c>
      <x:c r="E800" s="0" t="s">
        <x:v>82</x:v>
      </x:c>
      <x:c r="F800" s="0" t="s">
        <x:v>83</x:v>
      </x:c>
      <x:c r="G800" s="0" t="s">
        <x:v>54</x:v>
      </x:c>
      <x:c r="H800" s="0" t="s">
        <x:v>54</x:v>
      </x:c>
      <x:c r="I800" s="0" t="s">
        <x:v>72</x:v>
      </x:c>
      <x:c r="J800" s="0" t="s">
        <x:v>73</x:v>
      </x:c>
      <x:c r="K800" s="0" t="s">
        <x:v>57</x:v>
      </x:c>
      <x:c r="L800" s="0">
        <x:v>1000</x:v>
      </x:c>
    </x:row>
    <x:row r="801" spans="1:12">
      <x:c r="A801" s="0" t="s">
        <x:v>96</x:v>
      </x:c>
      <x:c r="B801" s="0" t="s">
        <x:v>97</x:v>
      </x:c>
      <x:c r="C801" s="0" t="s">
        <x:v>50</x:v>
      </x:c>
      <x:c r="D801" s="0" t="s">
        <x:v>52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74</x:v>
      </x:c>
      <x:c r="J801" s="0" t="s">
        <x:v>75</x:v>
      </x:c>
      <x:c r="K801" s="0" t="s">
        <x:v>57</x:v>
      </x:c>
      <x:c r="L801" s="0">
        <x:v>623</x:v>
      </x:c>
    </x:row>
    <x:row r="802" spans="1:12">
      <x:c r="A802" s="0" t="s">
        <x:v>96</x:v>
      </x:c>
      <x:c r="B802" s="0" t="s">
        <x:v>97</x:v>
      </x:c>
      <x:c r="C802" s="0" t="s">
        <x:v>84</x:v>
      </x:c>
      <x:c r="D802" s="0" t="s">
        <x:v>85</x:v>
      </x:c>
      <x:c r="E802" s="0" t="s">
        <x:v>50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196134</x:v>
      </x:c>
    </x:row>
    <x:row r="803" spans="1:12">
      <x:c r="A803" s="0" t="s">
        <x:v>96</x:v>
      </x:c>
      <x:c r="B803" s="0" t="s">
        <x:v>97</x:v>
      </x:c>
      <x:c r="C803" s="0" t="s">
        <x:v>84</x:v>
      </x:c>
      <x:c r="D803" s="0" t="s">
        <x:v>85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43.8</x:v>
      </x:c>
    </x:row>
    <x:row r="804" spans="1:12">
      <x:c r="A804" s="0" t="s">
        <x:v>96</x:v>
      </x:c>
      <x:c r="B804" s="0" t="s">
        <x:v>97</x:v>
      </x:c>
      <x:c r="C804" s="0" t="s">
        <x:v>84</x:v>
      </x:c>
      <x:c r="D804" s="0" t="s">
        <x:v>85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2194</x:v>
      </x:c>
    </x:row>
    <x:row r="805" spans="1:12">
      <x:c r="A805" s="0" t="s">
        <x:v>96</x:v>
      </x:c>
      <x:c r="B805" s="0" t="s">
        <x:v>97</x:v>
      </x:c>
      <x:c r="C805" s="0" t="s">
        <x:v>84</x:v>
      </x:c>
      <x:c r="D805" s="0" t="s">
        <x:v>85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4057</x:v>
      </x:c>
    </x:row>
    <x:row r="806" spans="1:12">
      <x:c r="A806" s="0" t="s">
        <x:v>96</x:v>
      </x:c>
      <x:c r="B806" s="0" t="s">
        <x:v>97</x:v>
      </x:c>
      <x:c r="C806" s="0" t="s">
        <x:v>84</x:v>
      </x:c>
      <x:c r="D806" s="0" t="s">
        <x:v>85</x:v>
      </x:c>
      <x:c r="E806" s="0" t="s">
        <x:v>50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9371</x:v>
      </x:c>
    </x:row>
    <x:row r="807" spans="1:12">
      <x:c r="A807" s="0" t="s">
        <x:v>96</x:v>
      </x:c>
      <x:c r="B807" s="0" t="s">
        <x:v>97</x:v>
      </x:c>
      <x:c r="C807" s="0" t="s">
        <x:v>84</x:v>
      </x:c>
      <x:c r="D807" s="0" t="s">
        <x:v>85</x:v>
      </x:c>
      <x:c r="E807" s="0" t="s">
        <x:v>50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6484</x:v>
      </x:c>
    </x:row>
    <x:row r="808" spans="1:12">
      <x:c r="A808" s="0" t="s">
        <x:v>96</x:v>
      </x:c>
      <x:c r="B808" s="0" t="s">
        <x:v>97</x:v>
      </x:c>
      <x:c r="C808" s="0" t="s">
        <x:v>84</x:v>
      </x:c>
      <x:c r="D808" s="0" t="s">
        <x:v>85</x:v>
      </x:c>
      <x:c r="E808" s="0" t="s">
        <x:v>50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38327</x:v>
      </x:c>
    </x:row>
    <x:row r="809" spans="1:12">
      <x:c r="A809" s="0" t="s">
        <x:v>96</x:v>
      </x:c>
      <x:c r="B809" s="0" t="s">
        <x:v>97</x:v>
      </x:c>
      <x:c r="C809" s="0" t="s">
        <x:v>84</x:v>
      </x:c>
      <x:c r="D809" s="0" t="s">
        <x:v>85</x:v>
      </x:c>
      <x:c r="E809" s="0" t="s">
        <x:v>50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50431</x:v>
      </x:c>
    </x:row>
    <x:row r="810" spans="1:12">
      <x:c r="A810" s="0" t="s">
        <x:v>96</x:v>
      </x:c>
      <x:c r="B810" s="0" t="s">
        <x:v>97</x:v>
      </x:c>
      <x:c r="C810" s="0" t="s">
        <x:v>84</x:v>
      </x:c>
      <x:c r="D810" s="0" t="s">
        <x:v>85</x:v>
      </x:c>
      <x:c r="E810" s="0" t="s">
        <x:v>50</x:v>
      </x:c>
      <x:c r="F810" s="0" t="s">
        <x:v>53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68180</x:v>
      </x:c>
    </x:row>
    <x:row r="811" spans="1:12">
      <x:c r="A811" s="0" t="s">
        <x:v>96</x:v>
      </x:c>
      <x:c r="B811" s="0" t="s">
        <x:v>97</x:v>
      </x:c>
      <x:c r="C811" s="0" t="s">
        <x:v>84</x:v>
      </x:c>
      <x:c r="D811" s="0" t="s">
        <x:v>85</x:v>
      </x:c>
      <x:c r="E811" s="0" t="s">
        <x:v>50</x:v>
      </x:c>
      <x:c r="F811" s="0" t="s">
        <x:v>53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17090</x:v>
      </x:c>
    </x:row>
    <x:row r="812" spans="1:12">
      <x:c r="A812" s="0" t="s">
        <x:v>96</x:v>
      </x:c>
      <x:c r="B812" s="0" t="s">
        <x:v>97</x:v>
      </x:c>
      <x:c r="C812" s="0" t="s">
        <x:v>84</x:v>
      </x:c>
      <x:c r="D812" s="0" t="s">
        <x:v>85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24583</x:v>
      </x:c>
    </x:row>
    <x:row r="813" spans="1:12">
      <x:c r="A813" s="0" t="s">
        <x:v>96</x:v>
      </x:c>
      <x:c r="B813" s="0" t="s">
        <x:v>97</x:v>
      </x:c>
      <x:c r="C813" s="0" t="s">
        <x:v>84</x:v>
      </x:c>
      <x:c r="D813" s="0" t="s">
        <x:v>85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42.3</x:v>
      </x:c>
    </x:row>
    <x:row r="814" spans="1:12">
      <x:c r="A814" s="0" t="s">
        <x:v>96</x:v>
      </x:c>
      <x:c r="B814" s="0" t="s">
        <x:v>97</x:v>
      </x:c>
      <x:c r="C814" s="0" t="s">
        <x:v>84</x:v>
      </x:c>
      <x:c r="D814" s="0" t="s">
        <x:v>85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436</x:v>
      </x:c>
    </x:row>
    <x:row r="815" spans="1:12">
      <x:c r="A815" s="0" t="s">
        <x:v>96</x:v>
      </x:c>
      <x:c r="B815" s="0" t="s">
        <x:v>97</x:v>
      </x:c>
      <x:c r="C815" s="0" t="s">
        <x:v>84</x:v>
      </x:c>
      <x:c r="D815" s="0" t="s">
        <x:v>85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789</x:v>
      </x:c>
    </x:row>
    <x:row r="816" spans="1:12">
      <x:c r="A816" s="0" t="s">
        <x:v>96</x:v>
      </x:c>
      <x:c r="B816" s="0" t="s">
        <x:v>97</x:v>
      </x:c>
      <x:c r="C816" s="0" t="s">
        <x:v>84</x:v>
      </x:c>
      <x:c r="D816" s="0" t="s">
        <x:v>85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1648</x:v>
      </x:c>
    </x:row>
    <x:row r="817" spans="1:12">
      <x:c r="A817" s="0" t="s">
        <x:v>96</x:v>
      </x:c>
      <x:c r="B817" s="0" t="s">
        <x:v>97</x:v>
      </x:c>
      <x:c r="C817" s="0" t="s">
        <x:v>84</x:v>
      </x:c>
      <x:c r="D817" s="0" t="s">
        <x:v>85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925</x:v>
      </x:c>
    </x:row>
    <x:row r="818" spans="1:12">
      <x:c r="A818" s="0" t="s">
        <x:v>96</x:v>
      </x:c>
      <x:c r="B818" s="0" t="s">
        <x:v>97</x:v>
      </x:c>
      <x:c r="C818" s="0" t="s">
        <x:v>84</x:v>
      </x:c>
      <x:c r="D818" s="0" t="s">
        <x:v>85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4868</x:v>
      </x:c>
    </x:row>
    <x:row r="819" spans="1:12">
      <x:c r="A819" s="0" t="s">
        <x:v>96</x:v>
      </x:c>
      <x:c r="B819" s="0" t="s">
        <x:v>97</x:v>
      </x:c>
      <x:c r="C819" s="0" t="s">
        <x:v>84</x:v>
      </x:c>
      <x:c r="D819" s="0" t="s">
        <x:v>85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5663</x:v>
      </x:c>
    </x:row>
    <x:row r="820" spans="1:12">
      <x:c r="A820" s="0" t="s">
        <x:v>96</x:v>
      </x:c>
      <x:c r="B820" s="0" t="s">
        <x:v>97</x:v>
      </x:c>
      <x:c r="C820" s="0" t="s">
        <x:v>84</x:v>
      </x:c>
      <x:c r="D820" s="0" t="s">
        <x:v>85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6908</x:v>
      </x:c>
    </x:row>
    <x:row r="821" spans="1:12">
      <x:c r="A821" s="0" t="s">
        <x:v>96</x:v>
      </x:c>
      <x:c r="B821" s="0" t="s">
        <x:v>97</x:v>
      </x:c>
      <x:c r="C821" s="0" t="s">
        <x:v>84</x:v>
      </x:c>
      <x:c r="D821" s="0" t="s">
        <x:v>85</x:v>
      </x:c>
      <x:c r="E821" s="0" t="s">
        <x:v>76</x:v>
      </x:c>
      <x:c r="F821" s="0" t="s">
        <x:v>77</x:v>
      </x:c>
      <x:c r="G821" s="0" t="s">
        <x:v>54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3346</x:v>
      </x:c>
    </x:row>
    <x:row r="822" spans="1:12">
      <x:c r="A822" s="0" t="s">
        <x:v>96</x:v>
      </x:c>
      <x:c r="B822" s="0" t="s">
        <x:v>97</x:v>
      </x:c>
      <x:c r="C822" s="0" t="s">
        <x:v>84</x:v>
      </x:c>
      <x:c r="D822" s="0" t="s">
        <x:v>85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155276</x:v>
      </x:c>
    </x:row>
    <x:row r="823" spans="1:12">
      <x:c r="A823" s="0" t="s">
        <x:v>96</x:v>
      </x:c>
      <x:c r="B823" s="0" t="s">
        <x:v>97</x:v>
      </x:c>
      <x:c r="C823" s="0" t="s">
        <x:v>84</x:v>
      </x:c>
      <x:c r="D823" s="0" t="s">
        <x:v>85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44.2</x:v>
      </x:c>
    </x:row>
    <x:row r="824" spans="1:12">
      <x:c r="A824" s="0" t="s">
        <x:v>96</x:v>
      </x:c>
      <x:c r="B824" s="0" t="s">
        <x:v>97</x:v>
      </x:c>
      <x:c r="C824" s="0" t="s">
        <x:v>84</x:v>
      </x:c>
      <x:c r="D824" s="0" t="s">
        <x:v>85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60</x:v>
      </x:c>
      <x:c r="J824" s="0" t="s">
        <x:v>61</x:v>
      </x:c>
      <x:c r="K824" s="0" t="s">
        <x:v>57</x:v>
      </x:c>
      <x:c r="L824" s="0">
        <x:v>1501</x:v>
      </x:c>
    </x:row>
    <x:row r="825" spans="1:12">
      <x:c r="A825" s="0" t="s">
        <x:v>96</x:v>
      </x:c>
      <x:c r="B825" s="0" t="s">
        <x:v>97</x:v>
      </x:c>
      <x:c r="C825" s="0" t="s">
        <x:v>84</x:v>
      </x:c>
      <x:c r="D825" s="0" t="s">
        <x:v>85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62</x:v>
      </x:c>
      <x:c r="J825" s="0" t="s">
        <x:v>63</x:v>
      </x:c>
      <x:c r="K825" s="0" t="s">
        <x:v>57</x:v>
      </x:c>
      <x:c r="L825" s="0">
        <x:v>2756</x:v>
      </x:c>
    </x:row>
    <x:row r="826" spans="1:12">
      <x:c r="A826" s="0" t="s">
        <x:v>96</x:v>
      </x:c>
      <x:c r="B826" s="0" t="s">
        <x:v>97</x:v>
      </x:c>
      <x:c r="C826" s="0" t="s">
        <x:v>84</x:v>
      </x:c>
      <x:c r="D826" s="0" t="s">
        <x:v>85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64</x:v>
      </x:c>
      <x:c r="J826" s="0" t="s">
        <x:v>65</x:v>
      </x:c>
      <x:c r="K826" s="0" t="s">
        <x:v>57</x:v>
      </x:c>
      <x:c r="L826" s="0">
        <x:v>6745</x:v>
      </x:c>
    </x:row>
    <x:row r="827" spans="1:12">
      <x:c r="A827" s="0" t="s">
        <x:v>96</x:v>
      </x:c>
      <x:c r="B827" s="0" t="s">
        <x:v>97</x:v>
      </x:c>
      <x:c r="C827" s="0" t="s">
        <x:v>84</x:v>
      </x:c>
      <x:c r="D827" s="0" t="s">
        <x:v>85</x:v>
      </x:c>
      <x:c r="E827" s="0" t="s">
        <x:v>78</x:v>
      </x:c>
      <x:c r="F827" s="0" t="s">
        <x:v>79</x:v>
      </x:c>
      <x:c r="G827" s="0" t="s">
        <x:v>54</x:v>
      </x:c>
      <x:c r="H827" s="0" t="s">
        <x:v>54</x:v>
      </x:c>
      <x:c r="I827" s="0" t="s">
        <x:v>66</x:v>
      </x:c>
      <x:c r="J827" s="0" t="s">
        <x:v>67</x:v>
      </x:c>
      <x:c r="K827" s="0" t="s">
        <x:v>57</x:v>
      </x:c>
      <x:c r="L827" s="0">
        <x:v>4898</x:v>
      </x:c>
    </x:row>
    <x:row r="828" spans="1:12">
      <x:c r="A828" s="0" t="s">
        <x:v>96</x:v>
      </x:c>
      <x:c r="B828" s="0" t="s">
        <x:v>97</x:v>
      </x:c>
      <x:c r="C828" s="0" t="s">
        <x:v>84</x:v>
      </x:c>
      <x:c r="D828" s="0" t="s">
        <x:v>85</x:v>
      </x:c>
      <x:c r="E828" s="0" t="s">
        <x:v>78</x:v>
      </x:c>
      <x:c r="F828" s="0" t="s">
        <x:v>79</x:v>
      </x:c>
      <x:c r="G828" s="0" t="s">
        <x:v>54</x:v>
      </x:c>
      <x:c r="H828" s="0" t="s">
        <x:v>54</x:v>
      </x:c>
      <x:c r="I828" s="0" t="s">
        <x:v>68</x:v>
      </x:c>
      <x:c r="J828" s="0" t="s">
        <x:v>69</x:v>
      </x:c>
      <x:c r="K828" s="0" t="s">
        <x:v>57</x:v>
      </x:c>
      <x:c r="L828" s="0">
        <x:v>30419</x:v>
      </x:c>
    </x:row>
    <x:row r="829" spans="1:12">
      <x:c r="A829" s="0" t="s">
        <x:v>96</x:v>
      </x:c>
      <x:c r="B829" s="0" t="s">
        <x:v>97</x:v>
      </x:c>
      <x:c r="C829" s="0" t="s">
        <x:v>84</x:v>
      </x:c>
      <x:c r="D829" s="0" t="s">
        <x:v>85</x:v>
      </x:c>
      <x:c r="E829" s="0" t="s">
        <x:v>78</x:v>
      </x:c>
      <x:c r="F829" s="0" t="s">
        <x:v>79</x:v>
      </x:c>
      <x:c r="G829" s="0" t="s">
        <x:v>54</x:v>
      </x:c>
      <x:c r="H829" s="0" t="s">
        <x:v>54</x:v>
      </x:c>
      <x:c r="I829" s="0" t="s">
        <x:v>70</x:v>
      </x:c>
      <x:c r="J829" s="0" t="s">
        <x:v>71</x:v>
      </x:c>
      <x:c r="K829" s="0" t="s">
        <x:v>57</x:v>
      </x:c>
      <x:c r="L829" s="0">
        <x:v>40552</x:v>
      </x:c>
    </x:row>
    <x:row r="830" spans="1:12">
      <x:c r="A830" s="0" t="s">
        <x:v>96</x:v>
      </x:c>
      <x:c r="B830" s="0" t="s">
        <x:v>97</x:v>
      </x:c>
      <x:c r="C830" s="0" t="s">
        <x:v>84</x:v>
      </x:c>
      <x:c r="D830" s="0" t="s">
        <x:v>85</x:v>
      </x:c>
      <x:c r="E830" s="0" t="s">
        <x:v>78</x:v>
      </x:c>
      <x:c r="F830" s="0" t="s">
        <x:v>79</x:v>
      </x:c>
      <x:c r="G830" s="0" t="s">
        <x:v>54</x:v>
      </x:c>
      <x:c r="H830" s="0" t="s">
        <x:v>54</x:v>
      </x:c>
      <x:c r="I830" s="0" t="s">
        <x:v>72</x:v>
      </x:c>
      <x:c r="J830" s="0" t="s">
        <x:v>73</x:v>
      </x:c>
      <x:c r="K830" s="0" t="s">
        <x:v>57</x:v>
      </x:c>
      <x:c r="L830" s="0">
        <x:v>56037</x:v>
      </x:c>
    </x:row>
    <x:row r="831" spans="1:12">
      <x:c r="A831" s="0" t="s">
        <x:v>96</x:v>
      </x:c>
      <x:c r="B831" s="0" t="s">
        <x:v>97</x:v>
      </x:c>
      <x:c r="C831" s="0" t="s">
        <x:v>84</x:v>
      </x:c>
      <x:c r="D831" s="0" t="s">
        <x:v>85</x:v>
      </x:c>
      <x:c r="E831" s="0" t="s">
        <x:v>78</x:v>
      </x:c>
      <x:c r="F831" s="0" t="s">
        <x:v>79</x:v>
      </x:c>
      <x:c r="G831" s="0" t="s">
        <x:v>54</x:v>
      </x:c>
      <x:c r="H831" s="0" t="s">
        <x:v>54</x:v>
      </x:c>
      <x:c r="I831" s="0" t="s">
        <x:v>74</x:v>
      </x:c>
      <x:c r="J831" s="0" t="s">
        <x:v>75</x:v>
      </x:c>
      <x:c r="K831" s="0" t="s">
        <x:v>57</x:v>
      </x:c>
      <x:c r="L831" s="0">
        <x:v>12368</x:v>
      </x:c>
    </x:row>
    <x:row r="832" spans="1:12">
      <x:c r="A832" s="0" t="s">
        <x:v>96</x:v>
      </x:c>
      <x:c r="B832" s="0" t="s">
        <x:v>97</x:v>
      </x:c>
      <x:c r="C832" s="0" t="s">
        <x:v>84</x:v>
      </x:c>
      <x:c r="D832" s="0" t="s">
        <x:v>85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>
        <x:v>14156</x:v>
      </x:c>
    </x:row>
    <x:row r="833" spans="1:12">
      <x:c r="A833" s="0" t="s">
        <x:v>96</x:v>
      </x:c>
      <x:c r="B833" s="0" t="s">
        <x:v>97</x:v>
      </x:c>
      <x:c r="C833" s="0" t="s">
        <x:v>84</x:v>
      </x:c>
      <x:c r="D833" s="0" t="s">
        <x:v>85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>
        <x:v>42.1</x:v>
      </x:c>
    </x:row>
    <x:row r="834" spans="1:12">
      <x:c r="A834" s="0" t="s">
        <x:v>96</x:v>
      </x:c>
      <x:c r="B834" s="0" t="s">
        <x:v>97</x:v>
      </x:c>
      <x:c r="C834" s="0" t="s">
        <x:v>84</x:v>
      </x:c>
      <x:c r="D834" s="0" t="s">
        <x:v>85</x:v>
      </x:c>
      <x:c r="E834" s="0" t="s">
        <x:v>80</x:v>
      </x:c>
      <x:c r="F834" s="0" t="s">
        <x:v>81</x:v>
      </x:c>
      <x:c r="G834" s="0" t="s">
        <x:v>54</x:v>
      </x:c>
      <x:c r="H834" s="0" t="s">
        <x:v>54</x:v>
      </x:c>
      <x:c r="I834" s="0" t="s">
        <x:v>60</x:v>
      </x:c>
      <x:c r="J834" s="0" t="s">
        <x:v>61</x:v>
      </x:c>
      <x:c r="K834" s="0" t="s">
        <x:v>57</x:v>
      </x:c>
      <x:c r="L834" s="0">
        <x:v>229</x:v>
      </x:c>
    </x:row>
    <x:row r="835" spans="1:12">
      <x:c r="A835" s="0" t="s">
        <x:v>96</x:v>
      </x:c>
      <x:c r="B835" s="0" t="s">
        <x:v>97</x:v>
      </x:c>
      <x:c r="C835" s="0" t="s">
        <x:v>84</x:v>
      </x:c>
      <x:c r="D835" s="0" t="s">
        <x:v>85</x:v>
      </x:c>
      <x:c r="E835" s="0" t="s">
        <x:v>80</x:v>
      </x:c>
      <x:c r="F835" s="0" t="s">
        <x:v>81</x:v>
      </x:c>
      <x:c r="G835" s="0" t="s">
        <x:v>54</x:v>
      </x:c>
      <x:c r="H835" s="0" t="s">
        <x:v>54</x:v>
      </x:c>
      <x:c r="I835" s="0" t="s">
        <x:v>62</x:v>
      </x:c>
      <x:c r="J835" s="0" t="s">
        <x:v>63</x:v>
      </x:c>
      <x:c r="K835" s="0" t="s">
        <x:v>57</x:v>
      </x:c>
      <x:c r="L835" s="0">
        <x:v>442</x:v>
      </x:c>
    </x:row>
    <x:row r="836" spans="1:12">
      <x:c r="A836" s="0" t="s">
        <x:v>96</x:v>
      </x:c>
      <x:c r="B836" s="0" t="s">
        <x:v>97</x:v>
      </x:c>
      <x:c r="C836" s="0" t="s">
        <x:v>84</x:v>
      </x:c>
      <x:c r="D836" s="0" t="s">
        <x:v>85</x:v>
      </x:c>
      <x:c r="E836" s="0" t="s">
        <x:v>80</x:v>
      </x:c>
      <x:c r="F836" s="0" t="s">
        <x:v>81</x:v>
      </x:c>
      <x:c r="G836" s="0" t="s">
        <x:v>54</x:v>
      </x:c>
      <x:c r="H836" s="0" t="s">
        <x:v>54</x:v>
      </x:c>
      <x:c r="I836" s="0" t="s">
        <x:v>64</x:v>
      </x:c>
      <x:c r="J836" s="0" t="s">
        <x:v>65</x:v>
      </x:c>
      <x:c r="K836" s="0" t="s">
        <x:v>57</x:v>
      </x:c>
      <x:c r="L836" s="0">
        <x:v>838</x:v>
      </x:c>
    </x:row>
    <x:row r="837" spans="1:12">
      <x:c r="A837" s="0" t="s">
        <x:v>96</x:v>
      </x:c>
      <x:c r="B837" s="0" t="s">
        <x:v>97</x:v>
      </x:c>
      <x:c r="C837" s="0" t="s">
        <x:v>84</x:v>
      </x:c>
      <x:c r="D837" s="0" t="s">
        <x:v>85</x:v>
      </x:c>
      <x:c r="E837" s="0" t="s">
        <x:v>80</x:v>
      </x:c>
      <x:c r="F837" s="0" t="s">
        <x:v>81</x:v>
      </x:c>
      <x:c r="G837" s="0" t="s">
        <x:v>54</x:v>
      </x:c>
      <x:c r="H837" s="0" t="s">
        <x:v>54</x:v>
      </x:c>
      <x:c r="I837" s="0" t="s">
        <x:v>66</x:v>
      </x:c>
      <x:c r="J837" s="0" t="s">
        <x:v>67</x:v>
      </x:c>
      <x:c r="K837" s="0" t="s">
        <x:v>57</x:v>
      </x:c>
      <x:c r="L837" s="0">
        <x:v>564</x:v>
      </x:c>
    </x:row>
    <x:row r="838" spans="1:12">
      <x:c r="A838" s="0" t="s">
        <x:v>96</x:v>
      </x:c>
      <x:c r="B838" s="0" t="s">
        <x:v>97</x:v>
      </x:c>
      <x:c r="C838" s="0" t="s">
        <x:v>84</x:v>
      </x:c>
      <x:c r="D838" s="0" t="s">
        <x:v>85</x:v>
      </x:c>
      <x:c r="E838" s="0" t="s">
        <x:v>80</x:v>
      </x:c>
      <x:c r="F838" s="0" t="s">
        <x:v>81</x:v>
      </x:c>
      <x:c r="G838" s="0" t="s">
        <x:v>54</x:v>
      </x:c>
      <x:c r="H838" s="0" t="s">
        <x:v>54</x:v>
      </x:c>
      <x:c r="I838" s="0" t="s">
        <x:v>68</x:v>
      </x:c>
      <x:c r="J838" s="0" t="s">
        <x:v>69</x:v>
      </x:c>
      <x:c r="K838" s="0" t="s">
        <x:v>57</x:v>
      </x:c>
      <x:c r="L838" s="0">
        <x:v>2594</x:v>
      </x:c>
    </x:row>
    <x:row r="839" spans="1:12">
      <x:c r="A839" s="0" t="s">
        <x:v>96</x:v>
      </x:c>
      <x:c r="B839" s="0" t="s">
        <x:v>97</x:v>
      </x:c>
      <x:c r="C839" s="0" t="s">
        <x:v>84</x:v>
      </x:c>
      <x:c r="D839" s="0" t="s">
        <x:v>85</x:v>
      </x:c>
      <x:c r="E839" s="0" t="s">
        <x:v>80</x:v>
      </x:c>
      <x:c r="F839" s="0" t="s">
        <x:v>81</x:v>
      </x:c>
      <x:c r="G839" s="0" t="s">
        <x:v>54</x:v>
      </x:c>
      <x:c r="H839" s="0" t="s">
        <x:v>54</x:v>
      </x:c>
      <x:c r="I839" s="0" t="s">
        <x:v>70</x:v>
      </x:c>
      <x:c r="J839" s="0" t="s">
        <x:v>71</x:v>
      </x:c>
      <x:c r="K839" s="0" t="s">
        <x:v>57</x:v>
      </x:c>
      <x:c r="L839" s="0">
        <x:v>3683</x:v>
      </x:c>
    </x:row>
    <x:row r="840" spans="1:12">
      <x:c r="A840" s="0" t="s">
        <x:v>96</x:v>
      </x:c>
      <x:c r="B840" s="0" t="s">
        <x:v>97</x:v>
      </x:c>
      <x:c r="C840" s="0" t="s">
        <x:v>84</x:v>
      </x:c>
      <x:c r="D840" s="0" t="s">
        <x:v>85</x:v>
      </x:c>
      <x:c r="E840" s="0" t="s">
        <x:v>80</x:v>
      </x:c>
      <x:c r="F840" s="0" t="s">
        <x:v>81</x:v>
      </x:c>
      <x:c r="G840" s="0" t="s">
        <x:v>54</x:v>
      </x:c>
      <x:c r="H840" s="0" t="s">
        <x:v>54</x:v>
      </x:c>
      <x:c r="I840" s="0" t="s">
        <x:v>72</x:v>
      </x:c>
      <x:c r="J840" s="0" t="s">
        <x:v>73</x:v>
      </x:c>
      <x:c r="K840" s="0" t="s">
        <x:v>57</x:v>
      </x:c>
      <x:c r="L840" s="0">
        <x:v>4617</x:v>
      </x:c>
    </x:row>
    <x:row r="841" spans="1:12">
      <x:c r="A841" s="0" t="s">
        <x:v>96</x:v>
      </x:c>
      <x:c r="B841" s="0" t="s">
        <x:v>97</x:v>
      </x:c>
      <x:c r="C841" s="0" t="s">
        <x:v>84</x:v>
      </x:c>
      <x:c r="D841" s="0" t="s">
        <x:v>85</x:v>
      </x:c>
      <x:c r="E841" s="0" t="s">
        <x:v>80</x:v>
      </x:c>
      <x:c r="F841" s="0" t="s">
        <x:v>81</x:v>
      </x:c>
      <x:c r="G841" s="0" t="s">
        <x:v>54</x:v>
      </x:c>
      <x:c r="H841" s="0" t="s">
        <x:v>54</x:v>
      </x:c>
      <x:c r="I841" s="0" t="s">
        <x:v>74</x:v>
      </x:c>
      <x:c r="J841" s="0" t="s">
        <x:v>75</x:v>
      </x:c>
      <x:c r="K841" s="0" t="s">
        <x:v>57</x:v>
      </x:c>
      <x:c r="L841" s="0">
        <x:v>1189</x:v>
      </x:c>
    </x:row>
    <x:row r="842" spans="1:12">
      <x:c r="A842" s="0" t="s">
        <x:v>96</x:v>
      </x:c>
      <x:c r="B842" s="0" t="s">
        <x:v>97</x:v>
      </x:c>
      <x:c r="C842" s="0" t="s">
        <x:v>84</x:v>
      </x:c>
      <x:c r="D842" s="0" t="s">
        <x:v>85</x:v>
      </x:c>
      <x:c r="E842" s="0" t="s">
        <x:v>82</x:v>
      </x:c>
      <x:c r="F842" s="0" t="s">
        <x:v>83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2119</x:v>
      </x:c>
    </x:row>
    <x:row r="843" spans="1:12">
      <x:c r="A843" s="0" t="s">
        <x:v>96</x:v>
      </x:c>
      <x:c r="B843" s="0" t="s">
        <x:v>97</x:v>
      </x:c>
      <x:c r="C843" s="0" t="s">
        <x:v>84</x:v>
      </x:c>
      <x:c r="D843" s="0" t="s">
        <x:v>85</x:v>
      </x:c>
      <x:c r="E843" s="0" t="s">
        <x:v>82</x:v>
      </x:c>
      <x:c r="F843" s="0" t="s">
        <x:v>83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41.9</x:v>
      </x:c>
    </x:row>
    <x:row r="844" spans="1:12">
      <x:c r="A844" s="0" t="s">
        <x:v>96</x:v>
      </x:c>
      <x:c r="B844" s="0" t="s">
        <x:v>97</x:v>
      </x:c>
      <x:c r="C844" s="0" t="s">
        <x:v>84</x:v>
      </x:c>
      <x:c r="D844" s="0" t="s">
        <x:v>85</x:v>
      </x:c>
      <x:c r="E844" s="0" t="s">
        <x:v>82</x:v>
      </x:c>
      <x:c r="F844" s="0" t="s">
        <x:v>83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28</x:v>
      </x:c>
    </x:row>
    <x:row r="845" spans="1:12">
      <x:c r="A845" s="0" t="s">
        <x:v>96</x:v>
      </x:c>
      <x:c r="B845" s="0" t="s">
        <x:v>97</x:v>
      </x:c>
      <x:c r="C845" s="0" t="s">
        <x:v>84</x:v>
      </x:c>
      <x:c r="D845" s="0" t="s">
        <x:v>85</x:v>
      </x:c>
      <x:c r="E845" s="0" t="s">
        <x:v>82</x:v>
      </x:c>
      <x:c r="F845" s="0" t="s">
        <x:v>83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70</x:v>
      </x:c>
    </x:row>
    <x:row r="846" spans="1:12">
      <x:c r="A846" s="0" t="s">
        <x:v>96</x:v>
      </x:c>
      <x:c r="B846" s="0" t="s">
        <x:v>97</x:v>
      </x:c>
      <x:c r="C846" s="0" t="s">
        <x:v>84</x:v>
      </x:c>
      <x:c r="D846" s="0" t="s">
        <x:v>85</x:v>
      </x:c>
      <x:c r="E846" s="0" t="s">
        <x:v>82</x:v>
      </x:c>
      <x:c r="F846" s="0" t="s">
        <x:v>83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140</x:v>
      </x:c>
    </x:row>
    <x:row r="847" spans="1:12">
      <x:c r="A847" s="0" t="s">
        <x:v>96</x:v>
      </x:c>
      <x:c r="B847" s="0" t="s">
        <x:v>97</x:v>
      </x:c>
      <x:c r="C847" s="0" t="s">
        <x:v>84</x:v>
      </x:c>
      <x:c r="D847" s="0" t="s">
        <x:v>85</x:v>
      </x:c>
      <x:c r="E847" s="0" t="s">
        <x:v>82</x:v>
      </x:c>
      <x:c r="F847" s="0" t="s">
        <x:v>83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97</x:v>
      </x:c>
    </x:row>
    <x:row r="848" spans="1:12">
      <x:c r="A848" s="0" t="s">
        <x:v>96</x:v>
      </x:c>
      <x:c r="B848" s="0" t="s">
        <x:v>97</x:v>
      </x:c>
      <x:c r="C848" s="0" t="s">
        <x:v>84</x:v>
      </x:c>
      <x:c r="D848" s="0" t="s">
        <x:v>85</x:v>
      </x:c>
      <x:c r="E848" s="0" t="s">
        <x:v>82</x:v>
      </x:c>
      <x:c r="F848" s="0" t="s">
        <x:v>83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446</x:v>
      </x:c>
    </x:row>
    <x:row r="849" spans="1:12">
      <x:c r="A849" s="0" t="s">
        <x:v>96</x:v>
      </x:c>
      <x:c r="B849" s="0" t="s">
        <x:v>97</x:v>
      </x:c>
      <x:c r="C849" s="0" t="s">
        <x:v>84</x:v>
      </x:c>
      <x:c r="D849" s="0" t="s">
        <x:v>85</x:v>
      </x:c>
      <x:c r="E849" s="0" t="s">
        <x:v>82</x:v>
      </x:c>
      <x:c r="F849" s="0" t="s">
        <x:v>83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533</x:v>
      </x:c>
    </x:row>
    <x:row r="850" spans="1:12">
      <x:c r="A850" s="0" t="s">
        <x:v>96</x:v>
      </x:c>
      <x:c r="B850" s="0" t="s">
        <x:v>97</x:v>
      </x:c>
      <x:c r="C850" s="0" t="s">
        <x:v>84</x:v>
      </x:c>
      <x:c r="D850" s="0" t="s">
        <x:v>85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618</x:v>
      </x:c>
    </x:row>
    <x:row r="851" spans="1:12">
      <x:c r="A851" s="0" t="s">
        <x:v>96</x:v>
      </x:c>
      <x:c r="B851" s="0" t="s">
        <x:v>97</x:v>
      </x:c>
      <x:c r="C851" s="0" t="s">
        <x:v>84</x:v>
      </x:c>
      <x:c r="D851" s="0" t="s">
        <x:v>85</x:v>
      </x:c>
      <x:c r="E851" s="0" t="s">
        <x:v>82</x:v>
      </x:c>
      <x:c r="F851" s="0" t="s">
        <x:v>83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187</x:v>
      </x:c>
    </x:row>
    <x:row r="852" spans="1:12">
      <x:c r="A852" s="0" t="s">
        <x:v>96</x:v>
      </x:c>
      <x:c r="B852" s="0" t="s">
        <x:v>97</x:v>
      </x:c>
      <x:c r="C852" s="0" t="s">
        <x:v>86</x:v>
      </x:c>
      <x:c r="D852" s="0" t="s">
        <x:v>87</x:v>
      </x:c>
      <x:c r="E852" s="0" t="s">
        <x:v>50</x:v>
      </x:c>
      <x:c r="F852" s="0" t="s">
        <x:v>53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135359</x:v>
      </x:c>
    </x:row>
    <x:row r="853" spans="1:12">
      <x:c r="A853" s="0" t="s">
        <x:v>96</x:v>
      </x:c>
      <x:c r="B853" s="0" t="s">
        <x:v>97</x:v>
      </x:c>
      <x:c r="C853" s="0" t="s">
        <x:v>86</x:v>
      </x:c>
      <x:c r="D853" s="0" t="s">
        <x:v>87</x:v>
      </x:c>
      <x:c r="E853" s="0" t="s">
        <x:v>50</x:v>
      </x:c>
      <x:c r="F853" s="0" t="s">
        <x:v>53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31.1</x:v>
      </x:c>
    </x:row>
    <x:row r="854" spans="1:12">
      <x:c r="A854" s="0" t="s">
        <x:v>96</x:v>
      </x:c>
      <x:c r="B854" s="0" t="s">
        <x:v>97</x:v>
      </x:c>
      <x:c r="C854" s="0" t="s">
        <x:v>86</x:v>
      </x:c>
      <x:c r="D854" s="0" t="s">
        <x:v>87</x:v>
      </x:c>
      <x:c r="E854" s="0" t="s">
        <x:v>50</x:v>
      </x:c>
      <x:c r="F854" s="0" t="s">
        <x:v>53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6030</x:v>
      </x:c>
    </x:row>
    <x:row r="855" spans="1:12">
      <x:c r="A855" s="0" t="s">
        <x:v>96</x:v>
      </x:c>
      <x:c r="B855" s="0" t="s">
        <x:v>97</x:v>
      </x:c>
      <x:c r="C855" s="0" t="s">
        <x:v>86</x:v>
      </x:c>
      <x:c r="D855" s="0" t="s">
        <x:v>87</x:v>
      </x:c>
      <x:c r="E855" s="0" t="s">
        <x:v>50</x:v>
      </x:c>
      <x:c r="F855" s="0" t="s">
        <x:v>53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17513</x:v>
      </x:c>
    </x:row>
    <x:row r="856" spans="1:12">
      <x:c r="A856" s="0" t="s">
        <x:v>96</x:v>
      </x:c>
      <x:c r="B856" s="0" t="s">
        <x:v>97</x:v>
      </x:c>
      <x:c r="C856" s="0" t="s">
        <x:v>86</x:v>
      </x:c>
      <x:c r="D856" s="0" t="s">
        <x:v>87</x:v>
      </x:c>
      <x:c r="E856" s="0" t="s">
        <x:v>50</x:v>
      </x:c>
      <x:c r="F856" s="0" t="s">
        <x:v>53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29502</x:v>
      </x:c>
    </x:row>
    <x:row r="857" spans="1:12">
      <x:c r="A857" s="0" t="s">
        <x:v>96</x:v>
      </x:c>
      <x:c r="B857" s="0" t="s">
        <x:v>97</x:v>
      </x:c>
      <x:c r="C857" s="0" t="s">
        <x:v>86</x:v>
      </x:c>
      <x:c r="D857" s="0" t="s">
        <x:v>87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11692</x:v>
      </x:c>
    </x:row>
    <x:row r="858" spans="1:12">
      <x:c r="A858" s="0" t="s">
        <x:v>96</x:v>
      </x:c>
      <x:c r="B858" s="0" t="s">
        <x:v>97</x:v>
      </x:c>
      <x:c r="C858" s="0" t="s">
        <x:v>86</x:v>
      </x:c>
      <x:c r="D858" s="0" t="s">
        <x:v>87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29480</x:v>
      </x:c>
    </x:row>
    <x:row r="859" spans="1:12">
      <x:c r="A859" s="0" t="s">
        <x:v>96</x:v>
      </x:c>
      <x:c r="B859" s="0" t="s">
        <x:v>97</x:v>
      </x:c>
      <x:c r="C859" s="0" t="s">
        <x:v>86</x:v>
      </x:c>
      <x:c r="D859" s="0" t="s">
        <x:v>87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18900</x:v>
      </x:c>
    </x:row>
    <x:row r="860" spans="1:12">
      <x:c r="A860" s="0" t="s">
        <x:v>96</x:v>
      </x:c>
      <x:c r="B860" s="0" t="s">
        <x:v>97</x:v>
      </x:c>
      <x:c r="C860" s="0" t="s">
        <x:v>86</x:v>
      </x:c>
      <x:c r="D860" s="0" t="s">
        <x:v>87</x:v>
      </x:c>
      <x:c r="E860" s="0" t="s">
        <x:v>50</x:v>
      </x:c>
      <x:c r="F860" s="0" t="s">
        <x:v>53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12212</x:v>
      </x:c>
    </x:row>
    <x:row r="861" spans="1:12">
      <x:c r="A861" s="0" t="s">
        <x:v>96</x:v>
      </x:c>
      <x:c r="B861" s="0" t="s">
        <x:v>97</x:v>
      </x:c>
      <x:c r="C861" s="0" t="s">
        <x:v>86</x:v>
      </x:c>
      <x:c r="D861" s="0" t="s">
        <x:v>87</x:v>
      </x:c>
      <x:c r="E861" s="0" t="s">
        <x:v>50</x:v>
      </x:c>
      <x:c r="F861" s="0" t="s">
        <x:v>53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10030</x:v>
      </x:c>
    </x:row>
    <x:row r="862" spans="1:12">
      <x:c r="A862" s="0" t="s">
        <x:v>96</x:v>
      </x:c>
      <x:c r="B862" s="0" t="s">
        <x:v>97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17491</x:v>
      </x:c>
    </x:row>
    <x:row r="863" spans="1:12">
      <x:c r="A863" s="0" t="s">
        <x:v>96</x:v>
      </x:c>
      <x:c r="B863" s="0" t="s">
        <x:v>97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35.4</x:v>
      </x:c>
    </x:row>
    <x:row r="864" spans="1:12">
      <x:c r="A864" s="0" t="s">
        <x:v>96</x:v>
      </x:c>
      <x:c r="B864" s="0" t="s">
        <x:v>97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60</x:v>
      </x:c>
      <x:c r="J864" s="0" t="s">
        <x:v>61</x:v>
      </x:c>
      <x:c r="K864" s="0" t="s">
        <x:v>57</x:v>
      </x:c>
      <x:c r="L864" s="0">
        <x:v>436</x:v>
      </x:c>
    </x:row>
    <x:row r="865" spans="1:12">
      <x:c r="A865" s="0" t="s">
        <x:v>96</x:v>
      </x:c>
      <x:c r="B865" s="0" t="s">
        <x:v>97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54</x:v>
      </x:c>
      <x:c r="H865" s="0" t="s">
        <x:v>54</x:v>
      </x:c>
      <x:c r="I865" s="0" t="s">
        <x:v>62</x:v>
      </x:c>
      <x:c r="J865" s="0" t="s">
        <x:v>63</x:v>
      </x:c>
      <x:c r="K865" s="0" t="s">
        <x:v>57</x:v>
      </x:c>
      <x:c r="L865" s="0">
        <x:v>891</x:v>
      </x:c>
    </x:row>
    <x:row r="866" spans="1:12">
      <x:c r="A866" s="0" t="s">
        <x:v>96</x:v>
      </x:c>
      <x:c r="B866" s="0" t="s">
        <x:v>97</x:v>
      </x:c>
      <x:c r="C866" s="0" t="s">
        <x:v>86</x:v>
      </x:c>
      <x:c r="D866" s="0" t="s">
        <x:v>87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64</x:v>
      </x:c>
      <x:c r="J866" s="0" t="s">
        <x:v>65</x:v>
      </x:c>
      <x:c r="K866" s="0" t="s">
        <x:v>57</x:v>
      </x:c>
      <x:c r="L866" s="0">
        <x:v>2248</x:v>
      </x:c>
    </x:row>
    <x:row r="867" spans="1:12">
      <x:c r="A867" s="0" t="s">
        <x:v>96</x:v>
      </x:c>
      <x:c r="B867" s="0" t="s">
        <x:v>97</x:v>
      </x:c>
      <x:c r="C867" s="0" t="s">
        <x:v>86</x:v>
      </x:c>
      <x:c r="D867" s="0" t="s">
        <x:v>87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66</x:v>
      </x:c>
      <x:c r="J867" s="0" t="s">
        <x:v>67</x:v>
      </x:c>
      <x:c r="K867" s="0" t="s">
        <x:v>57</x:v>
      </x:c>
      <x:c r="L867" s="0">
        <x:v>1201</x:v>
      </x:c>
    </x:row>
    <x:row r="868" spans="1:12">
      <x:c r="A868" s="0" t="s">
        <x:v>96</x:v>
      </x:c>
      <x:c r="B868" s="0" t="s">
        <x:v>97</x:v>
      </x:c>
      <x:c r="C868" s="0" t="s">
        <x:v>86</x:v>
      </x:c>
      <x:c r="D868" s="0" t="s">
        <x:v>87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68</x:v>
      </x:c>
      <x:c r="J868" s="0" t="s">
        <x:v>69</x:v>
      </x:c>
      <x:c r="K868" s="0" t="s">
        <x:v>57</x:v>
      </x:c>
      <x:c r="L868" s="0">
        <x:v>5455</x:v>
      </x:c>
    </x:row>
    <x:row r="869" spans="1:12">
      <x:c r="A869" s="0" t="s">
        <x:v>96</x:v>
      </x:c>
      <x:c r="B869" s="0" t="s">
        <x:v>97</x:v>
      </x:c>
      <x:c r="C869" s="0" t="s">
        <x:v>86</x:v>
      </x:c>
      <x:c r="D869" s="0" t="s">
        <x:v>87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70</x:v>
      </x:c>
      <x:c r="J869" s="0" t="s">
        <x:v>71</x:v>
      </x:c>
      <x:c r="K869" s="0" t="s">
        <x:v>57</x:v>
      </x:c>
      <x:c r="L869" s="0">
        <x:v>3751</x:v>
      </x:c>
    </x:row>
    <x:row r="870" spans="1:12">
      <x:c r="A870" s="0" t="s">
        <x:v>96</x:v>
      </x:c>
      <x:c r="B870" s="0" t="s">
        <x:v>97</x:v>
      </x:c>
      <x:c r="C870" s="0" t="s">
        <x:v>86</x:v>
      </x:c>
      <x:c r="D870" s="0" t="s">
        <x:v>87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72</x:v>
      </x:c>
      <x:c r="J870" s="0" t="s">
        <x:v>73</x:v>
      </x:c>
      <x:c r="K870" s="0" t="s">
        <x:v>57</x:v>
      </x:c>
      <x:c r="L870" s="0">
        <x:v>1872</x:v>
      </x:c>
    </x:row>
    <x:row r="871" spans="1:12">
      <x:c r="A871" s="0" t="s">
        <x:v>96</x:v>
      </x:c>
      <x:c r="B871" s="0" t="s">
        <x:v>97</x:v>
      </x:c>
      <x:c r="C871" s="0" t="s">
        <x:v>86</x:v>
      </x:c>
      <x:c r="D871" s="0" t="s">
        <x:v>87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74</x:v>
      </x:c>
      <x:c r="J871" s="0" t="s">
        <x:v>75</x:v>
      </x:c>
      <x:c r="K871" s="0" t="s">
        <x:v>57</x:v>
      </x:c>
      <x:c r="L871" s="0">
        <x:v>1637</x:v>
      </x:c>
    </x:row>
    <x:row r="872" spans="1:12">
      <x:c r="A872" s="0" t="s">
        <x:v>96</x:v>
      </x:c>
      <x:c r="B872" s="0" t="s">
        <x:v>97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97850</x:v>
      </x:c>
    </x:row>
    <x:row r="873" spans="1:12">
      <x:c r="A873" s="0" t="s">
        <x:v>96</x:v>
      </x:c>
      <x:c r="B873" s="0" t="s">
        <x:v>97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30.4</x:v>
      </x:c>
    </x:row>
    <x:row r="874" spans="1:12">
      <x:c r="A874" s="0" t="s">
        <x:v>96</x:v>
      </x:c>
      <x:c r="B874" s="0" t="s">
        <x:v>97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4647</x:v>
      </x:c>
    </x:row>
    <x:row r="875" spans="1:12">
      <x:c r="A875" s="0" t="s">
        <x:v>96</x:v>
      </x:c>
      <x:c r="B875" s="0" t="s">
        <x:v>97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14149</x:v>
      </x:c>
    </x:row>
    <x:row r="876" spans="1:12">
      <x:c r="A876" s="0" t="s">
        <x:v>96</x:v>
      </x:c>
      <x:c r="B876" s="0" t="s">
        <x:v>97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22980</x:v>
      </x:c>
    </x:row>
    <x:row r="877" spans="1:12">
      <x:c r="A877" s="0" t="s">
        <x:v>96</x:v>
      </x:c>
      <x:c r="B877" s="0" t="s">
        <x:v>97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8824</x:v>
      </x:c>
    </x:row>
    <x:row r="878" spans="1:12">
      <x:c r="A878" s="0" t="s">
        <x:v>96</x:v>
      </x:c>
      <x:c r="B878" s="0" t="s">
        <x:v>97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19410</x:v>
      </x:c>
    </x:row>
    <x:row r="879" spans="1:12">
      <x:c r="A879" s="0" t="s">
        <x:v>96</x:v>
      </x:c>
      <x:c r="B879" s="0" t="s">
        <x:v>97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12362</x:v>
      </x:c>
    </x:row>
    <x:row r="880" spans="1:12">
      <x:c r="A880" s="0" t="s">
        <x:v>96</x:v>
      </x:c>
      <x:c r="B880" s="0" t="s">
        <x:v>97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8711</x:v>
      </x:c>
    </x:row>
    <x:row r="881" spans="1:12">
      <x:c r="A881" s="0" t="s">
        <x:v>96</x:v>
      </x:c>
      <x:c r="B881" s="0" t="s">
        <x:v>97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6767</x:v>
      </x:c>
    </x:row>
    <x:row r="882" spans="1:12">
      <x:c r="A882" s="0" t="s">
        <x:v>96</x:v>
      </x:c>
      <x:c r="B882" s="0" t="s">
        <x:v>97</x:v>
      </x:c>
      <x:c r="C882" s="0" t="s">
        <x:v>86</x:v>
      </x:c>
      <x:c r="D882" s="0" t="s">
        <x:v>87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15461</x:v>
      </x:c>
    </x:row>
    <x:row r="883" spans="1:12">
      <x:c r="A883" s="0" t="s">
        <x:v>96</x:v>
      </x:c>
      <x:c r="B883" s="0" t="s">
        <x:v>97</x:v>
      </x:c>
      <x:c r="C883" s="0" t="s">
        <x:v>86</x:v>
      </x:c>
      <x:c r="D883" s="0" t="s">
        <x:v>87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31.1</x:v>
      </x:c>
    </x:row>
    <x:row r="884" spans="1:12">
      <x:c r="A884" s="0" t="s">
        <x:v>96</x:v>
      </x:c>
      <x:c r="B884" s="0" t="s">
        <x:v>97</x:v>
      </x:c>
      <x:c r="C884" s="0" t="s">
        <x:v>86</x:v>
      </x:c>
      <x:c r="D884" s="0" t="s">
        <x:v>87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704</x:v>
      </x:c>
    </x:row>
    <x:row r="885" spans="1:12">
      <x:c r="A885" s="0" t="s">
        <x:v>96</x:v>
      </x:c>
      <x:c r="B885" s="0" t="s">
        <x:v>97</x:v>
      </x:c>
      <x:c r="C885" s="0" t="s">
        <x:v>86</x:v>
      </x:c>
      <x:c r="D885" s="0" t="s">
        <x:v>87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1810</x:v>
      </x:c>
    </x:row>
    <x:row r="886" spans="1:12">
      <x:c r="A886" s="0" t="s">
        <x:v>96</x:v>
      </x:c>
      <x:c r="B886" s="0" t="s">
        <x:v>97</x:v>
      </x:c>
      <x:c r="C886" s="0" t="s">
        <x:v>86</x:v>
      </x:c>
      <x:c r="D886" s="0" t="s">
        <x:v>87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3189</x:v>
      </x:c>
    </x:row>
    <x:row r="887" spans="1:12">
      <x:c r="A887" s="0" t="s">
        <x:v>96</x:v>
      </x:c>
      <x:c r="B887" s="0" t="s">
        <x:v>97</x:v>
      </x:c>
      <x:c r="C887" s="0" t="s">
        <x:v>86</x:v>
      </x:c>
      <x:c r="D887" s="0" t="s">
        <x:v>87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1282</x:v>
      </x:c>
    </x:row>
    <x:row r="888" spans="1:12">
      <x:c r="A888" s="0" t="s">
        <x:v>96</x:v>
      </x:c>
      <x:c r="B888" s="0" t="s">
        <x:v>97</x:v>
      </x:c>
      <x:c r="C888" s="0" t="s">
        <x:v>86</x:v>
      </x:c>
      <x:c r="D888" s="0" t="s">
        <x:v>87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3746</x:v>
      </x:c>
    </x:row>
    <x:row r="889" spans="1:12">
      <x:c r="A889" s="0" t="s">
        <x:v>96</x:v>
      </x:c>
      <x:c r="B889" s="0" t="s">
        <x:v>97</x:v>
      </x:c>
      <x:c r="C889" s="0" t="s">
        <x:v>86</x:v>
      </x:c>
      <x:c r="D889" s="0" t="s">
        <x:v>87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2293</x:v>
      </x:c>
    </x:row>
    <x:row r="890" spans="1:12">
      <x:c r="A890" s="0" t="s">
        <x:v>96</x:v>
      </x:c>
      <x:c r="B890" s="0" t="s">
        <x:v>97</x:v>
      </x:c>
      <x:c r="C890" s="0" t="s">
        <x:v>86</x:v>
      </x:c>
      <x:c r="D890" s="0" t="s">
        <x:v>87</x:v>
      </x:c>
      <x:c r="E890" s="0" t="s">
        <x:v>80</x:v>
      </x:c>
      <x:c r="F890" s="0" t="s">
        <x:v>81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1247</x:v>
      </x:c>
    </x:row>
    <x:row r="891" spans="1:12">
      <x:c r="A891" s="0" t="s">
        <x:v>96</x:v>
      </x:c>
      <x:c r="B891" s="0" t="s">
        <x:v>97</x:v>
      </x:c>
      <x:c r="C891" s="0" t="s">
        <x:v>86</x:v>
      </x:c>
      <x:c r="D891" s="0" t="s">
        <x:v>87</x:v>
      </x:c>
      <x:c r="E891" s="0" t="s">
        <x:v>80</x:v>
      </x:c>
      <x:c r="F891" s="0" t="s">
        <x:v>81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1190</x:v>
      </x:c>
    </x:row>
    <x:row r="892" spans="1:12">
      <x:c r="A892" s="0" t="s">
        <x:v>96</x:v>
      </x:c>
      <x:c r="B892" s="0" t="s">
        <x:v>97</x:v>
      </x:c>
      <x:c r="C892" s="0" t="s">
        <x:v>86</x:v>
      </x:c>
      <x:c r="D892" s="0" t="s">
        <x:v>87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4557</x:v>
      </x:c>
    </x:row>
    <x:row r="893" spans="1:12">
      <x:c r="A893" s="0" t="s">
        <x:v>96</x:v>
      </x:c>
      <x:c r="B893" s="0" t="s">
        <x:v>97</x:v>
      </x:c>
      <x:c r="C893" s="0" t="s">
        <x:v>86</x:v>
      </x:c>
      <x:c r="D893" s="0" t="s">
        <x:v>87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29.7</x:v>
      </x:c>
    </x:row>
    <x:row r="894" spans="1:12">
      <x:c r="A894" s="0" t="s">
        <x:v>96</x:v>
      </x:c>
      <x:c r="B894" s="0" t="s">
        <x:v>97</x:v>
      </x:c>
      <x:c r="C894" s="0" t="s">
        <x:v>86</x:v>
      </x:c>
      <x:c r="D894" s="0" t="s">
        <x:v>87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60</x:v>
      </x:c>
      <x:c r="J894" s="0" t="s">
        <x:v>61</x:v>
      </x:c>
      <x:c r="K894" s="0" t="s">
        <x:v>57</x:v>
      </x:c>
      <x:c r="L894" s="0">
        <x:v>243</x:v>
      </x:c>
    </x:row>
    <x:row r="895" spans="1:12">
      <x:c r="A895" s="0" t="s">
        <x:v>96</x:v>
      </x:c>
      <x:c r="B895" s="0" t="s">
        <x:v>97</x:v>
      </x:c>
      <x:c r="C895" s="0" t="s">
        <x:v>86</x:v>
      </x:c>
      <x:c r="D895" s="0" t="s">
        <x:v>87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62</x:v>
      </x:c>
      <x:c r="J895" s="0" t="s">
        <x:v>63</x:v>
      </x:c>
      <x:c r="K895" s="0" t="s">
        <x:v>57</x:v>
      </x:c>
      <x:c r="L895" s="0">
        <x:v>663</x:v>
      </x:c>
    </x:row>
    <x:row r="896" spans="1:12">
      <x:c r="A896" s="0" t="s">
        <x:v>96</x:v>
      </x:c>
      <x:c r="B896" s="0" t="s">
        <x:v>97</x:v>
      </x:c>
      <x:c r="C896" s="0" t="s">
        <x:v>86</x:v>
      </x:c>
      <x:c r="D896" s="0" t="s">
        <x:v>87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64</x:v>
      </x:c>
      <x:c r="J896" s="0" t="s">
        <x:v>65</x:v>
      </x:c>
      <x:c r="K896" s="0" t="s">
        <x:v>57</x:v>
      </x:c>
      <x:c r="L896" s="0">
        <x:v>1085</x:v>
      </x:c>
    </x:row>
    <x:row r="897" spans="1:12">
      <x:c r="A897" s="0" t="s">
        <x:v>96</x:v>
      </x:c>
      <x:c r="B897" s="0" t="s">
        <x:v>97</x:v>
      </x:c>
      <x:c r="C897" s="0" t="s">
        <x:v>86</x:v>
      </x:c>
      <x:c r="D897" s="0" t="s">
        <x:v>87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66</x:v>
      </x:c>
      <x:c r="J897" s="0" t="s">
        <x:v>67</x:v>
      </x:c>
      <x:c r="K897" s="0" t="s">
        <x:v>57</x:v>
      </x:c>
      <x:c r="L897" s="0">
        <x:v>385</x:v>
      </x:c>
    </x:row>
    <x:row r="898" spans="1:12">
      <x:c r="A898" s="0" t="s">
        <x:v>96</x:v>
      </x:c>
      <x:c r="B898" s="0" t="s">
        <x:v>97</x:v>
      </x:c>
      <x:c r="C898" s="0" t="s">
        <x:v>86</x:v>
      </x:c>
      <x:c r="D898" s="0" t="s">
        <x:v>87</x:v>
      </x:c>
      <x:c r="E898" s="0" t="s">
        <x:v>82</x:v>
      </x:c>
      <x:c r="F898" s="0" t="s">
        <x:v>83</x:v>
      </x:c>
      <x:c r="G898" s="0" t="s">
        <x:v>54</x:v>
      </x:c>
      <x:c r="H898" s="0" t="s">
        <x:v>54</x:v>
      </x:c>
      <x:c r="I898" s="0" t="s">
        <x:v>68</x:v>
      </x:c>
      <x:c r="J898" s="0" t="s">
        <x:v>69</x:v>
      </x:c>
      <x:c r="K898" s="0" t="s">
        <x:v>57</x:v>
      </x:c>
      <x:c r="L898" s="0">
        <x:v>869</x:v>
      </x:c>
    </x:row>
    <x:row r="899" spans="1:12">
      <x:c r="A899" s="0" t="s">
        <x:v>96</x:v>
      </x:c>
      <x:c r="B899" s="0" t="s">
        <x:v>97</x:v>
      </x:c>
      <x:c r="C899" s="0" t="s">
        <x:v>86</x:v>
      </x:c>
      <x:c r="D899" s="0" t="s">
        <x:v>87</x:v>
      </x:c>
      <x:c r="E899" s="0" t="s">
        <x:v>82</x:v>
      </x:c>
      <x:c r="F899" s="0" t="s">
        <x:v>83</x:v>
      </x:c>
      <x:c r="G899" s="0" t="s">
        <x:v>54</x:v>
      </x:c>
      <x:c r="H899" s="0" t="s">
        <x:v>54</x:v>
      </x:c>
      <x:c r="I899" s="0" t="s">
        <x:v>70</x:v>
      </x:c>
      <x:c r="J899" s="0" t="s">
        <x:v>71</x:v>
      </x:c>
      <x:c r="K899" s="0" t="s">
        <x:v>57</x:v>
      </x:c>
      <x:c r="L899" s="0">
        <x:v>494</x:v>
      </x:c>
    </x:row>
    <x:row r="900" spans="1:12">
      <x:c r="A900" s="0" t="s">
        <x:v>96</x:v>
      </x:c>
      <x:c r="B900" s="0" t="s">
        <x:v>97</x:v>
      </x:c>
      <x:c r="C900" s="0" t="s">
        <x:v>86</x:v>
      </x:c>
      <x:c r="D900" s="0" t="s">
        <x:v>87</x:v>
      </x:c>
      <x:c r="E900" s="0" t="s">
        <x:v>82</x:v>
      </x:c>
      <x:c r="F900" s="0" t="s">
        <x:v>83</x:v>
      </x:c>
      <x:c r="G900" s="0" t="s">
        <x:v>54</x:v>
      </x:c>
      <x:c r="H900" s="0" t="s">
        <x:v>54</x:v>
      </x:c>
      <x:c r="I900" s="0" t="s">
        <x:v>72</x:v>
      </x:c>
      <x:c r="J900" s="0" t="s">
        <x:v>73</x:v>
      </x:c>
      <x:c r="K900" s="0" t="s">
        <x:v>57</x:v>
      </x:c>
      <x:c r="L900" s="0">
        <x:v>382</x:v>
      </x:c>
    </x:row>
    <x:row r="901" spans="1:12">
      <x:c r="A901" s="0" t="s">
        <x:v>96</x:v>
      </x:c>
      <x:c r="B901" s="0" t="s">
        <x:v>97</x:v>
      </x:c>
      <x:c r="C901" s="0" t="s">
        <x:v>86</x:v>
      </x:c>
      <x:c r="D901" s="0" t="s">
        <x:v>87</x:v>
      </x:c>
      <x:c r="E901" s="0" t="s">
        <x:v>82</x:v>
      </x:c>
      <x:c r="F901" s="0" t="s">
        <x:v>83</x:v>
      </x:c>
      <x:c r="G901" s="0" t="s">
        <x:v>54</x:v>
      </x:c>
      <x:c r="H901" s="0" t="s">
        <x:v>54</x:v>
      </x:c>
      <x:c r="I901" s="0" t="s">
        <x:v>74</x:v>
      </x:c>
      <x:c r="J901" s="0" t="s">
        <x:v>75</x:v>
      </x:c>
      <x:c r="K901" s="0" t="s">
        <x:v>57</x:v>
      </x:c>
      <x:c r="L901" s="0">
        <x:v>436</x:v>
      </x:c>
    </x:row>
    <x:row r="902" spans="1:12">
      <x:c r="A902" s="0" t="s">
        <x:v>98</x:v>
      </x:c>
      <x:c r="B902" s="0" t="s">
        <x:v>99</x:v>
      </x:c>
      <x:c r="C902" s="0" t="s">
        <x:v>50</x:v>
      </x:c>
      <x:c r="D902" s="0" t="s">
        <x:v>52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171644</x:v>
      </x:c>
    </x:row>
    <x:row r="903" spans="1:12">
      <x:c r="A903" s="0" t="s">
        <x:v>98</x:v>
      </x:c>
      <x:c r="B903" s="0" t="s">
        <x:v>99</x:v>
      </x:c>
      <x:c r="C903" s="0" t="s">
        <x:v>50</x:v>
      </x:c>
      <x:c r="D903" s="0" t="s">
        <x:v>52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38.1</x:v>
      </x:c>
    </x:row>
    <x:row r="904" spans="1:12">
      <x:c r="A904" s="0" t="s">
        <x:v>98</x:v>
      </x:c>
      <x:c r="B904" s="0" t="s">
        <x:v>99</x:v>
      </x:c>
      <x:c r="C904" s="0" t="s">
        <x:v>50</x:v>
      </x:c>
      <x:c r="D904" s="0" t="s">
        <x:v>52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6204</x:v>
      </x:c>
    </x:row>
    <x:row r="905" spans="1:12">
      <x:c r="A905" s="0" t="s">
        <x:v>98</x:v>
      </x:c>
      <x:c r="B905" s="0" t="s">
        <x:v>99</x:v>
      </x:c>
      <x:c r="C905" s="0" t="s">
        <x:v>50</x:v>
      </x:c>
      <x:c r="D905" s="0" t="s">
        <x:v>52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13108</x:v>
      </x:c>
    </x:row>
    <x:row r="906" spans="1:12">
      <x:c r="A906" s="0" t="s">
        <x:v>98</x:v>
      </x:c>
      <x:c r="B906" s="0" t="s">
        <x:v>99</x:v>
      </x:c>
      <x:c r="C906" s="0" t="s">
        <x:v>50</x:v>
      </x:c>
      <x:c r="D906" s="0" t="s">
        <x:v>52</x:v>
      </x:c>
      <x:c r="E906" s="0" t="s">
        <x:v>50</x:v>
      </x:c>
      <x:c r="F906" s="0" t="s">
        <x:v>53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19145</x:v>
      </x:c>
    </x:row>
    <x:row r="907" spans="1:12">
      <x:c r="A907" s="0" t="s">
        <x:v>98</x:v>
      </x:c>
      <x:c r="B907" s="0" t="s">
        <x:v>99</x:v>
      </x:c>
      <x:c r="C907" s="0" t="s">
        <x:v>50</x:v>
      </x:c>
      <x:c r="D907" s="0" t="s">
        <x:v>52</x:v>
      </x:c>
      <x:c r="E907" s="0" t="s">
        <x:v>50</x:v>
      </x:c>
      <x:c r="F907" s="0" t="s">
        <x:v>53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9148</x:v>
      </x:c>
    </x:row>
    <x:row r="908" spans="1:12">
      <x:c r="A908" s="0" t="s">
        <x:v>98</x:v>
      </x:c>
      <x:c r="B908" s="0" t="s">
        <x:v>99</x:v>
      </x:c>
      <x:c r="C908" s="0" t="s">
        <x:v>50</x:v>
      </x:c>
      <x:c r="D908" s="0" t="s">
        <x:v>52</x:v>
      </x:c>
      <x:c r="E908" s="0" t="s">
        <x:v>50</x:v>
      </x:c>
      <x:c r="F908" s="0" t="s">
        <x:v>53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30447</x:v>
      </x:c>
    </x:row>
    <x:row r="909" spans="1:12">
      <x:c r="A909" s="0" t="s">
        <x:v>98</x:v>
      </x:c>
      <x:c r="B909" s="0" t="s">
        <x:v>99</x:v>
      </x:c>
      <x:c r="C909" s="0" t="s">
        <x:v>50</x:v>
      </x:c>
      <x:c r="D909" s="0" t="s">
        <x:v>52</x:v>
      </x:c>
      <x:c r="E909" s="0" t="s">
        <x:v>50</x:v>
      </x:c>
      <x:c r="F909" s="0" t="s">
        <x:v>53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31892</x:v>
      </x:c>
    </x:row>
    <x:row r="910" spans="1:12">
      <x:c r="A910" s="0" t="s">
        <x:v>98</x:v>
      </x:c>
      <x:c r="B910" s="0" t="s">
        <x:v>99</x:v>
      </x:c>
      <x:c r="C910" s="0" t="s">
        <x:v>50</x:v>
      </x:c>
      <x:c r="D910" s="0" t="s">
        <x:v>52</x:v>
      </x:c>
      <x:c r="E910" s="0" t="s">
        <x:v>50</x:v>
      </x:c>
      <x:c r="F910" s="0" t="s">
        <x:v>53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41053</x:v>
      </x:c>
    </x:row>
    <x:row r="911" spans="1:12">
      <x:c r="A911" s="0" t="s">
        <x:v>98</x:v>
      </x:c>
      <x:c r="B911" s="0" t="s">
        <x:v>99</x:v>
      </x:c>
      <x:c r="C911" s="0" t="s">
        <x:v>50</x:v>
      </x:c>
      <x:c r="D911" s="0" t="s">
        <x:v>52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20647</x:v>
      </x:c>
    </x:row>
    <x:row r="912" spans="1:12">
      <x:c r="A912" s="0" t="s">
        <x:v>98</x:v>
      </x:c>
      <x:c r="B912" s="0" t="s">
        <x:v>99</x:v>
      </x:c>
      <x:c r="C912" s="0" t="s">
        <x:v>50</x:v>
      </x:c>
      <x:c r="D912" s="0" t="s">
        <x:v>52</x:v>
      </x:c>
      <x:c r="E912" s="0" t="s">
        <x:v>76</x:v>
      </x:c>
      <x:c r="F912" s="0" t="s">
        <x:v>77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20434</x:v>
      </x:c>
    </x:row>
    <x:row r="913" spans="1:12">
      <x:c r="A913" s="0" t="s">
        <x:v>98</x:v>
      </x:c>
      <x:c r="B913" s="0" t="s">
        <x:v>99</x:v>
      </x:c>
      <x:c r="C913" s="0" t="s">
        <x:v>50</x:v>
      </x:c>
      <x:c r="D913" s="0" t="s">
        <x:v>52</x:v>
      </x:c>
      <x:c r="E913" s="0" t="s">
        <x:v>76</x:v>
      </x:c>
      <x:c r="F913" s="0" t="s">
        <x:v>77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39.6</x:v>
      </x:c>
    </x:row>
    <x:row r="914" spans="1:12">
      <x:c r="A914" s="0" t="s">
        <x:v>98</x:v>
      </x:c>
      <x:c r="B914" s="0" t="s">
        <x:v>99</x:v>
      </x:c>
      <x:c r="C914" s="0" t="s">
        <x:v>50</x:v>
      </x:c>
      <x:c r="D914" s="0" t="s">
        <x:v>52</x:v>
      </x:c>
      <x:c r="E914" s="0" t="s">
        <x:v>76</x:v>
      </x:c>
      <x:c r="F914" s="0" t="s">
        <x:v>77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578</x:v>
      </x:c>
    </x:row>
    <x:row r="915" spans="1:12">
      <x:c r="A915" s="0" t="s">
        <x:v>98</x:v>
      </x:c>
      <x:c r="B915" s="0" t="s">
        <x:v>99</x:v>
      </x:c>
      <x:c r="C915" s="0" t="s">
        <x:v>50</x:v>
      </x:c>
      <x:c r="D915" s="0" t="s">
        <x:v>52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987</x:v>
      </x:c>
    </x:row>
    <x:row r="916" spans="1:12">
      <x:c r="A916" s="0" t="s">
        <x:v>98</x:v>
      </x:c>
      <x:c r="B916" s="0" t="s">
        <x:v>99</x:v>
      </x:c>
      <x:c r="C916" s="0" t="s">
        <x:v>50</x:v>
      </x:c>
      <x:c r="D916" s="0" t="s">
        <x:v>52</x:v>
      </x:c>
      <x:c r="E916" s="0" t="s">
        <x:v>76</x:v>
      </x:c>
      <x:c r="F916" s="0" t="s">
        <x:v>77</x:v>
      </x:c>
      <x:c r="G916" s="0" t="s">
        <x:v>54</x:v>
      </x:c>
      <x:c r="H916" s="0" t="s">
        <x:v>54</x:v>
      </x:c>
      <x:c r="I916" s="0" t="s">
        <x:v>64</x:v>
      </x:c>
      <x:c r="J916" s="0" t="s">
        <x:v>65</x:v>
      </x:c>
      <x:c r="K916" s="0" t="s">
        <x:v>57</x:v>
      </x:c>
      <x:c r="L916" s="0">
        <x:v>1928</x:v>
      </x:c>
    </x:row>
    <x:row r="917" spans="1:12">
      <x:c r="A917" s="0" t="s">
        <x:v>98</x:v>
      </x:c>
      <x:c r="B917" s="0" t="s">
        <x:v>99</x:v>
      </x:c>
      <x:c r="C917" s="0" t="s">
        <x:v>50</x:v>
      </x:c>
      <x:c r="D917" s="0" t="s">
        <x:v>52</x:v>
      </x:c>
      <x:c r="E917" s="0" t="s">
        <x:v>76</x:v>
      </x:c>
      <x:c r="F917" s="0" t="s">
        <x:v>77</x:v>
      </x:c>
      <x:c r="G917" s="0" t="s">
        <x:v>54</x:v>
      </x:c>
      <x:c r="H917" s="0" t="s">
        <x:v>54</x:v>
      </x:c>
      <x:c r="I917" s="0" t="s">
        <x:v>66</x:v>
      </x:c>
      <x:c r="J917" s="0" t="s">
        <x:v>67</x:v>
      </x:c>
      <x:c r="K917" s="0" t="s">
        <x:v>57</x:v>
      </x:c>
      <x:c r="L917" s="0">
        <x:v>1113</x:v>
      </x:c>
    </x:row>
    <x:row r="918" spans="1:12">
      <x:c r="A918" s="0" t="s">
        <x:v>98</x:v>
      </x:c>
      <x:c r="B918" s="0" t="s">
        <x:v>99</x:v>
      </x:c>
      <x:c r="C918" s="0" t="s">
        <x:v>50</x:v>
      </x:c>
      <x:c r="D918" s="0" t="s">
        <x:v>52</x:v>
      </x:c>
      <x:c r="E918" s="0" t="s">
        <x:v>76</x:v>
      </x:c>
      <x:c r="F918" s="0" t="s">
        <x:v>77</x:v>
      </x:c>
      <x:c r="G918" s="0" t="s">
        <x:v>54</x:v>
      </x:c>
      <x:c r="H918" s="0" t="s">
        <x:v>54</x:v>
      </x:c>
      <x:c r="I918" s="0" t="s">
        <x:v>68</x:v>
      </x:c>
      <x:c r="J918" s="0" t="s">
        <x:v>69</x:v>
      </x:c>
      <x:c r="K918" s="0" t="s">
        <x:v>57</x:v>
      </x:c>
      <x:c r="L918" s="0">
        <x:v>4010</x:v>
      </x:c>
    </x:row>
    <x:row r="919" spans="1:12">
      <x:c r="A919" s="0" t="s">
        <x:v>98</x:v>
      </x:c>
      <x:c r="B919" s="0" t="s">
        <x:v>99</x:v>
      </x:c>
      <x:c r="C919" s="0" t="s">
        <x:v>50</x:v>
      </x:c>
      <x:c r="D919" s="0" t="s">
        <x:v>52</x:v>
      </x:c>
      <x:c r="E919" s="0" t="s">
        <x:v>76</x:v>
      </x:c>
      <x:c r="F919" s="0" t="s">
        <x:v>77</x:v>
      </x:c>
      <x:c r="G919" s="0" t="s">
        <x:v>54</x:v>
      </x:c>
      <x:c r="H919" s="0" t="s">
        <x:v>54</x:v>
      </x:c>
      <x:c r="I919" s="0" t="s">
        <x:v>70</x:v>
      </x:c>
      <x:c r="J919" s="0" t="s">
        <x:v>71</x:v>
      </x:c>
      <x:c r="K919" s="0" t="s">
        <x:v>57</x:v>
      </x:c>
      <x:c r="L919" s="0">
        <x:v>3607</x:v>
      </x:c>
    </x:row>
    <x:row r="920" spans="1:12">
      <x:c r="A920" s="0" t="s">
        <x:v>98</x:v>
      </x:c>
      <x:c r="B920" s="0" t="s">
        <x:v>99</x:v>
      </x:c>
      <x:c r="C920" s="0" t="s">
        <x:v>50</x:v>
      </x:c>
      <x:c r="D920" s="0" t="s">
        <x:v>52</x:v>
      </x:c>
      <x:c r="E920" s="0" t="s">
        <x:v>76</x:v>
      </x:c>
      <x:c r="F920" s="0" t="s">
        <x:v>77</x:v>
      </x:c>
      <x:c r="G920" s="0" t="s">
        <x:v>54</x:v>
      </x:c>
      <x:c r="H920" s="0" t="s">
        <x:v>54</x:v>
      </x:c>
      <x:c r="I920" s="0" t="s">
        <x:v>72</x:v>
      </x:c>
      <x:c r="J920" s="0" t="s">
        <x:v>73</x:v>
      </x:c>
      <x:c r="K920" s="0" t="s">
        <x:v>57</x:v>
      </x:c>
      <x:c r="L920" s="0">
        <x:v>4592</x:v>
      </x:c>
    </x:row>
    <x:row r="921" spans="1:12">
      <x:c r="A921" s="0" t="s">
        <x:v>98</x:v>
      </x:c>
      <x:c r="B921" s="0" t="s">
        <x:v>99</x:v>
      </x:c>
      <x:c r="C921" s="0" t="s">
        <x:v>50</x:v>
      </x:c>
      <x:c r="D921" s="0" t="s">
        <x:v>52</x:v>
      </x:c>
      <x:c r="E921" s="0" t="s">
        <x:v>76</x:v>
      </x:c>
      <x:c r="F921" s="0" t="s">
        <x:v>77</x:v>
      </x:c>
      <x:c r="G921" s="0" t="s">
        <x:v>54</x:v>
      </x:c>
      <x:c r="H921" s="0" t="s">
        <x:v>54</x:v>
      </x:c>
      <x:c r="I921" s="0" t="s">
        <x:v>74</x:v>
      </x:c>
      <x:c r="J921" s="0" t="s">
        <x:v>75</x:v>
      </x:c>
      <x:c r="K921" s="0" t="s">
        <x:v>57</x:v>
      </x:c>
      <x:c r="L921" s="0">
        <x:v>3619</x:v>
      </x:c>
    </x:row>
    <x:row r="922" spans="1:12">
      <x:c r="A922" s="0" t="s">
        <x:v>98</x:v>
      </x:c>
      <x:c r="B922" s="0" t="s">
        <x:v>99</x:v>
      </x:c>
      <x:c r="C922" s="0" t="s">
        <x:v>50</x:v>
      </x:c>
      <x:c r="D922" s="0" t="s">
        <x:v>52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130564</x:v>
      </x:c>
    </x:row>
    <x:row r="923" spans="1:12">
      <x:c r="A923" s="0" t="s">
        <x:v>98</x:v>
      </x:c>
      <x:c r="B923" s="0" t="s">
        <x:v>99</x:v>
      </x:c>
      <x:c r="C923" s="0" t="s">
        <x:v>50</x:v>
      </x:c>
      <x:c r="D923" s="0" t="s">
        <x:v>52</x:v>
      </x:c>
      <x:c r="E923" s="0" t="s">
        <x:v>78</x:v>
      </x:c>
      <x:c r="F923" s="0" t="s">
        <x:v>79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38.6</x:v>
      </x:c>
    </x:row>
    <x:row r="924" spans="1:12">
      <x:c r="A924" s="0" t="s">
        <x:v>98</x:v>
      </x:c>
      <x:c r="B924" s="0" t="s">
        <x:v>99</x:v>
      </x:c>
      <x:c r="C924" s="0" t="s">
        <x:v>50</x:v>
      </x:c>
      <x:c r="D924" s="0" t="s">
        <x:v>52</x:v>
      </x:c>
      <x:c r="E924" s="0" t="s">
        <x:v>78</x:v>
      </x:c>
      <x:c r="F924" s="0" t="s">
        <x:v>79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4582</x:v>
      </x:c>
    </x:row>
    <x:row r="925" spans="1:12">
      <x:c r="A925" s="0" t="s">
        <x:v>98</x:v>
      </x:c>
      <x:c r="B925" s="0" t="s">
        <x:v>99</x:v>
      </x:c>
      <x:c r="C925" s="0" t="s">
        <x:v>50</x:v>
      </x:c>
      <x:c r="D925" s="0" t="s">
        <x:v>52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9786</x:v>
      </x:c>
    </x:row>
    <x:row r="926" spans="1:12">
      <x:c r="A926" s="0" t="s">
        <x:v>98</x:v>
      </x:c>
      <x:c r="B926" s="0" t="s">
        <x:v>99</x:v>
      </x:c>
      <x:c r="C926" s="0" t="s">
        <x:v>50</x:v>
      </x:c>
      <x:c r="D926" s="0" t="s">
        <x:v>52</x:v>
      </x:c>
      <x:c r="E926" s="0" t="s">
        <x:v>78</x:v>
      </x:c>
      <x:c r="F926" s="0" t="s">
        <x:v>79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14039</x:v>
      </x:c>
    </x:row>
    <x:row r="927" spans="1:12">
      <x:c r="A927" s="0" t="s">
        <x:v>98</x:v>
      </x:c>
      <x:c r="B927" s="0" t="s">
        <x:v>99</x:v>
      </x:c>
      <x:c r="C927" s="0" t="s">
        <x:v>50</x:v>
      </x:c>
      <x:c r="D927" s="0" t="s">
        <x:v>52</x:v>
      </x:c>
      <x:c r="E927" s="0" t="s">
        <x:v>78</x:v>
      </x:c>
      <x:c r="F927" s="0" t="s">
        <x:v>79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6667</x:v>
      </x:c>
    </x:row>
    <x:row r="928" spans="1:12">
      <x:c r="A928" s="0" t="s">
        <x:v>98</x:v>
      </x:c>
      <x:c r="B928" s="0" t="s">
        <x:v>99</x:v>
      </x:c>
      <x:c r="C928" s="0" t="s">
        <x:v>50</x:v>
      </x:c>
      <x:c r="D928" s="0" t="s">
        <x:v>52</x:v>
      </x:c>
      <x:c r="E928" s="0" t="s">
        <x:v>78</x:v>
      </x:c>
      <x:c r="F928" s="0" t="s">
        <x:v>79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22723</x:v>
      </x:c>
    </x:row>
    <x:row r="929" spans="1:12">
      <x:c r="A929" s="0" t="s">
        <x:v>98</x:v>
      </x:c>
      <x:c r="B929" s="0" t="s">
        <x:v>99</x:v>
      </x:c>
      <x:c r="C929" s="0" t="s">
        <x:v>50</x:v>
      </x:c>
      <x:c r="D929" s="0" t="s">
        <x:v>52</x:v>
      </x:c>
      <x:c r="E929" s="0" t="s">
        <x:v>78</x:v>
      </x:c>
      <x:c r="F929" s="0" t="s">
        <x:v>79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25014</x:v>
      </x:c>
    </x:row>
    <x:row r="930" spans="1:12">
      <x:c r="A930" s="0" t="s">
        <x:v>98</x:v>
      </x:c>
      <x:c r="B930" s="0" t="s">
        <x:v>99</x:v>
      </x:c>
      <x:c r="C930" s="0" t="s">
        <x:v>50</x:v>
      </x:c>
      <x:c r="D930" s="0" t="s">
        <x:v>52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72</x:v>
      </x:c>
      <x:c r="J930" s="0" t="s">
        <x:v>73</x:v>
      </x:c>
      <x:c r="K930" s="0" t="s">
        <x:v>57</x:v>
      </x:c>
      <x:c r="L930" s="0">
        <x:v>33105</x:v>
      </x:c>
    </x:row>
    <x:row r="931" spans="1:12">
      <x:c r="A931" s="0" t="s">
        <x:v>98</x:v>
      </x:c>
      <x:c r="B931" s="0" t="s">
        <x:v>99</x:v>
      </x:c>
      <x:c r="C931" s="0" t="s">
        <x:v>50</x:v>
      </x:c>
      <x:c r="D931" s="0" t="s">
        <x:v>52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74</x:v>
      </x:c>
      <x:c r="J931" s="0" t="s">
        <x:v>75</x:v>
      </x:c>
      <x:c r="K931" s="0" t="s">
        <x:v>57</x:v>
      </x:c>
      <x:c r="L931" s="0">
        <x:v>14648</x:v>
      </x:c>
    </x:row>
    <x:row r="932" spans="1:12">
      <x:c r="A932" s="0" t="s">
        <x:v>98</x:v>
      </x:c>
      <x:c r="B932" s="0" t="s">
        <x:v>99</x:v>
      </x:c>
      <x:c r="C932" s="0" t="s">
        <x:v>50</x:v>
      </x:c>
      <x:c r="D932" s="0" t="s">
        <x:v>52</x:v>
      </x:c>
      <x:c r="E932" s="0" t="s">
        <x:v>80</x:v>
      </x:c>
      <x:c r="F932" s="0" t="s">
        <x:v>81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10956</x:v>
      </x:c>
    </x:row>
    <x:row r="933" spans="1:12">
      <x:c r="A933" s="0" t="s">
        <x:v>98</x:v>
      </x:c>
      <x:c r="B933" s="0" t="s">
        <x:v>99</x:v>
      </x:c>
      <x:c r="C933" s="0" t="s">
        <x:v>50</x:v>
      </x:c>
      <x:c r="D933" s="0" t="s">
        <x:v>52</x:v>
      </x:c>
      <x:c r="E933" s="0" t="s">
        <x:v>80</x:v>
      </x:c>
      <x:c r="F933" s="0" t="s">
        <x:v>81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35.1</x:v>
      </x:c>
    </x:row>
    <x:row r="934" spans="1:12">
      <x:c r="A934" s="0" t="s">
        <x:v>98</x:v>
      </x:c>
      <x:c r="B934" s="0" t="s">
        <x:v>99</x:v>
      </x:c>
      <x:c r="C934" s="0" t="s">
        <x:v>50</x:v>
      </x:c>
      <x:c r="D934" s="0" t="s">
        <x:v>52</x:v>
      </x:c>
      <x:c r="E934" s="0" t="s">
        <x:v>80</x:v>
      </x:c>
      <x:c r="F934" s="0" t="s">
        <x:v>81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461</x:v>
      </x:c>
    </x:row>
    <x:row r="935" spans="1:12">
      <x:c r="A935" s="0" t="s">
        <x:v>98</x:v>
      </x:c>
      <x:c r="B935" s="0" t="s">
        <x:v>99</x:v>
      </x:c>
      <x:c r="C935" s="0" t="s">
        <x:v>50</x:v>
      </x:c>
      <x:c r="D935" s="0" t="s">
        <x:v>52</x:v>
      </x:c>
      <x:c r="E935" s="0" t="s">
        <x:v>80</x:v>
      </x:c>
      <x:c r="F935" s="0" t="s">
        <x:v>81</x:v>
      </x:c>
      <x:c r="G935" s="0" t="s">
        <x:v>54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1052</x:v>
      </x:c>
    </x:row>
    <x:row r="936" spans="1:12">
      <x:c r="A936" s="0" t="s">
        <x:v>98</x:v>
      </x:c>
      <x:c r="B936" s="0" t="s">
        <x:v>99</x:v>
      </x:c>
      <x:c r="C936" s="0" t="s">
        <x:v>50</x:v>
      </x:c>
      <x:c r="D936" s="0" t="s">
        <x:v>52</x:v>
      </x:c>
      <x:c r="E936" s="0" t="s">
        <x:v>80</x:v>
      </x:c>
      <x:c r="F936" s="0" t="s">
        <x:v>81</x:v>
      </x:c>
      <x:c r="G936" s="0" t="s">
        <x:v>54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1419</x:v>
      </x:c>
    </x:row>
    <x:row r="937" spans="1:12">
      <x:c r="A937" s="0" t="s">
        <x:v>98</x:v>
      </x:c>
      <x:c r="B937" s="0" t="s">
        <x:v>99</x:v>
      </x:c>
      <x:c r="C937" s="0" t="s">
        <x:v>50</x:v>
      </x:c>
      <x:c r="D937" s="0" t="s">
        <x:v>52</x:v>
      </x:c>
      <x:c r="E937" s="0" t="s">
        <x:v>80</x:v>
      </x:c>
      <x:c r="F937" s="0" t="s">
        <x:v>81</x:v>
      </x:c>
      <x:c r="G937" s="0" t="s">
        <x:v>54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720</x:v>
      </x:c>
    </x:row>
    <x:row r="938" spans="1:12">
      <x:c r="A938" s="0" t="s">
        <x:v>98</x:v>
      </x:c>
      <x:c r="B938" s="0" t="s">
        <x:v>99</x:v>
      </x:c>
      <x:c r="C938" s="0" t="s">
        <x:v>50</x:v>
      </x:c>
      <x:c r="D938" s="0" t="s">
        <x:v>52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2059</x:v>
      </x:c>
    </x:row>
    <x:row r="939" spans="1:12">
      <x:c r="A939" s="0" t="s">
        <x:v>98</x:v>
      </x:c>
      <x:c r="B939" s="0" t="s">
        <x:v>99</x:v>
      </x:c>
      <x:c r="C939" s="0" t="s">
        <x:v>50</x:v>
      </x:c>
      <x:c r="D939" s="0" t="s">
        <x:v>52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2023</x:v>
      </x:c>
    </x:row>
    <x:row r="940" spans="1:12">
      <x:c r="A940" s="0" t="s">
        <x:v>98</x:v>
      </x:c>
      <x:c r="B940" s="0" t="s">
        <x:v>99</x:v>
      </x:c>
      <x:c r="C940" s="0" t="s">
        <x:v>50</x:v>
      </x:c>
      <x:c r="D940" s="0" t="s">
        <x:v>52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2000</x:v>
      </x:c>
    </x:row>
    <x:row r="941" spans="1:12">
      <x:c r="A941" s="0" t="s">
        <x:v>98</x:v>
      </x:c>
      <x:c r="B941" s="0" t="s">
        <x:v>99</x:v>
      </x:c>
      <x:c r="C941" s="0" t="s">
        <x:v>50</x:v>
      </x:c>
      <x:c r="D941" s="0" t="s">
        <x:v>52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1222</x:v>
      </x:c>
    </x:row>
    <x:row r="942" spans="1:12">
      <x:c r="A942" s="0" t="s">
        <x:v>98</x:v>
      </x:c>
      <x:c r="B942" s="0" t="s">
        <x:v>99</x:v>
      </x:c>
      <x:c r="C942" s="0" t="s">
        <x:v>50</x:v>
      </x:c>
      <x:c r="D942" s="0" t="s">
        <x:v>52</x:v>
      </x:c>
      <x:c r="E942" s="0" t="s">
        <x:v>82</x:v>
      </x:c>
      <x:c r="F942" s="0" t="s">
        <x:v>83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9690</x:v>
      </x:c>
    </x:row>
    <x:row r="943" spans="1:12">
      <x:c r="A943" s="0" t="s">
        <x:v>98</x:v>
      </x:c>
      <x:c r="B943" s="0" t="s">
        <x:v>99</x:v>
      </x:c>
      <x:c r="C943" s="0" t="s">
        <x:v>50</x:v>
      </x:c>
      <x:c r="D943" s="0" t="s">
        <x:v>52</x:v>
      </x:c>
      <x:c r="E943" s="0" t="s">
        <x:v>82</x:v>
      </x:c>
      <x:c r="F943" s="0" t="s">
        <x:v>83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32</x:v>
      </x:c>
    </x:row>
    <x:row r="944" spans="1:12">
      <x:c r="A944" s="0" t="s">
        <x:v>98</x:v>
      </x:c>
      <x:c r="B944" s="0" t="s">
        <x:v>99</x:v>
      </x:c>
      <x:c r="C944" s="0" t="s">
        <x:v>50</x:v>
      </x:c>
      <x:c r="D944" s="0" t="s">
        <x:v>52</x:v>
      </x:c>
      <x:c r="E944" s="0" t="s">
        <x:v>82</x:v>
      </x:c>
      <x:c r="F944" s="0" t="s">
        <x:v>83</x:v>
      </x:c>
      <x:c r="G944" s="0" t="s">
        <x:v>54</x:v>
      </x:c>
      <x:c r="H944" s="0" t="s">
        <x:v>54</x:v>
      </x:c>
      <x:c r="I944" s="0" t="s">
        <x:v>60</x:v>
      </x:c>
      <x:c r="J944" s="0" t="s">
        <x:v>61</x:v>
      </x:c>
      <x:c r="K944" s="0" t="s">
        <x:v>57</x:v>
      </x:c>
      <x:c r="L944" s="0">
        <x:v>583</x:v>
      </x:c>
    </x:row>
    <x:row r="945" spans="1:12">
      <x:c r="A945" s="0" t="s">
        <x:v>98</x:v>
      </x:c>
      <x:c r="B945" s="0" t="s">
        <x:v>99</x:v>
      </x:c>
      <x:c r="C945" s="0" t="s">
        <x:v>50</x:v>
      </x:c>
      <x:c r="D945" s="0" t="s">
        <x:v>52</x:v>
      </x:c>
      <x:c r="E945" s="0" t="s">
        <x:v>82</x:v>
      </x:c>
      <x:c r="F945" s="0" t="s">
        <x:v>83</x:v>
      </x:c>
      <x:c r="G945" s="0" t="s">
        <x:v>54</x:v>
      </x:c>
      <x:c r="H945" s="0" t="s">
        <x:v>54</x:v>
      </x:c>
      <x:c r="I945" s="0" t="s">
        <x:v>62</x:v>
      </x:c>
      <x:c r="J945" s="0" t="s">
        <x:v>63</x:v>
      </x:c>
      <x:c r="K945" s="0" t="s">
        <x:v>57</x:v>
      </x:c>
      <x:c r="L945" s="0">
        <x:v>1283</x:v>
      </x:c>
    </x:row>
    <x:row r="946" spans="1:12">
      <x:c r="A946" s="0" t="s">
        <x:v>98</x:v>
      </x:c>
      <x:c r="B946" s="0" t="s">
        <x:v>99</x:v>
      </x:c>
      <x:c r="C946" s="0" t="s">
        <x:v>50</x:v>
      </x:c>
      <x:c r="D946" s="0" t="s">
        <x:v>52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64</x:v>
      </x:c>
      <x:c r="J946" s="0" t="s">
        <x:v>65</x:v>
      </x:c>
      <x:c r="K946" s="0" t="s">
        <x:v>57</x:v>
      </x:c>
      <x:c r="L946" s="0">
        <x:v>1759</x:v>
      </x:c>
    </x:row>
    <x:row r="947" spans="1:12">
      <x:c r="A947" s="0" t="s">
        <x:v>98</x:v>
      </x:c>
      <x:c r="B947" s="0" t="s">
        <x:v>99</x:v>
      </x:c>
      <x:c r="C947" s="0" t="s">
        <x:v>50</x:v>
      </x:c>
      <x:c r="D947" s="0" t="s">
        <x:v>52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66</x:v>
      </x:c>
      <x:c r="J947" s="0" t="s">
        <x:v>67</x:v>
      </x:c>
      <x:c r="K947" s="0" t="s">
        <x:v>57</x:v>
      </x:c>
      <x:c r="L947" s="0">
        <x:v>648</x:v>
      </x:c>
    </x:row>
    <x:row r="948" spans="1:12">
      <x:c r="A948" s="0" t="s">
        <x:v>98</x:v>
      </x:c>
      <x:c r="B948" s="0" t="s">
        <x:v>99</x:v>
      </x:c>
      <x:c r="C948" s="0" t="s">
        <x:v>50</x:v>
      </x:c>
      <x:c r="D948" s="0" t="s">
        <x:v>52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68</x:v>
      </x:c>
      <x:c r="J948" s="0" t="s">
        <x:v>69</x:v>
      </x:c>
      <x:c r="K948" s="0" t="s">
        <x:v>57</x:v>
      </x:c>
      <x:c r="L948" s="0">
        <x:v>1655</x:v>
      </x:c>
    </x:row>
    <x:row r="949" spans="1:12">
      <x:c r="A949" s="0" t="s">
        <x:v>98</x:v>
      </x:c>
      <x:c r="B949" s="0" t="s">
        <x:v>99</x:v>
      </x:c>
      <x:c r="C949" s="0" t="s">
        <x:v>50</x:v>
      </x:c>
      <x:c r="D949" s="0" t="s">
        <x:v>52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70</x:v>
      </x:c>
      <x:c r="J949" s="0" t="s">
        <x:v>71</x:v>
      </x:c>
      <x:c r="K949" s="0" t="s">
        <x:v>57</x:v>
      </x:c>
      <x:c r="L949" s="0">
        <x:v>1248</x:v>
      </x:c>
    </x:row>
    <x:row r="950" spans="1:12">
      <x:c r="A950" s="0" t="s">
        <x:v>98</x:v>
      </x:c>
      <x:c r="B950" s="0" t="s">
        <x:v>99</x:v>
      </x:c>
      <x:c r="C950" s="0" t="s">
        <x:v>50</x:v>
      </x:c>
      <x:c r="D950" s="0" t="s">
        <x:v>52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72</x:v>
      </x:c>
      <x:c r="J950" s="0" t="s">
        <x:v>73</x:v>
      </x:c>
      <x:c r="K950" s="0" t="s">
        <x:v>57</x:v>
      </x:c>
      <x:c r="L950" s="0">
        <x:v>1356</x:v>
      </x:c>
    </x:row>
    <x:row r="951" spans="1:12">
      <x:c r="A951" s="0" t="s">
        <x:v>98</x:v>
      </x:c>
      <x:c r="B951" s="0" t="s">
        <x:v>99</x:v>
      </x:c>
      <x:c r="C951" s="0" t="s">
        <x:v>50</x:v>
      </x:c>
      <x:c r="D951" s="0" t="s">
        <x:v>52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74</x:v>
      </x:c>
      <x:c r="J951" s="0" t="s">
        <x:v>75</x:v>
      </x:c>
      <x:c r="K951" s="0" t="s">
        <x:v>57</x:v>
      </x:c>
      <x:c r="L951" s="0">
        <x:v>1158</x:v>
      </x:c>
    </x:row>
    <x:row r="952" spans="1:12">
      <x:c r="A952" s="0" t="s">
        <x:v>98</x:v>
      </x:c>
      <x:c r="B952" s="0" t="s">
        <x:v>99</x:v>
      </x:c>
      <x:c r="C952" s="0" t="s">
        <x:v>84</x:v>
      </x:c>
      <x:c r="D952" s="0" t="s">
        <x:v>85</x:v>
      </x:c>
      <x:c r="E952" s="0" t="s">
        <x:v>50</x:v>
      </x:c>
      <x:c r="F952" s="0" t="s">
        <x:v>53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111234</x:v>
      </x:c>
    </x:row>
    <x:row r="953" spans="1:12">
      <x:c r="A953" s="0" t="s">
        <x:v>98</x:v>
      </x:c>
      <x:c r="B953" s="0" t="s">
        <x:v>99</x:v>
      </x:c>
      <x:c r="C953" s="0" t="s">
        <x:v>84</x:v>
      </x:c>
      <x:c r="D953" s="0" t="s">
        <x:v>85</x:v>
      </x:c>
      <x:c r="E953" s="0" t="s">
        <x:v>50</x:v>
      </x:c>
      <x:c r="F953" s="0" t="s">
        <x:v>53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42.5</x:v>
      </x:c>
    </x:row>
    <x:row r="954" spans="1:12">
      <x:c r="A954" s="0" t="s">
        <x:v>98</x:v>
      </x:c>
      <x:c r="B954" s="0" t="s">
        <x:v>99</x:v>
      </x:c>
      <x:c r="C954" s="0" t="s">
        <x:v>84</x:v>
      </x:c>
      <x:c r="D954" s="0" t="s">
        <x:v>85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2111</x:v>
      </x:c>
    </x:row>
    <x:row r="955" spans="1:12">
      <x:c r="A955" s="0" t="s">
        <x:v>98</x:v>
      </x:c>
      <x:c r="B955" s="0" t="s">
        <x:v>99</x:v>
      </x:c>
      <x:c r="C955" s="0" t="s">
        <x:v>84</x:v>
      </x:c>
      <x:c r="D955" s="0" t="s">
        <x:v>85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3875</x:v>
      </x:c>
    </x:row>
    <x:row r="956" spans="1:12">
      <x:c r="A956" s="0" t="s">
        <x:v>98</x:v>
      </x:c>
      <x:c r="B956" s="0" t="s">
        <x:v>99</x:v>
      </x:c>
      <x:c r="C956" s="0" t="s">
        <x:v>84</x:v>
      </x:c>
      <x:c r="D956" s="0" t="s">
        <x:v>85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6925</x:v>
      </x:c>
    </x:row>
    <x:row r="957" spans="1:12">
      <x:c r="A957" s="0" t="s">
        <x:v>98</x:v>
      </x:c>
      <x:c r="B957" s="0" t="s">
        <x:v>99</x:v>
      </x:c>
      <x:c r="C957" s="0" t="s">
        <x:v>84</x:v>
      </x:c>
      <x:c r="D957" s="0" t="s">
        <x:v>85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4403</x:v>
      </x:c>
    </x:row>
    <x:row r="958" spans="1:12">
      <x:c r="A958" s="0" t="s">
        <x:v>98</x:v>
      </x:c>
      <x:c r="B958" s="0" t="s">
        <x:v>99</x:v>
      </x:c>
      <x:c r="C958" s="0" t="s">
        <x:v>84</x:v>
      </x:c>
      <x:c r="D958" s="0" t="s">
        <x:v>85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20237</x:v>
      </x:c>
    </x:row>
    <x:row r="959" spans="1:12">
      <x:c r="A959" s="0" t="s">
        <x:v>98</x:v>
      </x:c>
      <x:c r="B959" s="0" t="s">
        <x:v>99</x:v>
      </x:c>
      <x:c r="C959" s="0" t="s">
        <x:v>84</x:v>
      </x:c>
      <x:c r="D959" s="0" t="s">
        <x:v>85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25248</x:v>
      </x:c>
    </x:row>
    <x:row r="960" spans="1:12">
      <x:c r="A960" s="0" t="s">
        <x:v>98</x:v>
      </x:c>
      <x:c r="B960" s="0" t="s">
        <x:v>99</x:v>
      </x:c>
      <x:c r="C960" s="0" t="s">
        <x:v>84</x:v>
      </x:c>
      <x:c r="D960" s="0" t="s">
        <x:v>85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34918</x:v>
      </x:c>
    </x:row>
    <x:row r="961" spans="1:12">
      <x:c r="A961" s="0" t="s">
        <x:v>98</x:v>
      </x:c>
      <x:c r="B961" s="0" t="s">
        <x:v>99</x:v>
      </x:c>
      <x:c r="C961" s="0" t="s">
        <x:v>84</x:v>
      </x:c>
      <x:c r="D961" s="0" t="s">
        <x:v>85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13517</x:v>
      </x:c>
    </x:row>
    <x:row r="962" spans="1:12">
      <x:c r="A962" s="0" t="s">
        <x:v>98</x:v>
      </x:c>
      <x:c r="B962" s="0" t="s">
        <x:v>99</x:v>
      </x:c>
      <x:c r="C962" s="0" t="s">
        <x:v>84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12728</x:v>
      </x:c>
    </x:row>
    <x:row r="963" spans="1:12">
      <x:c r="A963" s="0" t="s">
        <x:v>98</x:v>
      </x:c>
      <x:c r="B963" s="0" t="s">
        <x:v>99</x:v>
      </x:c>
      <x:c r="C963" s="0" t="s">
        <x:v>84</x:v>
      </x:c>
      <x:c r="D963" s="0" t="s">
        <x:v>85</x:v>
      </x:c>
      <x:c r="E963" s="0" t="s">
        <x:v>76</x:v>
      </x:c>
      <x:c r="F963" s="0" t="s">
        <x:v>77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43.5</x:v>
      </x:c>
    </x:row>
    <x:row r="964" spans="1:12">
      <x:c r="A964" s="0" t="s">
        <x:v>98</x:v>
      </x:c>
      <x:c r="B964" s="0" t="s">
        <x:v>99</x:v>
      </x:c>
      <x:c r="C964" s="0" t="s">
        <x:v>84</x:v>
      </x:c>
      <x:c r="D964" s="0" t="s">
        <x:v>85</x:v>
      </x:c>
      <x:c r="E964" s="0" t="s">
        <x:v>76</x:v>
      </x:c>
      <x:c r="F964" s="0" t="s">
        <x:v>77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272</x:v>
      </x:c>
    </x:row>
    <x:row r="965" spans="1:12">
      <x:c r="A965" s="0" t="s">
        <x:v>98</x:v>
      </x:c>
      <x:c r="B965" s="0" t="s">
        <x:v>99</x:v>
      </x:c>
      <x:c r="C965" s="0" t="s">
        <x:v>84</x:v>
      </x:c>
      <x:c r="D965" s="0" t="s">
        <x:v>85</x:v>
      </x:c>
      <x:c r="E965" s="0" t="s">
        <x:v>76</x:v>
      </x:c>
      <x:c r="F965" s="0" t="s">
        <x:v>77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468</x:v>
      </x:c>
    </x:row>
    <x:row r="966" spans="1:12">
      <x:c r="A966" s="0" t="s">
        <x:v>98</x:v>
      </x:c>
      <x:c r="B966" s="0" t="s">
        <x:v>99</x:v>
      </x:c>
      <x:c r="C966" s="0" t="s">
        <x:v>84</x:v>
      </x:c>
      <x:c r="D966" s="0" t="s">
        <x:v>85</x:v>
      </x:c>
      <x:c r="E966" s="0" t="s">
        <x:v>76</x:v>
      </x:c>
      <x:c r="F966" s="0" t="s">
        <x:v>77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829</x:v>
      </x:c>
    </x:row>
    <x:row r="967" spans="1:12">
      <x:c r="A967" s="0" t="s">
        <x:v>98</x:v>
      </x:c>
      <x:c r="B967" s="0" t="s">
        <x:v>99</x:v>
      </x:c>
      <x:c r="C967" s="0" t="s">
        <x:v>84</x:v>
      </x:c>
      <x:c r="D967" s="0" t="s">
        <x:v>85</x:v>
      </x:c>
      <x:c r="E967" s="0" t="s">
        <x:v>76</x:v>
      </x:c>
      <x:c r="F967" s="0" t="s">
        <x:v>77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474</x:v>
      </x:c>
    </x:row>
    <x:row r="968" spans="1:12">
      <x:c r="A968" s="0" t="s">
        <x:v>98</x:v>
      </x:c>
      <x:c r="B968" s="0" t="s">
        <x:v>99</x:v>
      </x:c>
      <x:c r="C968" s="0" t="s">
        <x:v>84</x:v>
      </x:c>
      <x:c r="D968" s="0" t="s">
        <x:v>85</x:v>
      </x:c>
      <x:c r="E968" s="0" t="s">
        <x:v>76</x:v>
      </x:c>
      <x:c r="F968" s="0" t="s">
        <x:v>77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1928</x:v>
      </x:c>
    </x:row>
    <x:row r="969" spans="1:12">
      <x:c r="A969" s="0" t="s">
        <x:v>98</x:v>
      </x:c>
      <x:c r="B969" s="0" t="s">
        <x:v>99</x:v>
      </x:c>
      <x:c r="C969" s="0" t="s">
        <x:v>84</x:v>
      </x:c>
      <x:c r="D969" s="0" t="s">
        <x:v>85</x:v>
      </x:c>
      <x:c r="E969" s="0" t="s">
        <x:v>76</x:v>
      </x:c>
      <x:c r="F969" s="0" t="s">
        <x:v>77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2299</x:v>
      </x:c>
    </x:row>
    <x:row r="970" spans="1:12">
      <x:c r="A970" s="0" t="s">
        <x:v>98</x:v>
      </x:c>
      <x:c r="B970" s="0" t="s">
        <x:v>99</x:v>
      </x:c>
      <x:c r="C970" s="0" t="s">
        <x:v>84</x:v>
      </x:c>
      <x:c r="D970" s="0" t="s">
        <x:v>85</x:v>
      </x:c>
      <x:c r="E970" s="0" t="s">
        <x:v>76</x:v>
      </x:c>
      <x:c r="F970" s="0" t="s">
        <x:v>77</x:v>
      </x:c>
      <x:c r="G970" s="0" t="s">
        <x:v>54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3886</x:v>
      </x:c>
    </x:row>
    <x:row r="971" spans="1:12">
      <x:c r="A971" s="0" t="s">
        <x:v>98</x:v>
      </x:c>
      <x:c r="B971" s="0" t="s">
        <x:v>99</x:v>
      </x:c>
      <x:c r="C971" s="0" t="s">
        <x:v>84</x:v>
      </x:c>
      <x:c r="D971" s="0" t="s">
        <x:v>85</x:v>
      </x:c>
      <x:c r="E971" s="0" t="s">
        <x:v>76</x:v>
      </x:c>
      <x:c r="F971" s="0" t="s">
        <x:v>77</x:v>
      </x:c>
      <x:c r="G971" s="0" t="s">
        <x:v>54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2572</x:v>
      </x:c>
    </x:row>
    <x:row r="972" spans="1:12">
      <x:c r="A972" s="0" t="s">
        <x:v>98</x:v>
      </x:c>
      <x:c r="B972" s="0" t="s">
        <x:v>99</x:v>
      </x:c>
      <x:c r="C972" s="0" t="s">
        <x:v>84</x:v>
      </x:c>
      <x:c r="D972" s="0" t="s">
        <x:v>85</x:v>
      </x:c>
      <x:c r="E972" s="0" t="s">
        <x:v>78</x:v>
      </x:c>
      <x:c r="F972" s="0" t="s">
        <x:v>79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>
        <x:v>89444</x:v>
      </x:c>
    </x:row>
    <x:row r="973" spans="1:12">
      <x:c r="A973" s="0" t="s">
        <x:v>98</x:v>
      </x:c>
      <x:c r="B973" s="0" t="s">
        <x:v>99</x:v>
      </x:c>
      <x:c r="C973" s="0" t="s">
        <x:v>84</x:v>
      </x:c>
      <x:c r="D973" s="0" t="s">
        <x:v>85</x:v>
      </x:c>
      <x:c r="E973" s="0" t="s">
        <x:v>78</x:v>
      </x:c>
      <x:c r="F973" s="0" t="s">
        <x:v>79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>
        <x:v>42.7</x:v>
      </x:c>
    </x:row>
    <x:row r="974" spans="1:12">
      <x:c r="A974" s="0" t="s">
        <x:v>98</x:v>
      </x:c>
      <x:c r="B974" s="0" t="s">
        <x:v>99</x:v>
      </x:c>
      <x:c r="C974" s="0" t="s">
        <x:v>84</x:v>
      </x:c>
      <x:c r="D974" s="0" t="s">
        <x:v>85</x:v>
      </x:c>
      <x:c r="E974" s="0" t="s">
        <x:v>78</x:v>
      </x:c>
      <x:c r="F974" s="0" t="s">
        <x:v>79</x:v>
      </x:c>
      <x:c r="G974" s="0" t="s">
        <x:v>54</x:v>
      </x:c>
      <x:c r="H974" s="0" t="s">
        <x:v>54</x:v>
      </x:c>
      <x:c r="I974" s="0" t="s">
        <x:v>60</x:v>
      </x:c>
      <x:c r="J974" s="0" t="s">
        <x:v>61</x:v>
      </x:c>
      <x:c r="K974" s="0" t="s">
        <x:v>57</x:v>
      </x:c>
      <x:c r="L974" s="0">
        <x:v>1614</x:v>
      </x:c>
    </x:row>
    <x:row r="975" spans="1:12">
      <x:c r="A975" s="0" t="s">
        <x:v>98</x:v>
      </x:c>
      <x:c r="B975" s="0" t="s">
        <x:v>99</x:v>
      </x:c>
      <x:c r="C975" s="0" t="s">
        <x:v>84</x:v>
      </x:c>
      <x:c r="D975" s="0" t="s">
        <x:v>85</x:v>
      </x:c>
      <x:c r="E975" s="0" t="s">
        <x:v>78</x:v>
      </x:c>
      <x:c r="F975" s="0" t="s">
        <x:v>79</x:v>
      </x:c>
      <x:c r="G975" s="0" t="s">
        <x:v>54</x:v>
      </x:c>
      <x:c r="H975" s="0" t="s">
        <x:v>54</x:v>
      </x:c>
      <x:c r="I975" s="0" t="s">
        <x:v>62</x:v>
      </x:c>
      <x:c r="J975" s="0" t="s">
        <x:v>63</x:v>
      </x:c>
      <x:c r="K975" s="0" t="s">
        <x:v>57</x:v>
      </x:c>
      <x:c r="L975" s="0">
        <x:v>2965</x:v>
      </x:c>
    </x:row>
    <x:row r="976" spans="1:12">
      <x:c r="A976" s="0" t="s">
        <x:v>98</x:v>
      </x:c>
      <x:c r="B976" s="0" t="s">
        <x:v>99</x:v>
      </x:c>
      <x:c r="C976" s="0" t="s">
        <x:v>84</x:v>
      </x:c>
      <x:c r="D976" s="0" t="s">
        <x:v>85</x:v>
      </x:c>
      <x:c r="E976" s="0" t="s">
        <x:v>78</x:v>
      </x:c>
      <x:c r="F976" s="0" t="s">
        <x:v>79</x:v>
      </x:c>
      <x:c r="G976" s="0" t="s">
        <x:v>54</x:v>
      </x:c>
      <x:c r="H976" s="0" t="s">
        <x:v>54</x:v>
      </x:c>
      <x:c r="I976" s="0" t="s">
        <x:v>64</x:v>
      </x:c>
      <x:c r="J976" s="0" t="s">
        <x:v>65</x:v>
      </x:c>
      <x:c r="K976" s="0" t="s">
        <x:v>57</x:v>
      </x:c>
      <x:c r="L976" s="0">
        <x:v>5335</x:v>
      </x:c>
    </x:row>
    <x:row r="977" spans="1:12">
      <x:c r="A977" s="0" t="s">
        <x:v>98</x:v>
      </x:c>
      <x:c r="B977" s="0" t="s">
        <x:v>99</x:v>
      </x:c>
      <x:c r="C977" s="0" t="s">
        <x:v>84</x:v>
      </x:c>
      <x:c r="D977" s="0" t="s">
        <x:v>85</x:v>
      </x:c>
      <x:c r="E977" s="0" t="s">
        <x:v>78</x:v>
      </x:c>
      <x:c r="F977" s="0" t="s">
        <x:v>79</x:v>
      </x:c>
      <x:c r="G977" s="0" t="s">
        <x:v>54</x:v>
      </x:c>
      <x:c r="H977" s="0" t="s">
        <x:v>54</x:v>
      </x:c>
      <x:c r="I977" s="0" t="s">
        <x:v>66</x:v>
      </x:c>
      <x:c r="J977" s="0" t="s">
        <x:v>67</x:v>
      </x:c>
      <x:c r="K977" s="0" t="s">
        <x:v>57</x:v>
      </x:c>
      <x:c r="L977" s="0">
        <x:v>3486</x:v>
      </x:c>
    </x:row>
    <x:row r="978" spans="1:12">
      <x:c r="A978" s="0" t="s">
        <x:v>98</x:v>
      </x:c>
      <x:c r="B978" s="0" t="s">
        <x:v>99</x:v>
      </x:c>
      <x:c r="C978" s="0" t="s">
        <x:v>84</x:v>
      </x:c>
      <x:c r="D978" s="0" t="s">
        <x:v>85</x:v>
      </x:c>
      <x:c r="E978" s="0" t="s">
        <x:v>78</x:v>
      </x:c>
      <x:c r="F978" s="0" t="s">
        <x:v>79</x:v>
      </x:c>
      <x:c r="G978" s="0" t="s">
        <x:v>54</x:v>
      </x:c>
      <x:c r="H978" s="0" t="s">
        <x:v>54</x:v>
      </x:c>
      <x:c r="I978" s="0" t="s">
        <x:v>68</x:v>
      </x:c>
      <x:c r="J978" s="0" t="s">
        <x:v>69</x:v>
      </x:c>
      <x:c r="K978" s="0" t="s">
        <x:v>57</x:v>
      </x:c>
      <x:c r="L978" s="0">
        <x:v>16641</x:v>
      </x:c>
    </x:row>
    <x:row r="979" spans="1:12">
      <x:c r="A979" s="0" t="s">
        <x:v>98</x:v>
      </x:c>
      <x:c r="B979" s="0" t="s">
        <x:v>99</x:v>
      </x:c>
      <x:c r="C979" s="0" t="s">
        <x:v>84</x:v>
      </x:c>
      <x:c r="D979" s="0" t="s">
        <x:v>85</x:v>
      </x:c>
      <x:c r="E979" s="0" t="s">
        <x:v>78</x:v>
      </x:c>
      <x:c r="F979" s="0" t="s">
        <x:v>79</x:v>
      </x:c>
      <x:c r="G979" s="0" t="s">
        <x:v>54</x:v>
      </x:c>
      <x:c r="H979" s="0" t="s">
        <x:v>54</x:v>
      </x:c>
      <x:c r="I979" s="0" t="s">
        <x:v>70</x:v>
      </x:c>
      <x:c r="J979" s="0" t="s">
        <x:v>71</x:v>
      </x:c>
      <x:c r="K979" s="0" t="s">
        <x:v>57</x:v>
      </x:c>
      <x:c r="L979" s="0">
        <x:v>20855</x:v>
      </x:c>
    </x:row>
    <x:row r="980" spans="1:12">
      <x:c r="A980" s="0" t="s">
        <x:v>98</x:v>
      </x:c>
      <x:c r="B980" s="0" t="s">
        <x:v>99</x:v>
      </x:c>
      <x:c r="C980" s="0" t="s">
        <x:v>84</x:v>
      </x:c>
      <x:c r="D980" s="0" t="s">
        <x:v>85</x:v>
      </x:c>
      <x:c r="E980" s="0" t="s">
        <x:v>78</x:v>
      </x:c>
      <x:c r="F980" s="0" t="s">
        <x:v>79</x:v>
      </x:c>
      <x:c r="G980" s="0" t="s">
        <x:v>54</x:v>
      </x:c>
      <x:c r="H980" s="0" t="s">
        <x:v>54</x:v>
      </x:c>
      <x:c r="I980" s="0" t="s">
        <x:v>72</x:v>
      </x:c>
      <x:c r="J980" s="0" t="s">
        <x:v>73</x:v>
      </x:c>
      <x:c r="K980" s="0" t="s">
        <x:v>57</x:v>
      </x:c>
      <x:c r="L980" s="0">
        <x:v>28600</x:v>
      </x:c>
    </x:row>
    <x:row r="981" spans="1:12">
      <x:c r="A981" s="0" t="s">
        <x:v>98</x:v>
      </x:c>
      <x:c r="B981" s="0" t="s">
        <x:v>99</x:v>
      </x:c>
      <x:c r="C981" s="0" t="s">
        <x:v>84</x:v>
      </x:c>
      <x:c r="D981" s="0" t="s">
        <x:v>85</x:v>
      </x:c>
      <x:c r="E981" s="0" t="s">
        <x:v>78</x:v>
      </x:c>
      <x:c r="F981" s="0" t="s">
        <x:v>79</x:v>
      </x:c>
      <x:c r="G981" s="0" t="s">
        <x:v>54</x:v>
      </x:c>
      <x:c r="H981" s="0" t="s">
        <x:v>54</x:v>
      </x:c>
      <x:c r="I981" s="0" t="s">
        <x:v>74</x:v>
      </x:c>
      <x:c r="J981" s="0" t="s">
        <x:v>75</x:v>
      </x:c>
      <x:c r="K981" s="0" t="s">
        <x:v>57</x:v>
      </x:c>
      <x:c r="L981" s="0">
        <x:v>9948</x:v>
      </x:c>
    </x:row>
    <x:row r="982" spans="1:12">
      <x:c r="A982" s="0" t="s">
        <x:v>98</x:v>
      </x:c>
      <x:c r="B982" s="0" t="s">
        <x:v>99</x:v>
      </x:c>
      <x:c r="C982" s="0" t="s">
        <x:v>84</x:v>
      </x:c>
      <x:c r="D982" s="0" t="s">
        <x:v>85</x:v>
      </x:c>
      <x:c r="E982" s="0" t="s">
        <x:v>80</x:v>
      </x:c>
      <x:c r="F982" s="0" t="s">
        <x:v>81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5900</x:v>
      </x:c>
    </x:row>
    <x:row r="983" spans="1:12">
      <x:c r="A983" s="0" t="s">
        <x:v>98</x:v>
      </x:c>
      <x:c r="B983" s="0" t="s">
        <x:v>99</x:v>
      </x:c>
      <x:c r="C983" s="0" t="s">
        <x:v>84</x:v>
      </x:c>
      <x:c r="D983" s="0" t="s">
        <x:v>85</x:v>
      </x:c>
      <x:c r="E983" s="0" t="s">
        <x:v>80</x:v>
      </x:c>
      <x:c r="F983" s="0" t="s">
        <x:v>81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39.9</x:v>
      </x:c>
    </x:row>
    <x:row r="984" spans="1:12">
      <x:c r="A984" s="0" t="s">
        <x:v>98</x:v>
      </x:c>
      <x:c r="B984" s="0" t="s">
        <x:v>99</x:v>
      </x:c>
      <x:c r="C984" s="0" t="s">
        <x:v>84</x:v>
      </x:c>
      <x:c r="D984" s="0" t="s">
        <x:v>85</x:v>
      </x:c>
      <x:c r="E984" s="0" t="s">
        <x:v>80</x:v>
      </x:c>
      <x:c r="F984" s="0" t="s">
        <x:v>81</x:v>
      </x:c>
      <x:c r="G984" s="0" t="s">
        <x:v>54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150</x:v>
      </x:c>
    </x:row>
    <x:row r="985" spans="1:12">
      <x:c r="A985" s="0" t="s">
        <x:v>98</x:v>
      </x:c>
      <x:c r="B985" s="0" t="s">
        <x:v>99</x:v>
      </x:c>
      <x:c r="C985" s="0" t="s">
        <x:v>84</x:v>
      </x:c>
      <x:c r="D985" s="0" t="s">
        <x:v>85</x:v>
      </x:c>
      <x:c r="E985" s="0" t="s">
        <x:v>80</x:v>
      </x:c>
      <x:c r="F985" s="0" t="s">
        <x:v>81</x:v>
      </x:c>
      <x:c r="G985" s="0" t="s">
        <x:v>54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293</x:v>
      </x:c>
    </x:row>
    <x:row r="986" spans="1:12">
      <x:c r="A986" s="0" t="s">
        <x:v>98</x:v>
      </x:c>
      <x:c r="B986" s="0" t="s">
        <x:v>99</x:v>
      </x:c>
      <x:c r="C986" s="0" t="s">
        <x:v>84</x:v>
      </x:c>
      <x:c r="D986" s="0" t="s">
        <x:v>85</x:v>
      </x:c>
      <x:c r="E986" s="0" t="s">
        <x:v>80</x:v>
      </x:c>
      <x:c r="F986" s="0" t="s">
        <x:v>81</x:v>
      </x:c>
      <x:c r="G986" s="0" t="s">
        <x:v>54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470</x:v>
      </x:c>
    </x:row>
    <x:row r="987" spans="1:12">
      <x:c r="A987" s="0" t="s">
        <x:v>98</x:v>
      </x:c>
      <x:c r="B987" s="0" t="s">
        <x:v>99</x:v>
      </x:c>
      <x:c r="C987" s="0" t="s">
        <x:v>84</x:v>
      </x:c>
      <x:c r="D987" s="0" t="s">
        <x:v>85</x:v>
      </x:c>
      <x:c r="E987" s="0" t="s">
        <x:v>80</x:v>
      </x:c>
      <x:c r="F987" s="0" t="s">
        <x:v>81</x:v>
      </x:c>
      <x:c r="G987" s="0" t="s">
        <x:v>54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306</x:v>
      </x:c>
    </x:row>
    <x:row r="988" spans="1:12">
      <x:c r="A988" s="0" t="s">
        <x:v>98</x:v>
      </x:c>
      <x:c r="B988" s="0" t="s">
        <x:v>99</x:v>
      </x:c>
      <x:c r="C988" s="0" t="s">
        <x:v>84</x:v>
      </x:c>
      <x:c r="D988" s="0" t="s">
        <x:v>85</x:v>
      </x:c>
      <x:c r="E988" s="0" t="s">
        <x:v>80</x:v>
      </x:c>
      <x:c r="F988" s="0" t="s">
        <x:v>81</x:v>
      </x:c>
      <x:c r="G988" s="0" t="s">
        <x:v>54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1002</x:v>
      </x:c>
    </x:row>
    <x:row r="989" spans="1:12">
      <x:c r="A989" s="0" t="s">
        <x:v>98</x:v>
      </x:c>
      <x:c r="B989" s="0" t="s">
        <x:v>99</x:v>
      </x:c>
      <x:c r="C989" s="0" t="s">
        <x:v>84</x:v>
      </x:c>
      <x:c r="D989" s="0" t="s">
        <x:v>85</x:v>
      </x:c>
      <x:c r="E989" s="0" t="s">
        <x:v>80</x:v>
      </x:c>
      <x:c r="F989" s="0" t="s">
        <x:v>81</x:v>
      </x:c>
      <x:c r="G989" s="0" t="s">
        <x:v>54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1393</x:v>
      </x:c>
    </x:row>
    <x:row r="990" spans="1:12">
      <x:c r="A990" s="0" t="s">
        <x:v>98</x:v>
      </x:c>
      <x:c r="B990" s="0" t="s">
        <x:v>99</x:v>
      </x:c>
      <x:c r="C990" s="0" t="s">
        <x:v>84</x:v>
      </x:c>
      <x:c r="D990" s="0" t="s">
        <x:v>85</x:v>
      </x:c>
      <x:c r="E990" s="0" t="s">
        <x:v>80</x:v>
      </x:c>
      <x:c r="F990" s="0" t="s">
        <x:v>81</x:v>
      </x:c>
      <x:c r="G990" s="0" t="s">
        <x:v>54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1632</x:v>
      </x:c>
    </x:row>
    <x:row r="991" spans="1:12">
      <x:c r="A991" s="0" t="s">
        <x:v>98</x:v>
      </x:c>
      <x:c r="B991" s="0" t="s">
        <x:v>99</x:v>
      </x:c>
      <x:c r="C991" s="0" t="s">
        <x:v>84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654</x:v>
      </x:c>
    </x:row>
    <x:row r="992" spans="1:12">
      <x:c r="A992" s="0" t="s">
        <x:v>98</x:v>
      </x:c>
      <x:c r="B992" s="0" t="s">
        <x:v>99</x:v>
      </x:c>
      <x:c r="C992" s="0" t="s">
        <x:v>84</x:v>
      </x:c>
      <x:c r="D992" s="0" t="s">
        <x:v>85</x:v>
      </x:c>
      <x:c r="E992" s="0" t="s">
        <x:v>82</x:v>
      </x:c>
      <x:c r="F992" s="0" t="s">
        <x:v>83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3162</x:v>
      </x:c>
    </x:row>
    <x:row r="993" spans="1:12">
      <x:c r="A993" s="0" t="s">
        <x:v>98</x:v>
      </x:c>
      <x:c r="B993" s="0" t="s">
        <x:v>99</x:v>
      </x:c>
      <x:c r="C993" s="0" t="s">
        <x:v>84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39.9</x:v>
      </x:c>
    </x:row>
    <x:row r="994" spans="1:12">
      <x:c r="A994" s="0" t="s">
        <x:v>98</x:v>
      </x:c>
      <x:c r="B994" s="0" t="s">
        <x:v>99</x:v>
      </x:c>
      <x:c r="C994" s="0" t="s">
        <x:v>84</x:v>
      </x:c>
      <x:c r="D994" s="0" t="s">
        <x:v>85</x:v>
      </x:c>
      <x:c r="E994" s="0" t="s">
        <x:v>82</x:v>
      </x:c>
      <x:c r="F994" s="0" t="s">
        <x:v>83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75</x:v>
      </x:c>
    </x:row>
    <x:row r="995" spans="1:12">
      <x:c r="A995" s="0" t="s">
        <x:v>98</x:v>
      </x:c>
      <x:c r="B995" s="0" t="s">
        <x:v>99</x:v>
      </x:c>
      <x:c r="C995" s="0" t="s">
        <x:v>84</x:v>
      </x:c>
      <x:c r="D995" s="0" t="s">
        <x:v>85</x:v>
      </x:c>
      <x:c r="E995" s="0" t="s">
        <x:v>82</x:v>
      </x:c>
      <x:c r="F995" s="0" t="s">
        <x:v>83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149</x:v>
      </x:c>
    </x:row>
    <x:row r="996" spans="1:12">
      <x:c r="A996" s="0" t="s">
        <x:v>98</x:v>
      </x:c>
      <x:c r="B996" s="0" t="s">
        <x:v>99</x:v>
      </x:c>
      <x:c r="C996" s="0" t="s">
        <x:v>84</x:v>
      </x:c>
      <x:c r="D996" s="0" t="s">
        <x:v>85</x:v>
      </x:c>
      <x:c r="E996" s="0" t="s">
        <x:v>82</x:v>
      </x:c>
      <x:c r="F996" s="0" t="s">
        <x:v>83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291</x:v>
      </x:c>
    </x:row>
    <x:row r="997" spans="1:12">
      <x:c r="A997" s="0" t="s">
        <x:v>98</x:v>
      </x:c>
      <x:c r="B997" s="0" t="s">
        <x:v>99</x:v>
      </x:c>
      <x:c r="C997" s="0" t="s">
        <x:v>84</x:v>
      </x:c>
      <x:c r="D997" s="0" t="s">
        <x:v>85</x:v>
      </x:c>
      <x:c r="E997" s="0" t="s">
        <x:v>82</x:v>
      </x:c>
      <x:c r="F997" s="0" t="s">
        <x:v>83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137</x:v>
      </x:c>
    </x:row>
    <x:row r="998" spans="1:12">
      <x:c r="A998" s="0" t="s">
        <x:v>98</x:v>
      </x:c>
      <x:c r="B998" s="0" t="s">
        <x:v>99</x:v>
      </x:c>
      <x:c r="C998" s="0" t="s">
        <x:v>84</x:v>
      </x:c>
      <x:c r="D998" s="0" t="s">
        <x:v>85</x:v>
      </x:c>
      <x:c r="E998" s="0" t="s">
        <x:v>82</x:v>
      </x:c>
      <x:c r="F998" s="0" t="s">
        <x:v>83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666</x:v>
      </x:c>
    </x:row>
    <x:row r="999" spans="1:12">
      <x:c r="A999" s="0" t="s">
        <x:v>98</x:v>
      </x:c>
      <x:c r="B999" s="0" t="s">
        <x:v>99</x:v>
      </x:c>
      <x:c r="C999" s="0" t="s">
        <x:v>84</x:v>
      </x:c>
      <x:c r="D999" s="0" t="s">
        <x:v>85</x:v>
      </x:c>
      <x:c r="E999" s="0" t="s">
        <x:v>82</x:v>
      </x:c>
      <x:c r="F999" s="0" t="s">
        <x:v>83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701</x:v>
      </x:c>
    </x:row>
    <x:row r="1000" spans="1:12">
      <x:c r="A1000" s="0" t="s">
        <x:v>98</x:v>
      </x:c>
      <x:c r="B1000" s="0" t="s">
        <x:v>99</x:v>
      </x:c>
      <x:c r="C1000" s="0" t="s">
        <x:v>84</x:v>
      </x:c>
      <x:c r="D1000" s="0" t="s">
        <x:v>85</x:v>
      </x:c>
      <x:c r="E1000" s="0" t="s">
        <x:v>82</x:v>
      </x:c>
      <x:c r="F1000" s="0" t="s">
        <x:v>83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800</x:v>
      </x:c>
    </x:row>
    <x:row r="1001" spans="1:12">
      <x:c r="A1001" s="0" t="s">
        <x:v>98</x:v>
      </x:c>
      <x:c r="B1001" s="0" t="s">
        <x:v>99</x:v>
      </x:c>
      <x:c r="C1001" s="0" t="s">
        <x:v>84</x:v>
      </x:c>
      <x:c r="D1001" s="0" t="s">
        <x:v>85</x:v>
      </x:c>
      <x:c r="E1001" s="0" t="s">
        <x:v>82</x:v>
      </x:c>
      <x:c r="F1001" s="0" t="s">
        <x:v>83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343</x:v>
      </x:c>
    </x:row>
    <x:row r="1002" spans="1:12">
      <x:c r="A1002" s="0" t="s">
        <x:v>98</x:v>
      </x:c>
      <x:c r="B1002" s="0" t="s">
        <x:v>99</x:v>
      </x:c>
      <x:c r="C1002" s="0" t="s">
        <x:v>86</x:v>
      </x:c>
      <x:c r="D1002" s="0" t="s">
        <x:v>87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60410</x:v>
      </x:c>
    </x:row>
    <x:row r="1003" spans="1:12">
      <x:c r="A1003" s="0" t="s">
        <x:v>98</x:v>
      </x:c>
      <x:c r="B1003" s="0" t="s">
        <x:v>99</x:v>
      </x:c>
      <x:c r="C1003" s="0" t="s">
        <x:v>86</x:v>
      </x:c>
      <x:c r="D1003" s="0" t="s">
        <x:v>87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30</x:v>
      </x:c>
    </x:row>
    <x:row r="1004" spans="1:12">
      <x:c r="A1004" s="0" t="s">
        <x:v>98</x:v>
      </x:c>
      <x:c r="B1004" s="0" t="s">
        <x:v>99</x:v>
      </x:c>
      <x:c r="C1004" s="0" t="s">
        <x:v>86</x:v>
      </x:c>
      <x:c r="D1004" s="0" t="s">
        <x:v>87</x:v>
      </x:c>
      <x:c r="E1004" s="0" t="s">
        <x:v>50</x:v>
      </x:c>
      <x:c r="F1004" s="0" t="s">
        <x:v>53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4093</x:v>
      </x:c>
    </x:row>
    <x:row r="1005" spans="1:12">
      <x:c r="A1005" s="0" t="s">
        <x:v>98</x:v>
      </x:c>
      <x:c r="B1005" s="0" t="s">
        <x:v>99</x:v>
      </x:c>
      <x:c r="C1005" s="0" t="s">
        <x:v>86</x:v>
      </x:c>
      <x:c r="D1005" s="0" t="s">
        <x:v>87</x:v>
      </x:c>
      <x:c r="E1005" s="0" t="s">
        <x:v>50</x:v>
      </x:c>
      <x:c r="F1005" s="0" t="s">
        <x:v>53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9233</x:v>
      </x:c>
    </x:row>
    <x:row r="1006" spans="1:12">
      <x:c r="A1006" s="0" t="s">
        <x:v>98</x:v>
      </x:c>
      <x:c r="B1006" s="0" t="s">
        <x:v>99</x:v>
      </x:c>
      <x:c r="C1006" s="0" t="s">
        <x:v>86</x:v>
      </x:c>
      <x:c r="D1006" s="0" t="s">
        <x:v>87</x:v>
      </x:c>
      <x:c r="E1006" s="0" t="s">
        <x:v>50</x:v>
      </x:c>
      <x:c r="F1006" s="0" t="s">
        <x:v>53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12220</x:v>
      </x:c>
    </x:row>
    <x:row r="1007" spans="1:12">
      <x:c r="A1007" s="0" t="s">
        <x:v>98</x:v>
      </x:c>
      <x:c r="B1007" s="0" t="s">
        <x:v>99</x:v>
      </x:c>
      <x:c r="C1007" s="0" t="s">
        <x:v>86</x:v>
      </x:c>
      <x:c r="D1007" s="0" t="s">
        <x:v>87</x:v>
      </x:c>
      <x:c r="E1007" s="0" t="s">
        <x:v>50</x:v>
      </x:c>
      <x:c r="F1007" s="0" t="s">
        <x:v>53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4745</x:v>
      </x:c>
    </x:row>
    <x:row r="1008" spans="1:12">
      <x:c r="A1008" s="0" t="s">
        <x:v>98</x:v>
      </x:c>
      <x:c r="B1008" s="0" t="s">
        <x:v>99</x:v>
      </x:c>
      <x:c r="C1008" s="0" t="s">
        <x:v>86</x:v>
      </x:c>
      <x:c r="D1008" s="0" t="s">
        <x:v>87</x:v>
      </x:c>
      <x:c r="E1008" s="0" t="s">
        <x:v>50</x:v>
      </x:c>
      <x:c r="F1008" s="0" t="s">
        <x:v>53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10210</x:v>
      </x:c>
    </x:row>
    <x:row r="1009" spans="1:12">
      <x:c r="A1009" s="0" t="s">
        <x:v>98</x:v>
      </x:c>
      <x:c r="B1009" s="0" t="s">
        <x:v>99</x:v>
      </x:c>
      <x:c r="C1009" s="0" t="s">
        <x:v>86</x:v>
      </x:c>
      <x:c r="D1009" s="0" t="s">
        <x:v>87</x:v>
      </x:c>
      <x:c r="E1009" s="0" t="s">
        <x:v>50</x:v>
      </x:c>
      <x:c r="F1009" s="0" t="s">
        <x:v>53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6644</x:v>
      </x:c>
    </x:row>
    <x:row r="1010" spans="1:12">
      <x:c r="A1010" s="0" t="s">
        <x:v>98</x:v>
      </x:c>
      <x:c r="B1010" s="0" t="s">
        <x:v>99</x:v>
      </x:c>
      <x:c r="C1010" s="0" t="s">
        <x:v>86</x:v>
      </x:c>
      <x:c r="D1010" s="0" t="s">
        <x:v>87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6135</x:v>
      </x:c>
    </x:row>
    <x:row r="1011" spans="1:12">
      <x:c r="A1011" s="0" t="s">
        <x:v>98</x:v>
      </x:c>
      <x:c r="B1011" s="0" t="s">
        <x:v>99</x:v>
      </x:c>
      <x:c r="C1011" s="0" t="s">
        <x:v>86</x:v>
      </x:c>
      <x:c r="D1011" s="0" t="s">
        <x:v>87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7130</x:v>
      </x:c>
    </x:row>
    <x:row r="1012" spans="1:12">
      <x:c r="A1012" s="0" t="s">
        <x:v>98</x:v>
      </x:c>
      <x:c r="B1012" s="0" t="s">
        <x:v>99</x:v>
      </x:c>
      <x:c r="C1012" s="0" t="s">
        <x:v>86</x:v>
      </x:c>
      <x:c r="D1012" s="0" t="s">
        <x:v>87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7706</x:v>
      </x:c>
    </x:row>
    <x:row r="1013" spans="1:12">
      <x:c r="A1013" s="0" t="s">
        <x:v>98</x:v>
      </x:c>
      <x:c r="B1013" s="0" t="s">
        <x:v>99</x:v>
      </x:c>
      <x:c r="C1013" s="0" t="s">
        <x:v>86</x:v>
      </x:c>
      <x:c r="D1013" s="0" t="s">
        <x:v>87</x:v>
      </x:c>
      <x:c r="E1013" s="0" t="s">
        <x:v>76</x:v>
      </x:c>
      <x:c r="F1013" s="0" t="s">
        <x:v>77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33.7</x:v>
      </x:c>
    </x:row>
    <x:row r="1014" spans="1:12">
      <x:c r="A1014" s="0" t="s">
        <x:v>98</x:v>
      </x:c>
      <x:c r="B1014" s="0" t="s">
        <x:v>99</x:v>
      </x:c>
      <x:c r="C1014" s="0" t="s">
        <x:v>86</x:v>
      </x:c>
      <x:c r="D1014" s="0" t="s">
        <x:v>87</x:v>
      </x:c>
      <x:c r="E1014" s="0" t="s">
        <x:v>76</x:v>
      </x:c>
      <x:c r="F1014" s="0" t="s">
        <x:v>77</x:v>
      </x:c>
      <x:c r="G1014" s="0" t="s">
        <x:v>54</x:v>
      </x:c>
      <x:c r="H1014" s="0" t="s">
        <x:v>54</x:v>
      </x:c>
      <x:c r="I1014" s="0" t="s">
        <x:v>60</x:v>
      </x:c>
      <x:c r="J1014" s="0" t="s">
        <x:v>61</x:v>
      </x:c>
      <x:c r="K1014" s="0" t="s">
        <x:v>57</x:v>
      </x:c>
      <x:c r="L1014" s="0">
        <x:v>306</x:v>
      </x:c>
    </x:row>
    <x:row r="1015" spans="1:12">
      <x:c r="A1015" s="0" t="s">
        <x:v>98</x:v>
      </x:c>
      <x:c r="B1015" s="0" t="s">
        <x:v>99</x:v>
      </x:c>
      <x:c r="C1015" s="0" t="s">
        <x:v>86</x:v>
      </x:c>
      <x:c r="D1015" s="0" t="s">
        <x:v>87</x:v>
      </x:c>
      <x:c r="E1015" s="0" t="s">
        <x:v>76</x:v>
      </x:c>
      <x:c r="F1015" s="0" t="s">
        <x:v>77</x:v>
      </x:c>
      <x:c r="G1015" s="0" t="s">
        <x:v>54</x:v>
      </x:c>
      <x:c r="H1015" s="0" t="s">
        <x:v>54</x:v>
      </x:c>
      <x:c r="I1015" s="0" t="s">
        <x:v>62</x:v>
      </x:c>
      <x:c r="J1015" s="0" t="s">
        <x:v>63</x:v>
      </x:c>
      <x:c r="K1015" s="0" t="s">
        <x:v>57</x:v>
      </x:c>
      <x:c r="L1015" s="0">
        <x:v>519</x:v>
      </x:c>
    </x:row>
    <x:row r="1016" spans="1:12">
      <x:c r="A1016" s="0" t="s">
        <x:v>98</x:v>
      </x:c>
      <x:c r="B1016" s="0" t="s">
        <x:v>99</x:v>
      </x:c>
      <x:c r="C1016" s="0" t="s">
        <x:v>86</x:v>
      </x:c>
      <x:c r="D1016" s="0" t="s">
        <x:v>87</x:v>
      </x:c>
      <x:c r="E1016" s="0" t="s">
        <x:v>76</x:v>
      </x:c>
      <x:c r="F1016" s="0" t="s">
        <x:v>77</x:v>
      </x:c>
      <x:c r="G1016" s="0" t="s">
        <x:v>54</x:v>
      </x:c>
      <x:c r="H1016" s="0" t="s">
        <x:v>54</x:v>
      </x:c>
      <x:c r="I1016" s="0" t="s">
        <x:v>64</x:v>
      </x:c>
      <x:c r="J1016" s="0" t="s">
        <x:v>65</x:v>
      </x:c>
      <x:c r="K1016" s="0" t="s">
        <x:v>57</x:v>
      </x:c>
      <x:c r="L1016" s="0">
        <x:v>1099</x:v>
      </x:c>
    </x:row>
    <x:row r="1017" spans="1:12">
      <x:c r="A1017" s="0" t="s">
        <x:v>98</x:v>
      </x:c>
      <x:c r="B1017" s="0" t="s">
        <x:v>99</x:v>
      </x:c>
      <x:c r="C1017" s="0" t="s">
        <x:v>86</x:v>
      </x:c>
      <x:c r="D1017" s="0" t="s">
        <x:v>87</x:v>
      </x:c>
      <x:c r="E1017" s="0" t="s">
        <x:v>76</x:v>
      </x:c>
      <x:c r="F1017" s="0" t="s">
        <x:v>77</x:v>
      </x:c>
      <x:c r="G1017" s="0" t="s">
        <x:v>54</x:v>
      </x:c>
      <x:c r="H1017" s="0" t="s">
        <x:v>54</x:v>
      </x:c>
      <x:c r="I1017" s="0" t="s">
        <x:v>66</x:v>
      </x:c>
      <x:c r="J1017" s="0" t="s">
        <x:v>67</x:v>
      </x:c>
      <x:c r="K1017" s="0" t="s">
        <x:v>57</x:v>
      </x:c>
      <x:c r="L1017" s="0">
        <x:v>639</x:v>
      </x:c>
    </x:row>
    <x:row r="1018" spans="1:12">
      <x:c r="A1018" s="0" t="s">
        <x:v>98</x:v>
      </x:c>
      <x:c r="B1018" s="0" t="s">
        <x:v>99</x:v>
      </x:c>
      <x:c r="C1018" s="0" t="s">
        <x:v>86</x:v>
      </x:c>
      <x:c r="D1018" s="0" t="s">
        <x:v>87</x:v>
      </x:c>
      <x:c r="E1018" s="0" t="s">
        <x:v>76</x:v>
      </x:c>
      <x:c r="F1018" s="0" t="s">
        <x:v>77</x:v>
      </x:c>
      <x:c r="G1018" s="0" t="s">
        <x:v>54</x:v>
      </x:c>
      <x:c r="H1018" s="0" t="s">
        <x:v>54</x:v>
      </x:c>
      <x:c r="I1018" s="0" t="s">
        <x:v>68</x:v>
      </x:c>
      <x:c r="J1018" s="0" t="s">
        <x:v>69</x:v>
      </x:c>
      <x:c r="K1018" s="0" t="s">
        <x:v>57</x:v>
      </x:c>
      <x:c r="L1018" s="0">
        <x:v>2082</x:v>
      </x:c>
    </x:row>
    <x:row r="1019" spans="1:12">
      <x:c r="A1019" s="0" t="s">
        <x:v>98</x:v>
      </x:c>
      <x:c r="B1019" s="0" t="s">
        <x:v>99</x:v>
      </x:c>
      <x:c r="C1019" s="0" t="s">
        <x:v>86</x:v>
      </x:c>
      <x:c r="D1019" s="0" t="s">
        <x:v>87</x:v>
      </x:c>
      <x:c r="E1019" s="0" t="s">
        <x:v>76</x:v>
      </x:c>
      <x:c r="F1019" s="0" t="s">
        <x:v>77</x:v>
      </x:c>
      <x:c r="G1019" s="0" t="s">
        <x:v>54</x:v>
      </x:c>
      <x:c r="H1019" s="0" t="s">
        <x:v>54</x:v>
      </x:c>
      <x:c r="I1019" s="0" t="s">
        <x:v>70</x:v>
      </x:c>
      <x:c r="J1019" s="0" t="s">
        <x:v>71</x:v>
      </x:c>
      <x:c r="K1019" s="0" t="s">
        <x:v>57</x:v>
      </x:c>
      <x:c r="L1019" s="0">
        <x:v>1308</x:v>
      </x:c>
    </x:row>
    <x:row r="1020" spans="1:12">
      <x:c r="A1020" s="0" t="s">
        <x:v>98</x:v>
      </x:c>
      <x:c r="B1020" s="0" t="s">
        <x:v>99</x:v>
      </x:c>
      <x:c r="C1020" s="0" t="s">
        <x:v>86</x:v>
      </x:c>
      <x:c r="D1020" s="0" t="s">
        <x:v>87</x:v>
      </x:c>
      <x:c r="E1020" s="0" t="s">
        <x:v>76</x:v>
      </x:c>
      <x:c r="F1020" s="0" t="s">
        <x:v>77</x:v>
      </x:c>
      <x:c r="G1020" s="0" t="s">
        <x:v>54</x:v>
      </x:c>
      <x:c r="H1020" s="0" t="s">
        <x:v>54</x:v>
      </x:c>
      <x:c r="I1020" s="0" t="s">
        <x:v>72</x:v>
      </x:c>
      <x:c r="J1020" s="0" t="s">
        <x:v>73</x:v>
      </x:c>
      <x:c r="K1020" s="0" t="s">
        <x:v>57</x:v>
      </x:c>
      <x:c r="L1020" s="0">
        <x:v>706</x:v>
      </x:c>
    </x:row>
    <x:row r="1021" spans="1:12">
      <x:c r="A1021" s="0" t="s">
        <x:v>98</x:v>
      </x:c>
      <x:c r="B1021" s="0" t="s">
        <x:v>99</x:v>
      </x:c>
      <x:c r="C1021" s="0" t="s">
        <x:v>86</x:v>
      </x:c>
      <x:c r="D1021" s="0" t="s">
        <x:v>87</x:v>
      </x:c>
      <x:c r="E1021" s="0" t="s">
        <x:v>76</x:v>
      </x:c>
      <x:c r="F1021" s="0" t="s">
        <x:v>77</x:v>
      </x:c>
      <x:c r="G1021" s="0" t="s">
        <x:v>54</x:v>
      </x:c>
      <x:c r="H1021" s="0" t="s">
        <x:v>54</x:v>
      </x:c>
      <x:c r="I1021" s="0" t="s">
        <x:v>74</x:v>
      </x:c>
      <x:c r="J1021" s="0" t="s">
        <x:v>75</x:v>
      </x:c>
      <x:c r="K1021" s="0" t="s">
        <x:v>57</x:v>
      </x:c>
      <x:c r="L1021" s="0">
        <x:v>1047</x:v>
      </x:c>
    </x:row>
    <x:row r="1022" spans="1:12">
      <x:c r="A1022" s="0" t="s">
        <x:v>98</x:v>
      </x:c>
      <x:c r="B1022" s="0" t="s">
        <x:v>99</x:v>
      </x:c>
      <x:c r="C1022" s="0" t="s">
        <x:v>86</x:v>
      </x:c>
      <x:c r="D1022" s="0" t="s">
        <x:v>87</x:v>
      </x:c>
      <x:c r="E1022" s="0" t="s">
        <x:v>78</x:v>
      </x:c>
      <x:c r="F1022" s="0" t="s">
        <x:v>79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41120</x:v>
      </x:c>
    </x:row>
    <x:row r="1023" spans="1:12">
      <x:c r="A1023" s="0" t="s">
        <x:v>98</x:v>
      </x:c>
      <x:c r="B1023" s="0" t="s">
        <x:v>99</x:v>
      </x:c>
      <x:c r="C1023" s="0" t="s">
        <x:v>86</x:v>
      </x:c>
      <x:c r="D1023" s="0" t="s">
        <x:v>87</x:v>
      </x:c>
      <x:c r="E1023" s="0" t="s">
        <x:v>78</x:v>
      </x:c>
      <x:c r="F1023" s="0" t="s">
        <x:v>79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29.7</x:v>
      </x:c>
    </x:row>
    <x:row r="1024" spans="1:12">
      <x:c r="A1024" s="0" t="s">
        <x:v>98</x:v>
      </x:c>
      <x:c r="B1024" s="0" t="s">
        <x:v>99</x:v>
      </x:c>
      <x:c r="C1024" s="0" t="s">
        <x:v>86</x:v>
      </x:c>
      <x:c r="D1024" s="0" t="s">
        <x:v>87</x:v>
      </x:c>
      <x:c r="E1024" s="0" t="s">
        <x:v>78</x:v>
      </x:c>
      <x:c r="F1024" s="0" t="s">
        <x:v>79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2968</x:v>
      </x:c>
    </x:row>
    <x:row r="1025" spans="1:12">
      <x:c r="A1025" s="0" t="s">
        <x:v>98</x:v>
      </x:c>
      <x:c r="B1025" s="0" t="s">
        <x:v>99</x:v>
      </x:c>
      <x:c r="C1025" s="0" t="s">
        <x:v>86</x:v>
      </x:c>
      <x:c r="D1025" s="0" t="s">
        <x:v>87</x:v>
      </x:c>
      <x:c r="E1025" s="0" t="s">
        <x:v>78</x:v>
      </x:c>
      <x:c r="F1025" s="0" t="s">
        <x:v>79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6821</x:v>
      </x:c>
    </x:row>
    <x:row r="1026" spans="1:12">
      <x:c r="A1026" s="0" t="s">
        <x:v>98</x:v>
      </x:c>
      <x:c r="B1026" s="0" t="s">
        <x:v>99</x:v>
      </x:c>
      <x:c r="C1026" s="0" t="s">
        <x:v>86</x:v>
      </x:c>
      <x:c r="D1026" s="0" t="s">
        <x:v>87</x:v>
      </x:c>
      <x:c r="E1026" s="0" t="s">
        <x:v>78</x:v>
      </x:c>
      <x:c r="F1026" s="0" t="s">
        <x:v>79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8704</x:v>
      </x:c>
    </x:row>
    <x:row r="1027" spans="1:12">
      <x:c r="A1027" s="0" t="s">
        <x:v>98</x:v>
      </x:c>
      <x:c r="B1027" s="0" t="s">
        <x:v>99</x:v>
      </x:c>
      <x:c r="C1027" s="0" t="s">
        <x:v>86</x:v>
      </x:c>
      <x:c r="D1027" s="0" t="s">
        <x:v>87</x:v>
      </x:c>
      <x:c r="E1027" s="0" t="s">
        <x:v>78</x:v>
      </x:c>
      <x:c r="F1027" s="0" t="s">
        <x:v>79</x:v>
      </x:c>
      <x:c r="G1027" s="0" t="s">
        <x:v>54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3181</x:v>
      </x:c>
    </x:row>
    <x:row r="1028" spans="1:12">
      <x:c r="A1028" s="0" t="s">
        <x:v>98</x:v>
      </x:c>
      <x:c r="B1028" s="0" t="s">
        <x:v>99</x:v>
      </x:c>
      <x:c r="C1028" s="0" t="s">
        <x:v>86</x:v>
      </x:c>
      <x:c r="D1028" s="0" t="s">
        <x:v>87</x:v>
      </x:c>
      <x:c r="E1028" s="0" t="s">
        <x:v>78</x:v>
      </x:c>
      <x:c r="F1028" s="0" t="s">
        <x:v>79</x:v>
      </x:c>
      <x:c r="G1028" s="0" t="s">
        <x:v>54</x:v>
      </x:c>
      <x:c r="H1028" s="0" t="s">
        <x:v>54</x:v>
      </x:c>
      <x:c r="I1028" s="0" t="s">
        <x:v>68</x:v>
      </x:c>
      <x:c r="J1028" s="0" t="s">
        <x:v>69</x:v>
      </x:c>
      <x:c r="K1028" s="0" t="s">
        <x:v>57</x:v>
      </x:c>
      <x:c r="L1028" s="0">
        <x:v>6082</x:v>
      </x:c>
    </x:row>
    <x:row r="1029" spans="1:12">
      <x:c r="A1029" s="0" t="s">
        <x:v>98</x:v>
      </x:c>
      <x:c r="B1029" s="0" t="s">
        <x:v>99</x:v>
      </x:c>
      <x:c r="C1029" s="0" t="s">
        <x:v>86</x:v>
      </x:c>
      <x:c r="D1029" s="0" t="s">
        <x:v>87</x:v>
      </x:c>
      <x:c r="E1029" s="0" t="s">
        <x:v>78</x:v>
      </x:c>
      <x:c r="F1029" s="0" t="s">
        <x:v>79</x:v>
      </x:c>
      <x:c r="G1029" s="0" t="s">
        <x:v>54</x:v>
      </x:c>
      <x:c r="H1029" s="0" t="s">
        <x:v>54</x:v>
      </x:c>
      <x:c r="I1029" s="0" t="s">
        <x:v>70</x:v>
      </x:c>
      <x:c r="J1029" s="0" t="s">
        <x:v>71</x:v>
      </x:c>
      <x:c r="K1029" s="0" t="s">
        <x:v>57</x:v>
      </x:c>
      <x:c r="L1029" s="0">
        <x:v>4159</x:v>
      </x:c>
    </x:row>
    <x:row r="1030" spans="1:12">
      <x:c r="A1030" s="0" t="s">
        <x:v>98</x:v>
      </x:c>
      <x:c r="B1030" s="0" t="s">
        <x:v>99</x:v>
      </x:c>
      <x:c r="C1030" s="0" t="s">
        <x:v>86</x:v>
      </x:c>
      <x:c r="D1030" s="0" t="s">
        <x:v>87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72</x:v>
      </x:c>
      <x:c r="J1030" s="0" t="s">
        <x:v>73</x:v>
      </x:c>
      <x:c r="K1030" s="0" t="s">
        <x:v>57</x:v>
      </x:c>
      <x:c r="L1030" s="0">
        <x:v>4505</x:v>
      </x:c>
    </x:row>
    <x:row r="1031" spans="1:12">
      <x:c r="A1031" s="0" t="s">
        <x:v>98</x:v>
      </x:c>
      <x:c r="B1031" s="0" t="s">
        <x:v>99</x:v>
      </x:c>
      <x:c r="C1031" s="0" t="s">
        <x:v>86</x:v>
      </x:c>
      <x:c r="D1031" s="0" t="s">
        <x:v>87</x:v>
      </x:c>
      <x:c r="E1031" s="0" t="s">
        <x:v>78</x:v>
      </x:c>
      <x:c r="F1031" s="0" t="s">
        <x:v>79</x:v>
      </x:c>
      <x:c r="G1031" s="0" t="s">
        <x:v>54</x:v>
      </x:c>
      <x:c r="H1031" s="0" t="s">
        <x:v>54</x:v>
      </x:c>
      <x:c r="I1031" s="0" t="s">
        <x:v>74</x:v>
      </x:c>
      <x:c r="J1031" s="0" t="s">
        <x:v>75</x:v>
      </x:c>
      <x:c r="K1031" s="0" t="s">
        <x:v>57</x:v>
      </x:c>
      <x:c r="L1031" s="0">
        <x:v>4700</x:v>
      </x:c>
    </x:row>
    <x:row r="1032" spans="1:12">
      <x:c r="A1032" s="0" t="s">
        <x:v>98</x:v>
      </x:c>
      <x:c r="B1032" s="0" t="s">
        <x:v>99</x:v>
      </x:c>
      <x:c r="C1032" s="0" t="s">
        <x:v>86</x:v>
      </x:c>
      <x:c r="D1032" s="0" t="s">
        <x:v>87</x:v>
      </x:c>
      <x:c r="E1032" s="0" t="s">
        <x:v>80</x:v>
      </x:c>
      <x:c r="F1032" s="0" t="s">
        <x:v>81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>
        <x:v>5056</x:v>
      </x:c>
    </x:row>
    <x:row r="1033" spans="1:12">
      <x:c r="A1033" s="0" t="s">
        <x:v>98</x:v>
      </x:c>
      <x:c r="B1033" s="0" t="s">
        <x:v>99</x:v>
      </x:c>
      <x:c r="C1033" s="0" t="s">
        <x:v>86</x:v>
      </x:c>
      <x:c r="D1033" s="0" t="s">
        <x:v>87</x:v>
      </x:c>
      <x:c r="E1033" s="0" t="s">
        <x:v>80</x:v>
      </x:c>
      <x:c r="F1033" s="0" t="s">
        <x:v>81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>
        <x:v>29.6</x:v>
      </x:c>
    </x:row>
    <x:row r="1034" spans="1:12">
      <x:c r="A1034" s="0" t="s">
        <x:v>98</x:v>
      </x:c>
      <x:c r="B1034" s="0" t="s">
        <x:v>99</x:v>
      </x:c>
      <x:c r="C1034" s="0" t="s">
        <x:v>86</x:v>
      </x:c>
      <x:c r="D1034" s="0" t="s">
        <x:v>87</x:v>
      </x:c>
      <x:c r="E1034" s="0" t="s">
        <x:v>80</x:v>
      </x:c>
      <x:c r="F1034" s="0" t="s">
        <x:v>81</x:v>
      </x:c>
      <x:c r="G1034" s="0" t="s">
        <x:v>54</x:v>
      </x:c>
      <x:c r="H1034" s="0" t="s">
        <x:v>54</x:v>
      </x:c>
      <x:c r="I1034" s="0" t="s">
        <x:v>60</x:v>
      </x:c>
      <x:c r="J1034" s="0" t="s">
        <x:v>61</x:v>
      </x:c>
      <x:c r="K1034" s="0" t="s">
        <x:v>57</x:v>
      </x:c>
      <x:c r="L1034" s="0">
        <x:v>311</x:v>
      </x:c>
    </x:row>
    <x:row r="1035" spans="1:12">
      <x:c r="A1035" s="0" t="s">
        <x:v>98</x:v>
      </x:c>
      <x:c r="B1035" s="0" t="s">
        <x:v>99</x:v>
      </x:c>
      <x:c r="C1035" s="0" t="s">
        <x:v>86</x:v>
      </x:c>
      <x:c r="D1035" s="0" t="s">
        <x:v>87</x:v>
      </x:c>
      <x:c r="E1035" s="0" t="s">
        <x:v>80</x:v>
      </x:c>
      <x:c r="F1035" s="0" t="s">
        <x:v>81</x:v>
      </x:c>
      <x:c r="G1035" s="0" t="s">
        <x:v>54</x:v>
      </x:c>
      <x:c r="H1035" s="0" t="s">
        <x:v>54</x:v>
      </x:c>
      <x:c r="I1035" s="0" t="s">
        <x:v>62</x:v>
      </x:c>
      <x:c r="J1035" s="0" t="s">
        <x:v>63</x:v>
      </x:c>
      <x:c r="K1035" s="0" t="s">
        <x:v>57</x:v>
      </x:c>
      <x:c r="L1035" s="0">
        <x:v>759</x:v>
      </x:c>
    </x:row>
    <x:row r="1036" spans="1:12">
      <x:c r="A1036" s="0" t="s">
        <x:v>98</x:v>
      </x:c>
      <x:c r="B1036" s="0" t="s">
        <x:v>99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64</x:v>
      </x:c>
      <x:c r="J1036" s="0" t="s">
        <x:v>65</x:v>
      </x:c>
      <x:c r="K1036" s="0" t="s">
        <x:v>57</x:v>
      </x:c>
      <x:c r="L1036" s="0">
        <x:v>949</x:v>
      </x:c>
    </x:row>
    <x:row r="1037" spans="1:12">
      <x:c r="A1037" s="0" t="s">
        <x:v>98</x:v>
      </x:c>
      <x:c r="B1037" s="0" t="s">
        <x:v>99</x:v>
      </x:c>
      <x:c r="C1037" s="0" t="s">
        <x:v>86</x:v>
      </x:c>
      <x:c r="D1037" s="0" t="s">
        <x:v>87</x:v>
      </x:c>
      <x:c r="E1037" s="0" t="s">
        <x:v>80</x:v>
      </x:c>
      <x:c r="F1037" s="0" t="s">
        <x:v>81</x:v>
      </x:c>
      <x:c r="G1037" s="0" t="s">
        <x:v>54</x:v>
      </x:c>
      <x:c r="H1037" s="0" t="s">
        <x:v>54</x:v>
      </x:c>
      <x:c r="I1037" s="0" t="s">
        <x:v>66</x:v>
      </x:c>
      <x:c r="J1037" s="0" t="s">
        <x:v>67</x:v>
      </x:c>
      <x:c r="K1037" s="0" t="s">
        <x:v>57</x:v>
      </x:c>
      <x:c r="L1037" s="0">
        <x:v>414</x:v>
      </x:c>
    </x:row>
    <x:row r="1038" spans="1:12">
      <x:c r="A1038" s="0" t="s">
        <x:v>98</x:v>
      </x:c>
      <x:c r="B1038" s="0" t="s">
        <x:v>99</x:v>
      </x:c>
      <x:c r="C1038" s="0" t="s">
        <x:v>86</x:v>
      </x:c>
      <x:c r="D1038" s="0" t="s">
        <x:v>87</x:v>
      </x:c>
      <x:c r="E1038" s="0" t="s">
        <x:v>80</x:v>
      </x:c>
      <x:c r="F1038" s="0" t="s">
        <x:v>81</x:v>
      </x:c>
      <x:c r="G1038" s="0" t="s">
        <x:v>54</x:v>
      </x:c>
      <x:c r="H1038" s="0" t="s">
        <x:v>54</x:v>
      </x:c>
      <x:c r="I1038" s="0" t="s">
        <x:v>68</x:v>
      </x:c>
      <x:c r="J1038" s="0" t="s">
        <x:v>69</x:v>
      </x:c>
      <x:c r="K1038" s="0" t="s">
        <x:v>57</x:v>
      </x:c>
      <x:c r="L1038" s="0">
        <x:v>1057</x:v>
      </x:c>
    </x:row>
    <x:row r="1039" spans="1:12">
      <x:c r="A1039" s="0" t="s">
        <x:v>98</x:v>
      </x:c>
      <x:c r="B1039" s="0" t="s">
        <x:v>99</x:v>
      </x:c>
      <x:c r="C1039" s="0" t="s">
        <x:v>86</x:v>
      </x:c>
      <x:c r="D1039" s="0" t="s">
        <x:v>87</x:v>
      </x:c>
      <x:c r="E1039" s="0" t="s">
        <x:v>80</x:v>
      </x:c>
      <x:c r="F1039" s="0" t="s">
        <x:v>81</x:v>
      </x:c>
      <x:c r="G1039" s="0" t="s">
        <x:v>54</x:v>
      </x:c>
      <x:c r="H1039" s="0" t="s">
        <x:v>54</x:v>
      </x:c>
      <x:c r="I1039" s="0" t="s">
        <x:v>70</x:v>
      </x:c>
      <x:c r="J1039" s="0" t="s">
        <x:v>71</x:v>
      </x:c>
      <x:c r="K1039" s="0" t="s">
        <x:v>57</x:v>
      </x:c>
      <x:c r="L1039" s="0">
        <x:v>630</x:v>
      </x:c>
    </x:row>
    <x:row r="1040" spans="1:12">
      <x:c r="A1040" s="0" t="s">
        <x:v>98</x:v>
      </x:c>
      <x:c r="B1040" s="0" t="s">
        <x:v>99</x:v>
      </x:c>
      <x:c r="C1040" s="0" t="s">
        <x:v>86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54</x:v>
      </x:c>
      <x:c r="I1040" s="0" t="s">
        <x:v>72</x:v>
      </x:c>
      <x:c r="J1040" s="0" t="s">
        <x:v>73</x:v>
      </x:c>
      <x:c r="K1040" s="0" t="s">
        <x:v>57</x:v>
      </x:c>
      <x:c r="L1040" s="0">
        <x:v>368</x:v>
      </x:c>
    </x:row>
    <x:row r="1041" spans="1:12">
      <x:c r="A1041" s="0" t="s">
        <x:v>98</x:v>
      </x:c>
      <x:c r="B1041" s="0" t="s">
        <x:v>99</x:v>
      </x:c>
      <x:c r="C1041" s="0" t="s">
        <x:v>86</x:v>
      </x:c>
      <x:c r="D1041" s="0" t="s">
        <x:v>87</x:v>
      </x:c>
      <x:c r="E1041" s="0" t="s">
        <x:v>80</x:v>
      </x:c>
      <x:c r="F1041" s="0" t="s">
        <x:v>81</x:v>
      </x:c>
      <x:c r="G1041" s="0" t="s">
        <x:v>54</x:v>
      </x:c>
      <x:c r="H1041" s="0" t="s">
        <x:v>54</x:v>
      </x:c>
      <x:c r="I1041" s="0" t="s">
        <x:v>74</x:v>
      </x:c>
      <x:c r="J1041" s="0" t="s">
        <x:v>75</x:v>
      </x:c>
      <x:c r="K1041" s="0" t="s">
        <x:v>57</x:v>
      </x:c>
      <x:c r="L1041" s="0">
        <x:v>568</x:v>
      </x:c>
    </x:row>
    <x:row r="1042" spans="1:12">
      <x:c r="A1042" s="0" t="s">
        <x:v>98</x:v>
      </x:c>
      <x:c r="B1042" s="0" t="s">
        <x:v>99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6528</x:v>
      </x:c>
    </x:row>
    <x:row r="1043" spans="1:12">
      <x:c r="A1043" s="0" t="s">
        <x:v>98</x:v>
      </x:c>
      <x:c r="B1043" s="0" t="s">
        <x:v>99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28.1</x:v>
      </x:c>
    </x:row>
    <x:row r="1044" spans="1:12">
      <x:c r="A1044" s="0" t="s">
        <x:v>98</x:v>
      </x:c>
      <x:c r="B1044" s="0" t="s">
        <x:v>99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508</x:v>
      </x:c>
    </x:row>
    <x:row r="1045" spans="1:12">
      <x:c r="A1045" s="0" t="s">
        <x:v>98</x:v>
      </x:c>
      <x:c r="B1045" s="0" t="s">
        <x:v>99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1134</x:v>
      </x:c>
    </x:row>
    <x:row r="1046" spans="1:12">
      <x:c r="A1046" s="0" t="s">
        <x:v>98</x:v>
      </x:c>
      <x:c r="B1046" s="0" t="s">
        <x:v>99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1468</x:v>
      </x:c>
    </x:row>
    <x:row r="1047" spans="1:12">
      <x:c r="A1047" s="0" t="s">
        <x:v>98</x:v>
      </x:c>
      <x:c r="B1047" s="0" t="s">
        <x:v>99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511</x:v>
      </x:c>
    </x:row>
    <x:row r="1048" spans="1:12">
      <x:c r="A1048" s="0" t="s">
        <x:v>98</x:v>
      </x:c>
      <x:c r="B1048" s="0" t="s">
        <x:v>99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989</x:v>
      </x:c>
    </x:row>
    <x:row r="1049" spans="1:12">
      <x:c r="A1049" s="0" t="s">
        <x:v>98</x:v>
      </x:c>
      <x:c r="B1049" s="0" t="s">
        <x:v>99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547</x:v>
      </x:c>
    </x:row>
    <x:row r="1050" spans="1:12">
      <x:c r="A1050" s="0" t="s">
        <x:v>98</x:v>
      </x:c>
      <x:c r="B1050" s="0" t="s">
        <x:v>99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54</x:v>
      </x:c>
      <x:c r="H1050" s="0" t="s">
        <x:v>54</x:v>
      </x:c>
      <x:c r="I1050" s="0" t="s">
        <x:v>72</x:v>
      </x:c>
      <x:c r="J1050" s="0" t="s">
        <x:v>73</x:v>
      </x:c>
      <x:c r="K1050" s="0" t="s">
        <x:v>57</x:v>
      </x:c>
      <x:c r="L1050" s="0">
        <x:v>556</x:v>
      </x:c>
    </x:row>
    <x:row r="1051" spans="1:12">
      <x:c r="A1051" s="0" t="s">
        <x:v>98</x:v>
      </x:c>
      <x:c r="B1051" s="0" t="s">
        <x:v>99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54</x:v>
      </x:c>
      <x:c r="H1051" s="0" t="s">
        <x:v>54</x:v>
      </x:c>
      <x:c r="I1051" s="0" t="s">
        <x:v>74</x:v>
      </x:c>
      <x:c r="J1051" s="0" t="s">
        <x:v>75</x:v>
      </x:c>
      <x:c r="K1051" s="0" t="s">
        <x:v>57</x:v>
      </x:c>
      <x:c r="L1051" s="0">
        <x:v>815</x:v>
      </x:c>
    </x:row>
    <x:row r="1052" spans="1:12">
      <x:c r="A1052" s="0" t="s">
        <x:v>100</x:v>
      </x:c>
      <x:c r="B1052" s="0" t="s">
        <x:v>101</x:v>
      </x:c>
      <x:c r="C1052" s="0" t="s">
        <x:v>50</x:v>
      </x:c>
      <x:c r="D1052" s="0" t="s">
        <x:v>52</x:v>
      </x:c>
      <x:c r="E1052" s="0" t="s">
        <x:v>50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38349</x:v>
      </x:c>
    </x:row>
    <x:row r="1053" spans="1:12">
      <x:c r="A1053" s="0" t="s">
        <x:v>100</x:v>
      </x:c>
      <x:c r="B1053" s="0" t="s">
        <x:v>101</x:v>
      </x:c>
      <x:c r="C1053" s="0" t="s">
        <x:v>50</x:v>
      </x:c>
      <x:c r="D1053" s="0" t="s">
        <x:v>52</x:v>
      </x:c>
      <x:c r="E1053" s="0" t="s">
        <x:v>50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35.4</x:v>
      </x:c>
    </x:row>
    <x:row r="1054" spans="1:12">
      <x:c r="A1054" s="0" t="s">
        <x:v>100</x:v>
      </x:c>
      <x:c r="B1054" s="0" t="s">
        <x:v>101</x:v>
      </x:c>
      <x:c r="C1054" s="0" t="s">
        <x:v>50</x:v>
      </x:c>
      <x:c r="D1054" s="0" t="s">
        <x:v>52</x:v>
      </x:c>
      <x:c r="E1054" s="0" t="s">
        <x:v>50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3888</x:v>
      </x:c>
    </x:row>
    <x:row r="1055" spans="1:12">
      <x:c r="A1055" s="0" t="s">
        <x:v>100</x:v>
      </x:c>
      <x:c r="B1055" s="0" t="s">
        <x:v>101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4231</x:v>
      </x:c>
    </x:row>
    <x:row r="1056" spans="1:12">
      <x:c r="A1056" s="0" t="s">
        <x:v>100</x:v>
      </x:c>
      <x:c r="B1056" s="0" t="s">
        <x:v>101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4276</x:v>
      </x:c>
    </x:row>
    <x:row r="1057" spans="1:12">
      <x:c r="A1057" s="0" t="s">
        <x:v>100</x:v>
      </x:c>
      <x:c r="B1057" s="0" t="s">
        <x:v>101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2169</x:v>
      </x:c>
    </x:row>
    <x:row r="1058" spans="1:12">
      <x:c r="A1058" s="0" t="s">
        <x:v>100</x:v>
      </x:c>
      <x:c r="B1058" s="0" t="s">
        <x:v>101</x:v>
      </x:c>
      <x:c r="C1058" s="0" t="s">
        <x:v>50</x:v>
      </x:c>
      <x:c r="D1058" s="0" t="s">
        <x:v>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2601</x:v>
      </x:c>
    </x:row>
    <x:row r="1059" spans="1:12">
      <x:c r="A1059" s="0" t="s">
        <x:v>100</x:v>
      </x:c>
      <x:c r="B1059" s="0" t="s">
        <x:v>101</x:v>
      </x:c>
      <x:c r="C1059" s="0" t="s">
        <x:v>50</x:v>
      </x:c>
      <x:c r="D1059" s="0" t="s">
        <x:v>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5058</x:v>
      </x:c>
    </x:row>
    <x:row r="1060" spans="1:12">
      <x:c r="A1060" s="0" t="s">
        <x:v>100</x:v>
      </x:c>
      <x:c r="B1060" s="0" t="s">
        <x:v>101</x:v>
      </x:c>
      <x:c r="C1060" s="0" t="s">
        <x:v>50</x:v>
      </x:c>
      <x:c r="D1060" s="0" t="s">
        <x:v>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9908</x:v>
      </x:c>
    </x:row>
    <x:row r="1061" spans="1:12">
      <x:c r="A1061" s="0" t="s">
        <x:v>100</x:v>
      </x:c>
      <x:c r="B1061" s="0" t="s">
        <x:v>101</x:v>
      </x:c>
      <x:c r="C1061" s="0" t="s">
        <x:v>50</x:v>
      </x:c>
      <x:c r="D1061" s="0" t="s">
        <x:v>52</x:v>
      </x:c>
      <x:c r="E1061" s="0" t="s">
        <x:v>50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6218</x:v>
      </x:c>
    </x:row>
    <x:row r="1062" spans="1:12">
      <x:c r="A1062" s="0" t="s">
        <x:v>100</x:v>
      </x:c>
      <x:c r="B1062" s="0" t="s">
        <x:v>101</x:v>
      </x:c>
      <x:c r="C1062" s="0" t="s">
        <x:v>50</x:v>
      </x:c>
      <x:c r="D1062" s="0" t="s">
        <x:v>52</x:v>
      </x:c>
      <x:c r="E1062" s="0" t="s">
        <x:v>76</x:v>
      </x:c>
      <x:c r="F1062" s="0" t="s">
        <x:v>77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8368</x:v>
      </x:c>
    </x:row>
    <x:row r="1063" spans="1:12">
      <x:c r="A1063" s="0" t="s">
        <x:v>100</x:v>
      </x:c>
      <x:c r="B1063" s="0" t="s">
        <x:v>101</x:v>
      </x:c>
      <x:c r="C1063" s="0" t="s">
        <x:v>50</x:v>
      </x:c>
      <x:c r="D1063" s="0" t="s">
        <x:v>52</x:v>
      </x:c>
      <x:c r="E1063" s="0" t="s">
        <x:v>76</x:v>
      </x:c>
      <x:c r="F1063" s="0" t="s">
        <x:v>77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39.6</x:v>
      </x:c>
    </x:row>
    <x:row r="1064" spans="1:12">
      <x:c r="A1064" s="0" t="s">
        <x:v>100</x:v>
      </x:c>
      <x:c r="B1064" s="0" t="s">
        <x:v>101</x:v>
      </x:c>
      <x:c r="C1064" s="0" t="s">
        <x:v>50</x:v>
      </x:c>
      <x:c r="D1064" s="0" t="s">
        <x:v>52</x:v>
      </x:c>
      <x:c r="E1064" s="0" t="s">
        <x:v>76</x:v>
      </x:c>
      <x:c r="F1064" s="0" t="s">
        <x:v>77</x:v>
      </x:c>
      <x:c r="G1064" s="0" t="s">
        <x:v>54</x:v>
      </x:c>
      <x:c r="H1064" s="0" t="s">
        <x:v>54</x:v>
      </x:c>
      <x:c r="I1064" s="0" t="s">
        <x:v>60</x:v>
      </x:c>
      <x:c r="J1064" s="0" t="s">
        <x:v>61</x:v>
      </x:c>
      <x:c r="K1064" s="0" t="s">
        <x:v>57</x:v>
      </x:c>
      <x:c r="L1064" s="0">
        <x:v>640</x:v>
      </x:c>
    </x:row>
    <x:row r="1065" spans="1:12">
      <x:c r="A1065" s="0" t="s">
        <x:v>100</x:v>
      </x:c>
      <x:c r="B1065" s="0" t="s">
        <x:v>101</x:v>
      </x:c>
      <x:c r="C1065" s="0" t="s">
        <x:v>50</x:v>
      </x:c>
      <x:c r="D1065" s="0" t="s">
        <x:v>52</x:v>
      </x:c>
      <x:c r="E1065" s="0" t="s">
        <x:v>76</x:v>
      </x:c>
      <x:c r="F1065" s="0" t="s">
        <x:v>77</x:v>
      </x:c>
      <x:c r="G1065" s="0" t="s">
        <x:v>54</x:v>
      </x:c>
      <x:c r="H1065" s="0" t="s">
        <x:v>54</x:v>
      </x:c>
      <x:c r="I1065" s="0" t="s">
        <x:v>62</x:v>
      </x:c>
      <x:c r="J1065" s="0" t="s">
        <x:v>63</x:v>
      </x:c>
      <x:c r="K1065" s="0" t="s">
        <x:v>57</x:v>
      </x:c>
      <x:c r="L1065" s="0">
        <x:v>590</x:v>
      </x:c>
    </x:row>
    <x:row r="1066" spans="1:12">
      <x:c r="A1066" s="0" t="s">
        <x:v>100</x:v>
      </x:c>
      <x:c r="B1066" s="0" t="s">
        <x:v>101</x:v>
      </x:c>
      <x:c r="C1066" s="0" t="s">
        <x:v>50</x:v>
      </x:c>
      <x:c r="D1066" s="0" t="s">
        <x:v>52</x:v>
      </x:c>
      <x:c r="E1066" s="0" t="s">
        <x:v>76</x:v>
      </x:c>
      <x:c r="F1066" s="0" t="s">
        <x:v>77</x:v>
      </x:c>
      <x:c r="G1066" s="0" t="s">
        <x:v>54</x:v>
      </x:c>
      <x:c r="H1066" s="0" t="s">
        <x:v>54</x:v>
      </x:c>
      <x:c r="I1066" s="0" t="s">
        <x:v>64</x:v>
      </x:c>
      <x:c r="J1066" s="0" t="s">
        <x:v>65</x:v>
      </x:c>
      <x:c r="K1066" s="0" t="s">
        <x:v>57</x:v>
      </x:c>
      <x:c r="L1066" s="0">
        <x:v>743</x:v>
      </x:c>
    </x:row>
    <x:row r="1067" spans="1:12">
      <x:c r="A1067" s="0" t="s">
        <x:v>100</x:v>
      </x:c>
      <x:c r="B1067" s="0" t="s">
        <x:v>101</x:v>
      </x:c>
      <x:c r="C1067" s="0" t="s">
        <x:v>50</x:v>
      </x:c>
      <x:c r="D1067" s="0" t="s">
        <x:v>52</x:v>
      </x:c>
      <x:c r="E1067" s="0" t="s">
        <x:v>76</x:v>
      </x:c>
      <x:c r="F1067" s="0" t="s">
        <x:v>77</x:v>
      </x:c>
      <x:c r="G1067" s="0" t="s">
        <x:v>54</x:v>
      </x:c>
      <x:c r="H1067" s="0" t="s">
        <x:v>54</x:v>
      </x:c>
      <x:c r="I1067" s="0" t="s">
        <x:v>66</x:v>
      </x:c>
      <x:c r="J1067" s="0" t="s">
        <x:v>67</x:v>
      </x:c>
      <x:c r="K1067" s="0" t="s">
        <x:v>57</x:v>
      </x:c>
      <x:c r="L1067" s="0">
        <x:v>438</x:v>
      </x:c>
    </x:row>
    <x:row r="1068" spans="1:12">
      <x:c r="A1068" s="0" t="s">
        <x:v>100</x:v>
      </x:c>
      <x:c r="B1068" s="0" t="s">
        <x:v>101</x:v>
      </x:c>
      <x:c r="C1068" s="0" t="s">
        <x:v>50</x:v>
      </x:c>
      <x:c r="D1068" s="0" t="s">
        <x:v>52</x:v>
      </x:c>
      <x:c r="E1068" s="0" t="s">
        <x:v>76</x:v>
      </x:c>
      <x:c r="F1068" s="0" t="s">
        <x:v>77</x:v>
      </x:c>
      <x:c r="G1068" s="0" t="s">
        <x:v>54</x:v>
      </x:c>
      <x:c r="H1068" s="0" t="s">
        <x:v>54</x:v>
      </x:c>
      <x:c r="I1068" s="0" t="s">
        <x:v>68</x:v>
      </x:c>
      <x:c r="J1068" s="0" t="s">
        <x:v>69</x:v>
      </x:c>
      <x:c r="K1068" s="0" t="s">
        <x:v>57</x:v>
      </x:c>
      <x:c r="L1068" s="0">
        <x:v>483</x:v>
      </x:c>
    </x:row>
    <x:row r="1069" spans="1:12">
      <x:c r="A1069" s="0" t="s">
        <x:v>100</x:v>
      </x:c>
      <x:c r="B1069" s="0" t="s">
        <x:v>101</x:v>
      </x:c>
      <x:c r="C1069" s="0" t="s">
        <x:v>50</x:v>
      </x:c>
      <x:c r="D1069" s="0" t="s">
        <x:v>52</x:v>
      </x:c>
      <x:c r="E1069" s="0" t="s">
        <x:v>76</x:v>
      </x:c>
      <x:c r="F1069" s="0" t="s">
        <x:v>77</x:v>
      </x:c>
      <x:c r="G1069" s="0" t="s">
        <x:v>54</x:v>
      </x:c>
      <x:c r="H1069" s="0" t="s">
        <x:v>54</x:v>
      </x:c>
      <x:c r="I1069" s="0" t="s">
        <x:v>70</x:v>
      </x:c>
      <x:c r="J1069" s="0" t="s">
        <x:v>71</x:v>
      </x:c>
      <x:c r="K1069" s="0" t="s">
        <x:v>57</x:v>
      </x:c>
      <x:c r="L1069" s="0">
        <x:v>1120</x:v>
      </x:c>
    </x:row>
    <x:row r="1070" spans="1:12">
      <x:c r="A1070" s="0" t="s">
        <x:v>100</x:v>
      </x:c>
      <x:c r="B1070" s="0" t="s">
        <x:v>101</x:v>
      </x:c>
      <x:c r="C1070" s="0" t="s">
        <x:v>50</x:v>
      </x:c>
      <x:c r="D1070" s="0" t="s">
        <x:v>52</x:v>
      </x:c>
      <x:c r="E1070" s="0" t="s">
        <x:v>76</x:v>
      </x:c>
      <x:c r="F1070" s="0" t="s">
        <x:v>77</x:v>
      </x:c>
      <x:c r="G1070" s="0" t="s">
        <x:v>54</x:v>
      </x:c>
      <x:c r="H1070" s="0" t="s">
        <x:v>54</x:v>
      </x:c>
      <x:c r="I1070" s="0" t="s">
        <x:v>72</x:v>
      </x:c>
      <x:c r="J1070" s="0" t="s">
        <x:v>73</x:v>
      </x:c>
      <x:c r="K1070" s="0" t="s">
        <x:v>57</x:v>
      </x:c>
      <x:c r="L1070" s="0">
        <x:v>2631</x:v>
      </x:c>
    </x:row>
    <x:row r="1071" spans="1:12">
      <x:c r="A1071" s="0" t="s">
        <x:v>100</x:v>
      </x:c>
      <x:c r="B1071" s="0" t="s">
        <x:v>101</x:v>
      </x:c>
      <x:c r="C1071" s="0" t="s">
        <x:v>50</x:v>
      </x:c>
      <x:c r="D1071" s="0" t="s">
        <x:v>52</x:v>
      </x:c>
      <x:c r="E1071" s="0" t="s">
        <x:v>76</x:v>
      </x:c>
      <x:c r="F1071" s="0" t="s">
        <x:v>77</x:v>
      </x:c>
      <x:c r="G1071" s="0" t="s">
        <x:v>54</x:v>
      </x:c>
      <x:c r="H1071" s="0" t="s">
        <x:v>54</x:v>
      </x:c>
      <x:c r="I1071" s="0" t="s">
        <x:v>74</x:v>
      </x:c>
      <x:c r="J1071" s="0" t="s">
        <x:v>75</x:v>
      </x:c>
      <x:c r="K1071" s="0" t="s">
        <x:v>57</x:v>
      </x:c>
      <x:c r="L1071" s="0">
        <x:v>1723</x:v>
      </x:c>
    </x:row>
    <x:row r="1072" spans="1:12">
      <x:c r="A1072" s="0" t="s">
        <x:v>100</x:v>
      </x:c>
      <x:c r="B1072" s="0" t="s">
        <x:v>101</x:v>
      </x:c>
      <x:c r="C1072" s="0" t="s">
        <x:v>50</x:v>
      </x:c>
      <x:c r="D1072" s="0" t="s">
        <x:v>52</x:v>
      </x:c>
      <x:c r="E1072" s="0" t="s">
        <x:v>78</x:v>
      </x:c>
      <x:c r="F1072" s="0" t="s">
        <x:v>79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23166</x:v>
      </x:c>
    </x:row>
    <x:row r="1073" spans="1:12">
      <x:c r="A1073" s="0" t="s">
        <x:v>100</x:v>
      </x:c>
      <x:c r="B1073" s="0" t="s">
        <x:v>101</x:v>
      </x:c>
      <x:c r="C1073" s="0" t="s">
        <x:v>50</x:v>
      </x:c>
      <x:c r="D1073" s="0" t="s">
        <x:v>52</x:v>
      </x:c>
      <x:c r="E1073" s="0" t="s">
        <x:v>78</x:v>
      </x:c>
      <x:c r="F1073" s="0" t="s">
        <x:v>79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35.8</x:v>
      </x:c>
    </x:row>
    <x:row r="1074" spans="1:12">
      <x:c r="A1074" s="0" t="s">
        <x:v>100</x:v>
      </x:c>
      <x:c r="B1074" s="0" t="s">
        <x:v>101</x:v>
      </x:c>
      <x:c r="C1074" s="0" t="s">
        <x:v>50</x:v>
      </x:c>
      <x:c r="D1074" s="0" t="s">
        <x:v>52</x:v>
      </x:c>
      <x:c r="E1074" s="0" t="s">
        <x:v>78</x:v>
      </x:c>
      <x:c r="F1074" s="0" t="s">
        <x:v>79</x:v>
      </x:c>
      <x:c r="G1074" s="0" t="s">
        <x:v>54</x:v>
      </x:c>
      <x:c r="H1074" s="0" t="s">
        <x:v>54</x:v>
      </x:c>
      <x:c r="I1074" s="0" t="s">
        <x:v>60</x:v>
      </x:c>
      <x:c r="J1074" s="0" t="s">
        <x:v>61</x:v>
      </x:c>
      <x:c r="K1074" s="0" t="s">
        <x:v>57</x:v>
      </x:c>
      <x:c r="L1074" s="0">
        <x:v>2203</x:v>
      </x:c>
    </x:row>
    <x:row r="1075" spans="1:12">
      <x:c r="A1075" s="0" t="s">
        <x:v>100</x:v>
      </x:c>
      <x:c r="B1075" s="0" t="s">
        <x:v>101</x:v>
      </x:c>
      <x:c r="C1075" s="0" t="s">
        <x:v>50</x:v>
      </x:c>
      <x:c r="D1075" s="0" t="s">
        <x:v>52</x:v>
      </x:c>
      <x:c r="E1075" s="0" t="s">
        <x:v>78</x:v>
      </x:c>
      <x:c r="F1075" s="0" t="s">
        <x:v>79</x:v>
      </x:c>
      <x:c r="G1075" s="0" t="s">
        <x:v>54</x:v>
      </x:c>
      <x:c r="H1075" s="0" t="s">
        <x:v>54</x:v>
      </x:c>
      <x:c r="I1075" s="0" t="s">
        <x:v>62</x:v>
      </x:c>
      <x:c r="J1075" s="0" t="s">
        <x:v>63</x:v>
      </x:c>
      <x:c r="K1075" s="0" t="s">
        <x:v>57</x:v>
      </x:c>
      <x:c r="L1075" s="0">
        <x:v>2581</x:v>
      </x:c>
    </x:row>
    <x:row r="1076" spans="1:12">
      <x:c r="A1076" s="0" t="s">
        <x:v>100</x:v>
      </x:c>
      <x:c r="B1076" s="0" t="s">
        <x:v>101</x:v>
      </x:c>
      <x:c r="C1076" s="0" t="s">
        <x:v>50</x:v>
      </x:c>
      <x:c r="D1076" s="0" t="s">
        <x:v>52</x:v>
      </x:c>
      <x:c r="E1076" s="0" t="s">
        <x:v>78</x:v>
      </x:c>
      <x:c r="F1076" s="0" t="s">
        <x:v>79</x:v>
      </x:c>
      <x:c r="G1076" s="0" t="s">
        <x:v>54</x:v>
      </x:c>
      <x:c r="H1076" s="0" t="s">
        <x:v>54</x:v>
      </x:c>
      <x:c r="I1076" s="0" t="s">
        <x:v>64</x:v>
      </x:c>
      <x:c r="J1076" s="0" t="s">
        <x:v>65</x:v>
      </x:c>
      <x:c r="K1076" s="0" t="s">
        <x:v>57</x:v>
      </x:c>
      <x:c r="L1076" s="0">
        <x:v>2664</x:v>
      </x:c>
    </x:row>
    <x:row r="1077" spans="1:12">
      <x:c r="A1077" s="0" t="s">
        <x:v>100</x:v>
      </x:c>
      <x:c r="B1077" s="0" t="s">
        <x:v>101</x:v>
      </x:c>
      <x:c r="C1077" s="0" t="s">
        <x:v>50</x:v>
      </x:c>
      <x:c r="D1077" s="0" t="s">
        <x:v>52</x:v>
      </x:c>
      <x:c r="E1077" s="0" t="s">
        <x:v>78</x:v>
      </x:c>
      <x:c r="F1077" s="0" t="s">
        <x:v>79</x:v>
      </x:c>
      <x:c r="G1077" s="0" t="s">
        <x:v>54</x:v>
      </x:c>
      <x:c r="H1077" s="0" t="s">
        <x:v>54</x:v>
      </x:c>
      <x:c r="I1077" s="0" t="s">
        <x:v>66</x:v>
      </x:c>
      <x:c r="J1077" s="0" t="s">
        <x:v>67</x:v>
      </x:c>
      <x:c r="K1077" s="0" t="s">
        <x:v>57</x:v>
      </x:c>
      <x:c r="L1077" s="0">
        <x:v>1339</x:v>
      </x:c>
    </x:row>
    <x:row r="1078" spans="1:12">
      <x:c r="A1078" s="0" t="s">
        <x:v>100</x:v>
      </x:c>
      <x:c r="B1078" s="0" t="s">
        <x:v>101</x:v>
      </x:c>
      <x:c r="C1078" s="0" t="s">
        <x:v>50</x:v>
      </x:c>
      <x:c r="D1078" s="0" t="s">
        <x:v>52</x:v>
      </x:c>
      <x:c r="E1078" s="0" t="s">
        <x:v>78</x:v>
      </x:c>
      <x:c r="F1078" s="0" t="s">
        <x:v>79</x:v>
      </x:c>
      <x:c r="G1078" s="0" t="s">
        <x:v>54</x:v>
      </x:c>
      <x:c r="H1078" s="0" t="s">
        <x:v>54</x:v>
      </x:c>
      <x:c r="I1078" s="0" t="s">
        <x:v>68</x:v>
      </x:c>
      <x:c r="J1078" s="0" t="s">
        <x:v>69</x:v>
      </x:c>
      <x:c r="K1078" s="0" t="s">
        <x:v>57</x:v>
      </x:c>
      <x:c r="L1078" s="0">
        <x:v>1659</x:v>
      </x:c>
    </x:row>
    <x:row r="1079" spans="1:12">
      <x:c r="A1079" s="0" t="s">
        <x:v>100</x:v>
      </x:c>
      <x:c r="B1079" s="0" t="s">
        <x:v>101</x:v>
      </x:c>
      <x:c r="C1079" s="0" t="s">
        <x:v>50</x:v>
      </x:c>
      <x:c r="D1079" s="0" t="s">
        <x:v>52</x:v>
      </x:c>
      <x:c r="E1079" s="0" t="s">
        <x:v>78</x:v>
      </x:c>
      <x:c r="F1079" s="0" t="s">
        <x:v>79</x:v>
      </x:c>
      <x:c r="G1079" s="0" t="s">
        <x:v>54</x:v>
      </x:c>
      <x:c r="H1079" s="0" t="s">
        <x:v>54</x:v>
      </x:c>
      <x:c r="I1079" s="0" t="s">
        <x:v>70</x:v>
      </x:c>
      <x:c r="J1079" s="0" t="s">
        <x:v>71</x:v>
      </x:c>
      <x:c r="K1079" s="0" t="s">
        <x:v>57</x:v>
      </x:c>
      <x:c r="L1079" s="0">
        <x:v>3205</x:v>
      </x:c>
    </x:row>
    <x:row r="1080" spans="1:12">
      <x:c r="A1080" s="0" t="s">
        <x:v>100</x:v>
      </x:c>
      <x:c r="B1080" s="0" t="s">
        <x:v>101</x:v>
      </x:c>
      <x:c r="C1080" s="0" t="s">
        <x:v>50</x:v>
      </x:c>
      <x:c r="D1080" s="0" t="s">
        <x:v>52</x:v>
      </x:c>
      <x:c r="E1080" s="0" t="s">
        <x:v>78</x:v>
      </x:c>
      <x:c r="F1080" s="0" t="s">
        <x:v>79</x:v>
      </x:c>
      <x:c r="G1080" s="0" t="s">
        <x:v>54</x:v>
      </x:c>
      <x:c r="H1080" s="0" t="s">
        <x:v>54</x:v>
      </x:c>
      <x:c r="I1080" s="0" t="s">
        <x:v>72</x:v>
      </x:c>
      <x:c r="J1080" s="0" t="s">
        <x:v>73</x:v>
      </x:c>
      <x:c r="K1080" s="0" t="s">
        <x:v>57</x:v>
      </x:c>
      <x:c r="L1080" s="0">
        <x:v>6100</x:v>
      </x:c>
    </x:row>
    <x:row r="1081" spans="1:12">
      <x:c r="A1081" s="0" t="s">
        <x:v>100</x:v>
      </x:c>
      <x:c r="B1081" s="0" t="s">
        <x:v>101</x:v>
      </x:c>
      <x:c r="C1081" s="0" t="s">
        <x:v>50</x:v>
      </x:c>
      <x:c r="D1081" s="0" t="s">
        <x:v>52</x:v>
      </x:c>
      <x:c r="E1081" s="0" t="s">
        <x:v>78</x:v>
      </x:c>
      <x:c r="F1081" s="0" t="s">
        <x:v>79</x:v>
      </x:c>
      <x:c r="G1081" s="0" t="s">
        <x:v>54</x:v>
      </x:c>
      <x:c r="H1081" s="0" t="s">
        <x:v>54</x:v>
      </x:c>
      <x:c r="I1081" s="0" t="s">
        <x:v>74</x:v>
      </x:c>
      <x:c r="J1081" s="0" t="s">
        <x:v>75</x:v>
      </x:c>
      <x:c r="K1081" s="0" t="s">
        <x:v>57</x:v>
      </x:c>
      <x:c r="L1081" s="0">
        <x:v>3415</x:v>
      </x:c>
    </x:row>
    <x:row r="1082" spans="1:12">
      <x:c r="A1082" s="0" t="s">
        <x:v>100</x:v>
      </x:c>
      <x:c r="B1082" s="0" t="s">
        <x:v>101</x:v>
      </x:c>
      <x:c r="C1082" s="0" t="s">
        <x:v>50</x:v>
      </x:c>
      <x:c r="D1082" s="0" t="s">
        <x:v>52</x:v>
      </x:c>
      <x:c r="E1082" s="0" t="s">
        <x:v>80</x:v>
      </x:c>
      <x:c r="F1082" s="0" t="s">
        <x:v>81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1011</x:v>
      </x:c>
    </x:row>
    <x:row r="1083" spans="1:12">
      <x:c r="A1083" s="0" t="s">
        <x:v>100</x:v>
      </x:c>
      <x:c r="B1083" s="0" t="s">
        <x:v>101</x:v>
      </x:c>
      <x:c r="C1083" s="0" t="s">
        <x:v>50</x:v>
      </x:c>
      <x:c r="D1083" s="0" t="s">
        <x:v>52</x:v>
      </x:c>
      <x:c r="E1083" s="0" t="s">
        <x:v>80</x:v>
      </x:c>
      <x:c r="F1083" s="0" t="s">
        <x:v>81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30.8</x:v>
      </x:c>
    </x:row>
    <x:row r="1084" spans="1:12">
      <x:c r="A1084" s="0" t="s">
        <x:v>100</x:v>
      </x:c>
      <x:c r="B1084" s="0" t="s">
        <x:v>101</x:v>
      </x:c>
      <x:c r="C1084" s="0" t="s">
        <x:v>50</x:v>
      </x:c>
      <x:c r="D1084" s="0" t="s">
        <x:v>52</x:v>
      </x:c>
      <x:c r="E1084" s="0" t="s">
        <x:v>80</x:v>
      </x:c>
      <x:c r="F1084" s="0" t="s">
        <x:v>81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132</x:v>
      </x:c>
    </x:row>
    <x:row r="1085" spans="1:12">
      <x:c r="A1085" s="0" t="s">
        <x:v>100</x:v>
      </x:c>
      <x:c r="B1085" s="0" t="s">
        <x:v>101</x:v>
      </x:c>
      <x:c r="C1085" s="0" t="s">
        <x:v>50</x:v>
      </x:c>
      <x:c r="D1085" s="0" t="s">
        <x:v>52</x:v>
      </x:c>
      <x:c r="E1085" s="0" t="s">
        <x:v>80</x:v>
      </x:c>
      <x:c r="F1085" s="0" t="s">
        <x:v>81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139</x:v>
      </x:c>
    </x:row>
    <x:row r="1086" spans="1:12">
      <x:c r="A1086" s="0" t="s">
        <x:v>100</x:v>
      </x:c>
      <x:c r="B1086" s="0" t="s">
        <x:v>101</x:v>
      </x:c>
      <x:c r="C1086" s="0" t="s">
        <x:v>50</x:v>
      </x:c>
      <x:c r="D1086" s="0" t="s">
        <x:v>52</x:v>
      </x:c>
      <x:c r="E1086" s="0" t="s">
        <x:v>80</x:v>
      </x:c>
      <x:c r="F1086" s="0" t="s">
        <x:v>81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136</x:v>
      </x:c>
    </x:row>
    <x:row r="1087" spans="1:12">
      <x:c r="A1087" s="0" t="s">
        <x:v>100</x:v>
      </x:c>
      <x:c r="B1087" s="0" t="s">
        <x:v>101</x:v>
      </x:c>
      <x:c r="C1087" s="0" t="s">
        <x:v>50</x:v>
      </x:c>
      <x:c r="D1087" s="0" t="s">
        <x:v>52</x:v>
      </x:c>
      <x:c r="E1087" s="0" t="s">
        <x:v>80</x:v>
      </x:c>
      <x:c r="F1087" s="0" t="s">
        <x:v>81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77</x:v>
      </x:c>
    </x:row>
    <x:row r="1088" spans="1:12">
      <x:c r="A1088" s="0" t="s">
        <x:v>100</x:v>
      </x:c>
      <x:c r="B1088" s="0" t="s">
        <x:v>101</x:v>
      </x:c>
      <x:c r="C1088" s="0" t="s">
        <x:v>50</x:v>
      </x:c>
      <x:c r="D1088" s="0" t="s">
        <x:v>52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91</x:v>
      </x:c>
    </x:row>
    <x:row r="1089" spans="1:12">
      <x:c r="A1089" s="0" t="s">
        <x:v>100</x:v>
      </x:c>
      <x:c r="B1089" s="0" t="s">
        <x:v>101</x:v>
      </x:c>
      <x:c r="C1089" s="0" t="s">
        <x:v>50</x:v>
      </x:c>
      <x:c r="D1089" s="0" t="s">
        <x:v>52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136</x:v>
      </x:c>
    </x:row>
    <x:row r="1090" spans="1:12">
      <x:c r="A1090" s="0" t="s">
        <x:v>100</x:v>
      </x:c>
      <x:c r="B1090" s="0" t="s">
        <x:v>101</x:v>
      </x:c>
      <x:c r="C1090" s="0" t="s">
        <x:v>50</x:v>
      </x:c>
      <x:c r="D1090" s="0" t="s">
        <x:v>52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185</x:v>
      </x:c>
    </x:row>
    <x:row r="1091" spans="1:12">
      <x:c r="A1091" s="0" t="s">
        <x:v>100</x:v>
      </x:c>
      <x:c r="B1091" s="0" t="s">
        <x:v>101</x:v>
      </x:c>
      <x:c r="C1091" s="0" t="s">
        <x:v>50</x:v>
      </x:c>
      <x:c r="D1091" s="0" t="s">
        <x:v>52</x:v>
      </x:c>
      <x:c r="E1091" s="0" t="s">
        <x:v>80</x:v>
      </x:c>
      <x:c r="F1091" s="0" t="s">
        <x:v>81</x:v>
      </x:c>
      <x:c r="G1091" s="0" t="s">
        <x:v>54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115</x:v>
      </x:c>
    </x:row>
    <x:row r="1092" spans="1:12">
      <x:c r="A1092" s="0" t="s">
        <x:v>100</x:v>
      </x:c>
      <x:c r="B1092" s="0" t="s">
        <x:v>101</x:v>
      </x:c>
      <x:c r="C1092" s="0" t="s">
        <x:v>50</x:v>
      </x:c>
      <x:c r="D1092" s="0" t="s">
        <x:v>52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5804</x:v>
      </x:c>
    </x:row>
    <x:row r="1093" spans="1:12">
      <x:c r="A1093" s="0" t="s">
        <x:v>100</x:v>
      </x:c>
      <x:c r="B1093" s="0" t="s">
        <x:v>101</x:v>
      </x:c>
      <x:c r="C1093" s="0" t="s">
        <x:v>50</x:v>
      </x:c>
      <x:c r="D1093" s="0" t="s">
        <x:v>52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28.7</x:v>
      </x:c>
    </x:row>
    <x:row r="1094" spans="1:12">
      <x:c r="A1094" s="0" t="s">
        <x:v>100</x:v>
      </x:c>
      <x:c r="B1094" s="0" t="s">
        <x:v>101</x:v>
      </x:c>
      <x:c r="C1094" s="0" t="s">
        <x:v>50</x:v>
      </x:c>
      <x:c r="D1094" s="0" t="s">
        <x:v>52</x:v>
      </x:c>
      <x:c r="E1094" s="0" t="s">
        <x:v>82</x:v>
      </x:c>
      <x:c r="F1094" s="0" t="s">
        <x:v>83</x:v>
      </x:c>
      <x:c r="G1094" s="0" t="s">
        <x:v>54</x:v>
      </x:c>
      <x:c r="H1094" s="0" t="s">
        <x:v>54</x:v>
      </x:c>
      <x:c r="I1094" s="0" t="s">
        <x:v>60</x:v>
      </x:c>
      <x:c r="J1094" s="0" t="s">
        <x:v>61</x:v>
      </x:c>
      <x:c r="K1094" s="0" t="s">
        <x:v>57</x:v>
      </x:c>
      <x:c r="L1094" s="0">
        <x:v>913</x:v>
      </x:c>
    </x:row>
    <x:row r="1095" spans="1:12">
      <x:c r="A1095" s="0" t="s">
        <x:v>100</x:v>
      </x:c>
      <x:c r="B1095" s="0" t="s">
        <x:v>101</x:v>
      </x:c>
      <x:c r="C1095" s="0" t="s">
        <x:v>50</x:v>
      </x:c>
      <x:c r="D1095" s="0" t="s">
        <x:v>52</x:v>
      </x:c>
      <x:c r="E1095" s="0" t="s">
        <x:v>82</x:v>
      </x:c>
      <x:c r="F1095" s="0" t="s">
        <x:v>83</x:v>
      </x:c>
      <x:c r="G1095" s="0" t="s">
        <x:v>54</x:v>
      </x:c>
      <x:c r="H1095" s="0" t="s">
        <x:v>54</x:v>
      </x:c>
      <x:c r="I1095" s="0" t="s">
        <x:v>62</x:v>
      </x:c>
      <x:c r="J1095" s="0" t="s">
        <x:v>63</x:v>
      </x:c>
      <x:c r="K1095" s="0" t="s">
        <x:v>57</x:v>
      </x:c>
      <x:c r="L1095" s="0">
        <x:v>921</x:v>
      </x:c>
    </x:row>
    <x:row r="1096" spans="1:12">
      <x:c r="A1096" s="0" t="s">
        <x:v>100</x:v>
      </x:c>
      <x:c r="B1096" s="0" t="s">
        <x:v>101</x:v>
      </x:c>
      <x:c r="C1096" s="0" t="s">
        <x:v>50</x:v>
      </x:c>
      <x:c r="D1096" s="0" t="s">
        <x:v>52</x:v>
      </x:c>
      <x:c r="E1096" s="0" t="s">
        <x:v>82</x:v>
      </x:c>
      <x:c r="F1096" s="0" t="s">
        <x:v>83</x:v>
      </x:c>
      <x:c r="G1096" s="0" t="s">
        <x:v>54</x:v>
      </x:c>
      <x:c r="H1096" s="0" t="s">
        <x:v>54</x:v>
      </x:c>
      <x:c r="I1096" s="0" t="s">
        <x:v>64</x:v>
      </x:c>
      <x:c r="J1096" s="0" t="s">
        <x:v>65</x:v>
      </x:c>
      <x:c r="K1096" s="0" t="s">
        <x:v>57</x:v>
      </x:c>
      <x:c r="L1096" s="0">
        <x:v>733</x:v>
      </x:c>
    </x:row>
    <x:row r="1097" spans="1:12">
      <x:c r="A1097" s="0" t="s">
        <x:v>100</x:v>
      </x:c>
      <x:c r="B1097" s="0" t="s">
        <x:v>101</x:v>
      </x:c>
      <x:c r="C1097" s="0" t="s">
        <x:v>50</x:v>
      </x:c>
      <x:c r="D1097" s="0" t="s">
        <x:v>52</x:v>
      </x:c>
      <x:c r="E1097" s="0" t="s">
        <x:v>82</x:v>
      </x:c>
      <x:c r="F1097" s="0" t="s">
        <x:v>83</x:v>
      </x:c>
      <x:c r="G1097" s="0" t="s">
        <x:v>54</x:v>
      </x:c>
      <x:c r="H1097" s="0" t="s">
        <x:v>54</x:v>
      </x:c>
      <x:c r="I1097" s="0" t="s">
        <x:v>66</x:v>
      </x:c>
      <x:c r="J1097" s="0" t="s">
        <x:v>67</x:v>
      </x:c>
      <x:c r="K1097" s="0" t="s">
        <x:v>57</x:v>
      </x:c>
      <x:c r="L1097" s="0">
        <x:v>315</x:v>
      </x:c>
    </x:row>
    <x:row r="1098" spans="1:12">
      <x:c r="A1098" s="0" t="s">
        <x:v>100</x:v>
      </x:c>
      <x:c r="B1098" s="0" t="s">
        <x:v>101</x:v>
      </x:c>
      <x:c r="C1098" s="0" t="s">
        <x:v>50</x:v>
      </x:c>
      <x:c r="D1098" s="0" t="s">
        <x:v>52</x:v>
      </x:c>
      <x:c r="E1098" s="0" t="s">
        <x:v>82</x:v>
      </x:c>
      <x:c r="F1098" s="0" t="s">
        <x:v>83</x:v>
      </x:c>
      <x:c r="G1098" s="0" t="s">
        <x:v>54</x:v>
      </x:c>
      <x:c r="H1098" s="0" t="s">
        <x:v>54</x:v>
      </x:c>
      <x:c r="I1098" s="0" t="s">
        <x:v>68</x:v>
      </x:c>
      <x:c r="J1098" s="0" t="s">
        <x:v>69</x:v>
      </x:c>
      <x:c r="K1098" s="0" t="s">
        <x:v>57</x:v>
      </x:c>
      <x:c r="L1098" s="0">
        <x:v>368</x:v>
      </x:c>
    </x:row>
    <x:row r="1099" spans="1:12">
      <x:c r="A1099" s="0" t="s">
        <x:v>100</x:v>
      </x:c>
      <x:c r="B1099" s="0" t="s">
        <x:v>101</x:v>
      </x:c>
      <x:c r="C1099" s="0" t="s">
        <x:v>50</x:v>
      </x:c>
      <x:c r="D1099" s="0" t="s">
        <x:v>52</x:v>
      </x:c>
      <x:c r="E1099" s="0" t="s">
        <x:v>82</x:v>
      </x:c>
      <x:c r="F1099" s="0" t="s">
        <x:v>83</x:v>
      </x:c>
      <x:c r="G1099" s="0" t="s">
        <x:v>54</x:v>
      </x:c>
      <x:c r="H1099" s="0" t="s">
        <x:v>54</x:v>
      </x:c>
      <x:c r="I1099" s="0" t="s">
        <x:v>70</x:v>
      </x:c>
      <x:c r="J1099" s="0" t="s">
        <x:v>71</x:v>
      </x:c>
      <x:c r="K1099" s="0" t="s">
        <x:v>57</x:v>
      </x:c>
      <x:c r="L1099" s="0">
        <x:v>597</x:v>
      </x:c>
    </x:row>
    <x:row r="1100" spans="1:12">
      <x:c r="A1100" s="0" t="s">
        <x:v>100</x:v>
      </x:c>
      <x:c r="B1100" s="0" t="s">
        <x:v>101</x:v>
      </x:c>
      <x:c r="C1100" s="0" t="s">
        <x:v>50</x:v>
      </x:c>
      <x:c r="D1100" s="0" t="s">
        <x:v>52</x:v>
      </x:c>
      <x:c r="E1100" s="0" t="s">
        <x:v>82</x:v>
      </x:c>
      <x:c r="F1100" s="0" t="s">
        <x:v>83</x:v>
      </x:c>
      <x:c r="G1100" s="0" t="s">
        <x:v>54</x:v>
      </x:c>
      <x:c r="H1100" s="0" t="s">
        <x:v>54</x:v>
      </x:c>
      <x:c r="I1100" s="0" t="s">
        <x:v>72</x:v>
      </x:c>
      <x:c r="J1100" s="0" t="s">
        <x:v>73</x:v>
      </x:c>
      <x:c r="K1100" s="0" t="s">
        <x:v>57</x:v>
      </x:c>
      <x:c r="L1100" s="0">
        <x:v>992</x:v>
      </x:c>
    </x:row>
    <x:row r="1101" spans="1:12">
      <x:c r="A1101" s="0" t="s">
        <x:v>100</x:v>
      </x:c>
      <x:c r="B1101" s="0" t="s">
        <x:v>101</x:v>
      </x:c>
      <x:c r="C1101" s="0" t="s">
        <x:v>50</x:v>
      </x:c>
      <x:c r="D1101" s="0" t="s">
        <x:v>52</x:v>
      </x:c>
      <x:c r="E1101" s="0" t="s">
        <x:v>82</x:v>
      </x:c>
      <x:c r="F1101" s="0" t="s">
        <x:v>83</x:v>
      </x:c>
      <x:c r="G1101" s="0" t="s">
        <x:v>54</x:v>
      </x:c>
      <x:c r="H1101" s="0" t="s">
        <x:v>54</x:v>
      </x:c>
      <x:c r="I1101" s="0" t="s">
        <x:v>74</x:v>
      </x:c>
      <x:c r="J1101" s="0" t="s">
        <x:v>75</x:v>
      </x:c>
      <x:c r="K1101" s="0" t="s">
        <x:v>57</x:v>
      </x:c>
      <x:c r="L1101" s="0">
        <x:v>965</x:v>
      </x:c>
    </x:row>
    <x:row r="1102" spans="1:12">
      <x:c r="A1102" s="0" t="s">
        <x:v>100</x:v>
      </x:c>
      <x:c r="B1102" s="0" t="s">
        <x:v>101</x:v>
      </x:c>
      <x:c r="C1102" s="0" t="s">
        <x:v>84</x:v>
      </x:c>
      <x:c r="D1102" s="0" t="s">
        <x:v>85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27282</x:v>
      </x:c>
    </x:row>
    <x:row r="1103" spans="1:12">
      <x:c r="A1103" s="0" t="s">
        <x:v>100</x:v>
      </x:c>
      <x:c r="B1103" s="0" t="s">
        <x:v>101</x:v>
      </x:c>
      <x:c r="C1103" s="0" t="s">
        <x:v>84</x:v>
      </x:c>
      <x:c r="D1103" s="0" t="s">
        <x:v>85</x:v>
      </x:c>
      <x:c r="E1103" s="0" t="s">
        <x:v>50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38.3</x:v>
      </x:c>
    </x:row>
    <x:row r="1104" spans="1:12">
      <x:c r="A1104" s="0" t="s">
        <x:v>100</x:v>
      </x:c>
      <x:c r="B1104" s="0" t="s">
        <x:v>101</x:v>
      </x:c>
      <x:c r="C1104" s="0" t="s">
        <x:v>84</x:v>
      </x:c>
      <x:c r="D1104" s="0" t="s">
        <x:v>85</x:v>
      </x:c>
      <x:c r="E1104" s="0" t="s">
        <x:v>50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2070</x:v>
      </x:c>
    </x:row>
    <x:row r="1105" spans="1:12">
      <x:c r="A1105" s="0" t="s">
        <x:v>100</x:v>
      </x:c>
      <x:c r="B1105" s="0" t="s">
        <x:v>101</x:v>
      </x:c>
      <x:c r="C1105" s="0" t="s">
        <x:v>84</x:v>
      </x:c>
      <x:c r="D1105" s="0" t="s">
        <x:v>85</x:v>
      </x:c>
      <x:c r="E1105" s="0" t="s">
        <x:v>50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2440</x:v>
      </x:c>
    </x:row>
    <x:row r="1106" spans="1:12">
      <x:c r="A1106" s="0" t="s">
        <x:v>100</x:v>
      </x:c>
      <x:c r="B1106" s="0" t="s">
        <x:v>101</x:v>
      </x:c>
      <x:c r="C1106" s="0" t="s">
        <x:v>84</x:v>
      </x:c>
      <x:c r="D1106" s="0" t="s">
        <x:v>85</x:v>
      </x:c>
      <x:c r="E1106" s="0" t="s">
        <x:v>50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2798</x:v>
      </x:c>
    </x:row>
    <x:row r="1107" spans="1:12">
      <x:c r="A1107" s="0" t="s">
        <x:v>100</x:v>
      </x:c>
      <x:c r="B1107" s="0" t="s">
        <x:v>101</x:v>
      </x:c>
      <x:c r="C1107" s="0" t="s">
        <x:v>84</x:v>
      </x:c>
      <x:c r="D1107" s="0" t="s">
        <x:v>85</x:v>
      </x:c>
      <x:c r="E1107" s="0" t="s">
        <x:v>50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1579</x:v>
      </x:c>
    </x:row>
    <x:row r="1108" spans="1:12">
      <x:c r="A1108" s="0" t="s">
        <x:v>100</x:v>
      </x:c>
      <x:c r="B1108" s="0" t="s">
        <x:v>101</x:v>
      </x:c>
      <x:c r="C1108" s="0" t="s">
        <x:v>84</x:v>
      </x:c>
      <x:c r="D1108" s="0" t="s">
        <x:v>85</x:v>
      </x:c>
      <x:c r="E1108" s="0" t="s">
        <x:v>50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1895</x:v>
      </x:c>
    </x:row>
    <x:row r="1109" spans="1:12">
      <x:c r="A1109" s="0" t="s">
        <x:v>100</x:v>
      </x:c>
      <x:c r="B1109" s="0" t="s">
        <x:v>101</x:v>
      </x:c>
      <x:c r="C1109" s="0" t="s">
        <x:v>84</x:v>
      </x:c>
      <x:c r="D1109" s="0" t="s">
        <x:v>85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4006</x:v>
      </x:c>
    </x:row>
    <x:row r="1110" spans="1:12">
      <x:c r="A1110" s="0" t="s">
        <x:v>100</x:v>
      </x:c>
      <x:c r="B1110" s="0" t="s">
        <x:v>101</x:v>
      </x:c>
      <x:c r="C1110" s="0" t="s">
        <x:v>84</x:v>
      </x:c>
      <x:c r="D1110" s="0" t="s">
        <x:v>85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8183</x:v>
      </x:c>
    </x:row>
    <x:row r="1111" spans="1:12">
      <x:c r="A1111" s="0" t="s">
        <x:v>100</x:v>
      </x:c>
      <x:c r="B1111" s="0" t="s">
        <x:v>101</x:v>
      </x:c>
      <x:c r="C1111" s="0" t="s">
        <x:v>84</x:v>
      </x:c>
      <x:c r="D1111" s="0" t="s">
        <x:v>85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4311</x:v>
      </x:c>
    </x:row>
    <x:row r="1112" spans="1:12">
      <x:c r="A1112" s="0" t="s">
        <x:v>100</x:v>
      </x:c>
      <x:c r="B1112" s="0" t="s">
        <x:v>101</x:v>
      </x:c>
      <x:c r="C1112" s="0" t="s">
        <x:v>84</x:v>
      </x:c>
      <x:c r="D1112" s="0" t="s">
        <x:v>85</x:v>
      </x:c>
      <x:c r="E1112" s="0" t="s">
        <x:v>76</x:v>
      </x:c>
      <x:c r="F1112" s="0" t="s">
        <x:v>77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6230</x:v>
      </x:c>
    </x:row>
    <x:row r="1113" spans="1:12">
      <x:c r="A1113" s="0" t="s">
        <x:v>100</x:v>
      </x:c>
      <x:c r="B1113" s="0" t="s">
        <x:v>101</x:v>
      </x:c>
      <x:c r="C1113" s="0" t="s">
        <x:v>84</x:v>
      </x:c>
      <x:c r="D1113" s="0" t="s">
        <x:v>85</x:v>
      </x:c>
      <x:c r="E1113" s="0" t="s">
        <x:v>76</x:v>
      </x:c>
      <x:c r="F1113" s="0" t="s">
        <x:v>77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43.3</x:v>
      </x:c>
    </x:row>
    <x:row r="1114" spans="1:12">
      <x:c r="A1114" s="0" t="s">
        <x:v>100</x:v>
      </x:c>
      <x:c r="B1114" s="0" t="s">
        <x:v>101</x:v>
      </x:c>
      <x:c r="C1114" s="0" t="s">
        <x:v>84</x:v>
      </x:c>
      <x:c r="D1114" s="0" t="s">
        <x:v>85</x:v>
      </x:c>
      <x:c r="E1114" s="0" t="s">
        <x:v>76</x:v>
      </x:c>
      <x:c r="F1114" s="0" t="s">
        <x:v>77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317</x:v>
      </x:c>
    </x:row>
    <x:row r="1115" spans="1:12">
      <x:c r="A1115" s="0" t="s">
        <x:v>100</x:v>
      </x:c>
      <x:c r="B1115" s="0" t="s">
        <x:v>101</x:v>
      </x:c>
      <x:c r="C1115" s="0" t="s">
        <x:v>84</x:v>
      </x:c>
      <x:c r="D1115" s="0" t="s">
        <x:v>85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329</x:v>
      </x:c>
    </x:row>
    <x:row r="1116" spans="1:12">
      <x:c r="A1116" s="0" t="s">
        <x:v>100</x:v>
      </x:c>
      <x:c r="B1116" s="0" t="s">
        <x:v>101</x:v>
      </x:c>
      <x:c r="C1116" s="0" t="s">
        <x:v>84</x:v>
      </x:c>
      <x:c r="D1116" s="0" t="s">
        <x:v>85</x:v>
      </x:c>
      <x:c r="E1116" s="0" t="s">
        <x:v>76</x:v>
      </x:c>
      <x:c r="F1116" s="0" t="s">
        <x:v>77</x:v>
      </x:c>
      <x:c r="G1116" s="0" t="s">
        <x:v>54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479</x:v>
      </x:c>
    </x:row>
    <x:row r="1117" spans="1:12">
      <x:c r="A1117" s="0" t="s">
        <x:v>100</x:v>
      </x:c>
      <x:c r="B1117" s="0" t="s">
        <x:v>101</x:v>
      </x:c>
      <x:c r="C1117" s="0" t="s">
        <x:v>84</x:v>
      </x:c>
      <x:c r="D1117" s="0" t="s">
        <x:v>85</x:v>
      </x:c>
      <x:c r="E1117" s="0" t="s">
        <x:v>76</x:v>
      </x:c>
      <x:c r="F1117" s="0" t="s">
        <x:v>77</x:v>
      </x:c>
      <x:c r="G1117" s="0" t="s">
        <x:v>54</x:v>
      </x:c>
      <x:c r="H1117" s="0" t="s">
        <x:v>54</x:v>
      </x:c>
      <x:c r="I1117" s="0" t="s">
        <x:v>66</x:v>
      </x:c>
      <x:c r="J1117" s="0" t="s">
        <x:v>67</x:v>
      </x:c>
      <x:c r="K1117" s="0" t="s">
        <x:v>57</x:v>
      </x:c>
      <x:c r="L1117" s="0">
        <x:v>323</x:v>
      </x:c>
    </x:row>
    <x:row r="1118" spans="1:12">
      <x:c r="A1118" s="0" t="s">
        <x:v>100</x:v>
      </x:c>
      <x:c r="B1118" s="0" t="s">
        <x:v>101</x:v>
      </x:c>
      <x:c r="C1118" s="0" t="s">
        <x:v>84</x:v>
      </x:c>
      <x:c r="D1118" s="0" t="s">
        <x:v>85</x:v>
      </x:c>
      <x:c r="E1118" s="0" t="s">
        <x:v>76</x:v>
      </x:c>
      <x:c r="F1118" s="0" t="s">
        <x:v>77</x:v>
      </x:c>
      <x:c r="G1118" s="0" t="s">
        <x:v>54</x:v>
      </x:c>
      <x:c r="H1118" s="0" t="s">
        <x:v>54</x:v>
      </x:c>
      <x:c r="I1118" s="0" t="s">
        <x:v>68</x:v>
      </x:c>
      <x:c r="J1118" s="0" t="s">
        <x:v>69</x:v>
      </x:c>
      <x:c r="K1118" s="0" t="s">
        <x:v>57</x:v>
      </x:c>
      <x:c r="L1118" s="0">
        <x:v>275</x:v>
      </x:c>
    </x:row>
    <x:row r="1119" spans="1:12">
      <x:c r="A1119" s="0" t="s">
        <x:v>100</x:v>
      </x:c>
      <x:c r="B1119" s="0" t="s">
        <x:v>101</x:v>
      </x:c>
      <x:c r="C1119" s="0" t="s">
        <x:v>84</x:v>
      </x:c>
      <x:c r="D1119" s="0" t="s">
        <x:v>85</x:v>
      </x:c>
      <x:c r="E1119" s="0" t="s">
        <x:v>76</x:v>
      </x:c>
      <x:c r="F1119" s="0" t="s">
        <x:v>77</x:v>
      </x:c>
      <x:c r="G1119" s="0" t="s">
        <x:v>54</x:v>
      </x:c>
      <x:c r="H1119" s="0" t="s">
        <x:v>54</x:v>
      </x:c>
      <x:c r="I1119" s="0" t="s">
        <x:v>70</x:v>
      </x:c>
      <x:c r="J1119" s="0" t="s">
        <x:v>71</x:v>
      </x:c>
      <x:c r="K1119" s="0" t="s">
        <x:v>57</x:v>
      </x:c>
      <x:c r="L1119" s="0">
        <x:v>868</x:v>
      </x:c>
    </x:row>
    <x:row r="1120" spans="1:12">
      <x:c r="A1120" s="0" t="s">
        <x:v>100</x:v>
      </x:c>
      <x:c r="B1120" s="0" t="s">
        <x:v>101</x:v>
      </x:c>
      <x:c r="C1120" s="0" t="s">
        <x:v>84</x:v>
      </x:c>
      <x:c r="D1120" s="0" t="s">
        <x:v>85</x:v>
      </x:c>
      <x:c r="E1120" s="0" t="s">
        <x:v>76</x:v>
      </x:c>
      <x:c r="F1120" s="0" t="s">
        <x:v>77</x:v>
      </x:c>
      <x:c r="G1120" s="0" t="s">
        <x:v>54</x:v>
      </x:c>
      <x:c r="H1120" s="0" t="s">
        <x:v>54</x:v>
      </x:c>
      <x:c r="I1120" s="0" t="s">
        <x:v>72</x:v>
      </x:c>
      <x:c r="J1120" s="0" t="s">
        <x:v>73</x:v>
      </x:c>
      <x:c r="K1120" s="0" t="s">
        <x:v>57</x:v>
      </x:c>
      <x:c r="L1120" s="0">
        <x:v>2328</x:v>
      </x:c>
    </x:row>
    <x:row r="1121" spans="1:12">
      <x:c r="A1121" s="0" t="s">
        <x:v>100</x:v>
      </x:c>
      <x:c r="B1121" s="0" t="s">
        <x:v>101</x:v>
      </x:c>
      <x:c r="C1121" s="0" t="s">
        <x:v>84</x:v>
      </x:c>
      <x:c r="D1121" s="0" t="s">
        <x:v>85</x:v>
      </x:c>
      <x:c r="E1121" s="0" t="s">
        <x:v>76</x:v>
      </x:c>
      <x:c r="F1121" s="0" t="s">
        <x:v>77</x:v>
      </x:c>
      <x:c r="G1121" s="0" t="s">
        <x:v>54</x:v>
      </x:c>
      <x:c r="H1121" s="0" t="s">
        <x:v>54</x:v>
      </x:c>
      <x:c r="I1121" s="0" t="s">
        <x:v>74</x:v>
      </x:c>
      <x:c r="J1121" s="0" t="s">
        <x:v>75</x:v>
      </x:c>
      <x:c r="K1121" s="0" t="s">
        <x:v>57</x:v>
      </x:c>
      <x:c r="L1121" s="0">
        <x:v>1311</x:v>
      </x:c>
    </x:row>
    <x:row r="1122" spans="1:12">
      <x:c r="A1122" s="0" t="s">
        <x:v>100</x:v>
      </x:c>
      <x:c r="B1122" s="0" t="s">
        <x:v>101</x:v>
      </x:c>
      <x:c r="C1122" s="0" t="s">
        <x:v>84</x:v>
      </x:c>
      <x:c r="D1122" s="0" t="s">
        <x:v>85</x:v>
      </x:c>
      <x:c r="E1122" s="0" t="s">
        <x:v>78</x:v>
      </x:c>
      <x:c r="F1122" s="0" t="s">
        <x:v>79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18285</x:v>
      </x:c>
    </x:row>
    <x:row r="1123" spans="1:12">
      <x:c r="A1123" s="0" t="s">
        <x:v>100</x:v>
      </x:c>
      <x:c r="B1123" s="0" t="s">
        <x:v>101</x:v>
      </x:c>
      <x:c r="C1123" s="0" t="s">
        <x:v>84</x:v>
      </x:c>
      <x:c r="D1123" s="0" t="s">
        <x:v>85</x:v>
      </x:c>
      <x:c r="E1123" s="0" t="s">
        <x:v>78</x:v>
      </x:c>
      <x:c r="F1123" s="0" t="s">
        <x:v>79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37.4</x:v>
      </x:c>
    </x:row>
    <x:row r="1124" spans="1:12">
      <x:c r="A1124" s="0" t="s">
        <x:v>100</x:v>
      </x:c>
      <x:c r="B1124" s="0" t="s">
        <x:v>101</x:v>
      </x:c>
      <x:c r="C1124" s="0" t="s">
        <x:v>84</x:v>
      </x:c>
      <x:c r="D1124" s="0" t="s">
        <x:v>85</x:v>
      </x:c>
      <x:c r="E1124" s="0" t="s">
        <x:v>78</x:v>
      </x:c>
      <x:c r="F1124" s="0" t="s">
        <x:v>79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1487</x:v>
      </x:c>
    </x:row>
    <x:row r="1125" spans="1:12">
      <x:c r="A1125" s="0" t="s">
        <x:v>100</x:v>
      </x:c>
      <x:c r="B1125" s="0" t="s">
        <x:v>101</x:v>
      </x:c>
      <x:c r="C1125" s="0" t="s">
        <x:v>84</x:v>
      </x:c>
      <x:c r="D1125" s="0" t="s">
        <x:v>85</x:v>
      </x:c>
      <x:c r="E1125" s="0" t="s">
        <x:v>78</x:v>
      </x:c>
      <x:c r="F1125" s="0" t="s">
        <x:v>79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1776</x:v>
      </x:c>
    </x:row>
    <x:row r="1126" spans="1:12">
      <x:c r="A1126" s="0" t="s">
        <x:v>100</x:v>
      </x:c>
      <x:c r="B1126" s="0" t="s">
        <x:v>101</x:v>
      </x:c>
      <x:c r="C1126" s="0" t="s">
        <x:v>84</x:v>
      </x:c>
      <x:c r="D1126" s="0" t="s">
        <x:v>85</x:v>
      </x:c>
      <x:c r="E1126" s="0" t="s">
        <x:v>78</x:v>
      </x:c>
      <x:c r="F1126" s="0" t="s">
        <x:v>79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1995</x:v>
      </x:c>
    </x:row>
    <x:row r="1127" spans="1:12">
      <x:c r="A1127" s="0" t="s">
        <x:v>100</x:v>
      </x:c>
      <x:c r="B1127" s="0" t="s">
        <x:v>101</x:v>
      </x:c>
      <x:c r="C1127" s="0" t="s">
        <x:v>84</x:v>
      </x:c>
      <x:c r="D1127" s="0" t="s">
        <x:v>85</x:v>
      </x:c>
      <x:c r="E1127" s="0" t="s">
        <x:v>78</x:v>
      </x:c>
      <x:c r="F1127" s="0" t="s">
        <x:v>79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1080</x:v>
      </x:c>
    </x:row>
    <x:row r="1128" spans="1:12">
      <x:c r="A1128" s="0" t="s">
        <x:v>100</x:v>
      </x:c>
      <x:c r="B1128" s="0" t="s">
        <x:v>101</x:v>
      </x:c>
      <x:c r="C1128" s="0" t="s">
        <x:v>84</x:v>
      </x:c>
      <x:c r="D1128" s="0" t="s">
        <x:v>85</x:v>
      </x:c>
      <x:c r="E1128" s="0" t="s">
        <x:v>78</x:v>
      </x:c>
      <x:c r="F1128" s="0" t="s">
        <x:v>79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1395</x:v>
      </x:c>
    </x:row>
    <x:row r="1129" spans="1:12">
      <x:c r="A1129" s="0" t="s">
        <x:v>100</x:v>
      </x:c>
      <x:c r="B1129" s="0" t="s">
        <x:v>101</x:v>
      </x:c>
      <x:c r="C1129" s="0" t="s">
        <x:v>84</x:v>
      </x:c>
      <x:c r="D1129" s="0" t="s">
        <x:v>85</x:v>
      </x:c>
      <x:c r="E1129" s="0" t="s">
        <x:v>78</x:v>
      </x:c>
      <x:c r="F1129" s="0" t="s">
        <x:v>79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2736</x:v>
      </x:c>
    </x:row>
    <x:row r="1130" spans="1:12">
      <x:c r="A1130" s="0" t="s">
        <x:v>100</x:v>
      </x:c>
      <x:c r="B1130" s="0" t="s">
        <x:v>101</x:v>
      </x:c>
      <x:c r="C1130" s="0" t="s">
        <x:v>84</x:v>
      </x:c>
      <x:c r="D1130" s="0" t="s">
        <x:v>85</x:v>
      </x:c>
      <x:c r="E1130" s="0" t="s">
        <x:v>78</x:v>
      </x:c>
      <x:c r="F1130" s="0" t="s">
        <x:v>79</x:v>
      </x:c>
      <x:c r="G1130" s="0" t="s">
        <x:v>54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5196</x:v>
      </x:c>
    </x:row>
    <x:row r="1131" spans="1:12">
      <x:c r="A1131" s="0" t="s">
        <x:v>100</x:v>
      </x:c>
      <x:c r="B1131" s="0" t="s">
        <x:v>101</x:v>
      </x:c>
      <x:c r="C1131" s="0" t="s">
        <x:v>84</x:v>
      </x:c>
      <x:c r="D1131" s="0" t="s">
        <x:v>85</x:v>
      </x:c>
      <x:c r="E1131" s="0" t="s">
        <x:v>78</x:v>
      </x:c>
      <x:c r="F1131" s="0" t="s">
        <x:v>79</x:v>
      </x:c>
      <x:c r="G1131" s="0" t="s">
        <x:v>54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2620</x:v>
      </x:c>
    </x:row>
    <x:row r="1132" spans="1:12">
      <x:c r="A1132" s="0" t="s">
        <x:v>100</x:v>
      </x:c>
      <x:c r="B1132" s="0" t="s">
        <x:v>101</x:v>
      </x:c>
      <x:c r="C1132" s="0" t="s">
        <x:v>84</x:v>
      </x:c>
      <x:c r="D1132" s="0" t="s">
        <x:v>85</x:v>
      </x:c>
      <x:c r="E1132" s="0" t="s">
        <x:v>80</x:v>
      </x:c>
      <x:c r="F1132" s="0" t="s">
        <x:v>81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692</x:v>
      </x:c>
    </x:row>
    <x:row r="1133" spans="1:12">
      <x:c r="A1133" s="0" t="s">
        <x:v>100</x:v>
      </x:c>
      <x:c r="B1133" s="0" t="s">
        <x:v>101</x:v>
      </x:c>
      <x:c r="C1133" s="0" t="s">
        <x:v>84</x:v>
      </x:c>
      <x:c r="D1133" s="0" t="s">
        <x:v>85</x:v>
      </x:c>
      <x:c r="E1133" s="0" t="s">
        <x:v>80</x:v>
      </x:c>
      <x:c r="F1133" s="0" t="s">
        <x:v>81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34.3</x:v>
      </x:c>
    </x:row>
    <x:row r="1134" spans="1:12">
      <x:c r="A1134" s="0" t="s">
        <x:v>100</x:v>
      </x:c>
      <x:c r="B1134" s="0" t="s">
        <x:v>101</x:v>
      </x:c>
      <x:c r="C1134" s="0" t="s">
        <x:v>84</x:v>
      </x:c>
      <x:c r="D1134" s="0" t="s">
        <x:v>85</x:v>
      </x:c>
      <x:c r="E1134" s="0" t="s">
        <x:v>80</x:v>
      </x:c>
      <x:c r="F1134" s="0" t="s">
        <x:v>81</x:v>
      </x:c>
      <x:c r="G1134" s="0" t="s">
        <x:v>54</x:v>
      </x:c>
      <x:c r="H1134" s="0" t="s">
        <x:v>54</x:v>
      </x:c>
      <x:c r="I1134" s="0" t="s">
        <x:v>60</x:v>
      </x:c>
      <x:c r="J1134" s="0" t="s">
        <x:v>61</x:v>
      </x:c>
      <x:c r="K1134" s="0" t="s">
        <x:v>57</x:v>
      </x:c>
      <x:c r="L1134" s="0">
        <x:v>67</x:v>
      </x:c>
    </x:row>
    <x:row r="1135" spans="1:12">
      <x:c r="A1135" s="0" t="s">
        <x:v>100</x:v>
      </x:c>
      <x:c r="B1135" s="0" t="s">
        <x:v>101</x:v>
      </x:c>
      <x:c r="C1135" s="0" t="s">
        <x:v>84</x:v>
      </x:c>
      <x:c r="D1135" s="0" t="s">
        <x:v>85</x:v>
      </x:c>
      <x:c r="E1135" s="0" t="s">
        <x:v>80</x:v>
      </x:c>
      <x:c r="F1135" s="0" t="s">
        <x:v>81</x:v>
      </x:c>
      <x:c r="G1135" s="0" t="s">
        <x:v>54</x:v>
      </x:c>
      <x:c r="H1135" s="0" t="s">
        <x:v>54</x:v>
      </x:c>
      <x:c r="I1135" s="0" t="s">
        <x:v>62</x:v>
      </x:c>
      <x:c r="J1135" s="0" t="s">
        <x:v>63</x:v>
      </x:c>
      <x:c r="K1135" s="0" t="s">
        <x:v>57</x:v>
      </x:c>
      <x:c r="L1135" s="0">
        <x:v>78</x:v>
      </x:c>
    </x:row>
    <x:row r="1136" spans="1:12">
      <x:c r="A1136" s="0" t="s">
        <x:v>100</x:v>
      </x:c>
      <x:c r="B1136" s="0" t="s">
        <x:v>101</x:v>
      </x:c>
      <x:c r="C1136" s="0" t="s">
        <x:v>84</x:v>
      </x:c>
      <x:c r="D1136" s="0" t="s">
        <x:v>85</x:v>
      </x:c>
      <x:c r="E1136" s="0" t="s">
        <x:v>80</x:v>
      </x:c>
      <x:c r="F1136" s="0" t="s">
        <x:v>81</x:v>
      </x:c>
      <x:c r="G1136" s="0" t="s">
        <x:v>54</x:v>
      </x:c>
      <x:c r="H1136" s="0" t="s">
        <x:v>54</x:v>
      </x:c>
      <x:c r="I1136" s="0" t="s">
        <x:v>64</x:v>
      </x:c>
      <x:c r="J1136" s="0" t="s">
        <x:v>65</x:v>
      </x:c>
      <x:c r="K1136" s="0" t="s">
        <x:v>57</x:v>
      </x:c>
      <x:c r="L1136" s="0">
        <x:v>85</x:v>
      </x:c>
    </x:row>
    <x:row r="1137" spans="1:12">
      <x:c r="A1137" s="0" t="s">
        <x:v>100</x:v>
      </x:c>
      <x:c r="B1137" s="0" t="s">
        <x:v>101</x:v>
      </x:c>
      <x:c r="C1137" s="0" t="s">
        <x:v>84</x:v>
      </x:c>
      <x:c r="D1137" s="0" t="s">
        <x:v>85</x:v>
      </x:c>
      <x:c r="E1137" s="0" t="s">
        <x:v>80</x:v>
      </x:c>
      <x:c r="F1137" s="0" t="s">
        <x:v>81</x:v>
      </x:c>
      <x:c r="G1137" s="0" t="s">
        <x:v>54</x:v>
      </x:c>
      <x:c r="H1137" s="0" t="s">
        <x:v>54</x:v>
      </x:c>
      <x:c r="I1137" s="0" t="s">
        <x:v>66</x:v>
      </x:c>
      <x:c r="J1137" s="0" t="s">
        <x:v>67</x:v>
      </x:c>
      <x:c r="K1137" s="0" t="s">
        <x:v>57</x:v>
      </x:c>
      <x:c r="L1137" s="0">
        <x:v>48</x:v>
      </x:c>
    </x:row>
    <x:row r="1138" spans="1:12">
      <x:c r="A1138" s="0" t="s">
        <x:v>100</x:v>
      </x:c>
      <x:c r="B1138" s="0" t="s">
        <x:v>101</x:v>
      </x:c>
      <x:c r="C1138" s="0" t="s">
        <x:v>84</x:v>
      </x:c>
      <x:c r="D1138" s="0" t="s">
        <x:v>85</x:v>
      </x:c>
      <x:c r="E1138" s="0" t="s">
        <x:v>80</x:v>
      </x:c>
      <x:c r="F1138" s="0" t="s">
        <x:v>81</x:v>
      </x:c>
      <x:c r="G1138" s="0" t="s">
        <x:v>54</x:v>
      </x:c>
      <x:c r="H1138" s="0" t="s">
        <x:v>54</x:v>
      </x:c>
      <x:c r="I1138" s="0" t="s">
        <x:v>68</x:v>
      </x:c>
      <x:c r="J1138" s="0" t="s">
        <x:v>69</x:v>
      </x:c>
      <x:c r="K1138" s="0" t="s">
        <x:v>57</x:v>
      </x:c>
      <x:c r="L1138" s="0">
        <x:v>68</x:v>
      </x:c>
    </x:row>
    <x:row r="1139" spans="1:12">
      <x:c r="A1139" s="0" t="s">
        <x:v>100</x:v>
      </x:c>
      <x:c r="B1139" s="0" t="s">
        <x:v>101</x:v>
      </x:c>
      <x:c r="C1139" s="0" t="s">
        <x:v>84</x:v>
      </x:c>
      <x:c r="D1139" s="0" t="s">
        <x:v>85</x:v>
      </x:c>
      <x:c r="E1139" s="0" t="s">
        <x:v>80</x:v>
      </x:c>
      <x:c r="F1139" s="0" t="s">
        <x:v>81</x:v>
      </x:c>
      <x:c r="G1139" s="0" t="s">
        <x:v>54</x:v>
      </x:c>
      <x:c r="H1139" s="0" t="s">
        <x:v>54</x:v>
      </x:c>
      <x:c r="I1139" s="0" t="s">
        <x:v>70</x:v>
      </x:c>
      <x:c r="J1139" s="0" t="s">
        <x:v>71</x:v>
      </x:c>
      <x:c r="K1139" s="0" t="s">
        <x:v>57</x:v>
      </x:c>
      <x:c r="L1139" s="0">
        <x:v>112</x:v>
      </x:c>
    </x:row>
    <x:row r="1140" spans="1:12">
      <x:c r="A1140" s="0" t="s">
        <x:v>100</x:v>
      </x:c>
      <x:c r="B1140" s="0" t="s">
        <x:v>101</x:v>
      </x:c>
      <x:c r="C1140" s="0" t="s">
        <x:v>84</x:v>
      </x:c>
      <x:c r="D1140" s="0" t="s">
        <x:v>85</x:v>
      </x:c>
      <x:c r="E1140" s="0" t="s">
        <x:v>80</x:v>
      </x:c>
      <x:c r="F1140" s="0" t="s">
        <x:v>81</x:v>
      </x:c>
      <x:c r="G1140" s="0" t="s">
        <x:v>54</x:v>
      </x:c>
      <x:c r="H1140" s="0" t="s">
        <x:v>54</x:v>
      </x:c>
      <x:c r="I1140" s="0" t="s">
        <x:v>72</x:v>
      </x:c>
      <x:c r="J1140" s="0" t="s">
        <x:v>73</x:v>
      </x:c>
      <x:c r="K1140" s="0" t="s">
        <x:v>57</x:v>
      </x:c>
      <x:c r="L1140" s="0">
        <x:v>160</x:v>
      </x:c>
    </x:row>
    <x:row r="1141" spans="1:12">
      <x:c r="A1141" s="0" t="s">
        <x:v>100</x:v>
      </x:c>
      <x:c r="B1141" s="0" t="s">
        <x:v>101</x:v>
      </x:c>
      <x:c r="C1141" s="0" t="s">
        <x:v>84</x:v>
      </x:c>
      <x:c r="D1141" s="0" t="s">
        <x:v>85</x:v>
      </x:c>
      <x:c r="E1141" s="0" t="s">
        <x:v>80</x:v>
      </x:c>
      <x:c r="F1141" s="0" t="s">
        <x:v>81</x:v>
      </x:c>
      <x:c r="G1141" s="0" t="s">
        <x:v>54</x:v>
      </x:c>
      <x:c r="H1141" s="0" t="s">
        <x:v>54</x:v>
      </x:c>
      <x:c r="I1141" s="0" t="s">
        <x:v>74</x:v>
      </x:c>
      <x:c r="J1141" s="0" t="s">
        <x:v>75</x:v>
      </x:c>
      <x:c r="K1141" s="0" t="s">
        <x:v>57</x:v>
      </x:c>
      <x:c r="L1141" s="0">
        <x:v>74</x:v>
      </x:c>
    </x:row>
    <x:row r="1142" spans="1:12">
      <x:c r="A1142" s="0" t="s">
        <x:v>100</x:v>
      </x:c>
      <x:c r="B1142" s="0" t="s">
        <x:v>101</x:v>
      </x:c>
      <x:c r="C1142" s="0" t="s">
        <x:v>84</x:v>
      </x:c>
      <x:c r="D1142" s="0" t="s">
        <x:v>85</x:v>
      </x:c>
      <x:c r="E1142" s="0" t="s">
        <x:v>82</x:v>
      </x:c>
      <x:c r="F1142" s="0" t="s">
        <x:v>83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2075</x:v>
      </x:c>
    </x:row>
    <x:row r="1143" spans="1:12">
      <x:c r="A1143" s="0" t="s">
        <x:v>100</x:v>
      </x:c>
      <x:c r="B1143" s="0" t="s">
        <x:v>101</x:v>
      </x:c>
      <x:c r="C1143" s="0" t="s">
        <x:v>84</x:v>
      </x:c>
      <x:c r="D1143" s="0" t="s">
        <x:v>85</x:v>
      </x:c>
      <x:c r="E1143" s="0" t="s">
        <x:v>82</x:v>
      </x:c>
      <x:c r="F1143" s="0" t="s">
        <x:v>83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34.2</x:v>
      </x:c>
    </x:row>
    <x:row r="1144" spans="1:12">
      <x:c r="A1144" s="0" t="s">
        <x:v>100</x:v>
      </x:c>
      <x:c r="B1144" s="0" t="s">
        <x:v>101</x:v>
      </x:c>
      <x:c r="C1144" s="0" t="s">
        <x:v>84</x:v>
      </x:c>
      <x:c r="D1144" s="0" t="s">
        <x:v>85</x:v>
      </x:c>
      <x:c r="E1144" s="0" t="s">
        <x:v>82</x:v>
      </x:c>
      <x:c r="F1144" s="0" t="s">
        <x:v>83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199</x:v>
      </x:c>
    </x:row>
    <x:row r="1145" spans="1:12">
      <x:c r="A1145" s="0" t="s">
        <x:v>100</x:v>
      </x:c>
      <x:c r="B1145" s="0" t="s">
        <x:v>101</x:v>
      </x:c>
      <x:c r="C1145" s="0" t="s">
        <x:v>84</x:v>
      </x:c>
      <x:c r="D1145" s="0" t="s">
        <x:v>85</x:v>
      </x:c>
      <x:c r="E1145" s="0" t="s">
        <x:v>82</x:v>
      </x:c>
      <x:c r="F1145" s="0" t="s">
        <x:v>83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257</x:v>
      </x:c>
    </x:row>
    <x:row r="1146" spans="1:12">
      <x:c r="A1146" s="0" t="s">
        <x:v>100</x:v>
      </x:c>
      <x:c r="B1146" s="0" t="s">
        <x:v>101</x:v>
      </x:c>
      <x:c r="C1146" s="0" t="s">
        <x:v>84</x:v>
      </x:c>
      <x:c r="D1146" s="0" t="s">
        <x:v>85</x:v>
      </x:c>
      <x:c r="E1146" s="0" t="s">
        <x:v>82</x:v>
      </x:c>
      <x:c r="F1146" s="0" t="s">
        <x:v>83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239</x:v>
      </x:c>
    </x:row>
    <x:row r="1147" spans="1:12">
      <x:c r="A1147" s="0" t="s">
        <x:v>100</x:v>
      </x:c>
      <x:c r="B1147" s="0" t="s">
        <x:v>101</x:v>
      </x:c>
      <x:c r="C1147" s="0" t="s">
        <x:v>84</x:v>
      </x:c>
      <x:c r="D1147" s="0" t="s">
        <x:v>85</x:v>
      </x:c>
      <x:c r="E1147" s="0" t="s">
        <x:v>82</x:v>
      </x:c>
      <x:c r="F1147" s="0" t="s">
        <x:v>83</x:v>
      </x:c>
      <x:c r="G1147" s="0" t="s">
        <x:v>54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128</x:v>
      </x:c>
    </x:row>
    <x:row r="1148" spans="1:12">
      <x:c r="A1148" s="0" t="s">
        <x:v>100</x:v>
      </x:c>
      <x:c r="B1148" s="0" t="s">
        <x:v>101</x:v>
      </x:c>
      <x:c r="C1148" s="0" t="s">
        <x:v>84</x:v>
      </x:c>
      <x:c r="D1148" s="0" t="s">
        <x:v>85</x:v>
      </x:c>
      <x:c r="E1148" s="0" t="s">
        <x:v>82</x:v>
      </x:c>
      <x:c r="F1148" s="0" t="s">
        <x:v>83</x:v>
      </x:c>
      <x:c r="G1148" s="0" t="s">
        <x:v>54</x:v>
      </x:c>
      <x:c r="H1148" s="0" t="s">
        <x:v>54</x:v>
      </x:c>
      <x:c r="I1148" s="0" t="s">
        <x:v>68</x:v>
      </x:c>
      <x:c r="J1148" s="0" t="s">
        <x:v>69</x:v>
      </x:c>
      <x:c r="K1148" s="0" t="s">
        <x:v>57</x:v>
      </x:c>
      <x:c r="L1148" s="0">
        <x:v>157</x:v>
      </x:c>
    </x:row>
    <x:row r="1149" spans="1:12">
      <x:c r="A1149" s="0" t="s">
        <x:v>100</x:v>
      </x:c>
      <x:c r="B1149" s="0" t="s">
        <x:v>101</x:v>
      </x:c>
      <x:c r="C1149" s="0" t="s">
        <x:v>84</x:v>
      </x:c>
      <x:c r="D1149" s="0" t="s">
        <x:v>85</x:v>
      </x:c>
      <x:c r="E1149" s="0" t="s">
        <x:v>82</x:v>
      </x:c>
      <x:c r="F1149" s="0" t="s">
        <x:v>83</x:v>
      </x:c>
      <x:c r="G1149" s="0" t="s">
        <x:v>54</x:v>
      </x:c>
      <x:c r="H1149" s="0" t="s">
        <x:v>54</x:v>
      </x:c>
      <x:c r="I1149" s="0" t="s">
        <x:v>70</x:v>
      </x:c>
      <x:c r="J1149" s="0" t="s">
        <x:v>71</x:v>
      </x:c>
      <x:c r="K1149" s="0" t="s">
        <x:v>57</x:v>
      </x:c>
      <x:c r="L1149" s="0">
        <x:v>290</x:v>
      </x:c>
    </x:row>
    <x:row r="1150" spans="1:12">
      <x:c r="A1150" s="0" t="s">
        <x:v>100</x:v>
      </x:c>
      <x:c r="B1150" s="0" t="s">
        <x:v>101</x:v>
      </x:c>
      <x:c r="C1150" s="0" t="s">
        <x:v>84</x:v>
      </x:c>
      <x:c r="D1150" s="0" t="s">
        <x:v>85</x:v>
      </x:c>
      <x:c r="E1150" s="0" t="s">
        <x:v>82</x:v>
      </x:c>
      <x:c r="F1150" s="0" t="s">
        <x:v>83</x:v>
      </x:c>
      <x:c r="G1150" s="0" t="s">
        <x:v>54</x:v>
      </x:c>
      <x:c r="H1150" s="0" t="s">
        <x:v>54</x:v>
      </x:c>
      <x:c r="I1150" s="0" t="s">
        <x:v>72</x:v>
      </x:c>
      <x:c r="J1150" s="0" t="s">
        <x:v>73</x:v>
      </x:c>
      <x:c r="K1150" s="0" t="s">
        <x:v>57</x:v>
      </x:c>
      <x:c r="L1150" s="0">
        <x:v>499</x:v>
      </x:c>
    </x:row>
    <x:row r="1151" spans="1:12">
      <x:c r="A1151" s="0" t="s">
        <x:v>100</x:v>
      </x:c>
      <x:c r="B1151" s="0" t="s">
        <x:v>101</x:v>
      </x:c>
      <x:c r="C1151" s="0" t="s">
        <x:v>84</x:v>
      </x:c>
      <x:c r="D1151" s="0" t="s">
        <x:v>85</x:v>
      </x:c>
      <x:c r="E1151" s="0" t="s">
        <x:v>82</x:v>
      </x:c>
      <x:c r="F1151" s="0" t="s">
        <x:v>83</x:v>
      </x:c>
      <x:c r="G1151" s="0" t="s">
        <x:v>54</x:v>
      </x:c>
      <x:c r="H1151" s="0" t="s">
        <x:v>54</x:v>
      </x:c>
      <x:c r="I1151" s="0" t="s">
        <x:v>74</x:v>
      </x:c>
      <x:c r="J1151" s="0" t="s">
        <x:v>75</x:v>
      </x:c>
      <x:c r="K1151" s="0" t="s">
        <x:v>57</x:v>
      </x:c>
      <x:c r="L1151" s="0">
        <x:v>306</x:v>
      </x:c>
    </x:row>
    <x:row r="1152" spans="1:12">
      <x:c r="A1152" s="0" t="s">
        <x:v>100</x:v>
      </x:c>
      <x:c r="B1152" s="0" t="s">
        <x:v>101</x:v>
      </x:c>
      <x:c r="C1152" s="0" t="s">
        <x:v>86</x:v>
      </x:c>
      <x:c r="D1152" s="0" t="s">
        <x:v>87</x:v>
      </x:c>
      <x:c r="E1152" s="0" t="s">
        <x:v>50</x:v>
      </x:c>
      <x:c r="F1152" s="0" t="s">
        <x:v>53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11067</x:v>
      </x:c>
    </x:row>
    <x:row r="1153" spans="1:12">
      <x:c r="A1153" s="0" t="s">
        <x:v>100</x:v>
      </x:c>
      <x:c r="B1153" s="0" t="s">
        <x:v>101</x:v>
      </x:c>
      <x:c r="C1153" s="0" t="s">
        <x:v>86</x:v>
      </x:c>
      <x:c r="D1153" s="0" t="s">
        <x:v>87</x:v>
      </x:c>
      <x:c r="E1153" s="0" t="s">
        <x:v>50</x:v>
      </x:c>
      <x:c r="F1153" s="0" t="s">
        <x:v>53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28</x:v>
      </x:c>
    </x:row>
    <x:row r="1154" spans="1:12">
      <x:c r="A1154" s="0" t="s">
        <x:v>100</x:v>
      </x:c>
      <x:c r="B1154" s="0" t="s">
        <x:v>101</x:v>
      </x:c>
      <x:c r="C1154" s="0" t="s">
        <x:v>86</x:v>
      </x:c>
      <x:c r="D1154" s="0" t="s">
        <x:v>87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1818</x:v>
      </x:c>
    </x:row>
    <x:row r="1155" spans="1:12">
      <x:c r="A1155" s="0" t="s">
        <x:v>100</x:v>
      </x:c>
      <x:c r="B1155" s="0" t="s">
        <x:v>101</x:v>
      </x:c>
      <x:c r="C1155" s="0" t="s">
        <x:v>86</x:v>
      </x:c>
      <x:c r="D1155" s="0" t="s">
        <x:v>87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1791</x:v>
      </x:c>
    </x:row>
    <x:row r="1156" spans="1:12">
      <x:c r="A1156" s="0" t="s">
        <x:v>100</x:v>
      </x:c>
      <x:c r="B1156" s="0" t="s">
        <x:v>101</x:v>
      </x:c>
      <x:c r="C1156" s="0" t="s">
        <x:v>86</x:v>
      </x:c>
      <x:c r="D1156" s="0" t="s">
        <x:v>87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1478</x:v>
      </x:c>
    </x:row>
    <x:row r="1157" spans="1:12">
      <x:c r="A1157" s="0" t="s">
        <x:v>100</x:v>
      </x:c>
      <x:c r="B1157" s="0" t="s">
        <x:v>101</x:v>
      </x:c>
      <x:c r="C1157" s="0" t="s">
        <x:v>86</x:v>
      </x:c>
      <x:c r="D1157" s="0" t="s">
        <x:v>87</x:v>
      </x:c>
      <x:c r="E1157" s="0" t="s">
        <x:v>50</x:v>
      </x:c>
      <x:c r="F1157" s="0" t="s">
        <x:v>53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590</x:v>
      </x:c>
    </x:row>
    <x:row r="1158" spans="1:12">
      <x:c r="A1158" s="0" t="s">
        <x:v>100</x:v>
      </x:c>
      <x:c r="B1158" s="0" t="s">
        <x:v>101</x:v>
      </x:c>
      <x:c r="C1158" s="0" t="s">
        <x:v>86</x:v>
      </x:c>
      <x:c r="D1158" s="0" t="s">
        <x:v>87</x:v>
      </x:c>
      <x:c r="E1158" s="0" t="s">
        <x:v>50</x:v>
      </x:c>
      <x:c r="F1158" s="0" t="s">
        <x:v>53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706</x:v>
      </x:c>
    </x:row>
    <x:row r="1159" spans="1:12">
      <x:c r="A1159" s="0" t="s">
        <x:v>100</x:v>
      </x:c>
      <x:c r="B1159" s="0" t="s">
        <x:v>101</x:v>
      </x:c>
      <x:c r="C1159" s="0" t="s">
        <x:v>86</x:v>
      </x:c>
      <x:c r="D1159" s="0" t="s">
        <x:v>87</x:v>
      </x:c>
      <x:c r="E1159" s="0" t="s">
        <x:v>50</x:v>
      </x:c>
      <x:c r="F1159" s="0" t="s">
        <x:v>53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1052</x:v>
      </x:c>
    </x:row>
    <x:row r="1160" spans="1:12">
      <x:c r="A1160" s="0" t="s">
        <x:v>100</x:v>
      </x:c>
      <x:c r="B1160" s="0" t="s">
        <x:v>101</x:v>
      </x:c>
      <x:c r="C1160" s="0" t="s">
        <x:v>86</x:v>
      </x:c>
      <x:c r="D1160" s="0" t="s">
        <x:v>87</x:v>
      </x:c>
      <x:c r="E1160" s="0" t="s">
        <x:v>50</x:v>
      </x:c>
      <x:c r="F1160" s="0" t="s">
        <x:v>53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1725</x:v>
      </x:c>
    </x:row>
    <x:row r="1161" spans="1:12">
      <x:c r="A1161" s="0" t="s">
        <x:v>100</x:v>
      </x:c>
      <x:c r="B1161" s="0" t="s">
        <x:v>101</x:v>
      </x:c>
      <x:c r="C1161" s="0" t="s">
        <x:v>86</x:v>
      </x:c>
      <x:c r="D1161" s="0" t="s">
        <x:v>87</x:v>
      </x:c>
      <x:c r="E1161" s="0" t="s">
        <x:v>50</x:v>
      </x:c>
      <x:c r="F1161" s="0" t="s">
        <x:v>53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1907</x:v>
      </x:c>
    </x:row>
    <x:row r="1162" spans="1:12">
      <x:c r="A1162" s="0" t="s">
        <x:v>100</x:v>
      </x:c>
      <x:c r="B1162" s="0" t="s">
        <x:v>101</x:v>
      </x:c>
      <x:c r="C1162" s="0" t="s">
        <x:v>86</x:v>
      </x:c>
      <x:c r="D1162" s="0" t="s">
        <x:v>87</x:v>
      </x:c>
      <x:c r="E1162" s="0" t="s">
        <x:v>76</x:v>
      </x:c>
      <x:c r="F1162" s="0" t="s">
        <x:v>77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2138</x:v>
      </x:c>
    </x:row>
    <x:row r="1163" spans="1:12">
      <x:c r="A1163" s="0" t="s">
        <x:v>100</x:v>
      </x:c>
      <x:c r="B1163" s="0" t="s">
        <x:v>101</x:v>
      </x:c>
      <x:c r="C1163" s="0" t="s">
        <x:v>86</x:v>
      </x:c>
      <x:c r="D1163" s="0" t="s">
        <x:v>87</x:v>
      </x:c>
      <x:c r="E1163" s="0" t="s">
        <x:v>76</x:v>
      </x:c>
      <x:c r="F1163" s="0" t="s">
        <x:v>77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29.1</x:v>
      </x:c>
    </x:row>
    <x:row r="1164" spans="1:12">
      <x:c r="A1164" s="0" t="s">
        <x:v>100</x:v>
      </x:c>
      <x:c r="B1164" s="0" t="s">
        <x:v>101</x:v>
      </x:c>
      <x:c r="C1164" s="0" t="s">
        <x:v>86</x:v>
      </x:c>
      <x:c r="D1164" s="0" t="s">
        <x:v>87</x:v>
      </x:c>
      <x:c r="E1164" s="0" t="s">
        <x:v>76</x:v>
      </x:c>
      <x:c r="F1164" s="0" t="s">
        <x:v>77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323</x:v>
      </x:c>
    </x:row>
    <x:row r="1165" spans="1:12">
      <x:c r="A1165" s="0" t="s">
        <x:v>100</x:v>
      </x:c>
      <x:c r="B1165" s="0" t="s">
        <x:v>101</x:v>
      </x:c>
      <x:c r="C1165" s="0" t="s">
        <x:v>86</x:v>
      </x:c>
      <x:c r="D1165" s="0" t="s">
        <x:v>87</x:v>
      </x:c>
      <x:c r="E1165" s="0" t="s">
        <x:v>76</x:v>
      </x:c>
      <x:c r="F1165" s="0" t="s">
        <x:v>77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261</x:v>
      </x:c>
    </x:row>
    <x:row r="1166" spans="1:12">
      <x:c r="A1166" s="0" t="s">
        <x:v>100</x:v>
      </x:c>
      <x:c r="B1166" s="0" t="s">
        <x:v>101</x:v>
      </x:c>
      <x:c r="C1166" s="0" t="s">
        <x:v>86</x:v>
      </x:c>
      <x:c r="D1166" s="0" t="s">
        <x:v>87</x:v>
      </x:c>
      <x:c r="E1166" s="0" t="s">
        <x:v>76</x:v>
      </x:c>
      <x:c r="F1166" s="0" t="s">
        <x:v>77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264</x:v>
      </x:c>
    </x:row>
    <x:row r="1167" spans="1:12">
      <x:c r="A1167" s="0" t="s">
        <x:v>100</x:v>
      </x:c>
      <x:c r="B1167" s="0" t="s">
        <x:v>101</x:v>
      </x:c>
      <x:c r="C1167" s="0" t="s">
        <x:v>86</x:v>
      </x:c>
      <x:c r="D1167" s="0" t="s">
        <x:v>87</x:v>
      </x:c>
      <x:c r="E1167" s="0" t="s">
        <x:v>76</x:v>
      </x:c>
      <x:c r="F1167" s="0" t="s">
        <x:v>77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115</x:v>
      </x:c>
    </x:row>
    <x:row r="1168" spans="1:12">
      <x:c r="A1168" s="0" t="s">
        <x:v>100</x:v>
      </x:c>
      <x:c r="B1168" s="0" t="s">
        <x:v>101</x:v>
      </x:c>
      <x:c r="C1168" s="0" t="s">
        <x:v>86</x:v>
      </x:c>
      <x:c r="D1168" s="0" t="s">
        <x:v>87</x:v>
      </x:c>
      <x:c r="E1168" s="0" t="s">
        <x:v>76</x:v>
      </x:c>
      <x:c r="F1168" s="0" t="s">
        <x:v>77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208</x:v>
      </x:c>
    </x:row>
    <x:row r="1169" spans="1:12">
      <x:c r="A1169" s="0" t="s">
        <x:v>100</x:v>
      </x:c>
      <x:c r="B1169" s="0" t="s">
        <x:v>101</x:v>
      </x:c>
      <x:c r="C1169" s="0" t="s">
        <x:v>86</x:v>
      </x:c>
      <x:c r="D1169" s="0" t="s">
        <x:v>87</x:v>
      </x:c>
      <x:c r="E1169" s="0" t="s">
        <x:v>76</x:v>
      </x:c>
      <x:c r="F1169" s="0" t="s">
        <x:v>77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252</x:v>
      </x:c>
    </x:row>
    <x:row r="1170" spans="1:12">
      <x:c r="A1170" s="0" t="s">
        <x:v>100</x:v>
      </x:c>
      <x:c r="B1170" s="0" t="s">
        <x:v>101</x:v>
      </x:c>
      <x:c r="C1170" s="0" t="s">
        <x:v>86</x:v>
      </x:c>
      <x:c r="D1170" s="0" t="s">
        <x:v>87</x:v>
      </x:c>
      <x:c r="E1170" s="0" t="s">
        <x:v>76</x:v>
      </x:c>
      <x:c r="F1170" s="0" t="s">
        <x:v>77</x:v>
      </x:c>
      <x:c r="G1170" s="0" t="s">
        <x:v>54</x:v>
      </x:c>
      <x:c r="H1170" s="0" t="s">
        <x:v>54</x:v>
      </x:c>
      <x:c r="I1170" s="0" t="s">
        <x:v>72</x:v>
      </x:c>
      <x:c r="J1170" s="0" t="s">
        <x:v>73</x:v>
      </x:c>
      <x:c r="K1170" s="0" t="s">
        <x:v>57</x:v>
      </x:c>
      <x:c r="L1170" s="0">
        <x:v>303</x:v>
      </x:c>
    </x:row>
    <x:row r="1171" spans="1:12">
      <x:c r="A1171" s="0" t="s">
        <x:v>100</x:v>
      </x:c>
      <x:c r="B1171" s="0" t="s">
        <x:v>101</x:v>
      </x:c>
      <x:c r="C1171" s="0" t="s">
        <x:v>86</x:v>
      </x:c>
      <x:c r="D1171" s="0" t="s">
        <x:v>87</x:v>
      </x:c>
      <x:c r="E1171" s="0" t="s">
        <x:v>76</x:v>
      </x:c>
      <x:c r="F1171" s="0" t="s">
        <x:v>77</x:v>
      </x:c>
      <x:c r="G1171" s="0" t="s">
        <x:v>54</x:v>
      </x:c>
      <x:c r="H1171" s="0" t="s">
        <x:v>54</x:v>
      </x:c>
      <x:c r="I1171" s="0" t="s">
        <x:v>74</x:v>
      </x:c>
      <x:c r="J1171" s="0" t="s">
        <x:v>75</x:v>
      </x:c>
      <x:c r="K1171" s="0" t="s">
        <x:v>57</x:v>
      </x:c>
      <x:c r="L1171" s="0">
        <x:v>412</x:v>
      </x:c>
    </x:row>
    <x:row r="1172" spans="1:12">
      <x:c r="A1172" s="0" t="s">
        <x:v>100</x:v>
      </x:c>
      <x:c r="B1172" s="0" t="s">
        <x:v>101</x:v>
      </x:c>
      <x:c r="C1172" s="0" t="s">
        <x:v>86</x:v>
      </x:c>
      <x:c r="D1172" s="0" t="s">
        <x:v>87</x:v>
      </x:c>
      <x:c r="E1172" s="0" t="s">
        <x:v>78</x:v>
      </x:c>
      <x:c r="F1172" s="0" t="s">
        <x:v>79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4881</x:v>
      </x:c>
    </x:row>
    <x:row r="1173" spans="1:12">
      <x:c r="A1173" s="0" t="s">
        <x:v>100</x:v>
      </x:c>
      <x:c r="B1173" s="0" t="s">
        <x:v>101</x:v>
      </x:c>
      <x:c r="C1173" s="0" t="s">
        <x:v>86</x:v>
      </x:c>
      <x:c r="D1173" s="0" t="s">
        <x:v>87</x:v>
      </x:c>
      <x:c r="E1173" s="0" t="s">
        <x:v>78</x:v>
      </x:c>
      <x:c r="F1173" s="0" t="s">
        <x:v>79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29.8</x:v>
      </x:c>
    </x:row>
    <x:row r="1174" spans="1:12">
      <x:c r="A1174" s="0" t="s">
        <x:v>100</x:v>
      </x:c>
      <x:c r="B1174" s="0" t="s">
        <x:v>101</x:v>
      </x:c>
      <x:c r="C1174" s="0" t="s">
        <x:v>86</x:v>
      </x:c>
      <x:c r="D1174" s="0" t="s">
        <x:v>87</x:v>
      </x:c>
      <x:c r="E1174" s="0" t="s">
        <x:v>78</x:v>
      </x:c>
      <x:c r="F1174" s="0" t="s">
        <x:v>79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716</x:v>
      </x:c>
    </x:row>
    <x:row r="1175" spans="1:12">
      <x:c r="A1175" s="0" t="s">
        <x:v>100</x:v>
      </x:c>
      <x:c r="B1175" s="0" t="s">
        <x:v>101</x:v>
      </x:c>
      <x:c r="C1175" s="0" t="s">
        <x:v>86</x:v>
      </x:c>
      <x:c r="D1175" s="0" t="s">
        <x:v>87</x:v>
      </x:c>
      <x:c r="E1175" s="0" t="s">
        <x:v>78</x:v>
      </x:c>
      <x:c r="F1175" s="0" t="s">
        <x:v>79</x:v>
      </x:c>
      <x:c r="G1175" s="0" t="s">
        <x:v>54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805</x:v>
      </x:c>
    </x:row>
    <x:row r="1176" spans="1:12">
      <x:c r="A1176" s="0" t="s">
        <x:v>100</x:v>
      </x:c>
      <x:c r="B1176" s="0" t="s">
        <x:v>101</x:v>
      </x:c>
      <x:c r="C1176" s="0" t="s">
        <x:v>86</x:v>
      </x:c>
      <x:c r="D1176" s="0" t="s">
        <x:v>87</x:v>
      </x:c>
      <x:c r="E1176" s="0" t="s">
        <x:v>78</x:v>
      </x:c>
      <x:c r="F1176" s="0" t="s">
        <x:v>79</x:v>
      </x:c>
      <x:c r="G1176" s="0" t="s">
        <x:v>54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669</x:v>
      </x:c>
    </x:row>
    <x:row r="1177" spans="1:12">
      <x:c r="A1177" s="0" t="s">
        <x:v>100</x:v>
      </x:c>
      <x:c r="B1177" s="0" t="s">
        <x:v>101</x:v>
      </x:c>
      <x:c r="C1177" s="0" t="s">
        <x:v>86</x:v>
      </x:c>
      <x:c r="D1177" s="0" t="s">
        <x:v>87</x:v>
      </x:c>
      <x:c r="E1177" s="0" t="s">
        <x:v>78</x:v>
      </x:c>
      <x:c r="F1177" s="0" t="s">
        <x:v>79</x:v>
      </x:c>
      <x:c r="G1177" s="0" t="s">
        <x:v>54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259</x:v>
      </x:c>
    </x:row>
    <x:row r="1178" spans="1:12">
      <x:c r="A1178" s="0" t="s">
        <x:v>100</x:v>
      </x:c>
      <x:c r="B1178" s="0" t="s">
        <x:v>101</x:v>
      </x:c>
      <x:c r="C1178" s="0" t="s">
        <x:v>86</x:v>
      </x:c>
      <x:c r="D1178" s="0" t="s">
        <x:v>87</x:v>
      </x:c>
      <x:c r="E1178" s="0" t="s">
        <x:v>78</x:v>
      </x:c>
      <x:c r="F1178" s="0" t="s">
        <x:v>79</x:v>
      </x:c>
      <x:c r="G1178" s="0" t="s">
        <x:v>54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264</x:v>
      </x:c>
    </x:row>
    <x:row r="1179" spans="1:12">
      <x:c r="A1179" s="0" t="s">
        <x:v>100</x:v>
      </x:c>
      <x:c r="B1179" s="0" t="s">
        <x:v>101</x:v>
      </x:c>
      <x:c r="C1179" s="0" t="s">
        <x:v>86</x:v>
      </x:c>
      <x:c r="D1179" s="0" t="s">
        <x:v>87</x:v>
      </x:c>
      <x:c r="E1179" s="0" t="s">
        <x:v>78</x:v>
      </x:c>
      <x:c r="F1179" s="0" t="s">
        <x:v>79</x:v>
      </x:c>
      <x:c r="G1179" s="0" t="s">
        <x:v>54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469</x:v>
      </x:c>
    </x:row>
    <x:row r="1180" spans="1:12">
      <x:c r="A1180" s="0" t="s">
        <x:v>100</x:v>
      </x:c>
      <x:c r="B1180" s="0" t="s">
        <x:v>101</x:v>
      </x:c>
      <x:c r="C1180" s="0" t="s">
        <x:v>86</x:v>
      </x:c>
      <x:c r="D1180" s="0" t="s">
        <x:v>87</x:v>
      </x:c>
      <x:c r="E1180" s="0" t="s">
        <x:v>78</x:v>
      </x:c>
      <x:c r="F1180" s="0" t="s">
        <x:v>79</x:v>
      </x:c>
      <x:c r="G1180" s="0" t="s">
        <x:v>54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904</x:v>
      </x:c>
    </x:row>
    <x:row r="1181" spans="1:12">
      <x:c r="A1181" s="0" t="s">
        <x:v>100</x:v>
      </x:c>
      <x:c r="B1181" s="0" t="s">
        <x:v>101</x:v>
      </x:c>
      <x:c r="C1181" s="0" t="s">
        <x:v>86</x:v>
      </x:c>
      <x:c r="D1181" s="0" t="s">
        <x:v>87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795</x:v>
      </x:c>
    </x:row>
    <x:row r="1182" spans="1:12">
      <x:c r="A1182" s="0" t="s">
        <x:v>100</x:v>
      </x:c>
      <x:c r="B1182" s="0" t="s">
        <x:v>101</x:v>
      </x:c>
      <x:c r="C1182" s="0" t="s">
        <x:v>86</x:v>
      </x:c>
      <x:c r="D1182" s="0" t="s">
        <x:v>87</x:v>
      </x:c>
      <x:c r="E1182" s="0" t="s">
        <x:v>80</x:v>
      </x:c>
      <x:c r="F1182" s="0" t="s">
        <x:v>81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>
        <x:v>319</x:v>
      </x:c>
    </x:row>
    <x:row r="1183" spans="1:12">
      <x:c r="A1183" s="0" t="s">
        <x:v>100</x:v>
      </x:c>
      <x:c r="B1183" s="0" t="s">
        <x:v>101</x:v>
      </x:c>
      <x:c r="C1183" s="0" t="s">
        <x:v>86</x:v>
      </x:c>
      <x:c r="D1183" s="0" t="s">
        <x:v>87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>
        <x:v>23.2</x:v>
      </x:c>
    </x:row>
    <x:row r="1184" spans="1:12">
      <x:c r="A1184" s="0" t="s">
        <x:v>100</x:v>
      </x:c>
      <x:c r="B1184" s="0" t="s">
        <x:v>101</x:v>
      </x:c>
      <x:c r="C1184" s="0" t="s">
        <x:v>86</x:v>
      </x:c>
      <x:c r="D1184" s="0" t="s">
        <x:v>87</x:v>
      </x:c>
      <x:c r="E1184" s="0" t="s">
        <x:v>80</x:v>
      </x:c>
      <x:c r="F1184" s="0" t="s">
        <x:v>81</x:v>
      </x:c>
      <x:c r="G1184" s="0" t="s">
        <x:v>54</x:v>
      </x:c>
      <x:c r="H1184" s="0" t="s">
        <x:v>54</x:v>
      </x:c>
      <x:c r="I1184" s="0" t="s">
        <x:v>60</x:v>
      </x:c>
      <x:c r="J1184" s="0" t="s">
        <x:v>61</x:v>
      </x:c>
      <x:c r="K1184" s="0" t="s">
        <x:v>57</x:v>
      </x:c>
      <x:c r="L1184" s="0">
        <x:v>65</x:v>
      </x:c>
    </x:row>
    <x:row r="1185" spans="1:12">
      <x:c r="A1185" s="0" t="s">
        <x:v>100</x:v>
      </x:c>
      <x:c r="B1185" s="0" t="s">
        <x:v>101</x:v>
      </x:c>
      <x:c r="C1185" s="0" t="s">
        <x:v>86</x:v>
      </x:c>
      <x:c r="D1185" s="0" t="s">
        <x:v>87</x:v>
      </x:c>
      <x:c r="E1185" s="0" t="s">
        <x:v>80</x:v>
      </x:c>
      <x:c r="F1185" s="0" t="s">
        <x:v>81</x:v>
      </x:c>
      <x:c r="G1185" s="0" t="s">
        <x:v>54</x:v>
      </x:c>
      <x:c r="H1185" s="0" t="s">
        <x:v>54</x:v>
      </x:c>
      <x:c r="I1185" s="0" t="s">
        <x:v>62</x:v>
      </x:c>
      <x:c r="J1185" s="0" t="s">
        <x:v>63</x:v>
      </x:c>
      <x:c r="K1185" s="0" t="s">
        <x:v>57</x:v>
      </x:c>
      <x:c r="L1185" s="0">
        <x:v>61</x:v>
      </x:c>
    </x:row>
    <x:row r="1186" spans="1:12">
      <x:c r="A1186" s="0" t="s">
        <x:v>100</x:v>
      </x:c>
      <x:c r="B1186" s="0" t="s">
        <x:v>101</x:v>
      </x:c>
      <x:c r="C1186" s="0" t="s">
        <x:v>86</x:v>
      </x:c>
      <x:c r="D1186" s="0" t="s">
        <x:v>87</x:v>
      </x:c>
      <x:c r="E1186" s="0" t="s">
        <x:v>80</x:v>
      </x:c>
      <x:c r="F1186" s="0" t="s">
        <x:v>81</x:v>
      </x:c>
      <x:c r="G1186" s="0" t="s">
        <x:v>54</x:v>
      </x:c>
      <x:c r="H1186" s="0" t="s">
        <x:v>54</x:v>
      </x:c>
      <x:c r="I1186" s="0" t="s">
        <x:v>64</x:v>
      </x:c>
      <x:c r="J1186" s="0" t="s">
        <x:v>65</x:v>
      </x:c>
      <x:c r="K1186" s="0" t="s">
        <x:v>57</x:v>
      </x:c>
      <x:c r="L1186" s="0">
        <x:v>51</x:v>
      </x:c>
    </x:row>
    <x:row r="1187" spans="1:12">
      <x:c r="A1187" s="0" t="s">
        <x:v>100</x:v>
      </x:c>
      <x:c r="B1187" s="0" t="s">
        <x:v>101</x:v>
      </x:c>
      <x:c r="C1187" s="0" t="s">
        <x:v>86</x:v>
      </x:c>
      <x:c r="D1187" s="0" t="s">
        <x:v>87</x:v>
      </x:c>
      <x:c r="E1187" s="0" t="s">
        <x:v>80</x:v>
      </x:c>
      <x:c r="F1187" s="0" t="s">
        <x:v>81</x:v>
      </x:c>
      <x:c r="G1187" s="0" t="s">
        <x:v>54</x:v>
      </x:c>
      <x:c r="H1187" s="0" t="s">
        <x:v>54</x:v>
      </x:c>
      <x:c r="I1187" s="0" t="s">
        <x:v>66</x:v>
      </x:c>
      <x:c r="J1187" s="0" t="s">
        <x:v>67</x:v>
      </x:c>
      <x:c r="K1187" s="0" t="s">
        <x:v>57</x:v>
      </x:c>
      <x:c r="L1187" s="0">
        <x:v>29</x:v>
      </x:c>
    </x:row>
    <x:row r="1188" spans="1:12">
      <x:c r="A1188" s="0" t="s">
        <x:v>100</x:v>
      </x:c>
      <x:c r="B1188" s="0" t="s">
        <x:v>101</x:v>
      </x:c>
      <x:c r="C1188" s="0" t="s">
        <x:v>86</x:v>
      </x:c>
      <x:c r="D1188" s="0" t="s">
        <x:v>87</x:v>
      </x:c>
      <x:c r="E1188" s="0" t="s">
        <x:v>80</x:v>
      </x:c>
      <x:c r="F1188" s="0" t="s">
        <x:v>81</x:v>
      </x:c>
      <x:c r="G1188" s="0" t="s">
        <x:v>54</x:v>
      </x:c>
      <x:c r="H1188" s="0" t="s">
        <x:v>54</x:v>
      </x:c>
      <x:c r="I1188" s="0" t="s">
        <x:v>68</x:v>
      </x:c>
      <x:c r="J1188" s="0" t="s">
        <x:v>69</x:v>
      </x:c>
      <x:c r="K1188" s="0" t="s">
        <x:v>57</x:v>
      </x:c>
      <x:c r="L1188" s="0">
        <x:v>23</x:v>
      </x:c>
    </x:row>
    <x:row r="1189" spans="1:12">
      <x:c r="A1189" s="0" t="s">
        <x:v>100</x:v>
      </x:c>
      <x:c r="B1189" s="0" t="s">
        <x:v>101</x:v>
      </x:c>
      <x:c r="C1189" s="0" t="s">
        <x:v>86</x:v>
      </x:c>
      <x:c r="D1189" s="0" t="s">
        <x:v>87</x:v>
      </x:c>
      <x:c r="E1189" s="0" t="s">
        <x:v>80</x:v>
      </x:c>
      <x:c r="F1189" s="0" t="s">
        <x:v>81</x:v>
      </x:c>
      <x:c r="G1189" s="0" t="s">
        <x:v>54</x:v>
      </x:c>
      <x:c r="H1189" s="0" t="s">
        <x:v>54</x:v>
      </x:c>
      <x:c r="I1189" s="0" t="s">
        <x:v>70</x:v>
      </x:c>
      <x:c r="J1189" s="0" t="s">
        <x:v>71</x:v>
      </x:c>
      <x:c r="K1189" s="0" t="s">
        <x:v>57</x:v>
      </x:c>
      <x:c r="L1189" s="0">
        <x:v>24</x:v>
      </x:c>
    </x:row>
    <x:row r="1190" spans="1:12">
      <x:c r="A1190" s="0" t="s">
        <x:v>100</x:v>
      </x:c>
      <x:c r="B1190" s="0" t="s">
        <x:v>101</x:v>
      </x:c>
      <x:c r="C1190" s="0" t="s">
        <x:v>86</x:v>
      </x:c>
      <x:c r="D1190" s="0" t="s">
        <x:v>87</x:v>
      </x:c>
      <x:c r="E1190" s="0" t="s">
        <x:v>80</x:v>
      </x:c>
      <x:c r="F1190" s="0" t="s">
        <x:v>81</x:v>
      </x:c>
      <x:c r="G1190" s="0" t="s">
        <x:v>54</x:v>
      </x:c>
      <x:c r="H1190" s="0" t="s">
        <x:v>54</x:v>
      </x:c>
      <x:c r="I1190" s="0" t="s">
        <x:v>72</x:v>
      </x:c>
      <x:c r="J1190" s="0" t="s">
        <x:v>73</x:v>
      </x:c>
      <x:c r="K1190" s="0" t="s">
        <x:v>57</x:v>
      </x:c>
      <x:c r="L1190" s="0">
        <x:v>25</x:v>
      </x:c>
    </x:row>
    <x:row r="1191" spans="1:12">
      <x:c r="A1191" s="0" t="s">
        <x:v>100</x:v>
      </x:c>
      <x:c r="B1191" s="0" t="s">
        <x:v>101</x:v>
      </x:c>
      <x:c r="C1191" s="0" t="s">
        <x:v>86</x:v>
      </x:c>
      <x:c r="D1191" s="0" t="s">
        <x:v>87</x:v>
      </x:c>
      <x:c r="E1191" s="0" t="s">
        <x:v>80</x:v>
      </x:c>
      <x:c r="F1191" s="0" t="s">
        <x:v>81</x:v>
      </x:c>
      <x:c r="G1191" s="0" t="s">
        <x:v>54</x:v>
      </x:c>
      <x:c r="H1191" s="0" t="s">
        <x:v>54</x:v>
      </x:c>
      <x:c r="I1191" s="0" t="s">
        <x:v>74</x:v>
      </x:c>
      <x:c r="J1191" s="0" t="s">
        <x:v>75</x:v>
      </x:c>
      <x:c r="K1191" s="0" t="s">
        <x:v>57</x:v>
      </x:c>
      <x:c r="L1191" s="0">
        <x:v>41</x:v>
      </x:c>
    </x:row>
    <x:row r="1192" spans="1:12">
      <x:c r="A1192" s="0" t="s">
        <x:v>100</x:v>
      </x:c>
      <x:c r="B1192" s="0" t="s">
        <x:v>101</x:v>
      </x:c>
      <x:c r="C1192" s="0" t="s">
        <x:v>86</x:v>
      </x:c>
      <x:c r="D1192" s="0" t="s">
        <x:v>87</x:v>
      </x:c>
      <x:c r="E1192" s="0" t="s">
        <x:v>82</x:v>
      </x:c>
      <x:c r="F1192" s="0" t="s">
        <x:v>83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3729</x:v>
      </x:c>
    </x:row>
    <x:row r="1193" spans="1:12">
      <x:c r="A1193" s="0" t="s">
        <x:v>100</x:v>
      </x:c>
      <x:c r="B1193" s="0" t="s">
        <x:v>101</x:v>
      </x:c>
      <x:c r="C1193" s="0" t="s">
        <x:v>86</x:v>
      </x:c>
      <x:c r="D1193" s="0" t="s">
        <x:v>87</x:v>
      </x:c>
      <x:c r="E1193" s="0" t="s">
        <x:v>82</x:v>
      </x:c>
      <x:c r="F1193" s="0" t="s">
        <x:v>83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25.5</x:v>
      </x:c>
    </x:row>
    <x:row r="1194" spans="1:12">
      <x:c r="A1194" s="0" t="s">
        <x:v>100</x:v>
      </x:c>
      <x:c r="B1194" s="0" t="s">
        <x:v>101</x:v>
      </x:c>
      <x:c r="C1194" s="0" t="s">
        <x:v>86</x:v>
      </x:c>
      <x:c r="D1194" s="0" t="s">
        <x:v>87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714</x:v>
      </x:c>
    </x:row>
    <x:row r="1195" spans="1:12">
      <x:c r="A1195" s="0" t="s">
        <x:v>100</x:v>
      </x:c>
      <x:c r="B1195" s="0" t="s">
        <x:v>101</x:v>
      </x:c>
      <x:c r="C1195" s="0" t="s">
        <x:v>86</x:v>
      </x:c>
      <x:c r="D1195" s="0" t="s">
        <x:v>87</x:v>
      </x:c>
      <x:c r="E1195" s="0" t="s">
        <x:v>82</x:v>
      </x:c>
      <x:c r="F1195" s="0" t="s">
        <x:v>83</x:v>
      </x:c>
      <x:c r="G1195" s="0" t="s">
        <x:v>54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>
        <x:v>664</x:v>
      </x:c>
    </x:row>
    <x:row r="1196" spans="1:12">
      <x:c r="A1196" s="0" t="s">
        <x:v>100</x:v>
      </x:c>
      <x:c r="B1196" s="0" t="s">
        <x:v>101</x:v>
      </x:c>
      <x:c r="C1196" s="0" t="s">
        <x:v>86</x:v>
      </x:c>
      <x:c r="D1196" s="0" t="s">
        <x:v>87</x:v>
      </x:c>
      <x:c r="E1196" s="0" t="s">
        <x:v>82</x:v>
      </x:c>
      <x:c r="F1196" s="0" t="s">
        <x:v>83</x:v>
      </x:c>
      <x:c r="G1196" s="0" t="s">
        <x:v>54</x:v>
      </x:c>
      <x:c r="H1196" s="0" t="s">
        <x:v>54</x:v>
      </x:c>
      <x:c r="I1196" s="0" t="s">
        <x:v>64</x:v>
      </x:c>
      <x:c r="J1196" s="0" t="s">
        <x:v>65</x:v>
      </x:c>
      <x:c r="K1196" s="0" t="s">
        <x:v>57</x:v>
      </x:c>
      <x:c r="L1196" s="0">
        <x:v>494</x:v>
      </x:c>
    </x:row>
    <x:row r="1197" spans="1:12">
      <x:c r="A1197" s="0" t="s">
        <x:v>100</x:v>
      </x:c>
      <x:c r="B1197" s="0" t="s">
        <x:v>101</x:v>
      </x:c>
      <x:c r="C1197" s="0" t="s">
        <x:v>86</x:v>
      </x:c>
      <x:c r="D1197" s="0" t="s">
        <x:v>87</x:v>
      </x:c>
      <x:c r="E1197" s="0" t="s">
        <x:v>82</x:v>
      </x:c>
      <x:c r="F1197" s="0" t="s">
        <x:v>83</x:v>
      </x:c>
      <x:c r="G1197" s="0" t="s">
        <x:v>54</x:v>
      </x:c>
      <x:c r="H1197" s="0" t="s">
        <x:v>54</x:v>
      </x:c>
      <x:c r="I1197" s="0" t="s">
        <x:v>66</x:v>
      </x:c>
      <x:c r="J1197" s="0" t="s">
        <x:v>67</x:v>
      </x:c>
      <x:c r="K1197" s="0" t="s">
        <x:v>57</x:v>
      </x:c>
      <x:c r="L1197" s="0">
        <x:v>187</x:v>
      </x:c>
    </x:row>
    <x:row r="1198" spans="1:12">
      <x:c r="A1198" s="0" t="s">
        <x:v>100</x:v>
      </x:c>
      <x:c r="B1198" s="0" t="s">
        <x:v>101</x:v>
      </x:c>
      <x:c r="C1198" s="0" t="s">
        <x:v>86</x:v>
      </x:c>
      <x:c r="D1198" s="0" t="s">
        <x:v>87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68</x:v>
      </x:c>
      <x:c r="J1198" s="0" t="s">
        <x:v>69</x:v>
      </x:c>
      <x:c r="K1198" s="0" t="s">
        <x:v>57</x:v>
      </x:c>
      <x:c r="L1198" s="0">
        <x:v>211</x:v>
      </x:c>
    </x:row>
    <x:row r="1199" spans="1:12">
      <x:c r="A1199" s="0" t="s">
        <x:v>100</x:v>
      </x:c>
      <x:c r="B1199" s="0" t="s">
        <x:v>101</x:v>
      </x:c>
      <x:c r="C1199" s="0" t="s">
        <x:v>86</x:v>
      </x:c>
      <x:c r="D1199" s="0" t="s">
        <x:v>87</x:v>
      </x:c>
      <x:c r="E1199" s="0" t="s">
        <x:v>82</x:v>
      </x:c>
      <x:c r="F1199" s="0" t="s">
        <x:v>83</x:v>
      </x:c>
      <x:c r="G1199" s="0" t="s">
        <x:v>54</x:v>
      </x:c>
      <x:c r="H1199" s="0" t="s">
        <x:v>54</x:v>
      </x:c>
      <x:c r="I1199" s="0" t="s">
        <x:v>70</x:v>
      </x:c>
      <x:c r="J1199" s="0" t="s">
        <x:v>71</x:v>
      </x:c>
      <x:c r="K1199" s="0" t="s">
        <x:v>57</x:v>
      </x:c>
      <x:c r="L1199" s="0">
        <x:v>307</x:v>
      </x:c>
    </x:row>
    <x:row r="1200" spans="1:12">
      <x:c r="A1200" s="0" t="s">
        <x:v>100</x:v>
      </x:c>
      <x:c r="B1200" s="0" t="s">
        <x:v>101</x:v>
      </x:c>
      <x:c r="C1200" s="0" t="s">
        <x:v>86</x:v>
      </x:c>
      <x:c r="D1200" s="0" t="s">
        <x:v>87</x:v>
      </x:c>
      <x:c r="E1200" s="0" t="s">
        <x:v>82</x:v>
      </x:c>
      <x:c r="F1200" s="0" t="s">
        <x:v>83</x:v>
      </x:c>
      <x:c r="G1200" s="0" t="s">
        <x:v>54</x:v>
      </x:c>
      <x:c r="H1200" s="0" t="s">
        <x:v>54</x:v>
      </x:c>
      <x:c r="I1200" s="0" t="s">
        <x:v>72</x:v>
      </x:c>
      <x:c r="J1200" s="0" t="s">
        <x:v>73</x:v>
      </x:c>
      <x:c r="K1200" s="0" t="s">
        <x:v>57</x:v>
      </x:c>
      <x:c r="L1200" s="0">
        <x:v>493</x:v>
      </x:c>
    </x:row>
    <x:row r="1201" spans="1:12">
      <x:c r="A1201" s="0" t="s">
        <x:v>100</x:v>
      </x:c>
      <x:c r="B1201" s="0" t="s">
        <x:v>101</x:v>
      </x:c>
      <x:c r="C1201" s="0" t="s">
        <x:v>86</x:v>
      </x:c>
      <x:c r="D1201" s="0" t="s">
        <x:v>87</x:v>
      </x:c>
      <x:c r="E1201" s="0" t="s">
        <x:v>82</x:v>
      </x:c>
      <x:c r="F1201" s="0" t="s">
        <x:v>83</x:v>
      </x:c>
      <x:c r="G1201" s="0" t="s">
        <x:v>54</x:v>
      </x:c>
      <x:c r="H1201" s="0" t="s">
        <x:v>54</x:v>
      </x:c>
      <x:c r="I1201" s="0" t="s">
        <x:v>74</x:v>
      </x:c>
      <x:c r="J1201" s="0" t="s">
        <x:v>75</x:v>
      </x:c>
      <x:c r="K1201" s="0" t="s">
        <x:v>57</x:v>
      </x:c>
      <x:c r="L1201" s="0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5C1"/>
        <x:s v="B0535C10"/>
        <x:s v="B0535C2"/>
        <x:s v="B0535C3"/>
        <x:s v="B0535C4"/>
        <x:s v="B0535C5"/>
        <x:s v="B0535C6"/>
        <x:s v="B0535C7"/>
        <x:s v="B0535C8"/>
        <x:s v="B0535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66945" count="993">
        <x:n v="1766945"/>
        <x:n v="38"/>
        <x:n v="61341"/>
        <x:n v="114194"/>
        <x:n v="166190"/>
        <x:n v="80848"/>
        <x:n v="392842"/>
        <x:n v="416166"/>
        <x:n v="395213"/>
        <x:n v="140151"/>
        <x:n v="785180"/>
        <x:n v="37.4"/>
        <x:n v="34580"/>
        <x:n v="48707"/>
        <x:n v="54491"/>
        <x:n v="30215"/>
        <x:n v="196483"/>
        <x:n v="210571"/>
        <x:n v="148112"/>
        <x:n v="62021"/>
        <x:n v="874734"/>
        <x:n v="38.9"/>
        <x:n v="22391"/>
        <x:n v="55716"/>
        <x:n v="96090"/>
        <x:n v="44264"/>
        <x:n v="175234"/>
        <x:n v="185484"/>
        <x:n v="227006"/>
        <x:n v="68549"/>
        <x:n v="81983"/>
        <x:n v="36.3"/>
        <x:n v="2511"/>
        <x:n v="6491"/>
        <x:n v="11306"/>
        <x:n v="4754"/>
        <x:n v="17214"/>
        <x:n v="16767"/>
        <x:n v="16360"/>
        <x:n v="6580"/>
        <x:n v="25048"/>
        <x:n v="31.8"/>
        <x:n v="1859"/>
        <x:n v="3280"/>
        <x:n v="4303"/>
        <x:n v="1615"/>
        <x:n v="3911"/>
        <x:n v="3344"/>
        <x:n v="3735"/>
        <x:n v="3001"/>
        <x:n v="1008046"/>
        <x:n v="42.3"/>
        <x:n v="22536"/>
        <x:n v="31462"/>
        <x:n v="42890"/>
        <x:n v="29278"/>
        <x:n v="201502"/>
        <x:n v="273624"/>
        <x:n v="322198"/>
        <x:n v="84556"/>
        <x:n v="432525"/>
        <x:n v="40.2"/>
        <x:n v="14809"/>
        <x:n v="18975"/>
        <x:n v="18654"/>
        <x:n v="11878"/>
        <x:n v="93150"/>
        <x:n v="125821"/>
        <x:n v="111335"/>
        <x:n v="37903"/>
        <x:n v="528989"/>
        <x:n v="44.1"/>
        <x:n v="6752"/>
        <x:n v="10775"/>
        <x:n v="21406"/>
        <x:n v="15534"/>
        <x:n v="99939"/>
        <x:n v="136063"/>
        <x:n v="195994"/>
        <x:n v="42526"/>
        <x:n v="38372"/>
        <x:n v="42.2"/>
        <x:n v="662"/>
        <x:n v="1206"/>
        <x:n v="2111"/>
        <x:n v="1475"/>
        <x:n v="6985"/>
        <x:n v="10004"/>
        <x:n v="12723"/>
        <x:n v="3206"/>
        <x:n v="8160"/>
        <x:n v="39.3"/>
        <x:n v="313"/>
        <x:n v="506"/>
        <x:n v="719"/>
        <x:n v="391"/>
        <x:n v="1428"/>
        <x:n v="1736"/>
        <x:n v="2146"/>
        <x:n v="921"/>
        <x:n v="758899"/>
        <x:n v="32.3"/>
        <x:n v="38805"/>
        <x:n v="82732"/>
        <x:n v="123300"/>
        <x:n v="51570"/>
        <x:n v="191340"/>
        <x:n v="142542"/>
        <x:n v="73015"/>
        <x:n v="55595"/>
        <x:n v="352655"/>
        <x:n v="34"/>
        <x:n v="19771"/>
        <x:n v="29732"/>
        <x:n v="35837"/>
        <x:n v="18337"/>
        <x:n v="103333"/>
        <x:n v="84750"/>
        <x:n v="36777"/>
        <x:n v="24118"/>
        <x:n v="345745"/>
        <x:n v="31"/>
        <x:n v="15639"/>
        <x:n v="44941"/>
        <x:n v="74684"/>
        <x:n v="28730"/>
        <x:n v="75295"/>
        <x:n v="49421"/>
        <x:n v="31012"/>
        <x:n v="26023"/>
        <x:n v="43611"/>
        <x:n v="31.1"/>
        <x:n v="1849"/>
        <x:n v="5285"/>
        <x:n v="9195"/>
        <x:n v="3279"/>
        <x:n v="10229"/>
        <x:n v="6763"/>
        <x:n v="3637"/>
        <x:n v="3374"/>
        <x:n v="16888"/>
        <x:n v="28.2"/>
        <x:n v="1546"/>
        <x:n v="2774"/>
        <x:n v="3584"/>
        <x:n v="1224"/>
        <x:n v="2483"/>
        <x:n v="1608"/>
        <x:n v="1589"/>
        <x:n v="2080"/>
        <x:n v="95067"/>
        <x:n v="25.3"/>
        <x:n v="18520"/>
        <x:n v="20188"/>
        <x:n v="7465"/>
        <x:n v="2880"/>
        <x:n v="13743"/>
        <x:n v="16766"/>
        <x:n v="6449"/>
        <x:n v="9056"/>
        <x:n v="94923"/>
        <x:n v="25.2"/>
        <x:n v="18513"/>
        <x:n v="20172"/>
        <x:n v="7455"/>
        <x:n v="2871"/>
        <x:n v="13722"/>
        <x:n v="16742"/>
        <x:n v="6427"/>
        <x:n v="9021"/>
        <x:n v="129"/>
        <x:n v="34.3"/>
        <x:n v="6"/>
        <x:n v="14"/>
        <x:n v="9"/>
        <x:n v="8"/>
        <x:n v="21"/>
        <x:n v="22"/>
        <x:n v="19"/>
        <x:n v="30"/>
        <x:n v="12"/>
        <x:n v="27.5"/>
        <x:n v="1"/>
        <x:n v="2"/>
        <x:n v="0"/>
        <x:n v="4"/>
        <x:n v="3"/>
        <x:n v="70"/>
        <x:n v="51558"/>
        <x:n v="29"/>
        <x:n v="7848"/>
        <x:n v="8273"/>
        <x:n v="3394"/>
        <x:n v="1445"/>
        <x:n v="8454"/>
        <x:n v="11740"/>
        <x:n v="5210"/>
        <x:n v="5194"/>
        <x:n v="51496"/>
        <x:n v="7846"/>
        <x:n v="8267"/>
        <x:n v="3391"/>
        <x:n v="1441"/>
        <x:n v="8445"/>
        <x:n v="11730"/>
        <x:n v="5195"/>
        <x:n v="5181"/>
        <x:n v="54"/>
        <x:n v="39.2"/>
        <x:n v="7"/>
        <x:n v="60"/>
        <x:n v="43509"/>
        <x:n v="20.9"/>
        <x:n v="10672"/>
        <x:n v="11915"/>
        <x:n v="4071"/>
        <x:n v="1435"/>
        <x:n v="5289"/>
        <x:n v="5026"/>
        <x:n v="1239"/>
        <x:n v="3862"/>
        <x:n v="43427"/>
        <x:n v="10667"/>
        <x:n v="11905"/>
        <x:n v="4064"/>
        <x:n v="1430"/>
        <x:n v="5277"/>
        <x:n v="5012"/>
        <x:n v="1232"/>
        <x:n v="3840"/>
        <x:n v="75"/>
        <x:n v="30.3"/>
        <x:n v="10"/>
        <x:n v="13"/>
        <x:n v="5"/>
        <x:n v="30.8"/>
        <x:n v="80"/>
        <x:n v="222071"/>
        <x:n v="36.8"/>
        <x:n v="8301"/>
        <x:n v="13600"/>
        <x:n v="14552"/>
        <x:n v="8654"/>
        <x:n v="62198"/>
        <x:n v="66656"/>
        <x:n v="33240"/>
        <x:n v="14870"/>
        <x:n v="217395"/>
        <x:n v="8194"/>
        <x:n v="13412"/>
        <x:n v="14166"/>
        <x:n v="8449"/>
        <x:n v="60905"/>
        <x:n v="65423"/>
        <x:n v="32492"/>
        <x:n v="14354"/>
        <x:n v="4461"/>
        <x:n v="37.8"/>
        <x:n v="101"/>
        <x:n v="173"/>
        <x:n v="364"/>
        <x:n v="199"/>
        <x:n v="1250"/>
        <x:n v="1181"/>
        <x:n v="707"/>
        <x:n v="486"/>
        <x:n v="192"/>
        <x:n v="37.7"/>
        <x:n v="43"/>
        <x:n v="47"/>
        <x:n v="27"/>
        <x:n v="23"/>
        <x:n v="36"/>
        <x:n v="116028"/>
        <x:n v="39.1"/>
        <x:n v="3417"/>
        <x:n v="5150"/>
        <x:n v="4709"/>
        <x:n v="2990"/>
        <x:n v="28823"/>
        <x:n v="38298"/>
        <x:n v="24261"/>
        <x:n v="8380"/>
        <x:n v="114297"/>
        <x:n v="3386"/>
        <x:n v="5129"/>
        <x:n v="4641"/>
        <x:n v="2953"/>
        <x:n v="28465"/>
        <x:n v="37781"/>
        <x:n v="23750"/>
        <x:n v="8192"/>
        <x:n v="1663"/>
        <x:n v="42.1"/>
        <x:n v="20"/>
        <x:n v="65"/>
        <x:n v="347"/>
        <x:n v="500"/>
        <x:n v="487"/>
        <x:n v="181"/>
        <x:n v="58"/>
        <x:n v="43.6"/>
        <x:n v="11"/>
        <x:n v="16"/>
        <x:n v="18"/>
        <x:n v="44"/>
        <x:n v="106043"/>
        <x:n v="4884"/>
        <x:n v="8450"/>
        <x:n v="9843"/>
        <x:n v="5664"/>
        <x:n v="33375"/>
        <x:n v="28358"/>
        <x:n v="8979"/>
        <x:n v="6490"/>
        <x:n v="103098"/>
        <x:n v="4808"/>
        <x:n v="8283"/>
        <x:n v="9525"/>
        <x:n v="5496"/>
        <x:n v="32440"/>
        <x:n v="27642"/>
        <x:n v="8742"/>
        <x:n v="6162"/>
        <x:n v="2798"/>
        <x:n v="35.2"/>
        <x:n v="72"/>
        <x:n v="153"/>
        <x:n v="299"/>
        <x:n v="165"/>
        <x:n v="903"/>
        <x:n v="681"/>
        <x:n v="220"/>
        <x:n v="305"/>
        <x:n v="134"/>
        <x:n v="35"/>
        <x:n v="32"/>
        <x:n v="29.5"/>
        <x:n v="488298"/>
        <x:n v="39.9"/>
        <x:n v="7158"/>
        <x:n v="16288"/>
        <x:n v="35195"/>
        <x:n v="19197"/>
        <x:n v="127384"/>
        <x:n v="133676"/>
        <x:n v="116545"/>
        <x:n v="32855"/>
        <x:n v="311789"/>
        <x:n v="4186"/>
        <x:n v="8447"/>
        <x:n v="18983"/>
        <x:n v="11154"/>
        <x:n v="84639"/>
        <x:n v="91666"/>
        <x:n v="72326"/>
        <x:n v="20388"/>
        <x:n v="166628"/>
        <x:n v="39.6"/>
        <x:n v="2737"/>
        <x:n v="7094"/>
        <x:n v="14966"/>
        <x:n v="7579"/>
        <x:n v="40560"/>
        <x:n v="39767"/>
        <x:n v="42230"/>
        <x:n v="11695"/>
        <x:n v="9432"/>
        <x:n v="37"/>
        <x:n v="699"/>
        <x:n v="1172"/>
        <x:n v="436"/>
        <x:n v="2101"/>
        <x:n v="2161"/>
        <x:n v="1932"/>
        <x:n v="711"/>
        <x:n v="449"/>
        <x:n v="33.6"/>
        <x:n v="15"/>
        <x:n v="48"/>
        <x:n v="74"/>
        <x:n v="28"/>
        <x:n v="84"/>
        <x:n v="82"/>
        <x:n v="57"/>
        <x:n v="61"/>
        <x:n v="264030"/>
        <x:n v="43.5"/>
        <x:n v="2551"/>
        <x:n v="3671"/>
        <x:n v="7272"/>
        <x:n v="6032"/>
        <x:n v="57195"/>
        <x:n v="79308"/>
        <x:n v="89622"/>
        <x:n v="18379"/>
        <x:n v="171816"/>
        <x:n v="42.8"/>
        <x:n v="1846"/>
        <x:n v="4167"/>
        <x:n v="38636"/>
        <x:n v="53744"/>
        <x:n v="53298"/>
        <x:n v="12193"/>
        <x:n v="88264"/>
        <x:n v="44.8"/>
        <x:n v="660"/>
        <x:n v="860"/>
        <x:n v="1959"/>
        <x:n v="1761"/>
        <x:n v="17779"/>
        <x:n v="24450"/>
        <x:n v="34914"/>
        <x:n v="5881"/>
        <x:n v="3842"/>
        <x:n v="43.7"/>
        <x:n v="45"/>
        <x:n v="115"/>
        <x:n v="102"/>
        <x:n v="761"/>
        <x:n v="1081"/>
        <x:n v="1381"/>
        <x:n v="287"/>
        <x:n v="108"/>
        <x:n v="43.4"/>
        <x:n v="33"/>
        <x:n v="224268"/>
        <x:n v="35.8"/>
        <x:n v="4607"/>
        <x:n v="12617"/>
        <x:n v="27923"/>
        <x:n v="13165"/>
        <x:n v="70189"/>
        <x:n v="54368"/>
        <x:n v="26923"/>
        <x:n v="14476"/>
        <x:n v="139973"/>
        <x:n v="2340"/>
        <x:n v="5710"/>
        <x:n v="13788"/>
        <x:n v="6987"/>
        <x:n v="46003"/>
        <x:n v="37922"/>
        <x:n v="19028"/>
        <x:n v="8195"/>
        <x:n v="78364"/>
        <x:n v="33.7"/>
        <x:n v="2077"/>
        <x:n v="6234"/>
        <x:n v="13007"/>
        <x:n v="5818"/>
        <x:n v="22781"/>
        <x:n v="15317"/>
        <x:n v="7316"/>
        <x:n v="5814"/>
        <x:n v="5590"/>
        <x:n v="175"/>
        <x:n v="629"/>
        <x:n v="1057"/>
        <x:n v="334"/>
        <x:n v="1340"/>
        <x:n v="1080"/>
        <x:n v="551"/>
        <x:n v="424"/>
        <x:n v="341"/>
        <x:n v="30.7"/>
        <x:n v="71"/>
        <x:n v="26"/>
        <x:n v="49"/>
        <x:n v="420023"/>
        <x:n v="39"/>
        <x:n v="9046"/>
        <x:n v="25209"/>
        <x:n v="46684"/>
        <x:n v="20624"/>
        <x:n v="88662"/>
        <x:n v="92787"/>
        <x:n v="107626"/>
        <x:n v="29385"/>
        <x:n v="90197"/>
        <x:n v="39.8"/>
        <x:n v="1597"/>
        <x:n v="3419"/>
        <x:n v="7320"/>
        <x:n v="22401"/>
        <x:n v="22599"/>
        <x:n v="20864"/>
        <x:n v="7933"/>
        <x:n v="296660"/>
        <x:n v="6614"/>
        <x:n v="19163"/>
        <x:n v="34323"/>
        <x:n v="14750"/>
        <x:n v="59192"/>
        <x:n v="63381"/>
        <x:n v="80097"/>
        <x:n v="19140"/>
        <x:n v="30763"/>
        <x:n v="36.5"/>
        <x:n v="759"/>
        <x:n v="2334"/>
        <x:n v="4532"/>
        <x:n v="1670"/>
        <x:n v="6422"/>
        <x:n v="6344"/>
        <x:n v="2122"/>
        <x:n v="2403"/>
        <x:n v="32.7"/>
        <x:n v="76"/>
        <x:n v="293"/>
        <x:n v="509"/>
        <x:n v="140"/>
        <x:n v="489"/>
        <x:n v="385"/>
        <x:n v="321"/>
        <x:n v="190"/>
        <x:n v="241780"/>
        <x:n v="44.5"/>
        <x:n v="2345"/>
        <x:n v="3996"/>
        <x:n v="8421"/>
        <x:n v="6345"/>
        <x:n v="46571"/>
        <x:n v="64593"/>
        <x:n v="91824"/>
        <x:n v="17685"/>
        <x:n v="51375"/>
        <x:n v="706"/>
        <x:n v="1256"/>
        <x:n v="2471"/>
        <x:n v="1595"/>
        <x:n v="10533"/>
        <x:n v="13736"/>
        <x:n v="15970"/>
        <x:n v="5108"/>
        <x:n v="176003"/>
        <x:n v="45.1"/>
        <x:n v="1459"/>
        <x:n v="2394"/>
        <x:n v="5304"/>
        <x:n v="4271"/>
        <x:n v="33349"/>
        <x:n v="46961"/>
        <x:n v="70746"/>
        <x:n v="11519"/>
        <x:n v="13717"/>
        <x:n v="43.2"/>
        <x:n v="169"/>
        <x:n v="320"/>
        <x:n v="600"/>
        <x:n v="454"/>
        <x:n v="2549"/>
        <x:n v="3718"/>
        <x:n v="4915"/>
        <x:n v="992"/>
        <x:n v="685"/>
        <x:n v="41.6"/>
        <x:n v="46"/>
        <x:n v="25"/>
        <x:n v="178"/>
        <x:n v="193"/>
        <x:n v="66"/>
        <x:n v="178243"/>
        <x:n v="31.5"/>
        <x:n v="6701"/>
        <x:n v="21213"/>
        <x:n v="38263"/>
        <x:n v="14279"/>
        <x:n v="42091"/>
        <x:n v="28194"/>
        <x:n v="15802"/>
        <x:n v="11700"/>
        <x:n v="38822"/>
        <x:n v="35.7"/>
        <x:n v="891"/>
        <x:n v="2163"/>
        <x:n v="4849"/>
        <x:n v="2469"/>
        <x:n v="11868"/>
        <x:n v="8863"/>
        <x:n v="4894"/>
        <x:n v="2825"/>
        <x:n v="120657"/>
        <x:n v="30.2"/>
        <x:n v="5155"/>
        <x:n v="16769"/>
        <x:n v="29019"/>
        <x:n v="10479"/>
        <x:n v="25843"/>
        <x:n v="16420"/>
        <x:n v="9351"/>
        <x:n v="7621"/>
        <x:n v="17046"/>
        <x:n v="31.2"/>
        <x:n v="590"/>
        <x:n v="2014"/>
        <x:n v="3932"/>
        <x:n v="1216"/>
        <x:n v="4031"/>
        <x:n v="2704"/>
        <x:n v="1429"/>
        <x:n v="1130"/>
        <x:n v="1718"/>
        <x:n v="29.3"/>
        <x:n v="267"/>
        <x:n v="463"/>
        <x:n v="349"/>
        <x:n v="207"/>
        <x:n v="128"/>
        <x:n v="124"/>
        <x:n v="331493"/>
        <x:n v="38.5"/>
        <x:n v="8224"/>
        <x:n v="21570"/>
        <x:n v="38873"/>
        <x:n v="18176"/>
        <x:n v="67807"/>
        <x:n v="69331"/>
        <x:n v="80392"/>
        <x:n v="27120"/>
        <x:n v="42074"/>
        <x:n v="872"/>
        <x:n v="1680"/>
        <x:n v="3896"/>
        <x:n v="2126"/>
        <x:n v="10323"/>
        <x:n v="9414"/>
        <x:n v="8780"/>
        <x:n v="4983"/>
        <x:n v="253126"/>
        <x:n v="38.8"/>
        <x:n v="6148"/>
        <x:n v="16905"/>
        <x:n v="29725"/>
        <x:n v="49829"/>
        <x:n v="52914"/>
        <x:n v="64748"/>
        <x:n v="19135"/>
        <x:n v="29617"/>
        <x:n v="933"/>
        <x:n v="2252"/>
        <x:n v="4027"/>
        <x:n v="6340"/>
        <x:n v="5976"/>
        <x:n v="5864"/>
        <x:n v="2379"/>
        <x:n v="6676"/>
        <x:n v="271"/>
        <x:n v="733"/>
        <x:n v="1225"/>
        <x:n v="482"/>
        <x:n v="1315"/>
        <x:n v="1027"/>
        <x:n v="1000"/>
        <x:n v="623"/>
        <x:n v="196134"/>
        <x:n v="43.8"/>
        <x:n v="2194"/>
        <x:n v="4057"/>
        <x:n v="9371"/>
        <x:n v="6484"/>
        <x:n v="38327"/>
        <x:n v="50431"/>
        <x:n v="68180"/>
        <x:n v="17090"/>
        <x:n v="24583"/>
        <x:n v="789"/>
        <x:n v="1648"/>
        <x:n v="925"/>
        <x:n v="4868"/>
        <x:n v="5663"/>
        <x:n v="6908"/>
        <x:n v="3346"/>
        <x:n v="155276"/>
        <x:n v="44.2"/>
        <x:n v="1501"/>
        <x:n v="2756"/>
        <x:n v="6745"/>
        <x:n v="4898"/>
        <x:n v="30419"/>
        <x:n v="40552"/>
        <x:n v="56037"/>
        <x:n v="12368"/>
        <x:n v="14156"/>
        <x:n v="229"/>
        <x:n v="442"/>
        <x:n v="838"/>
        <x:n v="564"/>
        <x:n v="2594"/>
        <x:n v="3683"/>
        <x:n v="4617"/>
        <x:n v="1189"/>
        <x:n v="2119"/>
        <x:n v="41.9"/>
        <x:n v="97"/>
        <x:n v="446"/>
        <x:n v="533"/>
        <x:n v="618"/>
        <x:n v="187"/>
        <x:n v="135359"/>
        <x:n v="6030"/>
        <x:n v="17513"/>
        <x:n v="29502"/>
        <x:n v="11692"/>
        <x:n v="29480"/>
        <x:n v="18900"/>
        <x:n v="12212"/>
        <x:n v="10030"/>
        <x:n v="17491"/>
        <x:n v="35.4"/>
        <x:n v="2248"/>
        <x:n v="1201"/>
        <x:n v="5455"/>
        <x:n v="3751"/>
        <x:n v="1872"/>
        <x:n v="1637"/>
        <x:n v="97850"/>
        <x:n v="30.4"/>
        <x:n v="4647"/>
        <x:n v="14149"/>
        <x:n v="22980"/>
        <x:n v="8824"/>
        <x:n v="19410"/>
        <x:n v="12362"/>
        <x:n v="8711"/>
        <x:n v="6767"/>
        <x:n v="15461"/>
        <x:n v="704"/>
        <x:n v="1810"/>
        <x:n v="3189"/>
        <x:n v="1282"/>
        <x:n v="3746"/>
        <x:n v="2293"/>
        <x:n v="1247"/>
        <x:n v="1190"/>
        <x:n v="4557"/>
        <x:n v="29.7"/>
        <x:n v="243"/>
        <x:n v="663"/>
        <x:n v="1085"/>
        <x:n v="869"/>
        <x:n v="494"/>
        <x:n v="382"/>
        <x:n v="171644"/>
        <x:n v="38.1"/>
        <x:n v="6204"/>
        <x:n v="13108"/>
        <x:n v="19145"/>
        <x:n v="9148"/>
        <x:n v="30447"/>
        <x:n v="31892"/>
        <x:n v="41053"/>
        <x:n v="20647"/>
        <x:n v="20434"/>
        <x:n v="578"/>
        <x:n v="987"/>
        <x:n v="1928"/>
        <x:n v="1113"/>
        <x:n v="4010"/>
        <x:n v="3607"/>
        <x:n v="4592"/>
        <x:n v="3619"/>
        <x:n v="130564"/>
        <x:n v="38.6"/>
        <x:n v="4582"/>
        <x:n v="9786"/>
        <x:n v="14039"/>
        <x:n v="6667"/>
        <x:n v="22723"/>
        <x:n v="25014"/>
        <x:n v="33105"/>
        <x:n v="14648"/>
        <x:n v="10956"/>
        <x:n v="35.1"/>
        <x:n v="461"/>
        <x:n v="1052"/>
        <x:n v="1419"/>
        <x:n v="720"/>
        <x:n v="2059"/>
        <x:n v="2023"/>
        <x:n v="2000"/>
        <x:n v="1222"/>
        <x:n v="9690"/>
        <x:n v="583"/>
        <x:n v="1283"/>
        <x:n v="1759"/>
        <x:n v="648"/>
        <x:n v="1655"/>
        <x:n v="1248"/>
        <x:n v="1356"/>
        <x:n v="1158"/>
        <x:n v="111234"/>
        <x:n v="42.5"/>
        <x:n v="3875"/>
        <x:n v="6925"/>
        <x:n v="4403"/>
        <x:n v="20237"/>
        <x:n v="25248"/>
        <x:n v="34918"/>
        <x:n v="13517"/>
        <x:n v="12728"/>
        <x:n v="272"/>
        <x:n v="468"/>
        <x:n v="829"/>
        <x:n v="474"/>
        <x:n v="2299"/>
        <x:n v="3886"/>
        <x:n v="2572"/>
        <x:n v="89444"/>
        <x:n v="42.7"/>
        <x:n v="1614"/>
        <x:n v="2965"/>
        <x:n v="5335"/>
        <x:n v="3486"/>
        <x:n v="16641"/>
        <x:n v="20855"/>
        <x:n v="28600"/>
        <x:n v="9948"/>
        <x:n v="5900"/>
        <x:n v="150"/>
        <x:n v="470"/>
        <x:n v="306"/>
        <x:n v="1002"/>
        <x:n v="1393"/>
        <x:n v="1632"/>
        <x:n v="654"/>
        <x:n v="3162"/>
        <x:n v="149"/>
        <x:n v="291"/>
        <x:n v="137"/>
        <x:n v="666"/>
        <x:n v="701"/>
        <x:n v="800"/>
        <x:n v="343"/>
        <x:n v="60410"/>
        <x:n v="4093"/>
        <x:n v="9233"/>
        <x:n v="12220"/>
        <x:n v="4745"/>
        <x:n v="10210"/>
        <x:n v="6644"/>
        <x:n v="6135"/>
        <x:n v="7130"/>
        <x:n v="7706"/>
        <x:n v="519"/>
        <x:n v="1099"/>
        <x:n v="639"/>
        <x:n v="2082"/>
        <x:n v="1308"/>
        <x:n v="1047"/>
        <x:n v="41120"/>
        <x:n v="2968"/>
        <x:n v="6821"/>
        <x:n v="8704"/>
        <x:n v="3181"/>
        <x:n v="6082"/>
        <x:n v="4159"/>
        <x:n v="4505"/>
        <x:n v="4700"/>
        <x:n v="5056"/>
        <x:n v="29.6"/>
        <x:n v="311"/>
        <x:n v="949"/>
        <x:n v="414"/>
        <x:n v="630"/>
        <x:n v="368"/>
        <x:n v="568"/>
        <x:n v="6528"/>
        <x:n v="28.1"/>
        <x:n v="508"/>
        <x:n v="1134"/>
        <x:n v="1468"/>
        <x:n v="511"/>
        <x:n v="989"/>
        <x:n v="547"/>
        <x:n v="556"/>
        <x:n v="815"/>
        <x:n v="38349"/>
        <x:n v="3888"/>
        <x:n v="4231"/>
        <x:n v="4276"/>
        <x:n v="2169"/>
        <x:n v="2601"/>
        <x:n v="5058"/>
        <x:n v="9908"/>
        <x:n v="6218"/>
        <x:n v="8368"/>
        <x:n v="640"/>
        <x:n v="743"/>
        <x:n v="438"/>
        <x:n v="483"/>
        <x:n v="1120"/>
        <x:n v="2631"/>
        <x:n v="1723"/>
        <x:n v="23166"/>
        <x:n v="2203"/>
        <x:n v="2581"/>
        <x:n v="2664"/>
        <x:n v="1339"/>
        <x:n v="1659"/>
        <x:n v="3205"/>
        <x:n v="6100"/>
        <x:n v="3415"/>
        <x:n v="1011"/>
        <x:n v="132"/>
        <x:n v="139"/>
        <x:n v="136"/>
        <x:n v="77"/>
        <x:n v="91"/>
        <x:n v="185"/>
        <x:n v="5804"/>
        <x:n v="28.7"/>
        <x:n v="913"/>
        <x:n v="315"/>
        <x:n v="597"/>
        <x:n v="965"/>
        <x:n v="27282"/>
        <x:n v="38.3"/>
        <x:n v="2070"/>
        <x:n v="2440"/>
        <x:n v="1579"/>
        <x:n v="1895"/>
        <x:n v="4006"/>
        <x:n v="8183"/>
        <x:n v="4311"/>
        <x:n v="6230"/>
        <x:n v="43.3"/>
        <x:n v="317"/>
        <x:n v="329"/>
        <x:n v="479"/>
        <x:n v="323"/>
        <x:n v="275"/>
        <x:n v="868"/>
        <x:n v="2328"/>
        <x:n v="1311"/>
        <x:n v="18285"/>
        <x:n v="1487"/>
        <x:n v="1776"/>
        <x:n v="1995"/>
        <x:n v="1395"/>
        <x:n v="2736"/>
        <x:n v="5196"/>
        <x:n v="2620"/>
        <x:n v="692"/>
        <x:n v="67"/>
        <x:n v="78"/>
        <x:n v="85"/>
        <x:n v="68"/>
        <x:n v="112"/>
        <x:n v="160"/>
        <x:n v="2075"/>
        <x:n v="34.2"/>
        <x:n v="257"/>
        <x:n v="239"/>
        <x:n v="157"/>
        <x:n v="290"/>
        <x:n v="499"/>
        <x:n v="11067"/>
        <x:n v="1818"/>
        <x:n v="1791"/>
        <x:n v="1478"/>
        <x:n v="1725"/>
        <x:n v="1907"/>
        <x:n v="2138"/>
        <x:n v="29.1"/>
        <x:n v="261"/>
        <x:n v="264"/>
        <x:n v="208"/>
        <x:n v="252"/>
        <x:n v="303"/>
        <x:n v="412"/>
        <x:n v="4881"/>
        <x:n v="29.8"/>
        <x:n v="716"/>
        <x:n v="805"/>
        <x:n v="669"/>
        <x:n v="259"/>
        <x:n v="469"/>
        <x:n v="904"/>
        <x:n v="795"/>
        <x:n v="319"/>
        <x:n v="23.2"/>
        <x:n v="51"/>
        <x:n v="24"/>
        <x:n v="41"/>
        <x:n v="3729"/>
        <x:n v="25.5"/>
        <x:n v="714"/>
        <x:n v="664"/>
        <x:n v="211"/>
        <x:n v="307"/>
        <x:n v="493"/>
        <x:n v="6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02"/>
    <s v="2002"/>
    <s v="B0535C1"/>
    <s v="All persons aged 15 years and over"/>
    <s v="Number"/>
    <n v="1766945"/>
  </r>
  <r>
    <s v="-"/>
    <s v="All ages"/>
    <s v="-"/>
    <s v="Both sexes"/>
    <s v="-"/>
    <s v="All marital status"/>
    <s v="2002"/>
    <s v="2002"/>
    <s v="B0535C10"/>
    <s v="Average hours worked in week"/>
    <s v="Number"/>
    <n v="38"/>
  </r>
  <r>
    <s v="-"/>
    <s v="All ages"/>
    <s v="-"/>
    <s v="Both sexes"/>
    <s v="-"/>
    <s v="All marital status"/>
    <s v="2002"/>
    <s v="2002"/>
    <s v="B0535C2"/>
    <s v="1 - 9 hours worked"/>
    <s v="Number"/>
    <n v="61341"/>
  </r>
  <r>
    <s v="-"/>
    <s v="All ages"/>
    <s v="-"/>
    <s v="Both sexes"/>
    <s v="-"/>
    <s v="All marital status"/>
    <s v="2002"/>
    <s v="2002"/>
    <s v="B0535C3"/>
    <s v="10 - 19 hours worked"/>
    <s v="Number"/>
    <n v="114194"/>
  </r>
  <r>
    <s v="-"/>
    <s v="All ages"/>
    <s v="-"/>
    <s v="Both sexes"/>
    <s v="-"/>
    <s v="All marital status"/>
    <s v="2002"/>
    <s v="2002"/>
    <s v="B0535C4"/>
    <s v="20 - 29 hours worked"/>
    <s v="Number"/>
    <n v="166190"/>
  </r>
  <r>
    <s v="-"/>
    <s v="All ages"/>
    <s v="-"/>
    <s v="Both sexes"/>
    <s v="-"/>
    <s v="All marital status"/>
    <s v="2002"/>
    <s v="2002"/>
    <s v="B0535C5"/>
    <s v="30 - 34 hours worked"/>
    <s v="Number"/>
    <n v="80848"/>
  </r>
  <r>
    <s v="-"/>
    <s v="All ages"/>
    <s v="-"/>
    <s v="Both sexes"/>
    <s v="-"/>
    <s v="All marital status"/>
    <s v="2002"/>
    <s v="2002"/>
    <s v="B0535C6"/>
    <s v="35 - 39 hours worked"/>
    <s v="Number"/>
    <n v="392842"/>
  </r>
  <r>
    <s v="-"/>
    <s v="All ages"/>
    <s v="-"/>
    <s v="Both sexes"/>
    <s v="-"/>
    <s v="All marital status"/>
    <s v="2002"/>
    <s v="2002"/>
    <s v="B0535C7"/>
    <s v="40 - 44 hours worked"/>
    <s v="Number"/>
    <n v="416166"/>
  </r>
  <r>
    <s v="-"/>
    <s v="All ages"/>
    <s v="-"/>
    <s v="Both sexes"/>
    <s v="-"/>
    <s v="All marital status"/>
    <s v="2002"/>
    <s v="2002"/>
    <s v="B0535C8"/>
    <s v="45 hours and over worked"/>
    <s v="Number"/>
    <n v="395213"/>
  </r>
  <r>
    <s v="-"/>
    <s v="All ages"/>
    <s v="-"/>
    <s v="Both sexes"/>
    <s v="-"/>
    <s v="All marital status"/>
    <s v="2002"/>
    <s v="2002"/>
    <s v="B0535C9"/>
    <s v="Not stated"/>
    <s v="Number"/>
    <n v="140151"/>
  </r>
  <r>
    <s v="-"/>
    <s v="All ages"/>
    <s v="-"/>
    <s v="Both sexes"/>
    <s v="01"/>
    <s v="Single"/>
    <s v="2002"/>
    <s v="2002"/>
    <s v="B0535C1"/>
    <s v="All persons aged 15 years and over"/>
    <s v="Number"/>
    <n v="785180"/>
  </r>
  <r>
    <s v="-"/>
    <s v="All ages"/>
    <s v="-"/>
    <s v="Both sexes"/>
    <s v="01"/>
    <s v="Single"/>
    <s v="2002"/>
    <s v="2002"/>
    <s v="B0535C10"/>
    <s v="Average hours worked in week"/>
    <s v="Number"/>
    <n v="37.4"/>
  </r>
  <r>
    <s v="-"/>
    <s v="All ages"/>
    <s v="-"/>
    <s v="Both sexes"/>
    <s v="01"/>
    <s v="Single"/>
    <s v="2002"/>
    <s v="2002"/>
    <s v="B0535C2"/>
    <s v="1 - 9 hours worked"/>
    <s v="Number"/>
    <n v="34580"/>
  </r>
  <r>
    <s v="-"/>
    <s v="All ages"/>
    <s v="-"/>
    <s v="Both sexes"/>
    <s v="01"/>
    <s v="Single"/>
    <s v="2002"/>
    <s v="2002"/>
    <s v="B0535C3"/>
    <s v="10 - 19 hours worked"/>
    <s v="Number"/>
    <n v="48707"/>
  </r>
  <r>
    <s v="-"/>
    <s v="All ages"/>
    <s v="-"/>
    <s v="Both sexes"/>
    <s v="01"/>
    <s v="Single"/>
    <s v="2002"/>
    <s v="2002"/>
    <s v="B0535C4"/>
    <s v="20 - 29 hours worked"/>
    <s v="Number"/>
    <n v="54491"/>
  </r>
  <r>
    <s v="-"/>
    <s v="All ages"/>
    <s v="-"/>
    <s v="Both sexes"/>
    <s v="01"/>
    <s v="Single"/>
    <s v="2002"/>
    <s v="2002"/>
    <s v="B0535C5"/>
    <s v="30 - 34 hours worked"/>
    <s v="Number"/>
    <n v="30215"/>
  </r>
  <r>
    <s v="-"/>
    <s v="All ages"/>
    <s v="-"/>
    <s v="Both sexes"/>
    <s v="01"/>
    <s v="Single"/>
    <s v="2002"/>
    <s v="2002"/>
    <s v="B0535C6"/>
    <s v="35 - 39 hours worked"/>
    <s v="Number"/>
    <n v="196483"/>
  </r>
  <r>
    <s v="-"/>
    <s v="All ages"/>
    <s v="-"/>
    <s v="Both sexes"/>
    <s v="01"/>
    <s v="Single"/>
    <s v="2002"/>
    <s v="2002"/>
    <s v="B0535C7"/>
    <s v="40 - 44 hours worked"/>
    <s v="Number"/>
    <n v="210571"/>
  </r>
  <r>
    <s v="-"/>
    <s v="All ages"/>
    <s v="-"/>
    <s v="Both sexes"/>
    <s v="01"/>
    <s v="Single"/>
    <s v="2002"/>
    <s v="2002"/>
    <s v="B0535C8"/>
    <s v="45 hours and over worked"/>
    <s v="Number"/>
    <n v="148112"/>
  </r>
  <r>
    <s v="-"/>
    <s v="All ages"/>
    <s v="-"/>
    <s v="Both sexes"/>
    <s v="01"/>
    <s v="Single"/>
    <s v="2002"/>
    <s v="2002"/>
    <s v="B0535C9"/>
    <s v="Not stated"/>
    <s v="Number"/>
    <n v="62021"/>
  </r>
  <r>
    <s v="-"/>
    <s v="All ages"/>
    <s v="-"/>
    <s v="Both sexes"/>
    <s v="04"/>
    <s v="Married"/>
    <s v="2002"/>
    <s v="2002"/>
    <s v="B0535C1"/>
    <s v="All persons aged 15 years and over"/>
    <s v="Number"/>
    <n v="874734"/>
  </r>
  <r>
    <s v="-"/>
    <s v="All ages"/>
    <s v="-"/>
    <s v="Both sexes"/>
    <s v="04"/>
    <s v="Married"/>
    <s v="2002"/>
    <s v="2002"/>
    <s v="B0535C10"/>
    <s v="Average hours worked in week"/>
    <s v="Number"/>
    <n v="38.9"/>
  </r>
  <r>
    <s v="-"/>
    <s v="All ages"/>
    <s v="-"/>
    <s v="Both sexes"/>
    <s v="04"/>
    <s v="Married"/>
    <s v="2002"/>
    <s v="2002"/>
    <s v="B0535C2"/>
    <s v="1 - 9 hours worked"/>
    <s v="Number"/>
    <n v="22391"/>
  </r>
  <r>
    <s v="-"/>
    <s v="All ages"/>
    <s v="-"/>
    <s v="Both sexes"/>
    <s v="04"/>
    <s v="Married"/>
    <s v="2002"/>
    <s v="2002"/>
    <s v="B0535C3"/>
    <s v="10 - 19 hours worked"/>
    <s v="Number"/>
    <n v="55716"/>
  </r>
  <r>
    <s v="-"/>
    <s v="All ages"/>
    <s v="-"/>
    <s v="Both sexes"/>
    <s v="04"/>
    <s v="Married"/>
    <s v="2002"/>
    <s v="2002"/>
    <s v="B0535C4"/>
    <s v="20 - 29 hours worked"/>
    <s v="Number"/>
    <n v="96090"/>
  </r>
  <r>
    <s v="-"/>
    <s v="All ages"/>
    <s v="-"/>
    <s v="Both sexes"/>
    <s v="04"/>
    <s v="Married"/>
    <s v="2002"/>
    <s v="2002"/>
    <s v="B0535C5"/>
    <s v="30 - 34 hours worked"/>
    <s v="Number"/>
    <n v="44264"/>
  </r>
  <r>
    <s v="-"/>
    <s v="All ages"/>
    <s v="-"/>
    <s v="Both sexes"/>
    <s v="04"/>
    <s v="Married"/>
    <s v="2002"/>
    <s v="2002"/>
    <s v="B0535C6"/>
    <s v="35 - 39 hours worked"/>
    <s v="Number"/>
    <n v="175234"/>
  </r>
  <r>
    <s v="-"/>
    <s v="All ages"/>
    <s v="-"/>
    <s v="Both sexes"/>
    <s v="04"/>
    <s v="Married"/>
    <s v="2002"/>
    <s v="2002"/>
    <s v="B0535C7"/>
    <s v="40 - 44 hours worked"/>
    <s v="Number"/>
    <n v="185484"/>
  </r>
  <r>
    <s v="-"/>
    <s v="All ages"/>
    <s v="-"/>
    <s v="Both sexes"/>
    <s v="04"/>
    <s v="Married"/>
    <s v="2002"/>
    <s v="2002"/>
    <s v="B0535C8"/>
    <s v="45 hours and over worked"/>
    <s v="Number"/>
    <n v="227006"/>
  </r>
  <r>
    <s v="-"/>
    <s v="All ages"/>
    <s v="-"/>
    <s v="Both sexes"/>
    <s v="04"/>
    <s v="Married"/>
    <s v="2002"/>
    <s v="2002"/>
    <s v="B0535C9"/>
    <s v="Not stated"/>
    <s v="Number"/>
    <n v="68549"/>
  </r>
  <r>
    <s v="-"/>
    <s v="All ages"/>
    <s v="-"/>
    <s v="Both sexes"/>
    <s v="14"/>
    <s v="Separated or Divorced"/>
    <s v="2002"/>
    <s v="2002"/>
    <s v="B0535C1"/>
    <s v="All persons aged 15 years and over"/>
    <s v="Number"/>
    <n v="81983"/>
  </r>
  <r>
    <s v="-"/>
    <s v="All ages"/>
    <s v="-"/>
    <s v="Both sexes"/>
    <s v="14"/>
    <s v="Separated or Divorced"/>
    <s v="2002"/>
    <s v="2002"/>
    <s v="B0535C10"/>
    <s v="Average hours worked in week"/>
    <s v="Number"/>
    <n v="36.3"/>
  </r>
  <r>
    <s v="-"/>
    <s v="All ages"/>
    <s v="-"/>
    <s v="Both sexes"/>
    <s v="14"/>
    <s v="Separated or Divorced"/>
    <s v="2002"/>
    <s v="2002"/>
    <s v="B0535C2"/>
    <s v="1 - 9 hours worked"/>
    <s v="Number"/>
    <n v="2511"/>
  </r>
  <r>
    <s v="-"/>
    <s v="All ages"/>
    <s v="-"/>
    <s v="Both sexes"/>
    <s v="14"/>
    <s v="Separated or Divorced"/>
    <s v="2002"/>
    <s v="2002"/>
    <s v="B0535C3"/>
    <s v="10 - 19 hours worked"/>
    <s v="Number"/>
    <n v="6491"/>
  </r>
  <r>
    <s v="-"/>
    <s v="All ages"/>
    <s v="-"/>
    <s v="Both sexes"/>
    <s v="14"/>
    <s v="Separated or Divorced"/>
    <s v="2002"/>
    <s v="2002"/>
    <s v="B0535C4"/>
    <s v="20 - 29 hours worked"/>
    <s v="Number"/>
    <n v="11306"/>
  </r>
  <r>
    <s v="-"/>
    <s v="All ages"/>
    <s v="-"/>
    <s v="Both sexes"/>
    <s v="14"/>
    <s v="Separated or Divorced"/>
    <s v="2002"/>
    <s v="2002"/>
    <s v="B0535C5"/>
    <s v="30 - 34 hours worked"/>
    <s v="Number"/>
    <n v="4754"/>
  </r>
  <r>
    <s v="-"/>
    <s v="All ages"/>
    <s v="-"/>
    <s v="Both sexes"/>
    <s v="14"/>
    <s v="Separated or Divorced"/>
    <s v="2002"/>
    <s v="2002"/>
    <s v="B0535C6"/>
    <s v="35 - 39 hours worked"/>
    <s v="Number"/>
    <n v="17214"/>
  </r>
  <r>
    <s v="-"/>
    <s v="All ages"/>
    <s v="-"/>
    <s v="Both sexes"/>
    <s v="14"/>
    <s v="Separated or Divorced"/>
    <s v="2002"/>
    <s v="2002"/>
    <s v="B0535C7"/>
    <s v="40 - 44 hours worked"/>
    <s v="Number"/>
    <n v="16767"/>
  </r>
  <r>
    <s v="-"/>
    <s v="All ages"/>
    <s v="-"/>
    <s v="Both sexes"/>
    <s v="14"/>
    <s v="Separated or Divorced"/>
    <s v="2002"/>
    <s v="2002"/>
    <s v="B0535C8"/>
    <s v="45 hours and over worked"/>
    <s v="Number"/>
    <n v="16360"/>
  </r>
  <r>
    <s v="-"/>
    <s v="All ages"/>
    <s v="-"/>
    <s v="Both sexes"/>
    <s v="14"/>
    <s v="Separated or Divorced"/>
    <s v="2002"/>
    <s v="2002"/>
    <s v="B0535C9"/>
    <s v="Not stated"/>
    <s v="Number"/>
    <n v="6580"/>
  </r>
  <r>
    <s v="-"/>
    <s v="All ages"/>
    <s v="-"/>
    <s v="Both sexes"/>
    <s v="16"/>
    <s v="Widowed"/>
    <s v="2002"/>
    <s v="2002"/>
    <s v="B0535C1"/>
    <s v="All persons aged 15 years and over"/>
    <s v="Number"/>
    <n v="25048"/>
  </r>
  <r>
    <s v="-"/>
    <s v="All ages"/>
    <s v="-"/>
    <s v="Both sexes"/>
    <s v="16"/>
    <s v="Widowed"/>
    <s v="2002"/>
    <s v="2002"/>
    <s v="B0535C10"/>
    <s v="Average hours worked in week"/>
    <s v="Number"/>
    <n v="31.8"/>
  </r>
  <r>
    <s v="-"/>
    <s v="All ages"/>
    <s v="-"/>
    <s v="Both sexes"/>
    <s v="16"/>
    <s v="Widowed"/>
    <s v="2002"/>
    <s v="2002"/>
    <s v="B0535C2"/>
    <s v="1 - 9 hours worked"/>
    <s v="Number"/>
    <n v="1859"/>
  </r>
  <r>
    <s v="-"/>
    <s v="All ages"/>
    <s v="-"/>
    <s v="Both sexes"/>
    <s v="16"/>
    <s v="Widowed"/>
    <s v="2002"/>
    <s v="2002"/>
    <s v="B0535C3"/>
    <s v="10 - 19 hours worked"/>
    <s v="Number"/>
    <n v="3280"/>
  </r>
  <r>
    <s v="-"/>
    <s v="All ages"/>
    <s v="-"/>
    <s v="Both sexes"/>
    <s v="16"/>
    <s v="Widowed"/>
    <s v="2002"/>
    <s v="2002"/>
    <s v="B0535C4"/>
    <s v="20 - 29 hours worked"/>
    <s v="Number"/>
    <n v="4303"/>
  </r>
  <r>
    <s v="-"/>
    <s v="All ages"/>
    <s v="-"/>
    <s v="Both sexes"/>
    <s v="16"/>
    <s v="Widowed"/>
    <s v="2002"/>
    <s v="2002"/>
    <s v="B0535C5"/>
    <s v="30 - 34 hours worked"/>
    <s v="Number"/>
    <n v="1615"/>
  </r>
  <r>
    <s v="-"/>
    <s v="All ages"/>
    <s v="-"/>
    <s v="Both sexes"/>
    <s v="16"/>
    <s v="Widowed"/>
    <s v="2002"/>
    <s v="2002"/>
    <s v="B0535C6"/>
    <s v="35 - 39 hours worked"/>
    <s v="Number"/>
    <n v="3911"/>
  </r>
  <r>
    <s v="-"/>
    <s v="All ages"/>
    <s v="-"/>
    <s v="Both sexes"/>
    <s v="16"/>
    <s v="Widowed"/>
    <s v="2002"/>
    <s v="2002"/>
    <s v="B0535C7"/>
    <s v="40 - 44 hours worked"/>
    <s v="Number"/>
    <n v="3344"/>
  </r>
  <r>
    <s v="-"/>
    <s v="All ages"/>
    <s v="-"/>
    <s v="Both sexes"/>
    <s v="16"/>
    <s v="Widowed"/>
    <s v="2002"/>
    <s v="2002"/>
    <s v="B0535C8"/>
    <s v="45 hours and over worked"/>
    <s v="Number"/>
    <n v="3735"/>
  </r>
  <r>
    <s v="-"/>
    <s v="All ages"/>
    <s v="-"/>
    <s v="Both sexes"/>
    <s v="16"/>
    <s v="Widowed"/>
    <s v="2002"/>
    <s v="2002"/>
    <s v="B0535C9"/>
    <s v="Not stated"/>
    <s v="Number"/>
    <n v="3001"/>
  </r>
  <r>
    <s v="-"/>
    <s v="All ages"/>
    <s v="1"/>
    <s v="Male"/>
    <s v="-"/>
    <s v="All marital status"/>
    <s v="2002"/>
    <s v="2002"/>
    <s v="B0535C1"/>
    <s v="All persons aged 15 years and over"/>
    <s v="Number"/>
    <n v="1008046"/>
  </r>
  <r>
    <s v="-"/>
    <s v="All ages"/>
    <s v="1"/>
    <s v="Male"/>
    <s v="-"/>
    <s v="All marital status"/>
    <s v="2002"/>
    <s v="2002"/>
    <s v="B0535C10"/>
    <s v="Average hours worked in week"/>
    <s v="Number"/>
    <n v="42.3"/>
  </r>
  <r>
    <s v="-"/>
    <s v="All ages"/>
    <s v="1"/>
    <s v="Male"/>
    <s v="-"/>
    <s v="All marital status"/>
    <s v="2002"/>
    <s v="2002"/>
    <s v="B0535C2"/>
    <s v="1 - 9 hours worked"/>
    <s v="Number"/>
    <n v="22536"/>
  </r>
  <r>
    <s v="-"/>
    <s v="All ages"/>
    <s v="1"/>
    <s v="Male"/>
    <s v="-"/>
    <s v="All marital status"/>
    <s v="2002"/>
    <s v="2002"/>
    <s v="B0535C3"/>
    <s v="10 - 19 hours worked"/>
    <s v="Number"/>
    <n v="31462"/>
  </r>
  <r>
    <s v="-"/>
    <s v="All ages"/>
    <s v="1"/>
    <s v="Male"/>
    <s v="-"/>
    <s v="All marital status"/>
    <s v="2002"/>
    <s v="2002"/>
    <s v="B0535C4"/>
    <s v="20 - 29 hours worked"/>
    <s v="Number"/>
    <n v="42890"/>
  </r>
  <r>
    <s v="-"/>
    <s v="All ages"/>
    <s v="1"/>
    <s v="Male"/>
    <s v="-"/>
    <s v="All marital status"/>
    <s v="2002"/>
    <s v="2002"/>
    <s v="B0535C5"/>
    <s v="30 - 34 hours worked"/>
    <s v="Number"/>
    <n v="29278"/>
  </r>
  <r>
    <s v="-"/>
    <s v="All ages"/>
    <s v="1"/>
    <s v="Male"/>
    <s v="-"/>
    <s v="All marital status"/>
    <s v="2002"/>
    <s v="2002"/>
    <s v="B0535C6"/>
    <s v="35 - 39 hours worked"/>
    <s v="Number"/>
    <n v="201502"/>
  </r>
  <r>
    <s v="-"/>
    <s v="All ages"/>
    <s v="1"/>
    <s v="Male"/>
    <s v="-"/>
    <s v="All marital status"/>
    <s v="2002"/>
    <s v="2002"/>
    <s v="B0535C7"/>
    <s v="40 - 44 hours worked"/>
    <s v="Number"/>
    <n v="273624"/>
  </r>
  <r>
    <s v="-"/>
    <s v="All ages"/>
    <s v="1"/>
    <s v="Male"/>
    <s v="-"/>
    <s v="All marital status"/>
    <s v="2002"/>
    <s v="2002"/>
    <s v="B0535C8"/>
    <s v="45 hours and over worked"/>
    <s v="Number"/>
    <n v="322198"/>
  </r>
  <r>
    <s v="-"/>
    <s v="All ages"/>
    <s v="1"/>
    <s v="Male"/>
    <s v="-"/>
    <s v="All marital status"/>
    <s v="2002"/>
    <s v="2002"/>
    <s v="B0535C9"/>
    <s v="Not stated"/>
    <s v="Number"/>
    <n v="84556"/>
  </r>
  <r>
    <s v="-"/>
    <s v="All ages"/>
    <s v="1"/>
    <s v="Male"/>
    <s v="01"/>
    <s v="Single"/>
    <s v="2002"/>
    <s v="2002"/>
    <s v="B0535C1"/>
    <s v="All persons aged 15 years and over"/>
    <s v="Number"/>
    <n v="432525"/>
  </r>
  <r>
    <s v="-"/>
    <s v="All ages"/>
    <s v="1"/>
    <s v="Male"/>
    <s v="01"/>
    <s v="Single"/>
    <s v="2002"/>
    <s v="2002"/>
    <s v="B0535C10"/>
    <s v="Average hours worked in week"/>
    <s v="Number"/>
    <n v="40.2"/>
  </r>
  <r>
    <s v="-"/>
    <s v="All ages"/>
    <s v="1"/>
    <s v="Male"/>
    <s v="01"/>
    <s v="Single"/>
    <s v="2002"/>
    <s v="2002"/>
    <s v="B0535C2"/>
    <s v="1 - 9 hours worked"/>
    <s v="Number"/>
    <n v="14809"/>
  </r>
  <r>
    <s v="-"/>
    <s v="All ages"/>
    <s v="1"/>
    <s v="Male"/>
    <s v="01"/>
    <s v="Single"/>
    <s v="2002"/>
    <s v="2002"/>
    <s v="B0535C3"/>
    <s v="10 - 19 hours worked"/>
    <s v="Number"/>
    <n v="18975"/>
  </r>
  <r>
    <s v="-"/>
    <s v="All ages"/>
    <s v="1"/>
    <s v="Male"/>
    <s v="01"/>
    <s v="Single"/>
    <s v="2002"/>
    <s v="2002"/>
    <s v="B0535C4"/>
    <s v="20 - 29 hours worked"/>
    <s v="Number"/>
    <n v="18654"/>
  </r>
  <r>
    <s v="-"/>
    <s v="All ages"/>
    <s v="1"/>
    <s v="Male"/>
    <s v="01"/>
    <s v="Single"/>
    <s v="2002"/>
    <s v="2002"/>
    <s v="B0535C5"/>
    <s v="30 - 34 hours worked"/>
    <s v="Number"/>
    <n v="11878"/>
  </r>
  <r>
    <s v="-"/>
    <s v="All ages"/>
    <s v="1"/>
    <s v="Male"/>
    <s v="01"/>
    <s v="Single"/>
    <s v="2002"/>
    <s v="2002"/>
    <s v="B0535C6"/>
    <s v="35 - 39 hours worked"/>
    <s v="Number"/>
    <n v="93150"/>
  </r>
  <r>
    <s v="-"/>
    <s v="All ages"/>
    <s v="1"/>
    <s v="Male"/>
    <s v="01"/>
    <s v="Single"/>
    <s v="2002"/>
    <s v="2002"/>
    <s v="B0535C7"/>
    <s v="40 - 44 hours worked"/>
    <s v="Number"/>
    <n v="125821"/>
  </r>
  <r>
    <s v="-"/>
    <s v="All ages"/>
    <s v="1"/>
    <s v="Male"/>
    <s v="01"/>
    <s v="Single"/>
    <s v="2002"/>
    <s v="2002"/>
    <s v="B0535C8"/>
    <s v="45 hours and over worked"/>
    <s v="Number"/>
    <n v="111335"/>
  </r>
  <r>
    <s v="-"/>
    <s v="All ages"/>
    <s v="1"/>
    <s v="Male"/>
    <s v="01"/>
    <s v="Single"/>
    <s v="2002"/>
    <s v="2002"/>
    <s v="B0535C9"/>
    <s v="Not stated"/>
    <s v="Number"/>
    <n v="37903"/>
  </r>
  <r>
    <s v="-"/>
    <s v="All ages"/>
    <s v="1"/>
    <s v="Male"/>
    <s v="04"/>
    <s v="Married"/>
    <s v="2002"/>
    <s v="2002"/>
    <s v="B0535C1"/>
    <s v="All persons aged 15 years and over"/>
    <s v="Number"/>
    <n v="528989"/>
  </r>
  <r>
    <s v="-"/>
    <s v="All ages"/>
    <s v="1"/>
    <s v="Male"/>
    <s v="04"/>
    <s v="Married"/>
    <s v="2002"/>
    <s v="2002"/>
    <s v="B0535C10"/>
    <s v="Average hours worked in week"/>
    <s v="Number"/>
    <n v="44.1"/>
  </r>
  <r>
    <s v="-"/>
    <s v="All ages"/>
    <s v="1"/>
    <s v="Male"/>
    <s v="04"/>
    <s v="Married"/>
    <s v="2002"/>
    <s v="2002"/>
    <s v="B0535C2"/>
    <s v="1 - 9 hours worked"/>
    <s v="Number"/>
    <n v="6752"/>
  </r>
  <r>
    <s v="-"/>
    <s v="All ages"/>
    <s v="1"/>
    <s v="Male"/>
    <s v="04"/>
    <s v="Married"/>
    <s v="2002"/>
    <s v="2002"/>
    <s v="B0535C3"/>
    <s v="10 - 19 hours worked"/>
    <s v="Number"/>
    <n v="10775"/>
  </r>
  <r>
    <s v="-"/>
    <s v="All ages"/>
    <s v="1"/>
    <s v="Male"/>
    <s v="04"/>
    <s v="Married"/>
    <s v="2002"/>
    <s v="2002"/>
    <s v="B0535C4"/>
    <s v="20 - 29 hours worked"/>
    <s v="Number"/>
    <n v="21406"/>
  </r>
  <r>
    <s v="-"/>
    <s v="All ages"/>
    <s v="1"/>
    <s v="Male"/>
    <s v="04"/>
    <s v="Married"/>
    <s v="2002"/>
    <s v="2002"/>
    <s v="B0535C5"/>
    <s v="30 - 34 hours worked"/>
    <s v="Number"/>
    <n v="15534"/>
  </r>
  <r>
    <s v="-"/>
    <s v="All ages"/>
    <s v="1"/>
    <s v="Male"/>
    <s v="04"/>
    <s v="Married"/>
    <s v="2002"/>
    <s v="2002"/>
    <s v="B0535C6"/>
    <s v="35 - 39 hours worked"/>
    <s v="Number"/>
    <n v="99939"/>
  </r>
  <r>
    <s v="-"/>
    <s v="All ages"/>
    <s v="1"/>
    <s v="Male"/>
    <s v="04"/>
    <s v="Married"/>
    <s v="2002"/>
    <s v="2002"/>
    <s v="B0535C7"/>
    <s v="40 - 44 hours worked"/>
    <s v="Number"/>
    <n v="136063"/>
  </r>
  <r>
    <s v="-"/>
    <s v="All ages"/>
    <s v="1"/>
    <s v="Male"/>
    <s v="04"/>
    <s v="Married"/>
    <s v="2002"/>
    <s v="2002"/>
    <s v="B0535C8"/>
    <s v="45 hours and over worked"/>
    <s v="Number"/>
    <n v="195994"/>
  </r>
  <r>
    <s v="-"/>
    <s v="All ages"/>
    <s v="1"/>
    <s v="Male"/>
    <s v="04"/>
    <s v="Married"/>
    <s v="2002"/>
    <s v="2002"/>
    <s v="B0535C9"/>
    <s v="Not stated"/>
    <s v="Number"/>
    <n v="42526"/>
  </r>
  <r>
    <s v="-"/>
    <s v="All ages"/>
    <s v="1"/>
    <s v="Male"/>
    <s v="14"/>
    <s v="Separated or Divorced"/>
    <s v="2002"/>
    <s v="2002"/>
    <s v="B0535C1"/>
    <s v="All persons aged 15 years and over"/>
    <s v="Number"/>
    <n v="38372"/>
  </r>
  <r>
    <s v="-"/>
    <s v="All ages"/>
    <s v="1"/>
    <s v="Male"/>
    <s v="14"/>
    <s v="Separated or Divorced"/>
    <s v="2002"/>
    <s v="2002"/>
    <s v="B0535C10"/>
    <s v="Average hours worked in week"/>
    <s v="Number"/>
    <n v="42.2"/>
  </r>
  <r>
    <s v="-"/>
    <s v="All ages"/>
    <s v="1"/>
    <s v="Male"/>
    <s v="14"/>
    <s v="Separated or Divorced"/>
    <s v="2002"/>
    <s v="2002"/>
    <s v="B0535C2"/>
    <s v="1 - 9 hours worked"/>
    <s v="Number"/>
    <n v="662"/>
  </r>
  <r>
    <s v="-"/>
    <s v="All ages"/>
    <s v="1"/>
    <s v="Male"/>
    <s v="14"/>
    <s v="Separated or Divorced"/>
    <s v="2002"/>
    <s v="2002"/>
    <s v="B0535C3"/>
    <s v="10 - 19 hours worked"/>
    <s v="Number"/>
    <n v="1206"/>
  </r>
  <r>
    <s v="-"/>
    <s v="All ages"/>
    <s v="1"/>
    <s v="Male"/>
    <s v="14"/>
    <s v="Separated or Divorced"/>
    <s v="2002"/>
    <s v="2002"/>
    <s v="B0535C4"/>
    <s v="20 - 29 hours worked"/>
    <s v="Number"/>
    <n v="2111"/>
  </r>
  <r>
    <s v="-"/>
    <s v="All ages"/>
    <s v="1"/>
    <s v="Male"/>
    <s v="14"/>
    <s v="Separated or Divorced"/>
    <s v="2002"/>
    <s v="2002"/>
    <s v="B0535C5"/>
    <s v="30 - 34 hours worked"/>
    <s v="Number"/>
    <n v="1475"/>
  </r>
  <r>
    <s v="-"/>
    <s v="All ages"/>
    <s v="1"/>
    <s v="Male"/>
    <s v="14"/>
    <s v="Separated or Divorced"/>
    <s v="2002"/>
    <s v="2002"/>
    <s v="B0535C6"/>
    <s v="35 - 39 hours worked"/>
    <s v="Number"/>
    <n v="6985"/>
  </r>
  <r>
    <s v="-"/>
    <s v="All ages"/>
    <s v="1"/>
    <s v="Male"/>
    <s v="14"/>
    <s v="Separated or Divorced"/>
    <s v="2002"/>
    <s v="2002"/>
    <s v="B0535C7"/>
    <s v="40 - 44 hours worked"/>
    <s v="Number"/>
    <n v="10004"/>
  </r>
  <r>
    <s v="-"/>
    <s v="All ages"/>
    <s v="1"/>
    <s v="Male"/>
    <s v="14"/>
    <s v="Separated or Divorced"/>
    <s v="2002"/>
    <s v="2002"/>
    <s v="B0535C8"/>
    <s v="45 hours and over worked"/>
    <s v="Number"/>
    <n v="12723"/>
  </r>
  <r>
    <s v="-"/>
    <s v="All ages"/>
    <s v="1"/>
    <s v="Male"/>
    <s v="14"/>
    <s v="Separated or Divorced"/>
    <s v="2002"/>
    <s v="2002"/>
    <s v="B0535C9"/>
    <s v="Not stated"/>
    <s v="Number"/>
    <n v="3206"/>
  </r>
  <r>
    <s v="-"/>
    <s v="All ages"/>
    <s v="1"/>
    <s v="Male"/>
    <s v="16"/>
    <s v="Widowed"/>
    <s v="2002"/>
    <s v="2002"/>
    <s v="B0535C1"/>
    <s v="All persons aged 15 years and over"/>
    <s v="Number"/>
    <n v="8160"/>
  </r>
  <r>
    <s v="-"/>
    <s v="All ages"/>
    <s v="1"/>
    <s v="Male"/>
    <s v="16"/>
    <s v="Widowed"/>
    <s v="2002"/>
    <s v="2002"/>
    <s v="B0535C10"/>
    <s v="Average hours worked in week"/>
    <s v="Number"/>
    <n v="39.3"/>
  </r>
  <r>
    <s v="-"/>
    <s v="All ages"/>
    <s v="1"/>
    <s v="Male"/>
    <s v="16"/>
    <s v="Widowed"/>
    <s v="2002"/>
    <s v="2002"/>
    <s v="B0535C2"/>
    <s v="1 - 9 hours worked"/>
    <s v="Number"/>
    <n v="313"/>
  </r>
  <r>
    <s v="-"/>
    <s v="All ages"/>
    <s v="1"/>
    <s v="Male"/>
    <s v="16"/>
    <s v="Widowed"/>
    <s v="2002"/>
    <s v="2002"/>
    <s v="B0535C3"/>
    <s v="10 - 19 hours worked"/>
    <s v="Number"/>
    <n v="506"/>
  </r>
  <r>
    <s v="-"/>
    <s v="All ages"/>
    <s v="1"/>
    <s v="Male"/>
    <s v="16"/>
    <s v="Widowed"/>
    <s v="2002"/>
    <s v="2002"/>
    <s v="B0535C4"/>
    <s v="20 - 29 hours worked"/>
    <s v="Number"/>
    <n v="719"/>
  </r>
  <r>
    <s v="-"/>
    <s v="All ages"/>
    <s v="1"/>
    <s v="Male"/>
    <s v="16"/>
    <s v="Widowed"/>
    <s v="2002"/>
    <s v="2002"/>
    <s v="B0535C5"/>
    <s v="30 - 34 hours worked"/>
    <s v="Number"/>
    <n v="391"/>
  </r>
  <r>
    <s v="-"/>
    <s v="All ages"/>
    <s v="1"/>
    <s v="Male"/>
    <s v="16"/>
    <s v="Widowed"/>
    <s v="2002"/>
    <s v="2002"/>
    <s v="B0535C6"/>
    <s v="35 - 39 hours worked"/>
    <s v="Number"/>
    <n v="1428"/>
  </r>
  <r>
    <s v="-"/>
    <s v="All ages"/>
    <s v="1"/>
    <s v="Male"/>
    <s v="16"/>
    <s v="Widowed"/>
    <s v="2002"/>
    <s v="2002"/>
    <s v="B0535C7"/>
    <s v="40 - 44 hours worked"/>
    <s v="Number"/>
    <n v="1736"/>
  </r>
  <r>
    <s v="-"/>
    <s v="All ages"/>
    <s v="1"/>
    <s v="Male"/>
    <s v="16"/>
    <s v="Widowed"/>
    <s v="2002"/>
    <s v="2002"/>
    <s v="B0535C8"/>
    <s v="45 hours and over worked"/>
    <s v="Number"/>
    <n v="2146"/>
  </r>
  <r>
    <s v="-"/>
    <s v="All ages"/>
    <s v="1"/>
    <s v="Male"/>
    <s v="16"/>
    <s v="Widowed"/>
    <s v="2002"/>
    <s v="2002"/>
    <s v="B0535C9"/>
    <s v="Not stated"/>
    <s v="Number"/>
    <n v="921"/>
  </r>
  <r>
    <s v="-"/>
    <s v="All ages"/>
    <s v="2"/>
    <s v="Female"/>
    <s v="-"/>
    <s v="All marital status"/>
    <s v="2002"/>
    <s v="2002"/>
    <s v="B0535C1"/>
    <s v="All persons aged 15 years and over"/>
    <s v="Number"/>
    <n v="758899"/>
  </r>
  <r>
    <s v="-"/>
    <s v="All ages"/>
    <s v="2"/>
    <s v="Female"/>
    <s v="-"/>
    <s v="All marital status"/>
    <s v="2002"/>
    <s v="2002"/>
    <s v="B0535C10"/>
    <s v="Average hours worked in week"/>
    <s v="Number"/>
    <n v="32.3"/>
  </r>
  <r>
    <s v="-"/>
    <s v="All ages"/>
    <s v="2"/>
    <s v="Female"/>
    <s v="-"/>
    <s v="All marital status"/>
    <s v="2002"/>
    <s v="2002"/>
    <s v="B0535C2"/>
    <s v="1 - 9 hours worked"/>
    <s v="Number"/>
    <n v="38805"/>
  </r>
  <r>
    <s v="-"/>
    <s v="All ages"/>
    <s v="2"/>
    <s v="Female"/>
    <s v="-"/>
    <s v="All marital status"/>
    <s v="2002"/>
    <s v="2002"/>
    <s v="B0535C3"/>
    <s v="10 - 19 hours worked"/>
    <s v="Number"/>
    <n v="82732"/>
  </r>
  <r>
    <s v="-"/>
    <s v="All ages"/>
    <s v="2"/>
    <s v="Female"/>
    <s v="-"/>
    <s v="All marital status"/>
    <s v="2002"/>
    <s v="2002"/>
    <s v="B0535C4"/>
    <s v="20 - 29 hours worked"/>
    <s v="Number"/>
    <n v="123300"/>
  </r>
  <r>
    <s v="-"/>
    <s v="All ages"/>
    <s v="2"/>
    <s v="Female"/>
    <s v="-"/>
    <s v="All marital status"/>
    <s v="2002"/>
    <s v="2002"/>
    <s v="B0535C5"/>
    <s v="30 - 34 hours worked"/>
    <s v="Number"/>
    <n v="51570"/>
  </r>
  <r>
    <s v="-"/>
    <s v="All ages"/>
    <s v="2"/>
    <s v="Female"/>
    <s v="-"/>
    <s v="All marital status"/>
    <s v="2002"/>
    <s v="2002"/>
    <s v="B0535C6"/>
    <s v="35 - 39 hours worked"/>
    <s v="Number"/>
    <n v="191340"/>
  </r>
  <r>
    <s v="-"/>
    <s v="All ages"/>
    <s v="2"/>
    <s v="Female"/>
    <s v="-"/>
    <s v="All marital status"/>
    <s v="2002"/>
    <s v="2002"/>
    <s v="B0535C7"/>
    <s v="40 - 44 hours worked"/>
    <s v="Number"/>
    <n v="142542"/>
  </r>
  <r>
    <s v="-"/>
    <s v="All ages"/>
    <s v="2"/>
    <s v="Female"/>
    <s v="-"/>
    <s v="All marital status"/>
    <s v="2002"/>
    <s v="2002"/>
    <s v="B0535C8"/>
    <s v="45 hours and over worked"/>
    <s v="Number"/>
    <n v="73015"/>
  </r>
  <r>
    <s v="-"/>
    <s v="All ages"/>
    <s v="2"/>
    <s v="Female"/>
    <s v="-"/>
    <s v="All marital status"/>
    <s v="2002"/>
    <s v="2002"/>
    <s v="B0535C9"/>
    <s v="Not stated"/>
    <s v="Number"/>
    <n v="55595"/>
  </r>
  <r>
    <s v="-"/>
    <s v="All ages"/>
    <s v="2"/>
    <s v="Female"/>
    <s v="01"/>
    <s v="Single"/>
    <s v="2002"/>
    <s v="2002"/>
    <s v="B0535C1"/>
    <s v="All persons aged 15 years and over"/>
    <s v="Number"/>
    <n v="352655"/>
  </r>
  <r>
    <s v="-"/>
    <s v="All ages"/>
    <s v="2"/>
    <s v="Female"/>
    <s v="01"/>
    <s v="Single"/>
    <s v="2002"/>
    <s v="2002"/>
    <s v="B0535C10"/>
    <s v="Average hours worked in week"/>
    <s v="Number"/>
    <n v="34"/>
  </r>
  <r>
    <s v="-"/>
    <s v="All ages"/>
    <s v="2"/>
    <s v="Female"/>
    <s v="01"/>
    <s v="Single"/>
    <s v="2002"/>
    <s v="2002"/>
    <s v="B0535C2"/>
    <s v="1 - 9 hours worked"/>
    <s v="Number"/>
    <n v="19771"/>
  </r>
  <r>
    <s v="-"/>
    <s v="All ages"/>
    <s v="2"/>
    <s v="Female"/>
    <s v="01"/>
    <s v="Single"/>
    <s v="2002"/>
    <s v="2002"/>
    <s v="B0535C3"/>
    <s v="10 - 19 hours worked"/>
    <s v="Number"/>
    <n v="29732"/>
  </r>
  <r>
    <s v="-"/>
    <s v="All ages"/>
    <s v="2"/>
    <s v="Female"/>
    <s v="01"/>
    <s v="Single"/>
    <s v="2002"/>
    <s v="2002"/>
    <s v="B0535C4"/>
    <s v="20 - 29 hours worked"/>
    <s v="Number"/>
    <n v="35837"/>
  </r>
  <r>
    <s v="-"/>
    <s v="All ages"/>
    <s v="2"/>
    <s v="Female"/>
    <s v="01"/>
    <s v="Single"/>
    <s v="2002"/>
    <s v="2002"/>
    <s v="B0535C5"/>
    <s v="30 - 34 hours worked"/>
    <s v="Number"/>
    <n v="18337"/>
  </r>
  <r>
    <s v="-"/>
    <s v="All ages"/>
    <s v="2"/>
    <s v="Female"/>
    <s v="01"/>
    <s v="Single"/>
    <s v="2002"/>
    <s v="2002"/>
    <s v="B0535C6"/>
    <s v="35 - 39 hours worked"/>
    <s v="Number"/>
    <n v="103333"/>
  </r>
  <r>
    <s v="-"/>
    <s v="All ages"/>
    <s v="2"/>
    <s v="Female"/>
    <s v="01"/>
    <s v="Single"/>
    <s v="2002"/>
    <s v="2002"/>
    <s v="B0535C7"/>
    <s v="40 - 44 hours worked"/>
    <s v="Number"/>
    <n v="84750"/>
  </r>
  <r>
    <s v="-"/>
    <s v="All ages"/>
    <s v="2"/>
    <s v="Female"/>
    <s v="01"/>
    <s v="Single"/>
    <s v="2002"/>
    <s v="2002"/>
    <s v="B0535C8"/>
    <s v="45 hours and over worked"/>
    <s v="Number"/>
    <n v="36777"/>
  </r>
  <r>
    <s v="-"/>
    <s v="All ages"/>
    <s v="2"/>
    <s v="Female"/>
    <s v="01"/>
    <s v="Single"/>
    <s v="2002"/>
    <s v="2002"/>
    <s v="B0535C9"/>
    <s v="Not stated"/>
    <s v="Number"/>
    <n v="24118"/>
  </r>
  <r>
    <s v="-"/>
    <s v="All ages"/>
    <s v="2"/>
    <s v="Female"/>
    <s v="04"/>
    <s v="Married"/>
    <s v="2002"/>
    <s v="2002"/>
    <s v="B0535C1"/>
    <s v="All persons aged 15 years and over"/>
    <s v="Number"/>
    <n v="345745"/>
  </r>
  <r>
    <s v="-"/>
    <s v="All ages"/>
    <s v="2"/>
    <s v="Female"/>
    <s v="04"/>
    <s v="Married"/>
    <s v="2002"/>
    <s v="2002"/>
    <s v="B0535C10"/>
    <s v="Average hours worked in week"/>
    <s v="Number"/>
    <n v="31"/>
  </r>
  <r>
    <s v="-"/>
    <s v="All ages"/>
    <s v="2"/>
    <s v="Female"/>
    <s v="04"/>
    <s v="Married"/>
    <s v="2002"/>
    <s v="2002"/>
    <s v="B0535C2"/>
    <s v="1 - 9 hours worked"/>
    <s v="Number"/>
    <n v="15639"/>
  </r>
  <r>
    <s v="-"/>
    <s v="All ages"/>
    <s v="2"/>
    <s v="Female"/>
    <s v="04"/>
    <s v="Married"/>
    <s v="2002"/>
    <s v="2002"/>
    <s v="B0535C3"/>
    <s v="10 - 19 hours worked"/>
    <s v="Number"/>
    <n v="44941"/>
  </r>
  <r>
    <s v="-"/>
    <s v="All ages"/>
    <s v="2"/>
    <s v="Female"/>
    <s v="04"/>
    <s v="Married"/>
    <s v="2002"/>
    <s v="2002"/>
    <s v="B0535C4"/>
    <s v="20 - 29 hours worked"/>
    <s v="Number"/>
    <n v="74684"/>
  </r>
  <r>
    <s v="-"/>
    <s v="All ages"/>
    <s v="2"/>
    <s v="Female"/>
    <s v="04"/>
    <s v="Married"/>
    <s v="2002"/>
    <s v="2002"/>
    <s v="B0535C5"/>
    <s v="30 - 34 hours worked"/>
    <s v="Number"/>
    <n v="28730"/>
  </r>
  <r>
    <s v="-"/>
    <s v="All ages"/>
    <s v="2"/>
    <s v="Female"/>
    <s v="04"/>
    <s v="Married"/>
    <s v="2002"/>
    <s v="2002"/>
    <s v="B0535C6"/>
    <s v="35 - 39 hours worked"/>
    <s v="Number"/>
    <n v="75295"/>
  </r>
  <r>
    <s v="-"/>
    <s v="All ages"/>
    <s v="2"/>
    <s v="Female"/>
    <s v="04"/>
    <s v="Married"/>
    <s v="2002"/>
    <s v="2002"/>
    <s v="B0535C7"/>
    <s v="40 - 44 hours worked"/>
    <s v="Number"/>
    <n v="49421"/>
  </r>
  <r>
    <s v="-"/>
    <s v="All ages"/>
    <s v="2"/>
    <s v="Female"/>
    <s v="04"/>
    <s v="Married"/>
    <s v="2002"/>
    <s v="2002"/>
    <s v="B0535C8"/>
    <s v="45 hours and over worked"/>
    <s v="Number"/>
    <n v="31012"/>
  </r>
  <r>
    <s v="-"/>
    <s v="All ages"/>
    <s v="2"/>
    <s v="Female"/>
    <s v="04"/>
    <s v="Married"/>
    <s v="2002"/>
    <s v="2002"/>
    <s v="B0535C9"/>
    <s v="Not stated"/>
    <s v="Number"/>
    <n v="26023"/>
  </r>
  <r>
    <s v="-"/>
    <s v="All ages"/>
    <s v="2"/>
    <s v="Female"/>
    <s v="14"/>
    <s v="Separated or Divorced"/>
    <s v="2002"/>
    <s v="2002"/>
    <s v="B0535C1"/>
    <s v="All persons aged 15 years and over"/>
    <s v="Number"/>
    <n v="43611"/>
  </r>
  <r>
    <s v="-"/>
    <s v="All ages"/>
    <s v="2"/>
    <s v="Female"/>
    <s v="14"/>
    <s v="Separated or Divorced"/>
    <s v="2002"/>
    <s v="2002"/>
    <s v="B0535C10"/>
    <s v="Average hours worked in week"/>
    <s v="Number"/>
    <n v="31.1"/>
  </r>
  <r>
    <s v="-"/>
    <s v="All ages"/>
    <s v="2"/>
    <s v="Female"/>
    <s v="14"/>
    <s v="Separated or Divorced"/>
    <s v="2002"/>
    <s v="2002"/>
    <s v="B0535C2"/>
    <s v="1 - 9 hours worked"/>
    <s v="Number"/>
    <n v="1849"/>
  </r>
  <r>
    <s v="-"/>
    <s v="All ages"/>
    <s v="2"/>
    <s v="Female"/>
    <s v="14"/>
    <s v="Separated or Divorced"/>
    <s v="2002"/>
    <s v="2002"/>
    <s v="B0535C3"/>
    <s v="10 - 19 hours worked"/>
    <s v="Number"/>
    <n v="5285"/>
  </r>
  <r>
    <s v="-"/>
    <s v="All ages"/>
    <s v="2"/>
    <s v="Female"/>
    <s v="14"/>
    <s v="Separated or Divorced"/>
    <s v="2002"/>
    <s v="2002"/>
    <s v="B0535C4"/>
    <s v="20 - 29 hours worked"/>
    <s v="Number"/>
    <n v="9195"/>
  </r>
  <r>
    <s v="-"/>
    <s v="All ages"/>
    <s v="2"/>
    <s v="Female"/>
    <s v="14"/>
    <s v="Separated or Divorced"/>
    <s v="2002"/>
    <s v="2002"/>
    <s v="B0535C5"/>
    <s v="30 - 34 hours worked"/>
    <s v="Number"/>
    <n v="3279"/>
  </r>
  <r>
    <s v="-"/>
    <s v="All ages"/>
    <s v="2"/>
    <s v="Female"/>
    <s v="14"/>
    <s v="Separated or Divorced"/>
    <s v="2002"/>
    <s v="2002"/>
    <s v="B0535C6"/>
    <s v="35 - 39 hours worked"/>
    <s v="Number"/>
    <n v="10229"/>
  </r>
  <r>
    <s v="-"/>
    <s v="All ages"/>
    <s v="2"/>
    <s v="Female"/>
    <s v="14"/>
    <s v="Separated or Divorced"/>
    <s v="2002"/>
    <s v="2002"/>
    <s v="B0535C7"/>
    <s v="40 - 44 hours worked"/>
    <s v="Number"/>
    <n v="6763"/>
  </r>
  <r>
    <s v="-"/>
    <s v="All ages"/>
    <s v="2"/>
    <s v="Female"/>
    <s v="14"/>
    <s v="Separated or Divorced"/>
    <s v="2002"/>
    <s v="2002"/>
    <s v="B0535C8"/>
    <s v="45 hours and over worked"/>
    <s v="Number"/>
    <n v="3637"/>
  </r>
  <r>
    <s v="-"/>
    <s v="All ages"/>
    <s v="2"/>
    <s v="Female"/>
    <s v="14"/>
    <s v="Separated or Divorced"/>
    <s v="2002"/>
    <s v="2002"/>
    <s v="B0535C9"/>
    <s v="Not stated"/>
    <s v="Number"/>
    <n v="3374"/>
  </r>
  <r>
    <s v="-"/>
    <s v="All ages"/>
    <s v="2"/>
    <s v="Female"/>
    <s v="16"/>
    <s v="Widowed"/>
    <s v="2002"/>
    <s v="2002"/>
    <s v="B0535C1"/>
    <s v="All persons aged 15 years and over"/>
    <s v="Number"/>
    <n v="16888"/>
  </r>
  <r>
    <s v="-"/>
    <s v="All ages"/>
    <s v="2"/>
    <s v="Female"/>
    <s v="16"/>
    <s v="Widowed"/>
    <s v="2002"/>
    <s v="2002"/>
    <s v="B0535C10"/>
    <s v="Average hours worked in week"/>
    <s v="Number"/>
    <n v="28.2"/>
  </r>
  <r>
    <s v="-"/>
    <s v="All ages"/>
    <s v="2"/>
    <s v="Female"/>
    <s v="16"/>
    <s v="Widowed"/>
    <s v="2002"/>
    <s v="2002"/>
    <s v="B0535C2"/>
    <s v="1 - 9 hours worked"/>
    <s v="Number"/>
    <n v="1546"/>
  </r>
  <r>
    <s v="-"/>
    <s v="All ages"/>
    <s v="2"/>
    <s v="Female"/>
    <s v="16"/>
    <s v="Widowed"/>
    <s v="2002"/>
    <s v="2002"/>
    <s v="B0535C3"/>
    <s v="10 - 19 hours worked"/>
    <s v="Number"/>
    <n v="2774"/>
  </r>
  <r>
    <s v="-"/>
    <s v="All ages"/>
    <s v="2"/>
    <s v="Female"/>
    <s v="16"/>
    <s v="Widowed"/>
    <s v="2002"/>
    <s v="2002"/>
    <s v="B0535C4"/>
    <s v="20 - 29 hours worked"/>
    <s v="Number"/>
    <n v="3584"/>
  </r>
  <r>
    <s v="-"/>
    <s v="All ages"/>
    <s v="2"/>
    <s v="Female"/>
    <s v="16"/>
    <s v="Widowed"/>
    <s v="2002"/>
    <s v="2002"/>
    <s v="B0535C5"/>
    <s v="30 - 34 hours worked"/>
    <s v="Number"/>
    <n v="1224"/>
  </r>
  <r>
    <s v="-"/>
    <s v="All ages"/>
    <s v="2"/>
    <s v="Female"/>
    <s v="16"/>
    <s v="Widowed"/>
    <s v="2002"/>
    <s v="2002"/>
    <s v="B0535C6"/>
    <s v="35 - 39 hours worked"/>
    <s v="Number"/>
    <n v="2483"/>
  </r>
  <r>
    <s v="-"/>
    <s v="All ages"/>
    <s v="2"/>
    <s v="Female"/>
    <s v="16"/>
    <s v="Widowed"/>
    <s v="2002"/>
    <s v="2002"/>
    <s v="B0535C7"/>
    <s v="40 - 44 hours worked"/>
    <s v="Number"/>
    <n v="1608"/>
  </r>
  <r>
    <s v="-"/>
    <s v="All ages"/>
    <s v="2"/>
    <s v="Female"/>
    <s v="16"/>
    <s v="Widowed"/>
    <s v="2002"/>
    <s v="2002"/>
    <s v="B0535C8"/>
    <s v="45 hours and over worked"/>
    <s v="Number"/>
    <n v="1589"/>
  </r>
  <r>
    <s v="-"/>
    <s v="All ages"/>
    <s v="2"/>
    <s v="Female"/>
    <s v="16"/>
    <s v="Widowed"/>
    <s v="2002"/>
    <s v="2002"/>
    <s v="B0535C9"/>
    <s v="Not stated"/>
    <s v="Number"/>
    <n v="2080"/>
  </r>
  <r>
    <s v="300"/>
    <s v="15 - 19 years"/>
    <s v="-"/>
    <s v="Both sexes"/>
    <s v="-"/>
    <s v="All marital status"/>
    <s v="2002"/>
    <s v="2002"/>
    <s v="B0535C1"/>
    <s v="All persons aged 15 years and over"/>
    <s v="Number"/>
    <n v="95067"/>
  </r>
  <r>
    <s v="300"/>
    <s v="15 - 19 years"/>
    <s v="-"/>
    <s v="Both sexes"/>
    <s v="-"/>
    <s v="All marital status"/>
    <s v="2002"/>
    <s v="2002"/>
    <s v="B0535C10"/>
    <s v="Average hours worked in week"/>
    <s v="Number"/>
    <n v="25.3"/>
  </r>
  <r>
    <s v="300"/>
    <s v="15 - 19 years"/>
    <s v="-"/>
    <s v="Both sexes"/>
    <s v="-"/>
    <s v="All marital status"/>
    <s v="2002"/>
    <s v="2002"/>
    <s v="B0535C2"/>
    <s v="1 - 9 hours worked"/>
    <s v="Number"/>
    <n v="18520"/>
  </r>
  <r>
    <s v="300"/>
    <s v="15 - 19 years"/>
    <s v="-"/>
    <s v="Both sexes"/>
    <s v="-"/>
    <s v="All marital status"/>
    <s v="2002"/>
    <s v="2002"/>
    <s v="B0535C3"/>
    <s v="10 - 19 hours worked"/>
    <s v="Number"/>
    <n v="20188"/>
  </r>
  <r>
    <s v="300"/>
    <s v="15 - 19 years"/>
    <s v="-"/>
    <s v="Both sexes"/>
    <s v="-"/>
    <s v="All marital status"/>
    <s v="2002"/>
    <s v="2002"/>
    <s v="B0535C4"/>
    <s v="20 - 29 hours worked"/>
    <s v="Number"/>
    <n v="7465"/>
  </r>
  <r>
    <s v="300"/>
    <s v="15 - 19 years"/>
    <s v="-"/>
    <s v="Both sexes"/>
    <s v="-"/>
    <s v="All marital status"/>
    <s v="2002"/>
    <s v="2002"/>
    <s v="B0535C5"/>
    <s v="30 - 34 hours worked"/>
    <s v="Number"/>
    <n v="2880"/>
  </r>
  <r>
    <s v="300"/>
    <s v="15 - 19 years"/>
    <s v="-"/>
    <s v="Both sexes"/>
    <s v="-"/>
    <s v="All marital status"/>
    <s v="2002"/>
    <s v="2002"/>
    <s v="B0535C6"/>
    <s v="35 - 39 hours worked"/>
    <s v="Number"/>
    <n v="13743"/>
  </r>
  <r>
    <s v="300"/>
    <s v="15 - 19 years"/>
    <s v="-"/>
    <s v="Both sexes"/>
    <s v="-"/>
    <s v="All marital status"/>
    <s v="2002"/>
    <s v="2002"/>
    <s v="B0535C7"/>
    <s v="40 - 44 hours worked"/>
    <s v="Number"/>
    <n v="16766"/>
  </r>
  <r>
    <s v="300"/>
    <s v="15 - 19 years"/>
    <s v="-"/>
    <s v="Both sexes"/>
    <s v="-"/>
    <s v="All marital status"/>
    <s v="2002"/>
    <s v="2002"/>
    <s v="B0535C8"/>
    <s v="45 hours and over worked"/>
    <s v="Number"/>
    <n v="6449"/>
  </r>
  <r>
    <s v="300"/>
    <s v="15 - 19 years"/>
    <s v="-"/>
    <s v="Both sexes"/>
    <s v="-"/>
    <s v="All marital status"/>
    <s v="2002"/>
    <s v="2002"/>
    <s v="B0535C9"/>
    <s v="Not stated"/>
    <s v="Number"/>
    <n v="9056"/>
  </r>
  <r>
    <s v="300"/>
    <s v="15 - 19 years"/>
    <s v="-"/>
    <s v="Both sexes"/>
    <s v="01"/>
    <s v="Single"/>
    <s v="2002"/>
    <s v="2002"/>
    <s v="B0535C1"/>
    <s v="All persons aged 15 years and over"/>
    <s v="Number"/>
    <n v="94923"/>
  </r>
  <r>
    <s v="300"/>
    <s v="15 - 19 years"/>
    <s v="-"/>
    <s v="Both sexes"/>
    <s v="01"/>
    <s v="Single"/>
    <s v="2002"/>
    <s v="2002"/>
    <s v="B0535C10"/>
    <s v="Average hours worked in week"/>
    <s v="Number"/>
    <n v="25.2"/>
  </r>
  <r>
    <s v="300"/>
    <s v="15 - 19 years"/>
    <s v="-"/>
    <s v="Both sexes"/>
    <s v="01"/>
    <s v="Single"/>
    <s v="2002"/>
    <s v="2002"/>
    <s v="B0535C2"/>
    <s v="1 - 9 hours worked"/>
    <s v="Number"/>
    <n v="18513"/>
  </r>
  <r>
    <s v="300"/>
    <s v="15 - 19 years"/>
    <s v="-"/>
    <s v="Both sexes"/>
    <s v="01"/>
    <s v="Single"/>
    <s v="2002"/>
    <s v="2002"/>
    <s v="B0535C3"/>
    <s v="10 - 19 hours worked"/>
    <s v="Number"/>
    <n v="20172"/>
  </r>
  <r>
    <s v="300"/>
    <s v="15 - 19 years"/>
    <s v="-"/>
    <s v="Both sexes"/>
    <s v="01"/>
    <s v="Single"/>
    <s v="2002"/>
    <s v="2002"/>
    <s v="B0535C4"/>
    <s v="20 - 29 hours worked"/>
    <s v="Number"/>
    <n v="7455"/>
  </r>
  <r>
    <s v="300"/>
    <s v="15 - 19 years"/>
    <s v="-"/>
    <s v="Both sexes"/>
    <s v="01"/>
    <s v="Single"/>
    <s v="2002"/>
    <s v="2002"/>
    <s v="B0535C5"/>
    <s v="30 - 34 hours worked"/>
    <s v="Number"/>
    <n v="2871"/>
  </r>
  <r>
    <s v="300"/>
    <s v="15 - 19 years"/>
    <s v="-"/>
    <s v="Both sexes"/>
    <s v="01"/>
    <s v="Single"/>
    <s v="2002"/>
    <s v="2002"/>
    <s v="B0535C6"/>
    <s v="35 - 39 hours worked"/>
    <s v="Number"/>
    <n v="13722"/>
  </r>
  <r>
    <s v="300"/>
    <s v="15 - 19 years"/>
    <s v="-"/>
    <s v="Both sexes"/>
    <s v="01"/>
    <s v="Single"/>
    <s v="2002"/>
    <s v="2002"/>
    <s v="B0535C7"/>
    <s v="40 - 44 hours worked"/>
    <s v="Number"/>
    <n v="16742"/>
  </r>
  <r>
    <s v="300"/>
    <s v="15 - 19 years"/>
    <s v="-"/>
    <s v="Both sexes"/>
    <s v="01"/>
    <s v="Single"/>
    <s v="2002"/>
    <s v="2002"/>
    <s v="B0535C8"/>
    <s v="45 hours and over worked"/>
    <s v="Number"/>
    <n v="6427"/>
  </r>
  <r>
    <s v="300"/>
    <s v="15 - 19 years"/>
    <s v="-"/>
    <s v="Both sexes"/>
    <s v="01"/>
    <s v="Single"/>
    <s v="2002"/>
    <s v="2002"/>
    <s v="B0535C9"/>
    <s v="Not stated"/>
    <s v="Number"/>
    <n v="9021"/>
  </r>
  <r>
    <s v="300"/>
    <s v="15 - 19 years"/>
    <s v="-"/>
    <s v="Both sexes"/>
    <s v="04"/>
    <s v="Married"/>
    <s v="2002"/>
    <s v="2002"/>
    <s v="B0535C1"/>
    <s v="All persons aged 15 years and over"/>
    <s v="Number"/>
    <n v="129"/>
  </r>
  <r>
    <s v="300"/>
    <s v="15 - 19 years"/>
    <s v="-"/>
    <s v="Both sexes"/>
    <s v="04"/>
    <s v="Married"/>
    <s v="2002"/>
    <s v="2002"/>
    <s v="B0535C10"/>
    <s v="Average hours worked in week"/>
    <s v="Number"/>
    <n v="34.3"/>
  </r>
  <r>
    <s v="300"/>
    <s v="15 - 19 years"/>
    <s v="-"/>
    <s v="Both sexes"/>
    <s v="04"/>
    <s v="Married"/>
    <s v="2002"/>
    <s v="2002"/>
    <s v="B0535C2"/>
    <s v="1 - 9 hours worked"/>
    <s v="Number"/>
    <n v="6"/>
  </r>
  <r>
    <s v="300"/>
    <s v="15 - 19 years"/>
    <s v="-"/>
    <s v="Both sexes"/>
    <s v="04"/>
    <s v="Married"/>
    <s v="2002"/>
    <s v="2002"/>
    <s v="B0535C3"/>
    <s v="10 - 19 hours worked"/>
    <s v="Number"/>
    <n v="14"/>
  </r>
  <r>
    <s v="300"/>
    <s v="15 - 19 years"/>
    <s v="-"/>
    <s v="Both sexes"/>
    <s v="04"/>
    <s v="Married"/>
    <s v="2002"/>
    <s v="2002"/>
    <s v="B0535C4"/>
    <s v="20 - 29 hours worked"/>
    <s v="Number"/>
    <n v="9"/>
  </r>
  <r>
    <s v="300"/>
    <s v="15 - 19 years"/>
    <s v="-"/>
    <s v="Both sexes"/>
    <s v="04"/>
    <s v="Married"/>
    <s v="2002"/>
    <s v="2002"/>
    <s v="B0535C5"/>
    <s v="30 - 34 hours worked"/>
    <s v="Number"/>
    <n v="8"/>
  </r>
  <r>
    <s v="300"/>
    <s v="15 - 19 years"/>
    <s v="-"/>
    <s v="Both sexes"/>
    <s v="04"/>
    <s v="Married"/>
    <s v="2002"/>
    <s v="2002"/>
    <s v="B0535C6"/>
    <s v="35 - 39 hours worked"/>
    <s v="Number"/>
    <n v="21"/>
  </r>
  <r>
    <s v="300"/>
    <s v="15 - 19 years"/>
    <s v="-"/>
    <s v="Both sexes"/>
    <s v="04"/>
    <s v="Married"/>
    <s v="2002"/>
    <s v="2002"/>
    <s v="B0535C7"/>
    <s v="40 - 44 hours worked"/>
    <s v="Number"/>
    <n v="22"/>
  </r>
  <r>
    <s v="300"/>
    <s v="15 - 19 years"/>
    <s v="-"/>
    <s v="Both sexes"/>
    <s v="04"/>
    <s v="Married"/>
    <s v="2002"/>
    <s v="2002"/>
    <s v="B0535C8"/>
    <s v="45 hours and over worked"/>
    <s v="Number"/>
    <n v="19"/>
  </r>
  <r>
    <s v="300"/>
    <s v="15 - 19 years"/>
    <s v="-"/>
    <s v="Both sexes"/>
    <s v="04"/>
    <s v="Married"/>
    <s v="2002"/>
    <s v="2002"/>
    <s v="B0535C9"/>
    <s v="Not stated"/>
    <s v="Number"/>
    <n v="30"/>
  </r>
  <r>
    <s v="300"/>
    <s v="15 - 19 years"/>
    <s v="-"/>
    <s v="Both sexes"/>
    <s v="14"/>
    <s v="Separated or Divorced"/>
    <s v="2002"/>
    <s v="2002"/>
    <s v="B0535C1"/>
    <s v="All persons aged 15 years and over"/>
    <s v="Number"/>
    <n v="12"/>
  </r>
  <r>
    <s v="300"/>
    <s v="15 - 19 years"/>
    <s v="-"/>
    <s v="Both sexes"/>
    <s v="14"/>
    <s v="Separated or Divorced"/>
    <s v="2002"/>
    <s v="2002"/>
    <s v="B0535C10"/>
    <s v="Average hours worked in week"/>
    <s v="Number"/>
    <n v="27.5"/>
  </r>
  <r>
    <s v="300"/>
    <s v="15 - 19 years"/>
    <s v="-"/>
    <s v="Both sexes"/>
    <s v="14"/>
    <s v="Separated or Divorced"/>
    <s v="2002"/>
    <s v="2002"/>
    <s v="B0535C2"/>
    <s v="1 - 9 hours worked"/>
    <s v="Number"/>
    <n v="1"/>
  </r>
  <r>
    <s v="300"/>
    <s v="15 - 19 years"/>
    <s v="-"/>
    <s v="Both sexes"/>
    <s v="14"/>
    <s v="Separated or Divorced"/>
    <s v="2002"/>
    <s v="2002"/>
    <s v="B0535C3"/>
    <s v="10 - 19 hours worked"/>
    <s v="Number"/>
    <n v="2"/>
  </r>
  <r>
    <s v="300"/>
    <s v="15 - 19 years"/>
    <s v="-"/>
    <s v="Both sexes"/>
    <s v="14"/>
    <s v="Separated or Divorced"/>
    <s v="2002"/>
    <s v="2002"/>
    <s v="B0535C4"/>
    <s v="20 - 29 hours worked"/>
    <s v="Number"/>
    <n v="1"/>
  </r>
  <r>
    <s v="300"/>
    <s v="15 - 19 years"/>
    <s v="-"/>
    <s v="Both sexes"/>
    <s v="14"/>
    <s v="Separated or Divorced"/>
    <s v="2002"/>
    <s v="2002"/>
    <s v="B0535C5"/>
    <s v="30 - 34 hours worked"/>
    <s v="Number"/>
    <n v="1"/>
  </r>
  <r>
    <s v="300"/>
    <s v="15 - 19 years"/>
    <s v="-"/>
    <s v="Both sexes"/>
    <s v="14"/>
    <s v="Separated or Divorced"/>
    <s v="2002"/>
    <s v="2002"/>
    <s v="B0535C6"/>
    <s v="35 - 39 hours worked"/>
    <s v="Number"/>
    <n v="0"/>
  </r>
  <r>
    <s v="300"/>
    <s v="15 - 19 years"/>
    <s v="-"/>
    <s v="Both sexes"/>
    <s v="14"/>
    <s v="Separated or Divorced"/>
    <s v="2002"/>
    <s v="2002"/>
    <s v="B0535C7"/>
    <s v="40 - 44 hours worked"/>
    <s v="Number"/>
    <n v="2"/>
  </r>
  <r>
    <s v="300"/>
    <s v="15 - 19 years"/>
    <s v="-"/>
    <s v="Both sexes"/>
    <s v="14"/>
    <s v="Separated or Divorced"/>
    <s v="2002"/>
    <s v="2002"/>
    <s v="B0535C8"/>
    <s v="45 hours and over worked"/>
    <s v="Number"/>
    <n v="1"/>
  </r>
  <r>
    <s v="300"/>
    <s v="15 - 19 years"/>
    <s v="-"/>
    <s v="Both sexes"/>
    <s v="14"/>
    <s v="Separated or Divorced"/>
    <s v="2002"/>
    <s v="2002"/>
    <s v="B0535C9"/>
    <s v="Not stated"/>
    <s v="Number"/>
    <n v="4"/>
  </r>
  <r>
    <s v="300"/>
    <s v="15 - 19 years"/>
    <s v="-"/>
    <s v="Both sexes"/>
    <s v="16"/>
    <s v="Widowed"/>
    <s v="2002"/>
    <s v="2002"/>
    <s v="B0535C1"/>
    <s v="All persons aged 15 years and over"/>
    <s v="Number"/>
    <n v="3"/>
  </r>
  <r>
    <s v="300"/>
    <s v="15 - 19 years"/>
    <s v="-"/>
    <s v="Both sexes"/>
    <s v="16"/>
    <s v="Widowed"/>
    <s v="2002"/>
    <s v="2002"/>
    <s v="B0535C10"/>
    <s v="Average hours worked in week"/>
    <s v="Number"/>
    <n v="70"/>
  </r>
  <r>
    <s v="300"/>
    <s v="15 - 19 years"/>
    <s v="-"/>
    <s v="Both sexes"/>
    <s v="16"/>
    <s v="Widowed"/>
    <s v="2002"/>
    <s v="2002"/>
    <s v="B0535C2"/>
    <s v="1 - 9 hours worked"/>
    <s v="Number"/>
    <n v="0"/>
  </r>
  <r>
    <s v="300"/>
    <s v="15 - 19 years"/>
    <s v="-"/>
    <s v="Both sexes"/>
    <s v="16"/>
    <s v="Widowed"/>
    <s v="2002"/>
    <s v="2002"/>
    <s v="B0535C3"/>
    <s v="10 - 19 hours worked"/>
    <s v="Number"/>
    <n v="0"/>
  </r>
  <r>
    <s v="300"/>
    <s v="15 - 19 years"/>
    <s v="-"/>
    <s v="Both sexes"/>
    <s v="16"/>
    <s v="Widowed"/>
    <s v="2002"/>
    <s v="2002"/>
    <s v="B0535C4"/>
    <s v="20 - 29 hours worked"/>
    <s v="Number"/>
    <n v="0"/>
  </r>
  <r>
    <s v="300"/>
    <s v="15 - 19 years"/>
    <s v="-"/>
    <s v="Both sexes"/>
    <s v="16"/>
    <s v="Widowed"/>
    <s v="2002"/>
    <s v="2002"/>
    <s v="B0535C5"/>
    <s v="30 - 34 hours worked"/>
    <s v="Number"/>
    <n v="0"/>
  </r>
  <r>
    <s v="300"/>
    <s v="15 - 19 years"/>
    <s v="-"/>
    <s v="Both sexes"/>
    <s v="16"/>
    <s v="Widowed"/>
    <s v="2002"/>
    <s v="2002"/>
    <s v="B0535C6"/>
    <s v="35 - 39 hours worked"/>
    <s v="Number"/>
    <n v="0"/>
  </r>
  <r>
    <s v="300"/>
    <s v="15 - 19 years"/>
    <s v="-"/>
    <s v="Both sexes"/>
    <s v="16"/>
    <s v="Widowed"/>
    <s v="2002"/>
    <s v="2002"/>
    <s v="B0535C7"/>
    <s v="40 - 44 hours worked"/>
    <s v="Number"/>
    <n v="0"/>
  </r>
  <r>
    <s v="300"/>
    <s v="15 - 19 years"/>
    <s v="-"/>
    <s v="Both sexes"/>
    <s v="16"/>
    <s v="Widowed"/>
    <s v="2002"/>
    <s v="2002"/>
    <s v="B0535C8"/>
    <s v="45 hours and over worked"/>
    <s v="Number"/>
    <n v="2"/>
  </r>
  <r>
    <s v="300"/>
    <s v="15 - 19 years"/>
    <s v="-"/>
    <s v="Both sexes"/>
    <s v="16"/>
    <s v="Widowed"/>
    <s v="2002"/>
    <s v="2002"/>
    <s v="B0535C9"/>
    <s v="Not stated"/>
    <s v="Number"/>
    <n v="1"/>
  </r>
  <r>
    <s v="300"/>
    <s v="15 - 19 years"/>
    <s v="1"/>
    <s v="Male"/>
    <s v="-"/>
    <s v="All marital status"/>
    <s v="2002"/>
    <s v="2002"/>
    <s v="B0535C1"/>
    <s v="All persons aged 15 years and over"/>
    <s v="Number"/>
    <n v="51558"/>
  </r>
  <r>
    <s v="300"/>
    <s v="15 - 19 years"/>
    <s v="1"/>
    <s v="Male"/>
    <s v="-"/>
    <s v="All marital status"/>
    <s v="2002"/>
    <s v="2002"/>
    <s v="B0535C10"/>
    <s v="Average hours worked in week"/>
    <s v="Number"/>
    <n v="29"/>
  </r>
  <r>
    <s v="300"/>
    <s v="15 - 19 years"/>
    <s v="1"/>
    <s v="Male"/>
    <s v="-"/>
    <s v="All marital status"/>
    <s v="2002"/>
    <s v="2002"/>
    <s v="B0535C2"/>
    <s v="1 - 9 hours worked"/>
    <s v="Number"/>
    <n v="7848"/>
  </r>
  <r>
    <s v="300"/>
    <s v="15 - 19 years"/>
    <s v="1"/>
    <s v="Male"/>
    <s v="-"/>
    <s v="All marital status"/>
    <s v="2002"/>
    <s v="2002"/>
    <s v="B0535C3"/>
    <s v="10 - 19 hours worked"/>
    <s v="Number"/>
    <n v="8273"/>
  </r>
  <r>
    <s v="300"/>
    <s v="15 - 19 years"/>
    <s v="1"/>
    <s v="Male"/>
    <s v="-"/>
    <s v="All marital status"/>
    <s v="2002"/>
    <s v="2002"/>
    <s v="B0535C4"/>
    <s v="20 - 29 hours worked"/>
    <s v="Number"/>
    <n v="3394"/>
  </r>
  <r>
    <s v="300"/>
    <s v="15 - 19 years"/>
    <s v="1"/>
    <s v="Male"/>
    <s v="-"/>
    <s v="All marital status"/>
    <s v="2002"/>
    <s v="2002"/>
    <s v="B0535C5"/>
    <s v="30 - 34 hours worked"/>
    <s v="Number"/>
    <n v="1445"/>
  </r>
  <r>
    <s v="300"/>
    <s v="15 - 19 years"/>
    <s v="1"/>
    <s v="Male"/>
    <s v="-"/>
    <s v="All marital status"/>
    <s v="2002"/>
    <s v="2002"/>
    <s v="B0535C6"/>
    <s v="35 - 39 hours worked"/>
    <s v="Number"/>
    <n v="8454"/>
  </r>
  <r>
    <s v="300"/>
    <s v="15 - 19 years"/>
    <s v="1"/>
    <s v="Male"/>
    <s v="-"/>
    <s v="All marital status"/>
    <s v="2002"/>
    <s v="2002"/>
    <s v="B0535C7"/>
    <s v="40 - 44 hours worked"/>
    <s v="Number"/>
    <n v="11740"/>
  </r>
  <r>
    <s v="300"/>
    <s v="15 - 19 years"/>
    <s v="1"/>
    <s v="Male"/>
    <s v="-"/>
    <s v="All marital status"/>
    <s v="2002"/>
    <s v="2002"/>
    <s v="B0535C8"/>
    <s v="45 hours and over worked"/>
    <s v="Number"/>
    <n v="5210"/>
  </r>
  <r>
    <s v="300"/>
    <s v="15 - 19 years"/>
    <s v="1"/>
    <s v="Male"/>
    <s v="-"/>
    <s v="All marital status"/>
    <s v="2002"/>
    <s v="2002"/>
    <s v="B0535C9"/>
    <s v="Not stated"/>
    <s v="Number"/>
    <n v="5194"/>
  </r>
  <r>
    <s v="300"/>
    <s v="15 - 19 years"/>
    <s v="1"/>
    <s v="Male"/>
    <s v="01"/>
    <s v="Single"/>
    <s v="2002"/>
    <s v="2002"/>
    <s v="B0535C1"/>
    <s v="All persons aged 15 years and over"/>
    <s v="Number"/>
    <n v="51496"/>
  </r>
  <r>
    <s v="300"/>
    <s v="15 - 19 years"/>
    <s v="1"/>
    <s v="Male"/>
    <s v="01"/>
    <s v="Single"/>
    <s v="2002"/>
    <s v="2002"/>
    <s v="B0535C10"/>
    <s v="Average hours worked in week"/>
    <s v="Number"/>
    <n v="29"/>
  </r>
  <r>
    <s v="300"/>
    <s v="15 - 19 years"/>
    <s v="1"/>
    <s v="Male"/>
    <s v="01"/>
    <s v="Single"/>
    <s v="2002"/>
    <s v="2002"/>
    <s v="B0535C2"/>
    <s v="1 - 9 hours worked"/>
    <s v="Number"/>
    <n v="7846"/>
  </r>
  <r>
    <s v="300"/>
    <s v="15 - 19 years"/>
    <s v="1"/>
    <s v="Male"/>
    <s v="01"/>
    <s v="Single"/>
    <s v="2002"/>
    <s v="2002"/>
    <s v="B0535C3"/>
    <s v="10 - 19 hours worked"/>
    <s v="Number"/>
    <n v="8267"/>
  </r>
  <r>
    <s v="300"/>
    <s v="15 - 19 years"/>
    <s v="1"/>
    <s v="Male"/>
    <s v="01"/>
    <s v="Single"/>
    <s v="2002"/>
    <s v="2002"/>
    <s v="B0535C4"/>
    <s v="20 - 29 hours worked"/>
    <s v="Number"/>
    <n v="3391"/>
  </r>
  <r>
    <s v="300"/>
    <s v="15 - 19 years"/>
    <s v="1"/>
    <s v="Male"/>
    <s v="01"/>
    <s v="Single"/>
    <s v="2002"/>
    <s v="2002"/>
    <s v="B0535C5"/>
    <s v="30 - 34 hours worked"/>
    <s v="Number"/>
    <n v="1441"/>
  </r>
  <r>
    <s v="300"/>
    <s v="15 - 19 years"/>
    <s v="1"/>
    <s v="Male"/>
    <s v="01"/>
    <s v="Single"/>
    <s v="2002"/>
    <s v="2002"/>
    <s v="B0535C6"/>
    <s v="35 - 39 hours worked"/>
    <s v="Number"/>
    <n v="8445"/>
  </r>
  <r>
    <s v="300"/>
    <s v="15 - 19 years"/>
    <s v="1"/>
    <s v="Male"/>
    <s v="01"/>
    <s v="Single"/>
    <s v="2002"/>
    <s v="2002"/>
    <s v="B0535C7"/>
    <s v="40 - 44 hours worked"/>
    <s v="Number"/>
    <n v="11730"/>
  </r>
  <r>
    <s v="300"/>
    <s v="15 - 19 years"/>
    <s v="1"/>
    <s v="Male"/>
    <s v="01"/>
    <s v="Single"/>
    <s v="2002"/>
    <s v="2002"/>
    <s v="B0535C8"/>
    <s v="45 hours and over worked"/>
    <s v="Number"/>
    <n v="5195"/>
  </r>
  <r>
    <s v="300"/>
    <s v="15 - 19 years"/>
    <s v="1"/>
    <s v="Male"/>
    <s v="01"/>
    <s v="Single"/>
    <s v="2002"/>
    <s v="2002"/>
    <s v="B0535C9"/>
    <s v="Not stated"/>
    <s v="Number"/>
    <n v="5181"/>
  </r>
  <r>
    <s v="300"/>
    <s v="15 - 19 years"/>
    <s v="1"/>
    <s v="Male"/>
    <s v="04"/>
    <s v="Married"/>
    <s v="2002"/>
    <s v="2002"/>
    <s v="B0535C1"/>
    <s v="All persons aged 15 years and over"/>
    <s v="Number"/>
    <n v="54"/>
  </r>
  <r>
    <s v="300"/>
    <s v="15 - 19 years"/>
    <s v="1"/>
    <s v="Male"/>
    <s v="04"/>
    <s v="Married"/>
    <s v="2002"/>
    <s v="2002"/>
    <s v="B0535C10"/>
    <s v="Average hours worked in week"/>
    <s v="Number"/>
    <n v="39.2"/>
  </r>
  <r>
    <s v="300"/>
    <s v="15 - 19 years"/>
    <s v="1"/>
    <s v="Male"/>
    <s v="04"/>
    <s v="Married"/>
    <s v="2002"/>
    <s v="2002"/>
    <s v="B0535C2"/>
    <s v="1 - 9 hours worked"/>
    <s v="Number"/>
    <n v="2"/>
  </r>
  <r>
    <s v="300"/>
    <s v="15 - 19 years"/>
    <s v="1"/>
    <s v="Male"/>
    <s v="04"/>
    <s v="Married"/>
    <s v="2002"/>
    <s v="2002"/>
    <s v="B0535C3"/>
    <s v="10 - 19 hours worked"/>
    <s v="Number"/>
    <n v="4"/>
  </r>
  <r>
    <s v="300"/>
    <s v="15 - 19 years"/>
    <s v="1"/>
    <s v="Male"/>
    <s v="04"/>
    <s v="Married"/>
    <s v="2002"/>
    <s v="2002"/>
    <s v="B0535C4"/>
    <s v="20 - 29 hours worked"/>
    <s v="Number"/>
    <n v="3"/>
  </r>
  <r>
    <s v="300"/>
    <s v="15 - 19 years"/>
    <s v="1"/>
    <s v="Male"/>
    <s v="04"/>
    <s v="Married"/>
    <s v="2002"/>
    <s v="2002"/>
    <s v="B0535C5"/>
    <s v="30 - 34 hours worked"/>
    <s v="Number"/>
    <n v="4"/>
  </r>
  <r>
    <s v="300"/>
    <s v="15 - 19 years"/>
    <s v="1"/>
    <s v="Male"/>
    <s v="04"/>
    <s v="Married"/>
    <s v="2002"/>
    <s v="2002"/>
    <s v="B0535C6"/>
    <s v="35 - 39 hours worked"/>
    <s v="Number"/>
    <n v="9"/>
  </r>
  <r>
    <s v="300"/>
    <s v="15 - 19 years"/>
    <s v="1"/>
    <s v="Male"/>
    <s v="04"/>
    <s v="Married"/>
    <s v="2002"/>
    <s v="2002"/>
    <s v="B0535C7"/>
    <s v="40 - 44 hours worked"/>
    <s v="Number"/>
    <n v="9"/>
  </r>
  <r>
    <s v="300"/>
    <s v="15 - 19 years"/>
    <s v="1"/>
    <s v="Male"/>
    <s v="04"/>
    <s v="Married"/>
    <s v="2002"/>
    <s v="2002"/>
    <s v="B0535C8"/>
    <s v="45 hours and over worked"/>
    <s v="Number"/>
    <n v="14"/>
  </r>
  <r>
    <s v="300"/>
    <s v="15 - 19 years"/>
    <s v="1"/>
    <s v="Male"/>
    <s v="04"/>
    <s v="Married"/>
    <s v="2002"/>
    <s v="2002"/>
    <s v="B0535C9"/>
    <s v="Not stated"/>
    <s v="Number"/>
    <n v="9"/>
  </r>
  <r>
    <s v="300"/>
    <s v="15 - 19 years"/>
    <s v="1"/>
    <s v="Male"/>
    <s v="14"/>
    <s v="Separated or Divorced"/>
    <s v="2002"/>
    <s v="2002"/>
    <s v="B0535C1"/>
    <s v="All persons aged 15 years and over"/>
    <s v="Number"/>
    <n v="7"/>
  </r>
  <r>
    <s v="300"/>
    <s v="15 - 19 years"/>
    <s v="1"/>
    <s v="Male"/>
    <s v="14"/>
    <s v="Separated or Divorced"/>
    <s v="2002"/>
    <s v="2002"/>
    <s v="B0535C10"/>
    <s v="Average hours worked in week"/>
    <s v="Number"/>
    <n v="22"/>
  </r>
  <r>
    <s v="300"/>
    <s v="15 - 19 years"/>
    <s v="1"/>
    <s v="Male"/>
    <s v="14"/>
    <s v="Separated or Divorced"/>
    <s v="2002"/>
    <s v="2002"/>
    <s v="B0535C2"/>
    <s v="1 - 9 hours worked"/>
    <s v="Number"/>
    <n v="0"/>
  </r>
  <r>
    <s v="300"/>
    <s v="15 - 19 years"/>
    <s v="1"/>
    <s v="Male"/>
    <s v="14"/>
    <s v="Separated or Divorced"/>
    <s v="2002"/>
    <s v="2002"/>
    <s v="B0535C3"/>
    <s v="10 - 19 hours worked"/>
    <s v="Number"/>
    <n v="2"/>
  </r>
  <r>
    <s v="300"/>
    <s v="15 - 19 years"/>
    <s v="1"/>
    <s v="Male"/>
    <s v="14"/>
    <s v="Separated or Divorced"/>
    <s v="2002"/>
    <s v="2002"/>
    <s v="B0535C4"/>
    <s v="20 - 29 hours worked"/>
    <s v="Number"/>
    <n v="0"/>
  </r>
  <r>
    <s v="300"/>
    <s v="15 - 19 years"/>
    <s v="1"/>
    <s v="Male"/>
    <s v="14"/>
    <s v="Separated or Divorced"/>
    <s v="2002"/>
    <s v="2002"/>
    <s v="B0535C5"/>
    <s v="30 - 34 hours worked"/>
    <s v="Number"/>
    <n v="0"/>
  </r>
  <r>
    <s v="300"/>
    <s v="15 - 19 years"/>
    <s v="1"/>
    <s v="Male"/>
    <s v="14"/>
    <s v="Separated or Divorced"/>
    <s v="2002"/>
    <s v="2002"/>
    <s v="B0535C6"/>
    <s v="35 - 39 hours worked"/>
    <s v="Number"/>
    <n v="0"/>
  </r>
  <r>
    <s v="300"/>
    <s v="15 - 19 years"/>
    <s v="1"/>
    <s v="Male"/>
    <s v="14"/>
    <s v="Separated or Divorced"/>
    <s v="2002"/>
    <s v="2002"/>
    <s v="B0535C7"/>
    <s v="40 - 44 hours worked"/>
    <s v="Number"/>
    <n v="1"/>
  </r>
  <r>
    <s v="300"/>
    <s v="15 - 19 years"/>
    <s v="1"/>
    <s v="Male"/>
    <s v="14"/>
    <s v="Separated or Divorced"/>
    <s v="2002"/>
    <s v="2002"/>
    <s v="B0535C8"/>
    <s v="45 hours and over worked"/>
    <s v="Number"/>
    <n v="0"/>
  </r>
  <r>
    <s v="300"/>
    <s v="15 - 19 years"/>
    <s v="1"/>
    <s v="Male"/>
    <s v="14"/>
    <s v="Separated or Divorced"/>
    <s v="2002"/>
    <s v="2002"/>
    <s v="B0535C9"/>
    <s v="Not stated"/>
    <s v="Number"/>
    <n v="4"/>
  </r>
  <r>
    <s v="300"/>
    <s v="15 - 19 years"/>
    <s v="1"/>
    <s v="Male"/>
    <s v="16"/>
    <s v="Widowed"/>
    <s v="2002"/>
    <s v="2002"/>
    <s v="B0535C1"/>
    <s v="All persons aged 15 years and over"/>
    <s v="Number"/>
    <n v="1"/>
  </r>
  <r>
    <s v="300"/>
    <s v="15 - 19 years"/>
    <s v="1"/>
    <s v="Male"/>
    <s v="16"/>
    <s v="Widowed"/>
    <s v="2002"/>
    <s v="2002"/>
    <s v="B0535C10"/>
    <s v="Average hours worked in week"/>
    <s v="Number"/>
    <n v="60"/>
  </r>
  <r>
    <s v="300"/>
    <s v="15 - 19 years"/>
    <s v="1"/>
    <s v="Male"/>
    <s v="16"/>
    <s v="Widowed"/>
    <s v="2002"/>
    <s v="2002"/>
    <s v="B0535C2"/>
    <s v="1 - 9 hours worked"/>
    <s v="Number"/>
    <n v="0"/>
  </r>
  <r>
    <s v="300"/>
    <s v="15 - 19 years"/>
    <s v="1"/>
    <s v="Male"/>
    <s v="16"/>
    <s v="Widowed"/>
    <s v="2002"/>
    <s v="2002"/>
    <s v="B0535C3"/>
    <s v="10 - 19 hours worked"/>
    <s v="Number"/>
    <n v="0"/>
  </r>
  <r>
    <s v="300"/>
    <s v="15 - 19 years"/>
    <s v="1"/>
    <s v="Male"/>
    <s v="16"/>
    <s v="Widowed"/>
    <s v="2002"/>
    <s v="2002"/>
    <s v="B0535C4"/>
    <s v="20 - 29 hours worked"/>
    <s v="Number"/>
    <n v="0"/>
  </r>
  <r>
    <s v="300"/>
    <s v="15 - 19 years"/>
    <s v="1"/>
    <s v="Male"/>
    <s v="16"/>
    <s v="Widowed"/>
    <s v="2002"/>
    <s v="2002"/>
    <s v="B0535C5"/>
    <s v="30 - 34 hours worked"/>
    <s v="Number"/>
    <n v="0"/>
  </r>
  <r>
    <s v="300"/>
    <s v="15 - 19 years"/>
    <s v="1"/>
    <s v="Male"/>
    <s v="16"/>
    <s v="Widowed"/>
    <s v="2002"/>
    <s v="2002"/>
    <s v="B0535C6"/>
    <s v="35 - 39 hours worked"/>
    <s v="Number"/>
    <n v="0"/>
  </r>
  <r>
    <s v="300"/>
    <s v="15 - 19 years"/>
    <s v="1"/>
    <s v="Male"/>
    <s v="16"/>
    <s v="Widowed"/>
    <s v="2002"/>
    <s v="2002"/>
    <s v="B0535C7"/>
    <s v="40 - 44 hours worked"/>
    <s v="Number"/>
    <n v="0"/>
  </r>
  <r>
    <s v="300"/>
    <s v="15 - 19 years"/>
    <s v="1"/>
    <s v="Male"/>
    <s v="16"/>
    <s v="Widowed"/>
    <s v="2002"/>
    <s v="2002"/>
    <s v="B0535C8"/>
    <s v="45 hours and over worked"/>
    <s v="Number"/>
    <n v="1"/>
  </r>
  <r>
    <s v="300"/>
    <s v="15 - 19 years"/>
    <s v="1"/>
    <s v="Male"/>
    <s v="16"/>
    <s v="Widowed"/>
    <s v="2002"/>
    <s v="2002"/>
    <s v="B0535C9"/>
    <s v="Not stated"/>
    <s v="Number"/>
    <n v="0"/>
  </r>
  <r>
    <s v="300"/>
    <s v="15 - 19 years"/>
    <s v="2"/>
    <s v="Female"/>
    <s v="-"/>
    <s v="All marital status"/>
    <s v="2002"/>
    <s v="2002"/>
    <s v="B0535C1"/>
    <s v="All persons aged 15 years and over"/>
    <s v="Number"/>
    <n v="43509"/>
  </r>
  <r>
    <s v="300"/>
    <s v="15 - 19 years"/>
    <s v="2"/>
    <s v="Female"/>
    <s v="-"/>
    <s v="All marital status"/>
    <s v="2002"/>
    <s v="2002"/>
    <s v="B0535C10"/>
    <s v="Average hours worked in week"/>
    <s v="Number"/>
    <n v="20.9"/>
  </r>
  <r>
    <s v="300"/>
    <s v="15 - 19 years"/>
    <s v="2"/>
    <s v="Female"/>
    <s v="-"/>
    <s v="All marital status"/>
    <s v="2002"/>
    <s v="2002"/>
    <s v="B0535C2"/>
    <s v="1 - 9 hours worked"/>
    <s v="Number"/>
    <n v="10672"/>
  </r>
  <r>
    <s v="300"/>
    <s v="15 - 19 years"/>
    <s v="2"/>
    <s v="Female"/>
    <s v="-"/>
    <s v="All marital status"/>
    <s v="2002"/>
    <s v="2002"/>
    <s v="B0535C3"/>
    <s v="10 - 19 hours worked"/>
    <s v="Number"/>
    <n v="11915"/>
  </r>
  <r>
    <s v="300"/>
    <s v="15 - 19 years"/>
    <s v="2"/>
    <s v="Female"/>
    <s v="-"/>
    <s v="All marital status"/>
    <s v="2002"/>
    <s v="2002"/>
    <s v="B0535C4"/>
    <s v="20 - 29 hours worked"/>
    <s v="Number"/>
    <n v="4071"/>
  </r>
  <r>
    <s v="300"/>
    <s v="15 - 19 years"/>
    <s v="2"/>
    <s v="Female"/>
    <s v="-"/>
    <s v="All marital status"/>
    <s v="2002"/>
    <s v="2002"/>
    <s v="B0535C5"/>
    <s v="30 - 34 hours worked"/>
    <s v="Number"/>
    <n v="1435"/>
  </r>
  <r>
    <s v="300"/>
    <s v="15 - 19 years"/>
    <s v="2"/>
    <s v="Female"/>
    <s v="-"/>
    <s v="All marital status"/>
    <s v="2002"/>
    <s v="2002"/>
    <s v="B0535C6"/>
    <s v="35 - 39 hours worked"/>
    <s v="Number"/>
    <n v="5289"/>
  </r>
  <r>
    <s v="300"/>
    <s v="15 - 19 years"/>
    <s v="2"/>
    <s v="Female"/>
    <s v="-"/>
    <s v="All marital status"/>
    <s v="2002"/>
    <s v="2002"/>
    <s v="B0535C7"/>
    <s v="40 - 44 hours worked"/>
    <s v="Number"/>
    <n v="5026"/>
  </r>
  <r>
    <s v="300"/>
    <s v="15 - 19 years"/>
    <s v="2"/>
    <s v="Female"/>
    <s v="-"/>
    <s v="All marital status"/>
    <s v="2002"/>
    <s v="2002"/>
    <s v="B0535C8"/>
    <s v="45 hours and over worked"/>
    <s v="Number"/>
    <n v="1239"/>
  </r>
  <r>
    <s v="300"/>
    <s v="15 - 19 years"/>
    <s v="2"/>
    <s v="Female"/>
    <s v="-"/>
    <s v="All marital status"/>
    <s v="2002"/>
    <s v="2002"/>
    <s v="B0535C9"/>
    <s v="Not stated"/>
    <s v="Number"/>
    <n v="3862"/>
  </r>
  <r>
    <s v="300"/>
    <s v="15 - 19 years"/>
    <s v="2"/>
    <s v="Female"/>
    <s v="01"/>
    <s v="Single"/>
    <s v="2002"/>
    <s v="2002"/>
    <s v="B0535C1"/>
    <s v="All persons aged 15 years and over"/>
    <s v="Number"/>
    <n v="43427"/>
  </r>
  <r>
    <s v="300"/>
    <s v="15 - 19 years"/>
    <s v="2"/>
    <s v="Female"/>
    <s v="01"/>
    <s v="Single"/>
    <s v="2002"/>
    <s v="2002"/>
    <s v="B0535C10"/>
    <s v="Average hours worked in week"/>
    <s v="Number"/>
    <n v="20.9"/>
  </r>
  <r>
    <s v="300"/>
    <s v="15 - 19 years"/>
    <s v="2"/>
    <s v="Female"/>
    <s v="01"/>
    <s v="Single"/>
    <s v="2002"/>
    <s v="2002"/>
    <s v="B0535C2"/>
    <s v="1 - 9 hours worked"/>
    <s v="Number"/>
    <n v="10667"/>
  </r>
  <r>
    <s v="300"/>
    <s v="15 - 19 years"/>
    <s v="2"/>
    <s v="Female"/>
    <s v="01"/>
    <s v="Single"/>
    <s v="2002"/>
    <s v="2002"/>
    <s v="B0535C3"/>
    <s v="10 - 19 hours worked"/>
    <s v="Number"/>
    <n v="11905"/>
  </r>
  <r>
    <s v="300"/>
    <s v="15 - 19 years"/>
    <s v="2"/>
    <s v="Female"/>
    <s v="01"/>
    <s v="Single"/>
    <s v="2002"/>
    <s v="2002"/>
    <s v="B0535C4"/>
    <s v="20 - 29 hours worked"/>
    <s v="Number"/>
    <n v="4064"/>
  </r>
  <r>
    <s v="300"/>
    <s v="15 - 19 years"/>
    <s v="2"/>
    <s v="Female"/>
    <s v="01"/>
    <s v="Single"/>
    <s v="2002"/>
    <s v="2002"/>
    <s v="B0535C5"/>
    <s v="30 - 34 hours worked"/>
    <s v="Number"/>
    <n v="1430"/>
  </r>
  <r>
    <s v="300"/>
    <s v="15 - 19 years"/>
    <s v="2"/>
    <s v="Female"/>
    <s v="01"/>
    <s v="Single"/>
    <s v="2002"/>
    <s v="2002"/>
    <s v="B0535C6"/>
    <s v="35 - 39 hours worked"/>
    <s v="Number"/>
    <n v="5277"/>
  </r>
  <r>
    <s v="300"/>
    <s v="15 - 19 years"/>
    <s v="2"/>
    <s v="Female"/>
    <s v="01"/>
    <s v="Single"/>
    <s v="2002"/>
    <s v="2002"/>
    <s v="B0535C7"/>
    <s v="40 - 44 hours worked"/>
    <s v="Number"/>
    <n v="5012"/>
  </r>
  <r>
    <s v="300"/>
    <s v="15 - 19 years"/>
    <s v="2"/>
    <s v="Female"/>
    <s v="01"/>
    <s v="Single"/>
    <s v="2002"/>
    <s v="2002"/>
    <s v="B0535C8"/>
    <s v="45 hours and over worked"/>
    <s v="Number"/>
    <n v="1232"/>
  </r>
  <r>
    <s v="300"/>
    <s v="15 - 19 years"/>
    <s v="2"/>
    <s v="Female"/>
    <s v="01"/>
    <s v="Single"/>
    <s v="2002"/>
    <s v="2002"/>
    <s v="B0535C9"/>
    <s v="Not stated"/>
    <s v="Number"/>
    <n v="3840"/>
  </r>
  <r>
    <s v="300"/>
    <s v="15 - 19 years"/>
    <s v="2"/>
    <s v="Female"/>
    <s v="04"/>
    <s v="Married"/>
    <s v="2002"/>
    <s v="2002"/>
    <s v="B0535C1"/>
    <s v="All persons aged 15 years and over"/>
    <s v="Number"/>
    <n v="75"/>
  </r>
  <r>
    <s v="300"/>
    <s v="15 - 19 years"/>
    <s v="2"/>
    <s v="Female"/>
    <s v="04"/>
    <s v="Married"/>
    <s v="2002"/>
    <s v="2002"/>
    <s v="B0535C10"/>
    <s v="Average hours worked in week"/>
    <s v="Number"/>
    <n v="30.3"/>
  </r>
  <r>
    <s v="300"/>
    <s v="15 - 19 years"/>
    <s v="2"/>
    <s v="Female"/>
    <s v="04"/>
    <s v="Married"/>
    <s v="2002"/>
    <s v="2002"/>
    <s v="B0535C2"/>
    <s v="1 - 9 hours worked"/>
    <s v="Number"/>
    <n v="4"/>
  </r>
  <r>
    <s v="300"/>
    <s v="15 - 19 years"/>
    <s v="2"/>
    <s v="Female"/>
    <s v="04"/>
    <s v="Married"/>
    <s v="2002"/>
    <s v="2002"/>
    <s v="B0535C3"/>
    <s v="10 - 19 hours worked"/>
    <s v="Number"/>
    <n v="10"/>
  </r>
  <r>
    <s v="300"/>
    <s v="15 - 19 years"/>
    <s v="2"/>
    <s v="Female"/>
    <s v="04"/>
    <s v="Married"/>
    <s v="2002"/>
    <s v="2002"/>
    <s v="B0535C4"/>
    <s v="20 - 29 hours worked"/>
    <s v="Number"/>
    <n v="6"/>
  </r>
  <r>
    <s v="300"/>
    <s v="15 - 19 years"/>
    <s v="2"/>
    <s v="Female"/>
    <s v="04"/>
    <s v="Married"/>
    <s v="2002"/>
    <s v="2002"/>
    <s v="B0535C5"/>
    <s v="30 - 34 hours worked"/>
    <s v="Number"/>
    <n v="4"/>
  </r>
  <r>
    <s v="300"/>
    <s v="15 - 19 years"/>
    <s v="2"/>
    <s v="Female"/>
    <s v="04"/>
    <s v="Married"/>
    <s v="2002"/>
    <s v="2002"/>
    <s v="B0535C6"/>
    <s v="35 - 39 hours worked"/>
    <s v="Number"/>
    <n v="12"/>
  </r>
  <r>
    <s v="300"/>
    <s v="15 - 19 years"/>
    <s v="2"/>
    <s v="Female"/>
    <s v="04"/>
    <s v="Married"/>
    <s v="2002"/>
    <s v="2002"/>
    <s v="B0535C7"/>
    <s v="40 - 44 hours worked"/>
    <s v="Number"/>
    <n v="13"/>
  </r>
  <r>
    <s v="300"/>
    <s v="15 - 19 years"/>
    <s v="2"/>
    <s v="Female"/>
    <s v="04"/>
    <s v="Married"/>
    <s v="2002"/>
    <s v="2002"/>
    <s v="B0535C8"/>
    <s v="45 hours and over worked"/>
    <s v="Number"/>
    <n v="5"/>
  </r>
  <r>
    <s v="300"/>
    <s v="15 - 19 years"/>
    <s v="2"/>
    <s v="Female"/>
    <s v="04"/>
    <s v="Married"/>
    <s v="2002"/>
    <s v="2002"/>
    <s v="B0535C9"/>
    <s v="Not stated"/>
    <s v="Number"/>
    <n v="21"/>
  </r>
  <r>
    <s v="300"/>
    <s v="15 - 19 years"/>
    <s v="2"/>
    <s v="Female"/>
    <s v="14"/>
    <s v="Separated or Divorced"/>
    <s v="2002"/>
    <s v="2002"/>
    <s v="B0535C1"/>
    <s v="All persons aged 15 years and over"/>
    <s v="Number"/>
    <n v="5"/>
  </r>
  <r>
    <s v="300"/>
    <s v="15 - 19 years"/>
    <s v="2"/>
    <s v="Female"/>
    <s v="14"/>
    <s v="Separated or Divorced"/>
    <s v="2002"/>
    <s v="2002"/>
    <s v="B0535C10"/>
    <s v="Average hours worked in week"/>
    <s v="Number"/>
    <n v="30.8"/>
  </r>
  <r>
    <s v="300"/>
    <s v="15 - 19 years"/>
    <s v="2"/>
    <s v="Female"/>
    <s v="14"/>
    <s v="Separated or Divorced"/>
    <s v="2002"/>
    <s v="2002"/>
    <s v="B0535C2"/>
    <s v="1 - 9 hours worked"/>
    <s v="Number"/>
    <n v="1"/>
  </r>
  <r>
    <s v="300"/>
    <s v="15 - 19 years"/>
    <s v="2"/>
    <s v="Female"/>
    <s v="14"/>
    <s v="Separated or Divorced"/>
    <s v="2002"/>
    <s v="2002"/>
    <s v="B0535C3"/>
    <s v="10 - 19 hours worked"/>
    <s v="Number"/>
    <n v="0"/>
  </r>
  <r>
    <s v="300"/>
    <s v="15 - 19 years"/>
    <s v="2"/>
    <s v="Female"/>
    <s v="14"/>
    <s v="Separated or Divorced"/>
    <s v="2002"/>
    <s v="2002"/>
    <s v="B0535C4"/>
    <s v="20 - 29 hours worked"/>
    <s v="Number"/>
    <n v="1"/>
  </r>
  <r>
    <s v="300"/>
    <s v="15 - 19 years"/>
    <s v="2"/>
    <s v="Female"/>
    <s v="14"/>
    <s v="Separated or Divorced"/>
    <s v="2002"/>
    <s v="2002"/>
    <s v="B0535C5"/>
    <s v="30 - 34 hours worked"/>
    <s v="Number"/>
    <n v="1"/>
  </r>
  <r>
    <s v="300"/>
    <s v="15 - 19 years"/>
    <s v="2"/>
    <s v="Female"/>
    <s v="14"/>
    <s v="Separated or Divorced"/>
    <s v="2002"/>
    <s v="2002"/>
    <s v="B0535C6"/>
    <s v="35 - 39 hours worked"/>
    <s v="Number"/>
    <n v="0"/>
  </r>
  <r>
    <s v="300"/>
    <s v="15 - 19 years"/>
    <s v="2"/>
    <s v="Female"/>
    <s v="14"/>
    <s v="Separated or Divorced"/>
    <s v="2002"/>
    <s v="2002"/>
    <s v="B0535C7"/>
    <s v="40 - 44 hours worked"/>
    <s v="Number"/>
    <n v="1"/>
  </r>
  <r>
    <s v="300"/>
    <s v="15 - 19 years"/>
    <s v="2"/>
    <s v="Female"/>
    <s v="14"/>
    <s v="Separated or Divorced"/>
    <s v="2002"/>
    <s v="2002"/>
    <s v="B0535C8"/>
    <s v="45 hours and over worked"/>
    <s v="Number"/>
    <n v="1"/>
  </r>
  <r>
    <s v="300"/>
    <s v="15 - 19 years"/>
    <s v="2"/>
    <s v="Female"/>
    <s v="14"/>
    <s v="Separated or Divorced"/>
    <s v="2002"/>
    <s v="2002"/>
    <s v="B0535C9"/>
    <s v="Not stated"/>
    <s v="Number"/>
    <n v="0"/>
  </r>
  <r>
    <s v="300"/>
    <s v="15 - 19 years"/>
    <s v="2"/>
    <s v="Female"/>
    <s v="16"/>
    <s v="Widowed"/>
    <s v="2002"/>
    <s v="2002"/>
    <s v="B0535C1"/>
    <s v="All persons aged 15 years and over"/>
    <s v="Number"/>
    <n v="2"/>
  </r>
  <r>
    <s v="300"/>
    <s v="15 - 19 years"/>
    <s v="2"/>
    <s v="Female"/>
    <s v="16"/>
    <s v="Widowed"/>
    <s v="2002"/>
    <s v="2002"/>
    <s v="B0535C10"/>
    <s v="Average hours worked in week"/>
    <s v="Number"/>
    <n v="80"/>
  </r>
  <r>
    <s v="300"/>
    <s v="15 - 19 years"/>
    <s v="2"/>
    <s v="Female"/>
    <s v="16"/>
    <s v="Widowed"/>
    <s v="2002"/>
    <s v="2002"/>
    <s v="B0535C2"/>
    <s v="1 - 9 hours worked"/>
    <s v="Number"/>
    <n v="0"/>
  </r>
  <r>
    <s v="300"/>
    <s v="15 - 19 years"/>
    <s v="2"/>
    <s v="Female"/>
    <s v="16"/>
    <s v="Widowed"/>
    <s v="2002"/>
    <s v="2002"/>
    <s v="B0535C3"/>
    <s v="10 - 19 hours worked"/>
    <s v="Number"/>
    <n v="0"/>
  </r>
  <r>
    <s v="300"/>
    <s v="15 - 19 years"/>
    <s v="2"/>
    <s v="Female"/>
    <s v="16"/>
    <s v="Widowed"/>
    <s v="2002"/>
    <s v="2002"/>
    <s v="B0535C4"/>
    <s v="20 - 29 hours worked"/>
    <s v="Number"/>
    <n v="0"/>
  </r>
  <r>
    <s v="300"/>
    <s v="15 - 19 years"/>
    <s v="2"/>
    <s v="Female"/>
    <s v="16"/>
    <s v="Widowed"/>
    <s v="2002"/>
    <s v="2002"/>
    <s v="B0535C5"/>
    <s v="30 - 34 hours worked"/>
    <s v="Number"/>
    <n v="0"/>
  </r>
  <r>
    <s v="300"/>
    <s v="15 - 19 years"/>
    <s v="2"/>
    <s v="Female"/>
    <s v="16"/>
    <s v="Widowed"/>
    <s v="2002"/>
    <s v="2002"/>
    <s v="B0535C6"/>
    <s v="35 - 39 hours worked"/>
    <s v="Number"/>
    <n v="0"/>
  </r>
  <r>
    <s v="300"/>
    <s v="15 - 19 years"/>
    <s v="2"/>
    <s v="Female"/>
    <s v="16"/>
    <s v="Widowed"/>
    <s v="2002"/>
    <s v="2002"/>
    <s v="B0535C7"/>
    <s v="40 - 44 hours worked"/>
    <s v="Number"/>
    <n v="0"/>
  </r>
  <r>
    <s v="300"/>
    <s v="15 - 19 years"/>
    <s v="2"/>
    <s v="Female"/>
    <s v="16"/>
    <s v="Widowed"/>
    <s v="2002"/>
    <s v="2002"/>
    <s v="B0535C8"/>
    <s v="45 hours and over worked"/>
    <s v="Number"/>
    <n v="1"/>
  </r>
  <r>
    <s v="300"/>
    <s v="15 - 19 years"/>
    <s v="2"/>
    <s v="Female"/>
    <s v="16"/>
    <s v="Widowed"/>
    <s v="2002"/>
    <s v="2002"/>
    <s v="B0535C9"/>
    <s v="Not stated"/>
    <s v="Number"/>
    <n v="1"/>
  </r>
  <r>
    <s v="365"/>
    <s v="20 - 24 years"/>
    <s v="-"/>
    <s v="Both sexes"/>
    <s v="-"/>
    <s v="All marital status"/>
    <s v="2002"/>
    <s v="2002"/>
    <s v="B0535C1"/>
    <s v="All persons aged 15 years and over"/>
    <s v="Number"/>
    <n v="222071"/>
  </r>
  <r>
    <s v="365"/>
    <s v="20 - 24 years"/>
    <s v="-"/>
    <s v="Both sexes"/>
    <s v="-"/>
    <s v="All marital status"/>
    <s v="2002"/>
    <s v="2002"/>
    <s v="B0535C10"/>
    <s v="Average hours worked in week"/>
    <s v="Number"/>
    <n v="36.8"/>
  </r>
  <r>
    <s v="365"/>
    <s v="20 - 24 years"/>
    <s v="-"/>
    <s v="Both sexes"/>
    <s v="-"/>
    <s v="All marital status"/>
    <s v="2002"/>
    <s v="2002"/>
    <s v="B0535C2"/>
    <s v="1 - 9 hours worked"/>
    <s v="Number"/>
    <n v="8301"/>
  </r>
  <r>
    <s v="365"/>
    <s v="20 - 24 years"/>
    <s v="-"/>
    <s v="Both sexes"/>
    <s v="-"/>
    <s v="All marital status"/>
    <s v="2002"/>
    <s v="2002"/>
    <s v="B0535C3"/>
    <s v="10 - 19 hours worked"/>
    <s v="Number"/>
    <n v="13600"/>
  </r>
  <r>
    <s v="365"/>
    <s v="20 - 24 years"/>
    <s v="-"/>
    <s v="Both sexes"/>
    <s v="-"/>
    <s v="All marital status"/>
    <s v="2002"/>
    <s v="2002"/>
    <s v="B0535C4"/>
    <s v="20 - 29 hours worked"/>
    <s v="Number"/>
    <n v="14552"/>
  </r>
  <r>
    <s v="365"/>
    <s v="20 - 24 years"/>
    <s v="-"/>
    <s v="Both sexes"/>
    <s v="-"/>
    <s v="All marital status"/>
    <s v="2002"/>
    <s v="2002"/>
    <s v="B0535C5"/>
    <s v="30 - 34 hours worked"/>
    <s v="Number"/>
    <n v="8654"/>
  </r>
  <r>
    <s v="365"/>
    <s v="20 - 24 years"/>
    <s v="-"/>
    <s v="Both sexes"/>
    <s v="-"/>
    <s v="All marital status"/>
    <s v="2002"/>
    <s v="2002"/>
    <s v="B0535C6"/>
    <s v="35 - 39 hours worked"/>
    <s v="Number"/>
    <n v="62198"/>
  </r>
  <r>
    <s v="365"/>
    <s v="20 - 24 years"/>
    <s v="-"/>
    <s v="Both sexes"/>
    <s v="-"/>
    <s v="All marital status"/>
    <s v="2002"/>
    <s v="2002"/>
    <s v="B0535C7"/>
    <s v="40 - 44 hours worked"/>
    <s v="Number"/>
    <n v="66656"/>
  </r>
  <r>
    <s v="365"/>
    <s v="20 - 24 years"/>
    <s v="-"/>
    <s v="Both sexes"/>
    <s v="-"/>
    <s v="All marital status"/>
    <s v="2002"/>
    <s v="2002"/>
    <s v="B0535C8"/>
    <s v="45 hours and over worked"/>
    <s v="Number"/>
    <n v="33240"/>
  </r>
  <r>
    <s v="365"/>
    <s v="20 - 24 years"/>
    <s v="-"/>
    <s v="Both sexes"/>
    <s v="-"/>
    <s v="All marital status"/>
    <s v="2002"/>
    <s v="2002"/>
    <s v="B0535C9"/>
    <s v="Not stated"/>
    <s v="Number"/>
    <n v="14870"/>
  </r>
  <r>
    <s v="365"/>
    <s v="20 - 24 years"/>
    <s v="-"/>
    <s v="Both sexes"/>
    <s v="01"/>
    <s v="Single"/>
    <s v="2002"/>
    <s v="2002"/>
    <s v="B0535C1"/>
    <s v="All persons aged 15 years and over"/>
    <s v="Number"/>
    <n v="217395"/>
  </r>
  <r>
    <s v="365"/>
    <s v="20 - 24 years"/>
    <s v="-"/>
    <s v="Both sexes"/>
    <s v="01"/>
    <s v="Single"/>
    <s v="2002"/>
    <s v="2002"/>
    <s v="B0535C10"/>
    <s v="Average hours worked in week"/>
    <s v="Number"/>
    <n v="36.8"/>
  </r>
  <r>
    <s v="365"/>
    <s v="20 - 24 years"/>
    <s v="-"/>
    <s v="Both sexes"/>
    <s v="01"/>
    <s v="Single"/>
    <s v="2002"/>
    <s v="2002"/>
    <s v="B0535C2"/>
    <s v="1 - 9 hours worked"/>
    <s v="Number"/>
    <n v="8194"/>
  </r>
  <r>
    <s v="365"/>
    <s v="20 - 24 years"/>
    <s v="-"/>
    <s v="Both sexes"/>
    <s v="01"/>
    <s v="Single"/>
    <s v="2002"/>
    <s v="2002"/>
    <s v="B0535C3"/>
    <s v="10 - 19 hours worked"/>
    <s v="Number"/>
    <n v="13412"/>
  </r>
  <r>
    <s v="365"/>
    <s v="20 - 24 years"/>
    <s v="-"/>
    <s v="Both sexes"/>
    <s v="01"/>
    <s v="Single"/>
    <s v="2002"/>
    <s v="2002"/>
    <s v="B0535C4"/>
    <s v="20 - 29 hours worked"/>
    <s v="Number"/>
    <n v="14166"/>
  </r>
  <r>
    <s v="365"/>
    <s v="20 - 24 years"/>
    <s v="-"/>
    <s v="Both sexes"/>
    <s v="01"/>
    <s v="Single"/>
    <s v="2002"/>
    <s v="2002"/>
    <s v="B0535C5"/>
    <s v="30 - 34 hours worked"/>
    <s v="Number"/>
    <n v="8449"/>
  </r>
  <r>
    <s v="365"/>
    <s v="20 - 24 years"/>
    <s v="-"/>
    <s v="Both sexes"/>
    <s v="01"/>
    <s v="Single"/>
    <s v="2002"/>
    <s v="2002"/>
    <s v="B0535C6"/>
    <s v="35 - 39 hours worked"/>
    <s v="Number"/>
    <n v="60905"/>
  </r>
  <r>
    <s v="365"/>
    <s v="20 - 24 years"/>
    <s v="-"/>
    <s v="Both sexes"/>
    <s v="01"/>
    <s v="Single"/>
    <s v="2002"/>
    <s v="2002"/>
    <s v="B0535C7"/>
    <s v="40 - 44 hours worked"/>
    <s v="Number"/>
    <n v="65423"/>
  </r>
  <r>
    <s v="365"/>
    <s v="20 - 24 years"/>
    <s v="-"/>
    <s v="Both sexes"/>
    <s v="01"/>
    <s v="Single"/>
    <s v="2002"/>
    <s v="2002"/>
    <s v="B0535C8"/>
    <s v="45 hours and over worked"/>
    <s v="Number"/>
    <n v="32492"/>
  </r>
  <r>
    <s v="365"/>
    <s v="20 - 24 years"/>
    <s v="-"/>
    <s v="Both sexes"/>
    <s v="01"/>
    <s v="Single"/>
    <s v="2002"/>
    <s v="2002"/>
    <s v="B0535C9"/>
    <s v="Not stated"/>
    <s v="Number"/>
    <n v="14354"/>
  </r>
  <r>
    <s v="365"/>
    <s v="20 - 24 years"/>
    <s v="-"/>
    <s v="Both sexes"/>
    <s v="04"/>
    <s v="Married"/>
    <s v="2002"/>
    <s v="2002"/>
    <s v="B0535C1"/>
    <s v="All persons aged 15 years and over"/>
    <s v="Number"/>
    <n v="4461"/>
  </r>
  <r>
    <s v="365"/>
    <s v="20 - 24 years"/>
    <s v="-"/>
    <s v="Both sexes"/>
    <s v="04"/>
    <s v="Married"/>
    <s v="2002"/>
    <s v="2002"/>
    <s v="B0535C10"/>
    <s v="Average hours worked in week"/>
    <s v="Number"/>
    <n v="37.8"/>
  </r>
  <r>
    <s v="365"/>
    <s v="20 - 24 years"/>
    <s v="-"/>
    <s v="Both sexes"/>
    <s v="04"/>
    <s v="Married"/>
    <s v="2002"/>
    <s v="2002"/>
    <s v="B0535C2"/>
    <s v="1 - 9 hours worked"/>
    <s v="Number"/>
    <n v="101"/>
  </r>
  <r>
    <s v="365"/>
    <s v="20 - 24 years"/>
    <s v="-"/>
    <s v="Both sexes"/>
    <s v="04"/>
    <s v="Married"/>
    <s v="2002"/>
    <s v="2002"/>
    <s v="B0535C3"/>
    <s v="10 - 19 hours worked"/>
    <s v="Number"/>
    <n v="173"/>
  </r>
  <r>
    <s v="365"/>
    <s v="20 - 24 years"/>
    <s v="-"/>
    <s v="Both sexes"/>
    <s v="04"/>
    <s v="Married"/>
    <s v="2002"/>
    <s v="2002"/>
    <s v="B0535C4"/>
    <s v="20 - 29 hours worked"/>
    <s v="Number"/>
    <n v="364"/>
  </r>
  <r>
    <s v="365"/>
    <s v="20 - 24 years"/>
    <s v="-"/>
    <s v="Both sexes"/>
    <s v="04"/>
    <s v="Married"/>
    <s v="2002"/>
    <s v="2002"/>
    <s v="B0535C5"/>
    <s v="30 - 34 hours worked"/>
    <s v="Number"/>
    <n v="199"/>
  </r>
  <r>
    <s v="365"/>
    <s v="20 - 24 years"/>
    <s v="-"/>
    <s v="Both sexes"/>
    <s v="04"/>
    <s v="Married"/>
    <s v="2002"/>
    <s v="2002"/>
    <s v="B0535C6"/>
    <s v="35 - 39 hours worked"/>
    <s v="Number"/>
    <n v="1250"/>
  </r>
  <r>
    <s v="365"/>
    <s v="20 - 24 years"/>
    <s v="-"/>
    <s v="Both sexes"/>
    <s v="04"/>
    <s v="Married"/>
    <s v="2002"/>
    <s v="2002"/>
    <s v="B0535C7"/>
    <s v="40 - 44 hours worked"/>
    <s v="Number"/>
    <n v="1181"/>
  </r>
  <r>
    <s v="365"/>
    <s v="20 - 24 years"/>
    <s v="-"/>
    <s v="Both sexes"/>
    <s v="04"/>
    <s v="Married"/>
    <s v="2002"/>
    <s v="2002"/>
    <s v="B0535C8"/>
    <s v="45 hours and over worked"/>
    <s v="Number"/>
    <n v="707"/>
  </r>
  <r>
    <s v="365"/>
    <s v="20 - 24 years"/>
    <s v="-"/>
    <s v="Both sexes"/>
    <s v="04"/>
    <s v="Married"/>
    <s v="2002"/>
    <s v="2002"/>
    <s v="B0535C9"/>
    <s v="Not stated"/>
    <s v="Number"/>
    <n v="486"/>
  </r>
  <r>
    <s v="365"/>
    <s v="20 - 24 years"/>
    <s v="-"/>
    <s v="Both sexes"/>
    <s v="14"/>
    <s v="Separated or Divorced"/>
    <s v="2002"/>
    <s v="2002"/>
    <s v="B0535C1"/>
    <s v="All persons aged 15 years and over"/>
    <s v="Number"/>
    <n v="192"/>
  </r>
  <r>
    <s v="365"/>
    <s v="20 - 24 years"/>
    <s v="-"/>
    <s v="Both sexes"/>
    <s v="14"/>
    <s v="Separated or Divorced"/>
    <s v="2002"/>
    <s v="2002"/>
    <s v="B0535C10"/>
    <s v="Average hours worked in week"/>
    <s v="Number"/>
    <n v="37.7"/>
  </r>
  <r>
    <s v="365"/>
    <s v="20 - 24 years"/>
    <s v="-"/>
    <s v="Both sexes"/>
    <s v="14"/>
    <s v="Separated or Divorced"/>
    <s v="2002"/>
    <s v="2002"/>
    <s v="B0535C2"/>
    <s v="1 - 9 hours worked"/>
    <s v="Number"/>
    <n v="5"/>
  </r>
  <r>
    <s v="365"/>
    <s v="20 - 24 years"/>
    <s v="-"/>
    <s v="Both sexes"/>
    <s v="14"/>
    <s v="Separated or Divorced"/>
    <s v="2002"/>
    <s v="2002"/>
    <s v="B0535C3"/>
    <s v="10 - 19 hours worked"/>
    <s v="Number"/>
    <n v="13"/>
  </r>
  <r>
    <s v="365"/>
    <s v="20 - 24 years"/>
    <s v="-"/>
    <s v="Both sexes"/>
    <s v="14"/>
    <s v="Separated or Divorced"/>
    <s v="2002"/>
    <s v="2002"/>
    <s v="B0535C4"/>
    <s v="20 - 29 hours worked"/>
    <s v="Number"/>
    <n v="19"/>
  </r>
  <r>
    <s v="365"/>
    <s v="20 - 24 years"/>
    <s v="-"/>
    <s v="Both sexes"/>
    <s v="14"/>
    <s v="Separated or Divorced"/>
    <s v="2002"/>
    <s v="2002"/>
    <s v="B0535C5"/>
    <s v="30 - 34 hours worked"/>
    <s v="Number"/>
    <n v="4"/>
  </r>
  <r>
    <s v="365"/>
    <s v="20 - 24 years"/>
    <s v="-"/>
    <s v="Both sexes"/>
    <s v="14"/>
    <s v="Separated or Divorced"/>
    <s v="2002"/>
    <s v="2002"/>
    <s v="B0535C6"/>
    <s v="35 - 39 hours worked"/>
    <s v="Number"/>
    <n v="43"/>
  </r>
  <r>
    <s v="365"/>
    <s v="20 - 24 years"/>
    <s v="-"/>
    <s v="Both sexes"/>
    <s v="14"/>
    <s v="Separated or Divorced"/>
    <s v="2002"/>
    <s v="2002"/>
    <s v="B0535C7"/>
    <s v="40 - 44 hours worked"/>
    <s v="Number"/>
    <n v="47"/>
  </r>
  <r>
    <s v="365"/>
    <s v="20 - 24 years"/>
    <s v="-"/>
    <s v="Both sexes"/>
    <s v="14"/>
    <s v="Separated or Divorced"/>
    <s v="2002"/>
    <s v="2002"/>
    <s v="B0535C8"/>
    <s v="45 hours and over worked"/>
    <s v="Number"/>
    <n v="34"/>
  </r>
  <r>
    <s v="365"/>
    <s v="20 - 24 years"/>
    <s v="-"/>
    <s v="Both sexes"/>
    <s v="14"/>
    <s v="Separated or Divorced"/>
    <s v="2002"/>
    <s v="2002"/>
    <s v="B0535C9"/>
    <s v="Not stated"/>
    <s v="Number"/>
    <n v="27"/>
  </r>
  <r>
    <s v="365"/>
    <s v="20 - 24 years"/>
    <s v="-"/>
    <s v="Both sexes"/>
    <s v="16"/>
    <s v="Widowed"/>
    <s v="2002"/>
    <s v="2002"/>
    <s v="B0535C1"/>
    <s v="All persons aged 15 years and over"/>
    <s v="Number"/>
    <n v="23"/>
  </r>
  <r>
    <s v="365"/>
    <s v="20 - 24 years"/>
    <s v="-"/>
    <s v="Both sexes"/>
    <s v="16"/>
    <s v="Widowed"/>
    <s v="2002"/>
    <s v="2002"/>
    <s v="B0535C10"/>
    <s v="Average hours worked in week"/>
    <s v="Number"/>
    <n v="36"/>
  </r>
  <r>
    <s v="365"/>
    <s v="20 - 24 years"/>
    <s v="-"/>
    <s v="Both sexes"/>
    <s v="16"/>
    <s v="Widowed"/>
    <s v="2002"/>
    <s v="2002"/>
    <s v="B0535C2"/>
    <s v="1 - 9 hours worked"/>
    <s v="Number"/>
    <n v="1"/>
  </r>
  <r>
    <s v="365"/>
    <s v="20 - 24 years"/>
    <s v="-"/>
    <s v="Both sexes"/>
    <s v="16"/>
    <s v="Widowed"/>
    <s v="2002"/>
    <s v="2002"/>
    <s v="B0535C3"/>
    <s v="10 - 19 hours worked"/>
    <s v="Number"/>
    <n v="2"/>
  </r>
  <r>
    <s v="365"/>
    <s v="20 - 24 years"/>
    <s v="-"/>
    <s v="Both sexes"/>
    <s v="16"/>
    <s v="Widowed"/>
    <s v="2002"/>
    <s v="2002"/>
    <s v="B0535C4"/>
    <s v="20 - 29 hours worked"/>
    <s v="Number"/>
    <n v="3"/>
  </r>
  <r>
    <s v="365"/>
    <s v="20 - 24 years"/>
    <s v="-"/>
    <s v="Both sexes"/>
    <s v="16"/>
    <s v="Widowed"/>
    <s v="2002"/>
    <s v="2002"/>
    <s v="B0535C5"/>
    <s v="30 - 34 hours worked"/>
    <s v="Number"/>
    <n v="2"/>
  </r>
  <r>
    <s v="365"/>
    <s v="20 - 24 years"/>
    <s v="-"/>
    <s v="Both sexes"/>
    <s v="16"/>
    <s v="Widowed"/>
    <s v="2002"/>
    <s v="2002"/>
    <s v="B0535C6"/>
    <s v="35 - 39 hours worked"/>
    <s v="Number"/>
    <n v="0"/>
  </r>
  <r>
    <s v="365"/>
    <s v="20 - 24 years"/>
    <s v="-"/>
    <s v="Both sexes"/>
    <s v="16"/>
    <s v="Widowed"/>
    <s v="2002"/>
    <s v="2002"/>
    <s v="B0535C7"/>
    <s v="40 - 44 hours worked"/>
    <s v="Number"/>
    <n v="5"/>
  </r>
  <r>
    <s v="365"/>
    <s v="20 - 24 years"/>
    <s v="-"/>
    <s v="Both sexes"/>
    <s v="16"/>
    <s v="Widowed"/>
    <s v="2002"/>
    <s v="2002"/>
    <s v="B0535C8"/>
    <s v="45 hours and over worked"/>
    <s v="Number"/>
    <n v="7"/>
  </r>
  <r>
    <s v="365"/>
    <s v="20 - 24 years"/>
    <s v="-"/>
    <s v="Both sexes"/>
    <s v="16"/>
    <s v="Widowed"/>
    <s v="2002"/>
    <s v="2002"/>
    <s v="B0535C9"/>
    <s v="Not stated"/>
    <s v="Number"/>
    <n v="3"/>
  </r>
  <r>
    <s v="365"/>
    <s v="20 - 24 years"/>
    <s v="1"/>
    <s v="Male"/>
    <s v="-"/>
    <s v="All marital status"/>
    <s v="2002"/>
    <s v="2002"/>
    <s v="B0535C1"/>
    <s v="All persons aged 15 years and over"/>
    <s v="Number"/>
    <n v="116028"/>
  </r>
  <r>
    <s v="365"/>
    <s v="20 - 24 years"/>
    <s v="1"/>
    <s v="Male"/>
    <s v="-"/>
    <s v="All marital status"/>
    <s v="2002"/>
    <s v="2002"/>
    <s v="B0535C10"/>
    <s v="Average hours worked in week"/>
    <s v="Number"/>
    <n v="39.1"/>
  </r>
  <r>
    <s v="365"/>
    <s v="20 - 24 years"/>
    <s v="1"/>
    <s v="Male"/>
    <s v="-"/>
    <s v="All marital status"/>
    <s v="2002"/>
    <s v="2002"/>
    <s v="B0535C2"/>
    <s v="1 - 9 hours worked"/>
    <s v="Number"/>
    <n v="3417"/>
  </r>
  <r>
    <s v="365"/>
    <s v="20 - 24 years"/>
    <s v="1"/>
    <s v="Male"/>
    <s v="-"/>
    <s v="All marital status"/>
    <s v="2002"/>
    <s v="2002"/>
    <s v="B0535C3"/>
    <s v="10 - 19 hours worked"/>
    <s v="Number"/>
    <n v="5150"/>
  </r>
  <r>
    <s v="365"/>
    <s v="20 - 24 years"/>
    <s v="1"/>
    <s v="Male"/>
    <s v="-"/>
    <s v="All marital status"/>
    <s v="2002"/>
    <s v="2002"/>
    <s v="B0535C4"/>
    <s v="20 - 29 hours worked"/>
    <s v="Number"/>
    <n v="4709"/>
  </r>
  <r>
    <s v="365"/>
    <s v="20 - 24 years"/>
    <s v="1"/>
    <s v="Male"/>
    <s v="-"/>
    <s v="All marital status"/>
    <s v="2002"/>
    <s v="2002"/>
    <s v="B0535C5"/>
    <s v="30 - 34 hours worked"/>
    <s v="Number"/>
    <n v="2990"/>
  </r>
  <r>
    <s v="365"/>
    <s v="20 - 24 years"/>
    <s v="1"/>
    <s v="Male"/>
    <s v="-"/>
    <s v="All marital status"/>
    <s v="2002"/>
    <s v="2002"/>
    <s v="B0535C6"/>
    <s v="35 - 39 hours worked"/>
    <s v="Number"/>
    <n v="28823"/>
  </r>
  <r>
    <s v="365"/>
    <s v="20 - 24 years"/>
    <s v="1"/>
    <s v="Male"/>
    <s v="-"/>
    <s v="All marital status"/>
    <s v="2002"/>
    <s v="2002"/>
    <s v="B0535C7"/>
    <s v="40 - 44 hours worked"/>
    <s v="Number"/>
    <n v="38298"/>
  </r>
  <r>
    <s v="365"/>
    <s v="20 - 24 years"/>
    <s v="1"/>
    <s v="Male"/>
    <s v="-"/>
    <s v="All marital status"/>
    <s v="2002"/>
    <s v="2002"/>
    <s v="B0535C8"/>
    <s v="45 hours and over worked"/>
    <s v="Number"/>
    <n v="24261"/>
  </r>
  <r>
    <s v="365"/>
    <s v="20 - 24 years"/>
    <s v="1"/>
    <s v="Male"/>
    <s v="-"/>
    <s v="All marital status"/>
    <s v="2002"/>
    <s v="2002"/>
    <s v="B0535C9"/>
    <s v="Not stated"/>
    <s v="Number"/>
    <n v="8380"/>
  </r>
  <r>
    <s v="365"/>
    <s v="20 - 24 years"/>
    <s v="1"/>
    <s v="Male"/>
    <s v="01"/>
    <s v="Single"/>
    <s v="2002"/>
    <s v="2002"/>
    <s v="B0535C1"/>
    <s v="All persons aged 15 years and over"/>
    <s v="Number"/>
    <n v="114297"/>
  </r>
  <r>
    <s v="365"/>
    <s v="20 - 24 years"/>
    <s v="1"/>
    <s v="Male"/>
    <s v="01"/>
    <s v="Single"/>
    <s v="2002"/>
    <s v="2002"/>
    <s v="B0535C10"/>
    <s v="Average hours worked in week"/>
    <s v="Number"/>
    <n v="39.1"/>
  </r>
  <r>
    <s v="365"/>
    <s v="20 - 24 years"/>
    <s v="1"/>
    <s v="Male"/>
    <s v="01"/>
    <s v="Single"/>
    <s v="2002"/>
    <s v="2002"/>
    <s v="B0535C2"/>
    <s v="1 - 9 hours worked"/>
    <s v="Number"/>
    <n v="3386"/>
  </r>
  <r>
    <s v="365"/>
    <s v="20 - 24 years"/>
    <s v="1"/>
    <s v="Male"/>
    <s v="01"/>
    <s v="Single"/>
    <s v="2002"/>
    <s v="2002"/>
    <s v="B0535C3"/>
    <s v="10 - 19 hours worked"/>
    <s v="Number"/>
    <n v="5129"/>
  </r>
  <r>
    <s v="365"/>
    <s v="20 - 24 years"/>
    <s v="1"/>
    <s v="Male"/>
    <s v="01"/>
    <s v="Single"/>
    <s v="2002"/>
    <s v="2002"/>
    <s v="B0535C4"/>
    <s v="20 - 29 hours worked"/>
    <s v="Number"/>
    <n v="4641"/>
  </r>
  <r>
    <s v="365"/>
    <s v="20 - 24 years"/>
    <s v="1"/>
    <s v="Male"/>
    <s v="01"/>
    <s v="Single"/>
    <s v="2002"/>
    <s v="2002"/>
    <s v="B0535C5"/>
    <s v="30 - 34 hours worked"/>
    <s v="Number"/>
    <n v="2953"/>
  </r>
  <r>
    <s v="365"/>
    <s v="20 - 24 years"/>
    <s v="1"/>
    <s v="Male"/>
    <s v="01"/>
    <s v="Single"/>
    <s v="2002"/>
    <s v="2002"/>
    <s v="B0535C6"/>
    <s v="35 - 39 hours worked"/>
    <s v="Number"/>
    <n v="28465"/>
  </r>
  <r>
    <s v="365"/>
    <s v="20 - 24 years"/>
    <s v="1"/>
    <s v="Male"/>
    <s v="01"/>
    <s v="Single"/>
    <s v="2002"/>
    <s v="2002"/>
    <s v="B0535C7"/>
    <s v="40 - 44 hours worked"/>
    <s v="Number"/>
    <n v="37781"/>
  </r>
  <r>
    <s v="365"/>
    <s v="20 - 24 years"/>
    <s v="1"/>
    <s v="Male"/>
    <s v="01"/>
    <s v="Single"/>
    <s v="2002"/>
    <s v="2002"/>
    <s v="B0535C8"/>
    <s v="45 hours and over worked"/>
    <s v="Number"/>
    <n v="23750"/>
  </r>
  <r>
    <s v="365"/>
    <s v="20 - 24 years"/>
    <s v="1"/>
    <s v="Male"/>
    <s v="01"/>
    <s v="Single"/>
    <s v="2002"/>
    <s v="2002"/>
    <s v="B0535C9"/>
    <s v="Not stated"/>
    <s v="Number"/>
    <n v="8192"/>
  </r>
  <r>
    <s v="365"/>
    <s v="20 - 24 years"/>
    <s v="1"/>
    <s v="Male"/>
    <s v="04"/>
    <s v="Married"/>
    <s v="2002"/>
    <s v="2002"/>
    <s v="B0535C1"/>
    <s v="All persons aged 15 years and over"/>
    <s v="Number"/>
    <n v="1663"/>
  </r>
  <r>
    <s v="365"/>
    <s v="20 - 24 years"/>
    <s v="1"/>
    <s v="Male"/>
    <s v="04"/>
    <s v="Married"/>
    <s v="2002"/>
    <s v="2002"/>
    <s v="B0535C10"/>
    <s v="Average hours worked in week"/>
    <s v="Number"/>
    <n v="42.1"/>
  </r>
  <r>
    <s v="365"/>
    <s v="20 - 24 years"/>
    <s v="1"/>
    <s v="Male"/>
    <s v="04"/>
    <s v="Married"/>
    <s v="2002"/>
    <s v="2002"/>
    <s v="B0535C2"/>
    <s v="1 - 9 hours worked"/>
    <s v="Number"/>
    <n v="29"/>
  </r>
  <r>
    <s v="365"/>
    <s v="20 - 24 years"/>
    <s v="1"/>
    <s v="Male"/>
    <s v="04"/>
    <s v="Married"/>
    <s v="2002"/>
    <s v="2002"/>
    <s v="B0535C3"/>
    <s v="10 - 19 hours worked"/>
    <s v="Number"/>
    <n v="20"/>
  </r>
  <r>
    <s v="365"/>
    <s v="20 - 24 years"/>
    <s v="1"/>
    <s v="Male"/>
    <s v="04"/>
    <s v="Married"/>
    <s v="2002"/>
    <s v="2002"/>
    <s v="B0535C4"/>
    <s v="20 - 29 hours worked"/>
    <s v="Number"/>
    <n v="65"/>
  </r>
  <r>
    <s v="365"/>
    <s v="20 - 24 years"/>
    <s v="1"/>
    <s v="Male"/>
    <s v="04"/>
    <s v="Married"/>
    <s v="2002"/>
    <s v="2002"/>
    <s v="B0535C5"/>
    <s v="30 - 34 hours worked"/>
    <s v="Number"/>
    <n v="34"/>
  </r>
  <r>
    <s v="365"/>
    <s v="20 - 24 years"/>
    <s v="1"/>
    <s v="Male"/>
    <s v="04"/>
    <s v="Married"/>
    <s v="2002"/>
    <s v="2002"/>
    <s v="B0535C6"/>
    <s v="35 - 39 hours worked"/>
    <s v="Number"/>
    <n v="347"/>
  </r>
  <r>
    <s v="365"/>
    <s v="20 - 24 years"/>
    <s v="1"/>
    <s v="Male"/>
    <s v="04"/>
    <s v="Married"/>
    <s v="2002"/>
    <s v="2002"/>
    <s v="B0535C7"/>
    <s v="40 - 44 hours worked"/>
    <s v="Number"/>
    <n v="500"/>
  </r>
  <r>
    <s v="365"/>
    <s v="20 - 24 years"/>
    <s v="1"/>
    <s v="Male"/>
    <s v="04"/>
    <s v="Married"/>
    <s v="2002"/>
    <s v="2002"/>
    <s v="B0535C8"/>
    <s v="45 hours and over worked"/>
    <s v="Number"/>
    <n v="487"/>
  </r>
  <r>
    <s v="365"/>
    <s v="20 - 24 years"/>
    <s v="1"/>
    <s v="Male"/>
    <s v="04"/>
    <s v="Married"/>
    <s v="2002"/>
    <s v="2002"/>
    <s v="B0535C9"/>
    <s v="Not stated"/>
    <s v="Number"/>
    <n v="181"/>
  </r>
  <r>
    <s v="365"/>
    <s v="20 - 24 years"/>
    <s v="1"/>
    <s v="Male"/>
    <s v="14"/>
    <s v="Separated or Divorced"/>
    <s v="2002"/>
    <s v="2002"/>
    <s v="B0535C1"/>
    <s v="All persons aged 15 years and over"/>
    <s v="Number"/>
    <n v="58"/>
  </r>
  <r>
    <s v="365"/>
    <s v="20 - 24 years"/>
    <s v="1"/>
    <s v="Male"/>
    <s v="14"/>
    <s v="Separated or Divorced"/>
    <s v="2002"/>
    <s v="2002"/>
    <s v="B0535C10"/>
    <s v="Average hours worked in week"/>
    <s v="Number"/>
    <n v="43.6"/>
  </r>
  <r>
    <s v="365"/>
    <s v="20 - 24 years"/>
    <s v="1"/>
    <s v="Male"/>
    <s v="14"/>
    <s v="Separated or Divorced"/>
    <s v="2002"/>
    <s v="2002"/>
    <s v="B0535C2"/>
    <s v="1 - 9 hours worked"/>
    <s v="Number"/>
    <n v="2"/>
  </r>
  <r>
    <s v="365"/>
    <s v="20 - 24 years"/>
    <s v="1"/>
    <s v="Male"/>
    <s v="14"/>
    <s v="Separated or Divorced"/>
    <s v="2002"/>
    <s v="2002"/>
    <s v="B0535C3"/>
    <s v="10 - 19 hours worked"/>
    <s v="Number"/>
    <n v="1"/>
  </r>
  <r>
    <s v="365"/>
    <s v="20 - 24 years"/>
    <s v="1"/>
    <s v="Male"/>
    <s v="14"/>
    <s v="Separated or Divorced"/>
    <s v="2002"/>
    <s v="2002"/>
    <s v="B0535C4"/>
    <s v="20 - 29 hours worked"/>
    <s v="Number"/>
    <n v="3"/>
  </r>
  <r>
    <s v="365"/>
    <s v="20 - 24 years"/>
    <s v="1"/>
    <s v="Male"/>
    <s v="14"/>
    <s v="Separated or Divorced"/>
    <s v="2002"/>
    <s v="2002"/>
    <s v="B0535C5"/>
    <s v="30 - 34 hours worked"/>
    <s v="Number"/>
    <n v="1"/>
  </r>
  <r>
    <s v="365"/>
    <s v="20 - 24 years"/>
    <s v="1"/>
    <s v="Male"/>
    <s v="14"/>
    <s v="Separated or Divorced"/>
    <s v="2002"/>
    <s v="2002"/>
    <s v="B0535C6"/>
    <s v="35 - 39 hours worked"/>
    <s v="Number"/>
    <n v="11"/>
  </r>
  <r>
    <s v="365"/>
    <s v="20 - 24 years"/>
    <s v="1"/>
    <s v="Male"/>
    <s v="14"/>
    <s v="Separated or Divorced"/>
    <s v="2002"/>
    <s v="2002"/>
    <s v="B0535C7"/>
    <s v="40 - 44 hours worked"/>
    <s v="Number"/>
    <n v="16"/>
  </r>
  <r>
    <s v="365"/>
    <s v="20 - 24 years"/>
    <s v="1"/>
    <s v="Male"/>
    <s v="14"/>
    <s v="Separated or Divorced"/>
    <s v="2002"/>
    <s v="2002"/>
    <s v="B0535C8"/>
    <s v="45 hours and over worked"/>
    <s v="Number"/>
    <n v="18"/>
  </r>
  <r>
    <s v="365"/>
    <s v="20 - 24 years"/>
    <s v="1"/>
    <s v="Male"/>
    <s v="14"/>
    <s v="Separated or Divorced"/>
    <s v="2002"/>
    <s v="2002"/>
    <s v="B0535C9"/>
    <s v="Not stated"/>
    <s v="Number"/>
    <n v="6"/>
  </r>
  <r>
    <s v="365"/>
    <s v="20 - 24 years"/>
    <s v="1"/>
    <s v="Male"/>
    <s v="16"/>
    <s v="Widowed"/>
    <s v="2002"/>
    <s v="2002"/>
    <s v="B0535C1"/>
    <s v="All persons aged 15 years and over"/>
    <s v="Number"/>
    <n v="10"/>
  </r>
  <r>
    <s v="365"/>
    <s v="20 - 24 years"/>
    <s v="1"/>
    <s v="Male"/>
    <s v="16"/>
    <s v="Widowed"/>
    <s v="2002"/>
    <s v="2002"/>
    <s v="B0535C10"/>
    <s v="Average hours worked in week"/>
    <s v="Number"/>
    <n v="44"/>
  </r>
  <r>
    <s v="365"/>
    <s v="20 - 24 years"/>
    <s v="1"/>
    <s v="Male"/>
    <s v="16"/>
    <s v="Widowed"/>
    <s v="2002"/>
    <s v="2002"/>
    <s v="B0535C2"/>
    <s v="1 - 9 hours worked"/>
    <s v="Number"/>
    <n v="0"/>
  </r>
  <r>
    <s v="365"/>
    <s v="20 - 24 years"/>
    <s v="1"/>
    <s v="Male"/>
    <s v="16"/>
    <s v="Widowed"/>
    <s v="2002"/>
    <s v="2002"/>
    <s v="B0535C3"/>
    <s v="10 - 19 hours worked"/>
    <s v="Number"/>
    <n v="0"/>
  </r>
  <r>
    <s v="365"/>
    <s v="20 - 24 years"/>
    <s v="1"/>
    <s v="Male"/>
    <s v="16"/>
    <s v="Widowed"/>
    <s v="2002"/>
    <s v="2002"/>
    <s v="B0535C4"/>
    <s v="20 - 29 hours worked"/>
    <s v="Number"/>
    <n v="0"/>
  </r>
  <r>
    <s v="365"/>
    <s v="20 - 24 years"/>
    <s v="1"/>
    <s v="Male"/>
    <s v="16"/>
    <s v="Widowed"/>
    <s v="2002"/>
    <s v="2002"/>
    <s v="B0535C5"/>
    <s v="30 - 34 hours worked"/>
    <s v="Number"/>
    <n v="2"/>
  </r>
  <r>
    <s v="365"/>
    <s v="20 - 24 years"/>
    <s v="1"/>
    <s v="Male"/>
    <s v="16"/>
    <s v="Widowed"/>
    <s v="2002"/>
    <s v="2002"/>
    <s v="B0535C6"/>
    <s v="35 - 39 hours worked"/>
    <s v="Number"/>
    <n v="0"/>
  </r>
  <r>
    <s v="365"/>
    <s v="20 - 24 years"/>
    <s v="1"/>
    <s v="Male"/>
    <s v="16"/>
    <s v="Widowed"/>
    <s v="2002"/>
    <s v="2002"/>
    <s v="B0535C7"/>
    <s v="40 - 44 hours worked"/>
    <s v="Number"/>
    <n v="1"/>
  </r>
  <r>
    <s v="365"/>
    <s v="20 - 24 years"/>
    <s v="1"/>
    <s v="Male"/>
    <s v="16"/>
    <s v="Widowed"/>
    <s v="2002"/>
    <s v="2002"/>
    <s v="B0535C8"/>
    <s v="45 hours and over worked"/>
    <s v="Number"/>
    <n v="6"/>
  </r>
  <r>
    <s v="365"/>
    <s v="20 - 24 years"/>
    <s v="1"/>
    <s v="Male"/>
    <s v="16"/>
    <s v="Widowed"/>
    <s v="2002"/>
    <s v="2002"/>
    <s v="B0535C9"/>
    <s v="Not stated"/>
    <s v="Number"/>
    <n v="1"/>
  </r>
  <r>
    <s v="365"/>
    <s v="20 - 24 years"/>
    <s v="2"/>
    <s v="Female"/>
    <s v="-"/>
    <s v="All marital status"/>
    <s v="2002"/>
    <s v="2002"/>
    <s v="B0535C1"/>
    <s v="All persons aged 15 years and over"/>
    <s v="Number"/>
    <n v="106043"/>
  </r>
  <r>
    <s v="365"/>
    <s v="20 - 24 years"/>
    <s v="2"/>
    <s v="Female"/>
    <s v="-"/>
    <s v="All marital status"/>
    <s v="2002"/>
    <s v="2002"/>
    <s v="B0535C10"/>
    <s v="Average hours worked in week"/>
    <s v="Number"/>
    <n v="34.3"/>
  </r>
  <r>
    <s v="365"/>
    <s v="20 - 24 years"/>
    <s v="2"/>
    <s v="Female"/>
    <s v="-"/>
    <s v="All marital status"/>
    <s v="2002"/>
    <s v="2002"/>
    <s v="B0535C2"/>
    <s v="1 - 9 hours worked"/>
    <s v="Number"/>
    <n v="4884"/>
  </r>
  <r>
    <s v="365"/>
    <s v="20 - 24 years"/>
    <s v="2"/>
    <s v="Female"/>
    <s v="-"/>
    <s v="All marital status"/>
    <s v="2002"/>
    <s v="2002"/>
    <s v="B0535C3"/>
    <s v="10 - 19 hours worked"/>
    <s v="Number"/>
    <n v="8450"/>
  </r>
  <r>
    <s v="365"/>
    <s v="20 - 24 years"/>
    <s v="2"/>
    <s v="Female"/>
    <s v="-"/>
    <s v="All marital status"/>
    <s v="2002"/>
    <s v="2002"/>
    <s v="B0535C4"/>
    <s v="20 - 29 hours worked"/>
    <s v="Number"/>
    <n v="9843"/>
  </r>
  <r>
    <s v="365"/>
    <s v="20 - 24 years"/>
    <s v="2"/>
    <s v="Female"/>
    <s v="-"/>
    <s v="All marital status"/>
    <s v="2002"/>
    <s v="2002"/>
    <s v="B0535C5"/>
    <s v="30 - 34 hours worked"/>
    <s v="Number"/>
    <n v="5664"/>
  </r>
  <r>
    <s v="365"/>
    <s v="20 - 24 years"/>
    <s v="2"/>
    <s v="Female"/>
    <s v="-"/>
    <s v="All marital status"/>
    <s v="2002"/>
    <s v="2002"/>
    <s v="B0535C6"/>
    <s v="35 - 39 hours worked"/>
    <s v="Number"/>
    <n v="33375"/>
  </r>
  <r>
    <s v="365"/>
    <s v="20 - 24 years"/>
    <s v="2"/>
    <s v="Female"/>
    <s v="-"/>
    <s v="All marital status"/>
    <s v="2002"/>
    <s v="2002"/>
    <s v="B0535C7"/>
    <s v="40 - 44 hours worked"/>
    <s v="Number"/>
    <n v="28358"/>
  </r>
  <r>
    <s v="365"/>
    <s v="20 - 24 years"/>
    <s v="2"/>
    <s v="Female"/>
    <s v="-"/>
    <s v="All marital status"/>
    <s v="2002"/>
    <s v="2002"/>
    <s v="B0535C8"/>
    <s v="45 hours and over worked"/>
    <s v="Number"/>
    <n v="8979"/>
  </r>
  <r>
    <s v="365"/>
    <s v="20 - 24 years"/>
    <s v="2"/>
    <s v="Female"/>
    <s v="-"/>
    <s v="All marital status"/>
    <s v="2002"/>
    <s v="2002"/>
    <s v="B0535C9"/>
    <s v="Not stated"/>
    <s v="Number"/>
    <n v="6490"/>
  </r>
  <r>
    <s v="365"/>
    <s v="20 - 24 years"/>
    <s v="2"/>
    <s v="Female"/>
    <s v="01"/>
    <s v="Single"/>
    <s v="2002"/>
    <s v="2002"/>
    <s v="B0535C1"/>
    <s v="All persons aged 15 years and over"/>
    <s v="Number"/>
    <n v="103098"/>
  </r>
  <r>
    <s v="365"/>
    <s v="20 - 24 years"/>
    <s v="2"/>
    <s v="Female"/>
    <s v="01"/>
    <s v="Single"/>
    <s v="2002"/>
    <s v="2002"/>
    <s v="B0535C10"/>
    <s v="Average hours worked in week"/>
    <s v="Number"/>
    <n v="34.3"/>
  </r>
  <r>
    <s v="365"/>
    <s v="20 - 24 years"/>
    <s v="2"/>
    <s v="Female"/>
    <s v="01"/>
    <s v="Single"/>
    <s v="2002"/>
    <s v="2002"/>
    <s v="B0535C2"/>
    <s v="1 - 9 hours worked"/>
    <s v="Number"/>
    <n v="4808"/>
  </r>
  <r>
    <s v="365"/>
    <s v="20 - 24 years"/>
    <s v="2"/>
    <s v="Female"/>
    <s v="01"/>
    <s v="Single"/>
    <s v="2002"/>
    <s v="2002"/>
    <s v="B0535C3"/>
    <s v="10 - 19 hours worked"/>
    <s v="Number"/>
    <n v="8283"/>
  </r>
  <r>
    <s v="365"/>
    <s v="20 - 24 years"/>
    <s v="2"/>
    <s v="Female"/>
    <s v="01"/>
    <s v="Single"/>
    <s v="2002"/>
    <s v="2002"/>
    <s v="B0535C4"/>
    <s v="20 - 29 hours worked"/>
    <s v="Number"/>
    <n v="9525"/>
  </r>
  <r>
    <s v="365"/>
    <s v="20 - 24 years"/>
    <s v="2"/>
    <s v="Female"/>
    <s v="01"/>
    <s v="Single"/>
    <s v="2002"/>
    <s v="2002"/>
    <s v="B0535C5"/>
    <s v="30 - 34 hours worked"/>
    <s v="Number"/>
    <n v="5496"/>
  </r>
  <r>
    <s v="365"/>
    <s v="20 - 24 years"/>
    <s v="2"/>
    <s v="Female"/>
    <s v="01"/>
    <s v="Single"/>
    <s v="2002"/>
    <s v="2002"/>
    <s v="B0535C6"/>
    <s v="35 - 39 hours worked"/>
    <s v="Number"/>
    <n v="32440"/>
  </r>
  <r>
    <s v="365"/>
    <s v="20 - 24 years"/>
    <s v="2"/>
    <s v="Female"/>
    <s v="01"/>
    <s v="Single"/>
    <s v="2002"/>
    <s v="2002"/>
    <s v="B0535C7"/>
    <s v="40 - 44 hours worked"/>
    <s v="Number"/>
    <n v="27642"/>
  </r>
  <r>
    <s v="365"/>
    <s v="20 - 24 years"/>
    <s v="2"/>
    <s v="Female"/>
    <s v="01"/>
    <s v="Single"/>
    <s v="2002"/>
    <s v="2002"/>
    <s v="B0535C8"/>
    <s v="45 hours and over worked"/>
    <s v="Number"/>
    <n v="8742"/>
  </r>
  <r>
    <s v="365"/>
    <s v="20 - 24 years"/>
    <s v="2"/>
    <s v="Female"/>
    <s v="01"/>
    <s v="Single"/>
    <s v="2002"/>
    <s v="2002"/>
    <s v="B0535C9"/>
    <s v="Not stated"/>
    <s v="Number"/>
    <n v="6162"/>
  </r>
  <r>
    <s v="365"/>
    <s v="20 - 24 years"/>
    <s v="2"/>
    <s v="Female"/>
    <s v="04"/>
    <s v="Married"/>
    <s v="2002"/>
    <s v="2002"/>
    <s v="B0535C1"/>
    <s v="All persons aged 15 years and over"/>
    <s v="Number"/>
    <n v="2798"/>
  </r>
  <r>
    <s v="365"/>
    <s v="20 - 24 years"/>
    <s v="2"/>
    <s v="Female"/>
    <s v="04"/>
    <s v="Married"/>
    <s v="2002"/>
    <s v="2002"/>
    <s v="B0535C10"/>
    <s v="Average hours worked in week"/>
    <s v="Number"/>
    <n v="35.2"/>
  </r>
  <r>
    <s v="365"/>
    <s v="20 - 24 years"/>
    <s v="2"/>
    <s v="Female"/>
    <s v="04"/>
    <s v="Married"/>
    <s v="2002"/>
    <s v="2002"/>
    <s v="B0535C2"/>
    <s v="1 - 9 hours worked"/>
    <s v="Number"/>
    <n v="72"/>
  </r>
  <r>
    <s v="365"/>
    <s v="20 - 24 years"/>
    <s v="2"/>
    <s v="Female"/>
    <s v="04"/>
    <s v="Married"/>
    <s v="2002"/>
    <s v="2002"/>
    <s v="B0535C3"/>
    <s v="10 - 19 hours worked"/>
    <s v="Number"/>
    <n v="153"/>
  </r>
  <r>
    <s v="365"/>
    <s v="20 - 24 years"/>
    <s v="2"/>
    <s v="Female"/>
    <s v="04"/>
    <s v="Married"/>
    <s v="2002"/>
    <s v="2002"/>
    <s v="B0535C4"/>
    <s v="20 - 29 hours worked"/>
    <s v="Number"/>
    <n v="299"/>
  </r>
  <r>
    <s v="365"/>
    <s v="20 - 24 years"/>
    <s v="2"/>
    <s v="Female"/>
    <s v="04"/>
    <s v="Married"/>
    <s v="2002"/>
    <s v="2002"/>
    <s v="B0535C5"/>
    <s v="30 - 34 hours worked"/>
    <s v="Number"/>
    <n v="165"/>
  </r>
  <r>
    <s v="365"/>
    <s v="20 - 24 years"/>
    <s v="2"/>
    <s v="Female"/>
    <s v="04"/>
    <s v="Married"/>
    <s v="2002"/>
    <s v="2002"/>
    <s v="B0535C6"/>
    <s v="35 - 39 hours worked"/>
    <s v="Number"/>
    <n v="903"/>
  </r>
  <r>
    <s v="365"/>
    <s v="20 - 24 years"/>
    <s v="2"/>
    <s v="Female"/>
    <s v="04"/>
    <s v="Married"/>
    <s v="2002"/>
    <s v="2002"/>
    <s v="B0535C7"/>
    <s v="40 - 44 hours worked"/>
    <s v="Number"/>
    <n v="681"/>
  </r>
  <r>
    <s v="365"/>
    <s v="20 - 24 years"/>
    <s v="2"/>
    <s v="Female"/>
    <s v="04"/>
    <s v="Married"/>
    <s v="2002"/>
    <s v="2002"/>
    <s v="B0535C8"/>
    <s v="45 hours and over worked"/>
    <s v="Number"/>
    <n v="220"/>
  </r>
  <r>
    <s v="365"/>
    <s v="20 - 24 years"/>
    <s v="2"/>
    <s v="Female"/>
    <s v="04"/>
    <s v="Married"/>
    <s v="2002"/>
    <s v="2002"/>
    <s v="B0535C9"/>
    <s v="Not stated"/>
    <s v="Number"/>
    <n v="305"/>
  </r>
  <r>
    <s v="365"/>
    <s v="20 - 24 years"/>
    <s v="2"/>
    <s v="Female"/>
    <s v="14"/>
    <s v="Separated or Divorced"/>
    <s v="2002"/>
    <s v="2002"/>
    <s v="B0535C1"/>
    <s v="All persons aged 15 years and over"/>
    <s v="Number"/>
    <n v="134"/>
  </r>
  <r>
    <s v="365"/>
    <s v="20 - 24 years"/>
    <s v="2"/>
    <s v="Female"/>
    <s v="14"/>
    <s v="Separated or Divorced"/>
    <s v="2002"/>
    <s v="2002"/>
    <s v="B0535C10"/>
    <s v="Average hours worked in week"/>
    <s v="Number"/>
    <n v="35"/>
  </r>
  <r>
    <s v="365"/>
    <s v="20 - 24 years"/>
    <s v="2"/>
    <s v="Female"/>
    <s v="14"/>
    <s v="Separated or Divorced"/>
    <s v="2002"/>
    <s v="2002"/>
    <s v="B0535C2"/>
    <s v="1 - 9 hours worked"/>
    <s v="Number"/>
    <n v="3"/>
  </r>
  <r>
    <s v="365"/>
    <s v="20 - 24 years"/>
    <s v="2"/>
    <s v="Female"/>
    <s v="14"/>
    <s v="Separated or Divorced"/>
    <s v="2002"/>
    <s v="2002"/>
    <s v="B0535C3"/>
    <s v="10 - 19 hours worked"/>
    <s v="Number"/>
    <n v="12"/>
  </r>
  <r>
    <s v="365"/>
    <s v="20 - 24 years"/>
    <s v="2"/>
    <s v="Female"/>
    <s v="14"/>
    <s v="Separated or Divorced"/>
    <s v="2002"/>
    <s v="2002"/>
    <s v="B0535C4"/>
    <s v="20 - 29 hours worked"/>
    <s v="Number"/>
    <n v="16"/>
  </r>
  <r>
    <s v="365"/>
    <s v="20 - 24 years"/>
    <s v="2"/>
    <s v="Female"/>
    <s v="14"/>
    <s v="Separated or Divorced"/>
    <s v="2002"/>
    <s v="2002"/>
    <s v="B0535C5"/>
    <s v="30 - 34 hours worked"/>
    <s v="Number"/>
    <n v="3"/>
  </r>
  <r>
    <s v="365"/>
    <s v="20 - 24 years"/>
    <s v="2"/>
    <s v="Female"/>
    <s v="14"/>
    <s v="Separated or Divorced"/>
    <s v="2002"/>
    <s v="2002"/>
    <s v="B0535C6"/>
    <s v="35 - 39 hours worked"/>
    <s v="Number"/>
    <n v="32"/>
  </r>
  <r>
    <s v="365"/>
    <s v="20 - 24 years"/>
    <s v="2"/>
    <s v="Female"/>
    <s v="14"/>
    <s v="Separated or Divorced"/>
    <s v="2002"/>
    <s v="2002"/>
    <s v="B0535C7"/>
    <s v="40 - 44 hours worked"/>
    <s v="Number"/>
    <n v="31"/>
  </r>
  <r>
    <s v="365"/>
    <s v="20 - 24 years"/>
    <s v="2"/>
    <s v="Female"/>
    <s v="14"/>
    <s v="Separated or Divorced"/>
    <s v="2002"/>
    <s v="2002"/>
    <s v="B0535C8"/>
    <s v="45 hours and over worked"/>
    <s v="Number"/>
    <n v="16"/>
  </r>
  <r>
    <s v="365"/>
    <s v="20 - 24 years"/>
    <s v="2"/>
    <s v="Female"/>
    <s v="14"/>
    <s v="Separated or Divorced"/>
    <s v="2002"/>
    <s v="2002"/>
    <s v="B0535C9"/>
    <s v="Not stated"/>
    <s v="Number"/>
    <n v="21"/>
  </r>
  <r>
    <s v="365"/>
    <s v="20 - 24 years"/>
    <s v="2"/>
    <s v="Female"/>
    <s v="16"/>
    <s v="Widowed"/>
    <s v="2002"/>
    <s v="2002"/>
    <s v="B0535C1"/>
    <s v="All persons aged 15 years and over"/>
    <s v="Number"/>
    <n v="13"/>
  </r>
  <r>
    <s v="365"/>
    <s v="20 - 24 years"/>
    <s v="2"/>
    <s v="Female"/>
    <s v="16"/>
    <s v="Widowed"/>
    <s v="2002"/>
    <s v="2002"/>
    <s v="B0535C10"/>
    <s v="Average hours worked in week"/>
    <s v="Number"/>
    <n v="29.5"/>
  </r>
  <r>
    <s v="365"/>
    <s v="20 - 24 years"/>
    <s v="2"/>
    <s v="Female"/>
    <s v="16"/>
    <s v="Widowed"/>
    <s v="2002"/>
    <s v="2002"/>
    <s v="B0535C2"/>
    <s v="1 - 9 hours worked"/>
    <s v="Number"/>
    <n v="1"/>
  </r>
  <r>
    <s v="365"/>
    <s v="20 - 24 years"/>
    <s v="2"/>
    <s v="Female"/>
    <s v="16"/>
    <s v="Widowed"/>
    <s v="2002"/>
    <s v="2002"/>
    <s v="B0535C3"/>
    <s v="10 - 19 hours worked"/>
    <s v="Number"/>
    <n v="2"/>
  </r>
  <r>
    <s v="365"/>
    <s v="20 - 24 years"/>
    <s v="2"/>
    <s v="Female"/>
    <s v="16"/>
    <s v="Widowed"/>
    <s v="2002"/>
    <s v="2002"/>
    <s v="B0535C4"/>
    <s v="20 - 29 hours worked"/>
    <s v="Number"/>
    <n v="3"/>
  </r>
  <r>
    <s v="365"/>
    <s v="20 - 24 years"/>
    <s v="2"/>
    <s v="Female"/>
    <s v="16"/>
    <s v="Widowed"/>
    <s v="2002"/>
    <s v="2002"/>
    <s v="B0535C5"/>
    <s v="30 - 34 hours worked"/>
    <s v="Number"/>
    <n v="0"/>
  </r>
  <r>
    <s v="365"/>
    <s v="20 - 24 years"/>
    <s v="2"/>
    <s v="Female"/>
    <s v="16"/>
    <s v="Widowed"/>
    <s v="2002"/>
    <s v="2002"/>
    <s v="B0535C6"/>
    <s v="35 - 39 hours worked"/>
    <s v="Number"/>
    <n v="0"/>
  </r>
  <r>
    <s v="365"/>
    <s v="20 - 24 years"/>
    <s v="2"/>
    <s v="Female"/>
    <s v="16"/>
    <s v="Widowed"/>
    <s v="2002"/>
    <s v="2002"/>
    <s v="B0535C7"/>
    <s v="40 - 44 hours worked"/>
    <s v="Number"/>
    <n v="4"/>
  </r>
  <r>
    <s v="365"/>
    <s v="20 - 24 years"/>
    <s v="2"/>
    <s v="Female"/>
    <s v="16"/>
    <s v="Widowed"/>
    <s v="2002"/>
    <s v="2002"/>
    <s v="B0535C8"/>
    <s v="45 hours and over worked"/>
    <s v="Number"/>
    <n v="1"/>
  </r>
  <r>
    <s v="365"/>
    <s v="20 - 24 years"/>
    <s v="2"/>
    <s v="Female"/>
    <s v="16"/>
    <s v="Widowed"/>
    <s v="2002"/>
    <s v="2002"/>
    <s v="B0535C9"/>
    <s v="Not stated"/>
    <s v="Number"/>
    <n v="2"/>
  </r>
  <r>
    <s v="415"/>
    <s v="25 - 34 years"/>
    <s v="-"/>
    <s v="Both sexes"/>
    <s v="-"/>
    <s v="All marital status"/>
    <s v="2002"/>
    <s v="2002"/>
    <s v="B0535C1"/>
    <s v="All persons aged 15 years and over"/>
    <s v="Number"/>
    <n v="488298"/>
  </r>
  <r>
    <s v="415"/>
    <s v="25 - 34 years"/>
    <s v="-"/>
    <s v="Both sexes"/>
    <s v="-"/>
    <s v="All marital status"/>
    <s v="2002"/>
    <s v="2002"/>
    <s v="B0535C10"/>
    <s v="Average hours worked in week"/>
    <s v="Number"/>
    <n v="39.9"/>
  </r>
  <r>
    <s v="415"/>
    <s v="25 - 34 years"/>
    <s v="-"/>
    <s v="Both sexes"/>
    <s v="-"/>
    <s v="All marital status"/>
    <s v="2002"/>
    <s v="2002"/>
    <s v="B0535C2"/>
    <s v="1 - 9 hours worked"/>
    <s v="Number"/>
    <n v="7158"/>
  </r>
  <r>
    <s v="415"/>
    <s v="25 - 34 years"/>
    <s v="-"/>
    <s v="Both sexes"/>
    <s v="-"/>
    <s v="All marital status"/>
    <s v="2002"/>
    <s v="2002"/>
    <s v="B0535C3"/>
    <s v="10 - 19 hours worked"/>
    <s v="Number"/>
    <n v="16288"/>
  </r>
  <r>
    <s v="415"/>
    <s v="25 - 34 years"/>
    <s v="-"/>
    <s v="Both sexes"/>
    <s v="-"/>
    <s v="All marital status"/>
    <s v="2002"/>
    <s v="2002"/>
    <s v="B0535C4"/>
    <s v="20 - 29 hours worked"/>
    <s v="Number"/>
    <n v="35195"/>
  </r>
  <r>
    <s v="415"/>
    <s v="25 - 34 years"/>
    <s v="-"/>
    <s v="Both sexes"/>
    <s v="-"/>
    <s v="All marital status"/>
    <s v="2002"/>
    <s v="2002"/>
    <s v="B0535C5"/>
    <s v="30 - 34 hours worked"/>
    <s v="Number"/>
    <n v="19197"/>
  </r>
  <r>
    <s v="415"/>
    <s v="25 - 34 years"/>
    <s v="-"/>
    <s v="Both sexes"/>
    <s v="-"/>
    <s v="All marital status"/>
    <s v="2002"/>
    <s v="2002"/>
    <s v="B0535C6"/>
    <s v="35 - 39 hours worked"/>
    <s v="Number"/>
    <n v="127384"/>
  </r>
  <r>
    <s v="415"/>
    <s v="25 - 34 years"/>
    <s v="-"/>
    <s v="Both sexes"/>
    <s v="-"/>
    <s v="All marital status"/>
    <s v="2002"/>
    <s v="2002"/>
    <s v="B0535C7"/>
    <s v="40 - 44 hours worked"/>
    <s v="Number"/>
    <n v="133676"/>
  </r>
  <r>
    <s v="415"/>
    <s v="25 - 34 years"/>
    <s v="-"/>
    <s v="Both sexes"/>
    <s v="-"/>
    <s v="All marital status"/>
    <s v="2002"/>
    <s v="2002"/>
    <s v="B0535C8"/>
    <s v="45 hours and over worked"/>
    <s v="Number"/>
    <n v="116545"/>
  </r>
  <r>
    <s v="415"/>
    <s v="25 - 34 years"/>
    <s v="-"/>
    <s v="Both sexes"/>
    <s v="-"/>
    <s v="All marital status"/>
    <s v="2002"/>
    <s v="2002"/>
    <s v="B0535C9"/>
    <s v="Not stated"/>
    <s v="Number"/>
    <n v="32855"/>
  </r>
  <r>
    <s v="415"/>
    <s v="25 - 34 years"/>
    <s v="-"/>
    <s v="Both sexes"/>
    <s v="01"/>
    <s v="Single"/>
    <s v="2002"/>
    <s v="2002"/>
    <s v="B0535C1"/>
    <s v="All persons aged 15 years and over"/>
    <s v="Number"/>
    <n v="311789"/>
  </r>
  <r>
    <s v="415"/>
    <s v="25 - 34 years"/>
    <s v="-"/>
    <s v="Both sexes"/>
    <s v="01"/>
    <s v="Single"/>
    <s v="2002"/>
    <s v="2002"/>
    <s v="B0535C10"/>
    <s v="Average hours worked in week"/>
    <s v="Number"/>
    <n v="40.2"/>
  </r>
  <r>
    <s v="415"/>
    <s v="25 - 34 years"/>
    <s v="-"/>
    <s v="Both sexes"/>
    <s v="01"/>
    <s v="Single"/>
    <s v="2002"/>
    <s v="2002"/>
    <s v="B0535C2"/>
    <s v="1 - 9 hours worked"/>
    <s v="Number"/>
    <n v="4186"/>
  </r>
  <r>
    <s v="415"/>
    <s v="25 - 34 years"/>
    <s v="-"/>
    <s v="Both sexes"/>
    <s v="01"/>
    <s v="Single"/>
    <s v="2002"/>
    <s v="2002"/>
    <s v="B0535C3"/>
    <s v="10 - 19 hours worked"/>
    <s v="Number"/>
    <n v="8447"/>
  </r>
  <r>
    <s v="415"/>
    <s v="25 - 34 years"/>
    <s v="-"/>
    <s v="Both sexes"/>
    <s v="01"/>
    <s v="Single"/>
    <s v="2002"/>
    <s v="2002"/>
    <s v="B0535C4"/>
    <s v="20 - 29 hours worked"/>
    <s v="Number"/>
    <n v="18983"/>
  </r>
  <r>
    <s v="415"/>
    <s v="25 - 34 years"/>
    <s v="-"/>
    <s v="Both sexes"/>
    <s v="01"/>
    <s v="Single"/>
    <s v="2002"/>
    <s v="2002"/>
    <s v="B0535C5"/>
    <s v="30 - 34 hours worked"/>
    <s v="Number"/>
    <n v="11154"/>
  </r>
  <r>
    <s v="415"/>
    <s v="25 - 34 years"/>
    <s v="-"/>
    <s v="Both sexes"/>
    <s v="01"/>
    <s v="Single"/>
    <s v="2002"/>
    <s v="2002"/>
    <s v="B0535C6"/>
    <s v="35 - 39 hours worked"/>
    <s v="Number"/>
    <n v="84639"/>
  </r>
  <r>
    <s v="415"/>
    <s v="25 - 34 years"/>
    <s v="-"/>
    <s v="Both sexes"/>
    <s v="01"/>
    <s v="Single"/>
    <s v="2002"/>
    <s v="2002"/>
    <s v="B0535C7"/>
    <s v="40 - 44 hours worked"/>
    <s v="Number"/>
    <n v="91666"/>
  </r>
  <r>
    <s v="415"/>
    <s v="25 - 34 years"/>
    <s v="-"/>
    <s v="Both sexes"/>
    <s v="01"/>
    <s v="Single"/>
    <s v="2002"/>
    <s v="2002"/>
    <s v="B0535C8"/>
    <s v="45 hours and over worked"/>
    <s v="Number"/>
    <n v="72326"/>
  </r>
  <r>
    <s v="415"/>
    <s v="25 - 34 years"/>
    <s v="-"/>
    <s v="Both sexes"/>
    <s v="01"/>
    <s v="Single"/>
    <s v="2002"/>
    <s v="2002"/>
    <s v="B0535C9"/>
    <s v="Not stated"/>
    <s v="Number"/>
    <n v="20388"/>
  </r>
  <r>
    <s v="415"/>
    <s v="25 - 34 years"/>
    <s v="-"/>
    <s v="Both sexes"/>
    <s v="04"/>
    <s v="Married"/>
    <s v="2002"/>
    <s v="2002"/>
    <s v="B0535C1"/>
    <s v="All persons aged 15 years and over"/>
    <s v="Number"/>
    <n v="166628"/>
  </r>
  <r>
    <s v="415"/>
    <s v="25 - 34 years"/>
    <s v="-"/>
    <s v="Both sexes"/>
    <s v="04"/>
    <s v="Married"/>
    <s v="2002"/>
    <s v="2002"/>
    <s v="B0535C10"/>
    <s v="Average hours worked in week"/>
    <s v="Number"/>
    <n v="39.6"/>
  </r>
  <r>
    <s v="415"/>
    <s v="25 - 34 years"/>
    <s v="-"/>
    <s v="Both sexes"/>
    <s v="04"/>
    <s v="Married"/>
    <s v="2002"/>
    <s v="2002"/>
    <s v="B0535C2"/>
    <s v="1 - 9 hours worked"/>
    <s v="Number"/>
    <n v="2737"/>
  </r>
  <r>
    <s v="415"/>
    <s v="25 - 34 years"/>
    <s v="-"/>
    <s v="Both sexes"/>
    <s v="04"/>
    <s v="Married"/>
    <s v="2002"/>
    <s v="2002"/>
    <s v="B0535C3"/>
    <s v="10 - 19 hours worked"/>
    <s v="Number"/>
    <n v="7094"/>
  </r>
  <r>
    <s v="415"/>
    <s v="25 - 34 years"/>
    <s v="-"/>
    <s v="Both sexes"/>
    <s v="04"/>
    <s v="Married"/>
    <s v="2002"/>
    <s v="2002"/>
    <s v="B0535C4"/>
    <s v="20 - 29 hours worked"/>
    <s v="Number"/>
    <n v="14966"/>
  </r>
  <r>
    <s v="415"/>
    <s v="25 - 34 years"/>
    <s v="-"/>
    <s v="Both sexes"/>
    <s v="04"/>
    <s v="Married"/>
    <s v="2002"/>
    <s v="2002"/>
    <s v="B0535C5"/>
    <s v="30 - 34 hours worked"/>
    <s v="Number"/>
    <n v="7579"/>
  </r>
  <r>
    <s v="415"/>
    <s v="25 - 34 years"/>
    <s v="-"/>
    <s v="Both sexes"/>
    <s v="04"/>
    <s v="Married"/>
    <s v="2002"/>
    <s v="2002"/>
    <s v="B0535C6"/>
    <s v="35 - 39 hours worked"/>
    <s v="Number"/>
    <n v="40560"/>
  </r>
  <r>
    <s v="415"/>
    <s v="25 - 34 years"/>
    <s v="-"/>
    <s v="Both sexes"/>
    <s v="04"/>
    <s v="Married"/>
    <s v="2002"/>
    <s v="2002"/>
    <s v="B0535C7"/>
    <s v="40 - 44 hours worked"/>
    <s v="Number"/>
    <n v="39767"/>
  </r>
  <r>
    <s v="415"/>
    <s v="25 - 34 years"/>
    <s v="-"/>
    <s v="Both sexes"/>
    <s v="04"/>
    <s v="Married"/>
    <s v="2002"/>
    <s v="2002"/>
    <s v="B0535C8"/>
    <s v="45 hours and over worked"/>
    <s v="Number"/>
    <n v="42230"/>
  </r>
  <r>
    <s v="415"/>
    <s v="25 - 34 years"/>
    <s v="-"/>
    <s v="Both sexes"/>
    <s v="04"/>
    <s v="Married"/>
    <s v="2002"/>
    <s v="2002"/>
    <s v="B0535C9"/>
    <s v="Not stated"/>
    <s v="Number"/>
    <n v="11695"/>
  </r>
  <r>
    <s v="415"/>
    <s v="25 - 34 years"/>
    <s v="-"/>
    <s v="Both sexes"/>
    <s v="14"/>
    <s v="Separated or Divorced"/>
    <s v="2002"/>
    <s v="2002"/>
    <s v="B0535C1"/>
    <s v="All persons aged 15 years and over"/>
    <s v="Number"/>
    <n v="9432"/>
  </r>
  <r>
    <s v="415"/>
    <s v="25 - 34 years"/>
    <s v="-"/>
    <s v="Both sexes"/>
    <s v="14"/>
    <s v="Separated or Divorced"/>
    <s v="2002"/>
    <s v="2002"/>
    <s v="B0535C10"/>
    <s v="Average hours worked in week"/>
    <s v="Number"/>
    <n v="37"/>
  </r>
  <r>
    <s v="415"/>
    <s v="25 - 34 years"/>
    <s v="-"/>
    <s v="Both sexes"/>
    <s v="14"/>
    <s v="Separated or Divorced"/>
    <s v="2002"/>
    <s v="2002"/>
    <s v="B0535C2"/>
    <s v="1 - 9 hours worked"/>
    <s v="Number"/>
    <n v="220"/>
  </r>
  <r>
    <s v="415"/>
    <s v="25 - 34 years"/>
    <s v="-"/>
    <s v="Both sexes"/>
    <s v="14"/>
    <s v="Separated or Divorced"/>
    <s v="2002"/>
    <s v="2002"/>
    <s v="B0535C3"/>
    <s v="10 - 19 hours worked"/>
    <s v="Number"/>
    <n v="699"/>
  </r>
  <r>
    <s v="415"/>
    <s v="25 - 34 years"/>
    <s v="-"/>
    <s v="Both sexes"/>
    <s v="14"/>
    <s v="Separated or Divorced"/>
    <s v="2002"/>
    <s v="2002"/>
    <s v="B0535C4"/>
    <s v="20 - 29 hours worked"/>
    <s v="Number"/>
    <n v="1172"/>
  </r>
  <r>
    <s v="415"/>
    <s v="25 - 34 years"/>
    <s v="-"/>
    <s v="Both sexes"/>
    <s v="14"/>
    <s v="Separated or Divorced"/>
    <s v="2002"/>
    <s v="2002"/>
    <s v="B0535C5"/>
    <s v="30 - 34 hours worked"/>
    <s v="Number"/>
    <n v="436"/>
  </r>
  <r>
    <s v="415"/>
    <s v="25 - 34 years"/>
    <s v="-"/>
    <s v="Both sexes"/>
    <s v="14"/>
    <s v="Separated or Divorced"/>
    <s v="2002"/>
    <s v="2002"/>
    <s v="B0535C6"/>
    <s v="35 - 39 hours worked"/>
    <s v="Number"/>
    <n v="2101"/>
  </r>
  <r>
    <s v="415"/>
    <s v="25 - 34 years"/>
    <s v="-"/>
    <s v="Both sexes"/>
    <s v="14"/>
    <s v="Separated or Divorced"/>
    <s v="2002"/>
    <s v="2002"/>
    <s v="B0535C7"/>
    <s v="40 - 44 hours worked"/>
    <s v="Number"/>
    <n v="2161"/>
  </r>
  <r>
    <s v="415"/>
    <s v="25 - 34 years"/>
    <s v="-"/>
    <s v="Both sexes"/>
    <s v="14"/>
    <s v="Separated or Divorced"/>
    <s v="2002"/>
    <s v="2002"/>
    <s v="B0535C8"/>
    <s v="45 hours and over worked"/>
    <s v="Number"/>
    <n v="1932"/>
  </r>
  <r>
    <s v="415"/>
    <s v="25 - 34 years"/>
    <s v="-"/>
    <s v="Both sexes"/>
    <s v="14"/>
    <s v="Separated or Divorced"/>
    <s v="2002"/>
    <s v="2002"/>
    <s v="B0535C9"/>
    <s v="Not stated"/>
    <s v="Number"/>
    <n v="711"/>
  </r>
  <r>
    <s v="415"/>
    <s v="25 - 34 years"/>
    <s v="-"/>
    <s v="Both sexes"/>
    <s v="16"/>
    <s v="Widowed"/>
    <s v="2002"/>
    <s v="2002"/>
    <s v="B0535C1"/>
    <s v="All persons aged 15 years and over"/>
    <s v="Number"/>
    <n v="449"/>
  </r>
  <r>
    <s v="415"/>
    <s v="25 - 34 years"/>
    <s v="-"/>
    <s v="Both sexes"/>
    <s v="16"/>
    <s v="Widowed"/>
    <s v="2002"/>
    <s v="2002"/>
    <s v="B0535C10"/>
    <s v="Average hours worked in week"/>
    <s v="Number"/>
    <n v="33.6"/>
  </r>
  <r>
    <s v="415"/>
    <s v="25 - 34 years"/>
    <s v="-"/>
    <s v="Both sexes"/>
    <s v="16"/>
    <s v="Widowed"/>
    <s v="2002"/>
    <s v="2002"/>
    <s v="B0535C2"/>
    <s v="1 - 9 hours worked"/>
    <s v="Number"/>
    <n v="15"/>
  </r>
  <r>
    <s v="415"/>
    <s v="25 - 34 years"/>
    <s v="-"/>
    <s v="Both sexes"/>
    <s v="16"/>
    <s v="Widowed"/>
    <s v="2002"/>
    <s v="2002"/>
    <s v="B0535C3"/>
    <s v="10 - 19 hours worked"/>
    <s v="Number"/>
    <n v="48"/>
  </r>
  <r>
    <s v="415"/>
    <s v="25 - 34 years"/>
    <s v="-"/>
    <s v="Both sexes"/>
    <s v="16"/>
    <s v="Widowed"/>
    <s v="2002"/>
    <s v="2002"/>
    <s v="B0535C4"/>
    <s v="20 - 29 hours worked"/>
    <s v="Number"/>
    <n v="74"/>
  </r>
  <r>
    <s v="415"/>
    <s v="25 - 34 years"/>
    <s v="-"/>
    <s v="Both sexes"/>
    <s v="16"/>
    <s v="Widowed"/>
    <s v="2002"/>
    <s v="2002"/>
    <s v="B0535C5"/>
    <s v="30 - 34 hours worked"/>
    <s v="Number"/>
    <n v="28"/>
  </r>
  <r>
    <s v="415"/>
    <s v="25 - 34 years"/>
    <s v="-"/>
    <s v="Both sexes"/>
    <s v="16"/>
    <s v="Widowed"/>
    <s v="2002"/>
    <s v="2002"/>
    <s v="B0535C6"/>
    <s v="35 - 39 hours worked"/>
    <s v="Number"/>
    <n v="84"/>
  </r>
  <r>
    <s v="415"/>
    <s v="25 - 34 years"/>
    <s v="-"/>
    <s v="Both sexes"/>
    <s v="16"/>
    <s v="Widowed"/>
    <s v="2002"/>
    <s v="2002"/>
    <s v="B0535C7"/>
    <s v="40 - 44 hours worked"/>
    <s v="Number"/>
    <n v="82"/>
  </r>
  <r>
    <s v="415"/>
    <s v="25 - 34 years"/>
    <s v="-"/>
    <s v="Both sexes"/>
    <s v="16"/>
    <s v="Widowed"/>
    <s v="2002"/>
    <s v="2002"/>
    <s v="B0535C8"/>
    <s v="45 hours and over worked"/>
    <s v="Number"/>
    <n v="57"/>
  </r>
  <r>
    <s v="415"/>
    <s v="25 - 34 years"/>
    <s v="-"/>
    <s v="Both sexes"/>
    <s v="16"/>
    <s v="Widowed"/>
    <s v="2002"/>
    <s v="2002"/>
    <s v="B0535C9"/>
    <s v="Not stated"/>
    <s v="Number"/>
    <n v="61"/>
  </r>
  <r>
    <s v="415"/>
    <s v="25 - 34 years"/>
    <s v="1"/>
    <s v="Male"/>
    <s v="-"/>
    <s v="All marital status"/>
    <s v="2002"/>
    <s v="2002"/>
    <s v="B0535C1"/>
    <s v="All persons aged 15 years and over"/>
    <s v="Number"/>
    <n v="264030"/>
  </r>
  <r>
    <s v="415"/>
    <s v="25 - 34 years"/>
    <s v="1"/>
    <s v="Male"/>
    <s v="-"/>
    <s v="All marital status"/>
    <s v="2002"/>
    <s v="2002"/>
    <s v="B0535C10"/>
    <s v="Average hours worked in week"/>
    <s v="Number"/>
    <n v="43.5"/>
  </r>
  <r>
    <s v="415"/>
    <s v="25 - 34 years"/>
    <s v="1"/>
    <s v="Male"/>
    <s v="-"/>
    <s v="All marital status"/>
    <s v="2002"/>
    <s v="2002"/>
    <s v="B0535C2"/>
    <s v="1 - 9 hours worked"/>
    <s v="Number"/>
    <n v="2551"/>
  </r>
  <r>
    <s v="415"/>
    <s v="25 - 34 years"/>
    <s v="1"/>
    <s v="Male"/>
    <s v="-"/>
    <s v="All marital status"/>
    <s v="2002"/>
    <s v="2002"/>
    <s v="B0535C3"/>
    <s v="10 - 19 hours worked"/>
    <s v="Number"/>
    <n v="3671"/>
  </r>
  <r>
    <s v="415"/>
    <s v="25 - 34 years"/>
    <s v="1"/>
    <s v="Male"/>
    <s v="-"/>
    <s v="All marital status"/>
    <s v="2002"/>
    <s v="2002"/>
    <s v="B0535C4"/>
    <s v="20 - 29 hours worked"/>
    <s v="Number"/>
    <n v="7272"/>
  </r>
  <r>
    <s v="415"/>
    <s v="25 - 34 years"/>
    <s v="1"/>
    <s v="Male"/>
    <s v="-"/>
    <s v="All marital status"/>
    <s v="2002"/>
    <s v="2002"/>
    <s v="B0535C5"/>
    <s v="30 - 34 hours worked"/>
    <s v="Number"/>
    <n v="6032"/>
  </r>
  <r>
    <s v="415"/>
    <s v="25 - 34 years"/>
    <s v="1"/>
    <s v="Male"/>
    <s v="-"/>
    <s v="All marital status"/>
    <s v="2002"/>
    <s v="2002"/>
    <s v="B0535C6"/>
    <s v="35 - 39 hours worked"/>
    <s v="Number"/>
    <n v="57195"/>
  </r>
  <r>
    <s v="415"/>
    <s v="25 - 34 years"/>
    <s v="1"/>
    <s v="Male"/>
    <s v="-"/>
    <s v="All marital status"/>
    <s v="2002"/>
    <s v="2002"/>
    <s v="B0535C7"/>
    <s v="40 - 44 hours worked"/>
    <s v="Number"/>
    <n v="79308"/>
  </r>
  <r>
    <s v="415"/>
    <s v="25 - 34 years"/>
    <s v="1"/>
    <s v="Male"/>
    <s v="-"/>
    <s v="All marital status"/>
    <s v="2002"/>
    <s v="2002"/>
    <s v="B0535C8"/>
    <s v="45 hours and over worked"/>
    <s v="Number"/>
    <n v="89622"/>
  </r>
  <r>
    <s v="415"/>
    <s v="25 - 34 years"/>
    <s v="1"/>
    <s v="Male"/>
    <s v="-"/>
    <s v="All marital status"/>
    <s v="2002"/>
    <s v="2002"/>
    <s v="B0535C9"/>
    <s v="Not stated"/>
    <s v="Number"/>
    <n v="18379"/>
  </r>
  <r>
    <s v="415"/>
    <s v="25 - 34 years"/>
    <s v="1"/>
    <s v="Male"/>
    <s v="01"/>
    <s v="Single"/>
    <s v="2002"/>
    <s v="2002"/>
    <s v="B0535C1"/>
    <s v="All persons aged 15 years and over"/>
    <s v="Number"/>
    <n v="171816"/>
  </r>
  <r>
    <s v="415"/>
    <s v="25 - 34 years"/>
    <s v="1"/>
    <s v="Male"/>
    <s v="01"/>
    <s v="Single"/>
    <s v="2002"/>
    <s v="2002"/>
    <s v="B0535C10"/>
    <s v="Average hours worked in week"/>
    <s v="Number"/>
    <n v="42.8"/>
  </r>
  <r>
    <s v="415"/>
    <s v="25 - 34 years"/>
    <s v="1"/>
    <s v="Male"/>
    <s v="01"/>
    <s v="Single"/>
    <s v="2002"/>
    <s v="2002"/>
    <s v="B0535C2"/>
    <s v="1 - 9 hours worked"/>
    <s v="Number"/>
    <n v="1846"/>
  </r>
  <r>
    <s v="415"/>
    <s v="25 - 34 years"/>
    <s v="1"/>
    <s v="Male"/>
    <s v="01"/>
    <s v="Single"/>
    <s v="2002"/>
    <s v="2002"/>
    <s v="B0535C3"/>
    <s v="10 - 19 hours worked"/>
    <s v="Number"/>
    <n v="2737"/>
  </r>
  <r>
    <s v="415"/>
    <s v="25 - 34 years"/>
    <s v="1"/>
    <s v="Male"/>
    <s v="01"/>
    <s v="Single"/>
    <s v="2002"/>
    <s v="2002"/>
    <s v="B0535C4"/>
    <s v="20 - 29 hours worked"/>
    <s v="Number"/>
    <n v="5195"/>
  </r>
  <r>
    <s v="415"/>
    <s v="25 - 34 years"/>
    <s v="1"/>
    <s v="Male"/>
    <s v="01"/>
    <s v="Single"/>
    <s v="2002"/>
    <s v="2002"/>
    <s v="B0535C5"/>
    <s v="30 - 34 hours worked"/>
    <s v="Number"/>
    <n v="4167"/>
  </r>
  <r>
    <s v="415"/>
    <s v="25 - 34 years"/>
    <s v="1"/>
    <s v="Male"/>
    <s v="01"/>
    <s v="Single"/>
    <s v="2002"/>
    <s v="2002"/>
    <s v="B0535C6"/>
    <s v="35 - 39 hours worked"/>
    <s v="Number"/>
    <n v="38636"/>
  </r>
  <r>
    <s v="415"/>
    <s v="25 - 34 years"/>
    <s v="1"/>
    <s v="Male"/>
    <s v="01"/>
    <s v="Single"/>
    <s v="2002"/>
    <s v="2002"/>
    <s v="B0535C7"/>
    <s v="40 - 44 hours worked"/>
    <s v="Number"/>
    <n v="53744"/>
  </r>
  <r>
    <s v="415"/>
    <s v="25 - 34 years"/>
    <s v="1"/>
    <s v="Male"/>
    <s v="01"/>
    <s v="Single"/>
    <s v="2002"/>
    <s v="2002"/>
    <s v="B0535C8"/>
    <s v="45 hours and over worked"/>
    <s v="Number"/>
    <n v="53298"/>
  </r>
  <r>
    <s v="415"/>
    <s v="25 - 34 years"/>
    <s v="1"/>
    <s v="Male"/>
    <s v="01"/>
    <s v="Single"/>
    <s v="2002"/>
    <s v="2002"/>
    <s v="B0535C9"/>
    <s v="Not stated"/>
    <s v="Number"/>
    <n v="12193"/>
  </r>
  <r>
    <s v="415"/>
    <s v="25 - 34 years"/>
    <s v="1"/>
    <s v="Male"/>
    <s v="04"/>
    <s v="Married"/>
    <s v="2002"/>
    <s v="2002"/>
    <s v="B0535C1"/>
    <s v="All persons aged 15 years and over"/>
    <s v="Number"/>
    <n v="88264"/>
  </r>
  <r>
    <s v="415"/>
    <s v="25 - 34 years"/>
    <s v="1"/>
    <s v="Male"/>
    <s v="04"/>
    <s v="Married"/>
    <s v="2002"/>
    <s v="2002"/>
    <s v="B0535C10"/>
    <s v="Average hours worked in week"/>
    <s v="Number"/>
    <n v="44.8"/>
  </r>
  <r>
    <s v="415"/>
    <s v="25 - 34 years"/>
    <s v="1"/>
    <s v="Male"/>
    <s v="04"/>
    <s v="Married"/>
    <s v="2002"/>
    <s v="2002"/>
    <s v="B0535C2"/>
    <s v="1 - 9 hours worked"/>
    <s v="Number"/>
    <n v="660"/>
  </r>
  <r>
    <s v="415"/>
    <s v="25 - 34 years"/>
    <s v="1"/>
    <s v="Male"/>
    <s v="04"/>
    <s v="Married"/>
    <s v="2002"/>
    <s v="2002"/>
    <s v="B0535C3"/>
    <s v="10 - 19 hours worked"/>
    <s v="Number"/>
    <n v="860"/>
  </r>
  <r>
    <s v="415"/>
    <s v="25 - 34 years"/>
    <s v="1"/>
    <s v="Male"/>
    <s v="04"/>
    <s v="Married"/>
    <s v="2002"/>
    <s v="2002"/>
    <s v="B0535C4"/>
    <s v="20 - 29 hours worked"/>
    <s v="Number"/>
    <n v="1959"/>
  </r>
  <r>
    <s v="415"/>
    <s v="25 - 34 years"/>
    <s v="1"/>
    <s v="Male"/>
    <s v="04"/>
    <s v="Married"/>
    <s v="2002"/>
    <s v="2002"/>
    <s v="B0535C5"/>
    <s v="30 - 34 hours worked"/>
    <s v="Number"/>
    <n v="1761"/>
  </r>
  <r>
    <s v="415"/>
    <s v="25 - 34 years"/>
    <s v="1"/>
    <s v="Male"/>
    <s v="04"/>
    <s v="Married"/>
    <s v="2002"/>
    <s v="2002"/>
    <s v="B0535C6"/>
    <s v="35 - 39 hours worked"/>
    <s v="Number"/>
    <n v="17779"/>
  </r>
  <r>
    <s v="415"/>
    <s v="25 - 34 years"/>
    <s v="1"/>
    <s v="Male"/>
    <s v="04"/>
    <s v="Married"/>
    <s v="2002"/>
    <s v="2002"/>
    <s v="B0535C7"/>
    <s v="40 - 44 hours worked"/>
    <s v="Number"/>
    <n v="24450"/>
  </r>
  <r>
    <s v="415"/>
    <s v="25 - 34 years"/>
    <s v="1"/>
    <s v="Male"/>
    <s v="04"/>
    <s v="Married"/>
    <s v="2002"/>
    <s v="2002"/>
    <s v="B0535C8"/>
    <s v="45 hours and over worked"/>
    <s v="Number"/>
    <n v="34914"/>
  </r>
  <r>
    <s v="415"/>
    <s v="25 - 34 years"/>
    <s v="1"/>
    <s v="Male"/>
    <s v="04"/>
    <s v="Married"/>
    <s v="2002"/>
    <s v="2002"/>
    <s v="B0535C9"/>
    <s v="Not stated"/>
    <s v="Number"/>
    <n v="5881"/>
  </r>
  <r>
    <s v="415"/>
    <s v="25 - 34 years"/>
    <s v="1"/>
    <s v="Male"/>
    <s v="14"/>
    <s v="Separated or Divorced"/>
    <s v="2002"/>
    <s v="2002"/>
    <s v="B0535C1"/>
    <s v="All persons aged 15 years and over"/>
    <s v="Number"/>
    <n v="3842"/>
  </r>
  <r>
    <s v="415"/>
    <s v="25 - 34 years"/>
    <s v="1"/>
    <s v="Male"/>
    <s v="14"/>
    <s v="Separated or Divorced"/>
    <s v="2002"/>
    <s v="2002"/>
    <s v="B0535C10"/>
    <s v="Average hours worked in week"/>
    <s v="Number"/>
    <n v="43.7"/>
  </r>
  <r>
    <s v="415"/>
    <s v="25 - 34 years"/>
    <s v="1"/>
    <s v="Male"/>
    <s v="14"/>
    <s v="Separated or Divorced"/>
    <s v="2002"/>
    <s v="2002"/>
    <s v="B0535C2"/>
    <s v="1 - 9 hours worked"/>
    <s v="Number"/>
    <n v="45"/>
  </r>
  <r>
    <s v="415"/>
    <s v="25 - 34 years"/>
    <s v="1"/>
    <s v="Male"/>
    <s v="14"/>
    <s v="Separated or Divorced"/>
    <s v="2002"/>
    <s v="2002"/>
    <s v="B0535C3"/>
    <s v="10 - 19 hours worked"/>
    <s v="Number"/>
    <n v="70"/>
  </r>
  <r>
    <s v="415"/>
    <s v="25 - 34 years"/>
    <s v="1"/>
    <s v="Male"/>
    <s v="14"/>
    <s v="Separated or Divorced"/>
    <s v="2002"/>
    <s v="2002"/>
    <s v="B0535C4"/>
    <s v="20 - 29 hours worked"/>
    <s v="Number"/>
    <n v="115"/>
  </r>
  <r>
    <s v="415"/>
    <s v="25 - 34 years"/>
    <s v="1"/>
    <s v="Male"/>
    <s v="14"/>
    <s v="Separated or Divorced"/>
    <s v="2002"/>
    <s v="2002"/>
    <s v="B0535C5"/>
    <s v="30 - 34 hours worked"/>
    <s v="Number"/>
    <n v="102"/>
  </r>
  <r>
    <s v="415"/>
    <s v="25 - 34 years"/>
    <s v="1"/>
    <s v="Male"/>
    <s v="14"/>
    <s v="Separated or Divorced"/>
    <s v="2002"/>
    <s v="2002"/>
    <s v="B0535C6"/>
    <s v="35 - 39 hours worked"/>
    <s v="Number"/>
    <n v="761"/>
  </r>
  <r>
    <s v="415"/>
    <s v="25 - 34 years"/>
    <s v="1"/>
    <s v="Male"/>
    <s v="14"/>
    <s v="Separated or Divorced"/>
    <s v="2002"/>
    <s v="2002"/>
    <s v="B0535C7"/>
    <s v="40 - 44 hours worked"/>
    <s v="Number"/>
    <n v="1081"/>
  </r>
  <r>
    <s v="415"/>
    <s v="25 - 34 years"/>
    <s v="1"/>
    <s v="Male"/>
    <s v="14"/>
    <s v="Separated or Divorced"/>
    <s v="2002"/>
    <s v="2002"/>
    <s v="B0535C8"/>
    <s v="45 hours and over worked"/>
    <s v="Number"/>
    <n v="1381"/>
  </r>
  <r>
    <s v="415"/>
    <s v="25 - 34 years"/>
    <s v="1"/>
    <s v="Male"/>
    <s v="14"/>
    <s v="Separated or Divorced"/>
    <s v="2002"/>
    <s v="2002"/>
    <s v="B0535C9"/>
    <s v="Not stated"/>
    <s v="Number"/>
    <n v="287"/>
  </r>
  <r>
    <s v="415"/>
    <s v="25 - 34 years"/>
    <s v="1"/>
    <s v="Male"/>
    <s v="16"/>
    <s v="Widowed"/>
    <s v="2002"/>
    <s v="2002"/>
    <s v="B0535C1"/>
    <s v="All persons aged 15 years and over"/>
    <s v="Number"/>
    <n v="108"/>
  </r>
  <r>
    <s v="415"/>
    <s v="25 - 34 years"/>
    <s v="1"/>
    <s v="Male"/>
    <s v="16"/>
    <s v="Widowed"/>
    <s v="2002"/>
    <s v="2002"/>
    <s v="B0535C10"/>
    <s v="Average hours worked in week"/>
    <s v="Number"/>
    <n v="43.4"/>
  </r>
  <r>
    <s v="415"/>
    <s v="25 - 34 years"/>
    <s v="1"/>
    <s v="Male"/>
    <s v="16"/>
    <s v="Widowed"/>
    <s v="2002"/>
    <s v="2002"/>
    <s v="B0535C2"/>
    <s v="1 - 9 hours worked"/>
    <s v="Number"/>
    <n v="0"/>
  </r>
  <r>
    <s v="415"/>
    <s v="25 - 34 years"/>
    <s v="1"/>
    <s v="Male"/>
    <s v="16"/>
    <s v="Widowed"/>
    <s v="2002"/>
    <s v="2002"/>
    <s v="B0535C3"/>
    <s v="10 - 19 hours worked"/>
    <s v="Number"/>
    <n v="4"/>
  </r>
  <r>
    <s v="415"/>
    <s v="25 - 34 years"/>
    <s v="1"/>
    <s v="Male"/>
    <s v="16"/>
    <s v="Widowed"/>
    <s v="2002"/>
    <s v="2002"/>
    <s v="B0535C4"/>
    <s v="20 - 29 hours worked"/>
    <s v="Number"/>
    <n v="3"/>
  </r>
  <r>
    <s v="415"/>
    <s v="25 - 34 years"/>
    <s v="1"/>
    <s v="Male"/>
    <s v="16"/>
    <s v="Widowed"/>
    <s v="2002"/>
    <s v="2002"/>
    <s v="B0535C5"/>
    <s v="30 - 34 hours worked"/>
    <s v="Number"/>
    <n v="2"/>
  </r>
  <r>
    <s v="415"/>
    <s v="25 - 34 years"/>
    <s v="1"/>
    <s v="Male"/>
    <s v="16"/>
    <s v="Widowed"/>
    <s v="2002"/>
    <s v="2002"/>
    <s v="B0535C6"/>
    <s v="35 - 39 hours worked"/>
    <s v="Number"/>
    <n v="19"/>
  </r>
  <r>
    <s v="415"/>
    <s v="25 - 34 years"/>
    <s v="1"/>
    <s v="Male"/>
    <s v="16"/>
    <s v="Widowed"/>
    <s v="2002"/>
    <s v="2002"/>
    <s v="B0535C7"/>
    <s v="40 - 44 hours worked"/>
    <s v="Number"/>
    <n v="33"/>
  </r>
  <r>
    <s v="415"/>
    <s v="25 - 34 years"/>
    <s v="1"/>
    <s v="Male"/>
    <s v="16"/>
    <s v="Widowed"/>
    <s v="2002"/>
    <s v="2002"/>
    <s v="B0535C8"/>
    <s v="45 hours and over worked"/>
    <s v="Number"/>
    <n v="29"/>
  </r>
  <r>
    <s v="415"/>
    <s v="25 - 34 years"/>
    <s v="1"/>
    <s v="Male"/>
    <s v="16"/>
    <s v="Widowed"/>
    <s v="2002"/>
    <s v="2002"/>
    <s v="B0535C9"/>
    <s v="Not stated"/>
    <s v="Number"/>
    <n v="18"/>
  </r>
  <r>
    <s v="415"/>
    <s v="25 - 34 years"/>
    <s v="2"/>
    <s v="Female"/>
    <s v="-"/>
    <s v="All marital status"/>
    <s v="2002"/>
    <s v="2002"/>
    <s v="B0535C1"/>
    <s v="All persons aged 15 years and over"/>
    <s v="Number"/>
    <n v="224268"/>
  </r>
  <r>
    <s v="415"/>
    <s v="25 - 34 years"/>
    <s v="2"/>
    <s v="Female"/>
    <s v="-"/>
    <s v="All marital status"/>
    <s v="2002"/>
    <s v="2002"/>
    <s v="B0535C10"/>
    <s v="Average hours worked in week"/>
    <s v="Number"/>
    <n v="35.8"/>
  </r>
  <r>
    <s v="415"/>
    <s v="25 - 34 years"/>
    <s v="2"/>
    <s v="Female"/>
    <s v="-"/>
    <s v="All marital status"/>
    <s v="2002"/>
    <s v="2002"/>
    <s v="B0535C2"/>
    <s v="1 - 9 hours worked"/>
    <s v="Number"/>
    <n v="4607"/>
  </r>
  <r>
    <s v="415"/>
    <s v="25 - 34 years"/>
    <s v="2"/>
    <s v="Female"/>
    <s v="-"/>
    <s v="All marital status"/>
    <s v="2002"/>
    <s v="2002"/>
    <s v="B0535C3"/>
    <s v="10 - 19 hours worked"/>
    <s v="Number"/>
    <n v="12617"/>
  </r>
  <r>
    <s v="415"/>
    <s v="25 - 34 years"/>
    <s v="2"/>
    <s v="Female"/>
    <s v="-"/>
    <s v="All marital status"/>
    <s v="2002"/>
    <s v="2002"/>
    <s v="B0535C4"/>
    <s v="20 - 29 hours worked"/>
    <s v="Number"/>
    <n v="27923"/>
  </r>
  <r>
    <s v="415"/>
    <s v="25 - 34 years"/>
    <s v="2"/>
    <s v="Female"/>
    <s v="-"/>
    <s v="All marital status"/>
    <s v="2002"/>
    <s v="2002"/>
    <s v="B0535C5"/>
    <s v="30 - 34 hours worked"/>
    <s v="Number"/>
    <n v="13165"/>
  </r>
  <r>
    <s v="415"/>
    <s v="25 - 34 years"/>
    <s v="2"/>
    <s v="Female"/>
    <s v="-"/>
    <s v="All marital status"/>
    <s v="2002"/>
    <s v="2002"/>
    <s v="B0535C6"/>
    <s v="35 - 39 hours worked"/>
    <s v="Number"/>
    <n v="70189"/>
  </r>
  <r>
    <s v="415"/>
    <s v="25 - 34 years"/>
    <s v="2"/>
    <s v="Female"/>
    <s v="-"/>
    <s v="All marital status"/>
    <s v="2002"/>
    <s v="2002"/>
    <s v="B0535C7"/>
    <s v="40 - 44 hours worked"/>
    <s v="Number"/>
    <n v="54368"/>
  </r>
  <r>
    <s v="415"/>
    <s v="25 - 34 years"/>
    <s v="2"/>
    <s v="Female"/>
    <s v="-"/>
    <s v="All marital status"/>
    <s v="2002"/>
    <s v="2002"/>
    <s v="B0535C8"/>
    <s v="45 hours and over worked"/>
    <s v="Number"/>
    <n v="26923"/>
  </r>
  <r>
    <s v="415"/>
    <s v="25 - 34 years"/>
    <s v="2"/>
    <s v="Female"/>
    <s v="-"/>
    <s v="All marital status"/>
    <s v="2002"/>
    <s v="2002"/>
    <s v="B0535C9"/>
    <s v="Not stated"/>
    <s v="Number"/>
    <n v="14476"/>
  </r>
  <r>
    <s v="415"/>
    <s v="25 - 34 years"/>
    <s v="2"/>
    <s v="Female"/>
    <s v="01"/>
    <s v="Single"/>
    <s v="2002"/>
    <s v="2002"/>
    <s v="B0535C1"/>
    <s v="All persons aged 15 years and over"/>
    <s v="Number"/>
    <n v="139973"/>
  </r>
  <r>
    <s v="415"/>
    <s v="25 - 34 years"/>
    <s v="2"/>
    <s v="Female"/>
    <s v="01"/>
    <s v="Single"/>
    <s v="2002"/>
    <s v="2002"/>
    <s v="B0535C10"/>
    <s v="Average hours worked in week"/>
    <s v="Number"/>
    <n v="37"/>
  </r>
  <r>
    <s v="415"/>
    <s v="25 - 34 years"/>
    <s v="2"/>
    <s v="Female"/>
    <s v="01"/>
    <s v="Single"/>
    <s v="2002"/>
    <s v="2002"/>
    <s v="B0535C2"/>
    <s v="1 - 9 hours worked"/>
    <s v="Number"/>
    <n v="2340"/>
  </r>
  <r>
    <s v="415"/>
    <s v="25 - 34 years"/>
    <s v="2"/>
    <s v="Female"/>
    <s v="01"/>
    <s v="Single"/>
    <s v="2002"/>
    <s v="2002"/>
    <s v="B0535C3"/>
    <s v="10 - 19 hours worked"/>
    <s v="Number"/>
    <n v="5710"/>
  </r>
  <r>
    <s v="415"/>
    <s v="25 - 34 years"/>
    <s v="2"/>
    <s v="Female"/>
    <s v="01"/>
    <s v="Single"/>
    <s v="2002"/>
    <s v="2002"/>
    <s v="B0535C4"/>
    <s v="20 - 29 hours worked"/>
    <s v="Number"/>
    <n v="13788"/>
  </r>
  <r>
    <s v="415"/>
    <s v="25 - 34 years"/>
    <s v="2"/>
    <s v="Female"/>
    <s v="01"/>
    <s v="Single"/>
    <s v="2002"/>
    <s v="2002"/>
    <s v="B0535C5"/>
    <s v="30 - 34 hours worked"/>
    <s v="Number"/>
    <n v="6987"/>
  </r>
  <r>
    <s v="415"/>
    <s v="25 - 34 years"/>
    <s v="2"/>
    <s v="Female"/>
    <s v="01"/>
    <s v="Single"/>
    <s v="2002"/>
    <s v="2002"/>
    <s v="B0535C6"/>
    <s v="35 - 39 hours worked"/>
    <s v="Number"/>
    <n v="46003"/>
  </r>
  <r>
    <s v="415"/>
    <s v="25 - 34 years"/>
    <s v="2"/>
    <s v="Female"/>
    <s v="01"/>
    <s v="Single"/>
    <s v="2002"/>
    <s v="2002"/>
    <s v="B0535C7"/>
    <s v="40 - 44 hours worked"/>
    <s v="Number"/>
    <n v="37922"/>
  </r>
  <r>
    <s v="415"/>
    <s v="25 - 34 years"/>
    <s v="2"/>
    <s v="Female"/>
    <s v="01"/>
    <s v="Single"/>
    <s v="2002"/>
    <s v="2002"/>
    <s v="B0535C8"/>
    <s v="45 hours and over worked"/>
    <s v="Number"/>
    <n v="19028"/>
  </r>
  <r>
    <s v="415"/>
    <s v="25 - 34 years"/>
    <s v="2"/>
    <s v="Female"/>
    <s v="01"/>
    <s v="Single"/>
    <s v="2002"/>
    <s v="2002"/>
    <s v="B0535C9"/>
    <s v="Not stated"/>
    <s v="Number"/>
    <n v="8195"/>
  </r>
  <r>
    <s v="415"/>
    <s v="25 - 34 years"/>
    <s v="2"/>
    <s v="Female"/>
    <s v="04"/>
    <s v="Married"/>
    <s v="2002"/>
    <s v="2002"/>
    <s v="B0535C1"/>
    <s v="All persons aged 15 years and over"/>
    <s v="Number"/>
    <n v="78364"/>
  </r>
  <r>
    <s v="415"/>
    <s v="25 - 34 years"/>
    <s v="2"/>
    <s v="Female"/>
    <s v="04"/>
    <s v="Married"/>
    <s v="2002"/>
    <s v="2002"/>
    <s v="B0535C10"/>
    <s v="Average hours worked in week"/>
    <s v="Number"/>
    <n v="33.7"/>
  </r>
  <r>
    <s v="415"/>
    <s v="25 - 34 years"/>
    <s v="2"/>
    <s v="Female"/>
    <s v="04"/>
    <s v="Married"/>
    <s v="2002"/>
    <s v="2002"/>
    <s v="B0535C2"/>
    <s v="1 - 9 hours worked"/>
    <s v="Number"/>
    <n v="2077"/>
  </r>
  <r>
    <s v="415"/>
    <s v="25 - 34 years"/>
    <s v="2"/>
    <s v="Female"/>
    <s v="04"/>
    <s v="Married"/>
    <s v="2002"/>
    <s v="2002"/>
    <s v="B0535C3"/>
    <s v="10 - 19 hours worked"/>
    <s v="Number"/>
    <n v="6234"/>
  </r>
  <r>
    <s v="415"/>
    <s v="25 - 34 years"/>
    <s v="2"/>
    <s v="Female"/>
    <s v="04"/>
    <s v="Married"/>
    <s v="2002"/>
    <s v="2002"/>
    <s v="B0535C4"/>
    <s v="20 - 29 hours worked"/>
    <s v="Number"/>
    <n v="13007"/>
  </r>
  <r>
    <s v="415"/>
    <s v="25 - 34 years"/>
    <s v="2"/>
    <s v="Female"/>
    <s v="04"/>
    <s v="Married"/>
    <s v="2002"/>
    <s v="2002"/>
    <s v="B0535C5"/>
    <s v="30 - 34 hours worked"/>
    <s v="Number"/>
    <n v="5818"/>
  </r>
  <r>
    <s v="415"/>
    <s v="25 - 34 years"/>
    <s v="2"/>
    <s v="Female"/>
    <s v="04"/>
    <s v="Married"/>
    <s v="2002"/>
    <s v="2002"/>
    <s v="B0535C6"/>
    <s v="35 - 39 hours worked"/>
    <s v="Number"/>
    <n v="22781"/>
  </r>
  <r>
    <s v="415"/>
    <s v="25 - 34 years"/>
    <s v="2"/>
    <s v="Female"/>
    <s v="04"/>
    <s v="Married"/>
    <s v="2002"/>
    <s v="2002"/>
    <s v="B0535C7"/>
    <s v="40 - 44 hours worked"/>
    <s v="Number"/>
    <n v="15317"/>
  </r>
  <r>
    <s v="415"/>
    <s v="25 - 34 years"/>
    <s v="2"/>
    <s v="Female"/>
    <s v="04"/>
    <s v="Married"/>
    <s v="2002"/>
    <s v="2002"/>
    <s v="B0535C8"/>
    <s v="45 hours and over worked"/>
    <s v="Number"/>
    <n v="7316"/>
  </r>
  <r>
    <s v="415"/>
    <s v="25 - 34 years"/>
    <s v="2"/>
    <s v="Female"/>
    <s v="04"/>
    <s v="Married"/>
    <s v="2002"/>
    <s v="2002"/>
    <s v="B0535C9"/>
    <s v="Not stated"/>
    <s v="Number"/>
    <n v="5814"/>
  </r>
  <r>
    <s v="415"/>
    <s v="25 - 34 years"/>
    <s v="2"/>
    <s v="Female"/>
    <s v="14"/>
    <s v="Separated or Divorced"/>
    <s v="2002"/>
    <s v="2002"/>
    <s v="B0535C1"/>
    <s v="All persons aged 15 years and over"/>
    <s v="Number"/>
    <n v="5590"/>
  </r>
  <r>
    <s v="415"/>
    <s v="25 - 34 years"/>
    <s v="2"/>
    <s v="Female"/>
    <s v="14"/>
    <s v="Separated or Divorced"/>
    <s v="2002"/>
    <s v="2002"/>
    <s v="B0535C10"/>
    <s v="Average hours worked in week"/>
    <s v="Number"/>
    <n v="32.3"/>
  </r>
  <r>
    <s v="415"/>
    <s v="25 - 34 years"/>
    <s v="2"/>
    <s v="Female"/>
    <s v="14"/>
    <s v="Separated or Divorced"/>
    <s v="2002"/>
    <s v="2002"/>
    <s v="B0535C2"/>
    <s v="1 - 9 hours worked"/>
    <s v="Number"/>
    <n v="175"/>
  </r>
  <r>
    <s v="415"/>
    <s v="25 - 34 years"/>
    <s v="2"/>
    <s v="Female"/>
    <s v="14"/>
    <s v="Separated or Divorced"/>
    <s v="2002"/>
    <s v="2002"/>
    <s v="B0535C3"/>
    <s v="10 - 19 hours worked"/>
    <s v="Number"/>
    <n v="629"/>
  </r>
  <r>
    <s v="415"/>
    <s v="25 - 34 years"/>
    <s v="2"/>
    <s v="Female"/>
    <s v="14"/>
    <s v="Separated or Divorced"/>
    <s v="2002"/>
    <s v="2002"/>
    <s v="B0535C4"/>
    <s v="20 - 29 hours worked"/>
    <s v="Number"/>
    <n v="1057"/>
  </r>
  <r>
    <s v="415"/>
    <s v="25 - 34 years"/>
    <s v="2"/>
    <s v="Female"/>
    <s v="14"/>
    <s v="Separated or Divorced"/>
    <s v="2002"/>
    <s v="2002"/>
    <s v="B0535C5"/>
    <s v="30 - 34 hours worked"/>
    <s v="Number"/>
    <n v="334"/>
  </r>
  <r>
    <s v="415"/>
    <s v="25 - 34 years"/>
    <s v="2"/>
    <s v="Female"/>
    <s v="14"/>
    <s v="Separated or Divorced"/>
    <s v="2002"/>
    <s v="2002"/>
    <s v="B0535C6"/>
    <s v="35 - 39 hours worked"/>
    <s v="Number"/>
    <n v="1340"/>
  </r>
  <r>
    <s v="415"/>
    <s v="25 - 34 years"/>
    <s v="2"/>
    <s v="Female"/>
    <s v="14"/>
    <s v="Separated or Divorced"/>
    <s v="2002"/>
    <s v="2002"/>
    <s v="B0535C7"/>
    <s v="40 - 44 hours worked"/>
    <s v="Number"/>
    <n v="1080"/>
  </r>
  <r>
    <s v="415"/>
    <s v="25 - 34 years"/>
    <s v="2"/>
    <s v="Female"/>
    <s v="14"/>
    <s v="Separated or Divorced"/>
    <s v="2002"/>
    <s v="2002"/>
    <s v="B0535C8"/>
    <s v="45 hours and over worked"/>
    <s v="Number"/>
    <n v="551"/>
  </r>
  <r>
    <s v="415"/>
    <s v="25 - 34 years"/>
    <s v="2"/>
    <s v="Female"/>
    <s v="14"/>
    <s v="Separated or Divorced"/>
    <s v="2002"/>
    <s v="2002"/>
    <s v="B0535C9"/>
    <s v="Not stated"/>
    <s v="Number"/>
    <n v="424"/>
  </r>
  <r>
    <s v="415"/>
    <s v="25 - 34 years"/>
    <s v="2"/>
    <s v="Female"/>
    <s v="16"/>
    <s v="Widowed"/>
    <s v="2002"/>
    <s v="2002"/>
    <s v="B0535C1"/>
    <s v="All persons aged 15 years and over"/>
    <s v="Number"/>
    <n v="341"/>
  </r>
  <r>
    <s v="415"/>
    <s v="25 - 34 years"/>
    <s v="2"/>
    <s v="Female"/>
    <s v="16"/>
    <s v="Widowed"/>
    <s v="2002"/>
    <s v="2002"/>
    <s v="B0535C10"/>
    <s v="Average hours worked in week"/>
    <s v="Number"/>
    <n v="30.7"/>
  </r>
  <r>
    <s v="415"/>
    <s v="25 - 34 years"/>
    <s v="2"/>
    <s v="Female"/>
    <s v="16"/>
    <s v="Widowed"/>
    <s v="2002"/>
    <s v="2002"/>
    <s v="B0535C2"/>
    <s v="1 - 9 hours worked"/>
    <s v="Number"/>
    <n v="15"/>
  </r>
  <r>
    <s v="415"/>
    <s v="25 - 34 years"/>
    <s v="2"/>
    <s v="Female"/>
    <s v="16"/>
    <s v="Widowed"/>
    <s v="2002"/>
    <s v="2002"/>
    <s v="B0535C3"/>
    <s v="10 - 19 hours worked"/>
    <s v="Number"/>
    <n v="44"/>
  </r>
  <r>
    <s v="415"/>
    <s v="25 - 34 years"/>
    <s v="2"/>
    <s v="Female"/>
    <s v="16"/>
    <s v="Widowed"/>
    <s v="2002"/>
    <s v="2002"/>
    <s v="B0535C4"/>
    <s v="20 - 29 hours worked"/>
    <s v="Number"/>
    <n v="71"/>
  </r>
  <r>
    <s v="415"/>
    <s v="25 - 34 years"/>
    <s v="2"/>
    <s v="Female"/>
    <s v="16"/>
    <s v="Widowed"/>
    <s v="2002"/>
    <s v="2002"/>
    <s v="B0535C5"/>
    <s v="30 - 34 hours worked"/>
    <s v="Number"/>
    <n v="26"/>
  </r>
  <r>
    <s v="415"/>
    <s v="25 - 34 years"/>
    <s v="2"/>
    <s v="Female"/>
    <s v="16"/>
    <s v="Widowed"/>
    <s v="2002"/>
    <s v="2002"/>
    <s v="B0535C6"/>
    <s v="35 - 39 hours worked"/>
    <s v="Number"/>
    <n v="65"/>
  </r>
  <r>
    <s v="415"/>
    <s v="25 - 34 years"/>
    <s v="2"/>
    <s v="Female"/>
    <s v="16"/>
    <s v="Widowed"/>
    <s v="2002"/>
    <s v="2002"/>
    <s v="B0535C7"/>
    <s v="40 - 44 hours worked"/>
    <s v="Number"/>
    <n v="49"/>
  </r>
  <r>
    <s v="415"/>
    <s v="25 - 34 years"/>
    <s v="2"/>
    <s v="Female"/>
    <s v="16"/>
    <s v="Widowed"/>
    <s v="2002"/>
    <s v="2002"/>
    <s v="B0535C8"/>
    <s v="45 hours and over worked"/>
    <s v="Number"/>
    <n v="28"/>
  </r>
  <r>
    <s v="415"/>
    <s v="25 - 34 years"/>
    <s v="2"/>
    <s v="Female"/>
    <s v="16"/>
    <s v="Widowed"/>
    <s v="2002"/>
    <s v="2002"/>
    <s v="B0535C9"/>
    <s v="Not stated"/>
    <s v="Number"/>
    <n v="43"/>
  </r>
  <r>
    <s v="465"/>
    <s v="35 - 44 years"/>
    <s v="-"/>
    <s v="Both sexes"/>
    <s v="-"/>
    <s v="All marital status"/>
    <s v="2002"/>
    <s v="2002"/>
    <s v="B0535C1"/>
    <s v="All persons aged 15 years and over"/>
    <s v="Number"/>
    <n v="420023"/>
  </r>
  <r>
    <s v="465"/>
    <s v="35 - 44 years"/>
    <s v="-"/>
    <s v="Both sexes"/>
    <s v="-"/>
    <s v="All marital status"/>
    <s v="2002"/>
    <s v="2002"/>
    <s v="B0535C10"/>
    <s v="Average hours worked in week"/>
    <s v="Number"/>
    <n v="39"/>
  </r>
  <r>
    <s v="465"/>
    <s v="35 - 44 years"/>
    <s v="-"/>
    <s v="Both sexes"/>
    <s v="-"/>
    <s v="All marital status"/>
    <s v="2002"/>
    <s v="2002"/>
    <s v="B0535C2"/>
    <s v="1 - 9 hours worked"/>
    <s v="Number"/>
    <n v="9046"/>
  </r>
  <r>
    <s v="465"/>
    <s v="35 - 44 years"/>
    <s v="-"/>
    <s v="Both sexes"/>
    <s v="-"/>
    <s v="All marital status"/>
    <s v="2002"/>
    <s v="2002"/>
    <s v="B0535C3"/>
    <s v="10 - 19 hours worked"/>
    <s v="Number"/>
    <n v="25209"/>
  </r>
  <r>
    <s v="465"/>
    <s v="35 - 44 years"/>
    <s v="-"/>
    <s v="Both sexes"/>
    <s v="-"/>
    <s v="All marital status"/>
    <s v="2002"/>
    <s v="2002"/>
    <s v="B0535C4"/>
    <s v="20 - 29 hours worked"/>
    <s v="Number"/>
    <n v="46684"/>
  </r>
  <r>
    <s v="465"/>
    <s v="35 - 44 years"/>
    <s v="-"/>
    <s v="Both sexes"/>
    <s v="-"/>
    <s v="All marital status"/>
    <s v="2002"/>
    <s v="2002"/>
    <s v="B0535C5"/>
    <s v="30 - 34 hours worked"/>
    <s v="Number"/>
    <n v="20624"/>
  </r>
  <r>
    <s v="465"/>
    <s v="35 - 44 years"/>
    <s v="-"/>
    <s v="Both sexes"/>
    <s v="-"/>
    <s v="All marital status"/>
    <s v="2002"/>
    <s v="2002"/>
    <s v="B0535C6"/>
    <s v="35 - 39 hours worked"/>
    <s v="Number"/>
    <n v="88662"/>
  </r>
  <r>
    <s v="465"/>
    <s v="35 - 44 years"/>
    <s v="-"/>
    <s v="Both sexes"/>
    <s v="-"/>
    <s v="All marital status"/>
    <s v="2002"/>
    <s v="2002"/>
    <s v="B0535C7"/>
    <s v="40 - 44 hours worked"/>
    <s v="Number"/>
    <n v="92787"/>
  </r>
  <r>
    <s v="465"/>
    <s v="35 - 44 years"/>
    <s v="-"/>
    <s v="Both sexes"/>
    <s v="-"/>
    <s v="All marital status"/>
    <s v="2002"/>
    <s v="2002"/>
    <s v="B0535C8"/>
    <s v="45 hours and over worked"/>
    <s v="Number"/>
    <n v="107626"/>
  </r>
  <r>
    <s v="465"/>
    <s v="35 - 44 years"/>
    <s v="-"/>
    <s v="Both sexes"/>
    <s v="-"/>
    <s v="All marital status"/>
    <s v="2002"/>
    <s v="2002"/>
    <s v="B0535C9"/>
    <s v="Not stated"/>
    <s v="Number"/>
    <n v="29385"/>
  </r>
  <r>
    <s v="465"/>
    <s v="35 - 44 years"/>
    <s v="-"/>
    <s v="Both sexes"/>
    <s v="01"/>
    <s v="Single"/>
    <s v="2002"/>
    <s v="2002"/>
    <s v="B0535C1"/>
    <s v="All persons aged 15 years and over"/>
    <s v="Number"/>
    <n v="90197"/>
  </r>
  <r>
    <s v="465"/>
    <s v="35 - 44 years"/>
    <s v="-"/>
    <s v="Both sexes"/>
    <s v="01"/>
    <s v="Single"/>
    <s v="2002"/>
    <s v="2002"/>
    <s v="B0535C10"/>
    <s v="Average hours worked in week"/>
    <s v="Number"/>
    <n v="39.8"/>
  </r>
  <r>
    <s v="465"/>
    <s v="35 - 44 years"/>
    <s v="-"/>
    <s v="Both sexes"/>
    <s v="01"/>
    <s v="Single"/>
    <s v="2002"/>
    <s v="2002"/>
    <s v="B0535C2"/>
    <s v="1 - 9 hours worked"/>
    <s v="Number"/>
    <n v="1597"/>
  </r>
  <r>
    <s v="465"/>
    <s v="35 - 44 years"/>
    <s v="-"/>
    <s v="Both sexes"/>
    <s v="01"/>
    <s v="Single"/>
    <s v="2002"/>
    <s v="2002"/>
    <s v="B0535C3"/>
    <s v="10 - 19 hours worked"/>
    <s v="Number"/>
    <n v="3419"/>
  </r>
  <r>
    <s v="465"/>
    <s v="35 - 44 years"/>
    <s v="-"/>
    <s v="Both sexes"/>
    <s v="01"/>
    <s v="Single"/>
    <s v="2002"/>
    <s v="2002"/>
    <s v="B0535C4"/>
    <s v="20 - 29 hours worked"/>
    <s v="Number"/>
    <n v="7320"/>
  </r>
  <r>
    <s v="465"/>
    <s v="35 - 44 years"/>
    <s v="-"/>
    <s v="Both sexes"/>
    <s v="01"/>
    <s v="Single"/>
    <s v="2002"/>
    <s v="2002"/>
    <s v="B0535C5"/>
    <s v="30 - 34 hours worked"/>
    <s v="Number"/>
    <n v="4064"/>
  </r>
  <r>
    <s v="465"/>
    <s v="35 - 44 years"/>
    <s v="-"/>
    <s v="Both sexes"/>
    <s v="01"/>
    <s v="Single"/>
    <s v="2002"/>
    <s v="2002"/>
    <s v="B0535C6"/>
    <s v="35 - 39 hours worked"/>
    <s v="Number"/>
    <n v="22401"/>
  </r>
  <r>
    <s v="465"/>
    <s v="35 - 44 years"/>
    <s v="-"/>
    <s v="Both sexes"/>
    <s v="01"/>
    <s v="Single"/>
    <s v="2002"/>
    <s v="2002"/>
    <s v="B0535C7"/>
    <s v="40 - 44 hours worked"/>
    <s v="Number"/>
    <n v="22599"/>
  </r>
  <r>
    <s v="465"/>
    <s v="35 - 44 years"/>
    <s v="-"/>
    <s v="Both sexes"/>
    <s v="01"/>
    <s v="Single"/>
    <s v="2002"/>
    <s v="2002"/>
    <s v="B0535C8"/>
    <s v="45 hours and over worked"/>
    <s v="Number"/>
    <n v="20864"/>
  </r>
  <r>
    <s v="465"/>
    <s v="35 - 44 years"/>
    <s v="-"/>
    <s v="Both sexes"/>
    <s v="01"/>
    <s v="Single"/>
    <s v="2002"/>
    <s v="2002"/>
    <s v="B0535C9"/>
    <s v="Not stated"/>
    <s v="Number"/>
    <n v="7933"/>
  </r>
  <r>
    <s v="465"/>
    <s v="35 - 44 years"/>
    <s v="-"/>
    <s v="Both sexes"/>
    <s v="04"/>
    <s v="Married"/>
    <s v="2002"/>
    <s v="2002"/>
    <s v="B0535C1"/>
    <s v="All persons aged 15 years and over"/>
    <s v="Number"/>
    <n v="296660"/>
  </r>
  <r>
    <s v="465"/>
    <s v="35 - 44 years"/>
    <s v="-"/>
    <s v="Both sexes"/>
    <s v="04"/>
    <s v="Married"/>
    <s v="2002"/>
    <s v="2002"/>
    <s v="B0535C10"/>
    <s v="Average hours worked in week"/>
    <s v="Number"/>
    <n v="39"/>
  </r>
  <r>
    <s v="465"/>
    <s v="35 - 44 years"/>
    <s v="-"/>
    <s v="Both sexes"/>
    <s v="04"/>
    <s v="Married"/>
    <s v="2002"/>
    <s v="2002"/>
    <s v="B0535C2"/>
    <s v="1 - 9 hours worked"/>
    <s v="Number"/>
    <n v="6614"/>
  </r>
  <r>
    <s v="465"/>
    <s v="35 - 44 years"/>
    <s v="-"/>
    <s v="Both sexes"/>
    <s v="04"/>
    <s v="Married"/>
    <s v="2002"/>
    <s v="2002"/>
    <s v="B0535C3"/>
    <s v="10 - 19 hours worked"/>
    <s v="Number"/>
    <n v="19163"/>
  </r>
  <r>
    <s v="465"/>
    <s v="35 - 44 years"/>
    <s v="-"/>
    <s v="Both sexes"/>
    <s v="04"/>
    <s v="Married"/>
    <s v="2002"/>
    <s v="2002"/>
    <s v="B0535C4"/>
    <s v="20 - 29 hours worked"/>
    <s v="Number"/>
    <n v="34323"/>
  </r>
  <r>
    <s v="465"/>
    <s v="35 - 44 years"/>
    <s v="-"/>
    <s v="Both sexes"/>
    <s v="04"/>
    <s v="Married"/>
    <s v="2002"/>
    <s v="2002"/>
    <s v="B0535C5"/>
    <s v="30 - 34 hours worked"/>
    <s v="Number"/>
    <n v="14750"/>
  </r>
  <r>
    <s v="465"/>
    <s v="35 - 44 years"/>
    <s v="-"/>
    <s v="Both sexes"/>
    <s v="04"/>
    <s v="Married"/>
    <s v="2002"/>
    <s v="2002"/>
    <s v="B0535C6"/>
    <s v="35 - 39 hours worked"/>
    <s v="Number"/>
    <n v="59192"/>
  </r>
  <r>
    <s v="465"/>
    <s v="35 - 44 years"/>
    <s v="-"/>
    <s v="Both sexes"/>
    <s v="04"/>
    <s v="Married"/>
    <s v="2002"/>
    <s v="2002"/>
    <s v="B0535C7"/>
    <s v="40 - 44 hours worked"/>
    <s v="Number"/>
    <n v="63381"/>
  </r>
  <r>
    <s v="465"/>
    <s v="35 - 44 years"/>
    <s v="-"/>
    <s v="Both sexes"/>
    <s v="04"/>
    <s v="Married"/>
    <s v="2002"/>
    <s v="2002"/>
    <s v="B0535C8"/>
    <s v="45 hours and over worked"/>
    <s v="Number"/>
    <n v="80097"/>
  </r>
  <r>
    <s v="465"/>
    <s v="35 - 44 years"/>
    <s v="-"/>
    <s v="Both sexes"/>
    <s v="04"/>
    <s v="Married"/>
    <s v="2002"/>
    <s v="2002"/>
    <s v="B0535C9"/>
    <s v="Not stated"/>
    <s v="Number"/>
    <n v="19140"/>
  </r>
  <r>
    <s v="465"/>
    <s v="35 - 44 years"/>
    <s v="-"/>
    <s v="Both sexes"/>
    <s v="14"/>
    <s v="Separated or Divorced"/>
    <s v="2002"/>
    <s v="2002"/>
    <s v="B0535C1"/>
    <s v="All persons aged 15 years and over"/>
    <s v="Number"/>
    <n v="30763"/>
  </r>
  <r>
    <s v="465"/>
    <s v="35 - 44 years"/>
    <s v="-"/>
    <s v="Both sexes"/>
    <s v="14"/>
    <s v="Separated or Divorced"/>
    <s v="2002"/>
    <s v="2002"/>
    <s v="B0535C10"/>
    <s v="Average hours worked in week"/>
    <s v="Number"/>
    <n v="36.5"/>
  </r>
  <r>
    <s v="465"/>
    <s v="35 - 44 years"/>
    <s v="-"/>
    <s v="Both sexes"/>
    <s v="14"/>
    <s v="Separated or Divorced"/>
    <s v="2002"/>
    <s v="2002"/>
    <s v="B0535C2"/>
    <s v="1 - 9 hours worked"/>
    <s v="Number"/>
    <n v="759"/>
  </r>
  <r>
    <s v="465"/>
    <s v="35 - 44 years"/>
    <s v="-"/>
    <s v="Both sexes"/>
    <s v="14"/>
    <s v="Separated or Divorced"/>
    <s v="2002"/>
    <s v="2002"/>
    <s v="B0535C3"/>
    <s v="10 - 19 hours worked"/>
    <s v="Number"/>
    <n v="2334"/>
  </r>
  <r>
    <s v="465"/>
    <s v="35 - 44 years"/>
    <s v="-"/>
    <s v="Both sexes"/>
    <s v="14"/>
    <s v="Separated or Divorced"/>
    <s v="2002"/>
    <s v="2002"/>
    <s v="B0535C4"/>
    <s v="20 - 29 hours worked"/>
    <s v="Number"/>
    <n v="4532"/>
  </r>
  <r>
    <s v="465"/>
    <s v="35 - 44 years"/>
    <s v="-"/>
    <s v="Both sexes"/>
    <s v="14"/>
    <s v="Separated or Divorced"/>
    <s v="2002"/>
    <s v="2002"/>
    <s v="B0535C5"/>
    <s v="30 - 34 hours worked"/>
    <s v="Number"/>
    <n v="1670"/>
  </r>
  <r>
    <s v="465"/>
    <s v="35 - 44 years"/>
    <s v="-"/>
    <s v="Both sexes"/>
    <s v="14"/>
    <s v="Separated or Divorced"/>
    <s v="2002"/>
    <s v="2002"/>
    <s v="B0535C6"/>
    <s v="35 - 39 hours worked"/>
    <s v="Number"/>
    <n v="6580"/>
  </r>
  <r>
    <s v="465"/>
    <s v="35 - 44 years"/>
    <s v="-"/>
    <s v="Both sexes"/>
    <s v="14"/>
    <s v="Separated or Divorced"/>
    <s v="2002"/>
    <s v="2002"/>
    <s v="B0535C7"/>
    <s v="40 - 44 hours worked"/>
    <s v="Number"/>
    <n v="6422"/>
  </r>
  <r>
    <s v="465"/>
    <s v="35 - 44 years"/>
    <s v="-"/>
    <s v="Both sexes"/>
    <s v="14"/>
    <s v="Separated or Divorced"/>
    <s v="2002"/>
    <s v="2002"/>
    <s v="B0535C8"/>
    <s v="45 hours and over worked"/>
    <s v="Number"/>
    <n v="6344"/>
  </r>
  <r>
    <s v="465"/>
    <s v="35 - 44 years"/>
    <s v="-"/>
    <s v="Both sexes"/>
    <s v="14"/>
    <s v="Separated or Divorced"/>
    <s v="2002"/>
    <s v="2002"/>
    <s v="B0535C9"/>
    <s v="Not stated"/>
    <s v="Number"/>
    <n v="2122"/>
  </r>
  <r>
    <s v="465"/>
    <s v="35 - 44 years"/>
    <s v="-"/>
    <s v="Both sexes"/>
    <s v="16"/>
    <s v="Widowed"/>
    <s v="2002"/>
    <s v="2002"/>
    <s v="B0535C1"/>
    <s v="All persons aged 15 years and over"/>
    <s v="Number"/>
    <n v="2403"/>
  </r>
  <r>
    <s v="465"/>
    <s v="35 - 44 years"/>
    <s v="-"/>
    <s v="Both sexes"/>
    <s v="16"/>
    <s v="Widowed"/>
    <s v="2002"/>
    <s v="2002"/>
    <s v="B0535C10"/>
    <s v="Average hours worked in week"/>
    <s v="Number"/>
    <n v="32.7"/>
  </r>
  <r>
    <s v="465"/>
    <s v="35 - 44 years"/>
    <s v="-"/>
    <s v="Both sexes"/>
    <s v="16"/>
    <s v="Widowed"/>
    <s v="2002"/>
    <s v="2002"/>
    <s v="B0535C2"/>
    <s v="1 - 9 hours worked"/>
    <s v="Number"/>
    <n v="76"/>
  </r>
  <r>
    <s v="465"/>
    <s v="35 - 44 years"/>
    <s v="-"/>
    <s v="Both sexes"/>
    <s v="16"/>
    <s v="Widowed"/>
    <s v="2002"/>
    <s v="2002"/>
    <s v="B0535C3"/>
    <s v="10 - 19 hours worked"/>
    <s v="Number"/>
    <n v="293"/>
  </r>
  <r>
    <s v="465"/>
    <s v="35 - 44 years"/>
    <s v="-"/>
    <s v="Both sexes"/>
    <s v="16"/>
    <s v="Widowed"/>
    <s v="2002"/>
    <s v="2002"/>
    <s v="B0535C4"/>
    <s v="20 - 29 hours worked"/>
    <s v="Number"/>
    <n v="509"/>
  </r>
  <r>
    <s v="465"/>
    <s v="35 - 44 years"/>
    <s v="-"/>
    <s v="Both sexes"/>
    <s v="16"/>
    <s v="Widowed"/>
    <s v="2002"/>
    <s v="2002"/>
    <s v="B0535C5"/>
    <s v="30 - 34 hours worked"/>
    <s v="Number"/>
    <n v="140"/>
  </r>
  <r>
    <s v="465"/>
    <s v="35 - 44 years"/>
    <s v="-"/>
    <s v="Both sexes"/>
    <s v="16"/>
    <s v="Widowed"/>
    <s v="2002"/>
    <s v="2002"/>
    <s v="B0535C6"/>
    <s v="35 - 39 hours worked"/>
    <s v="Number"/>
    <n v="489"/>
  </r>
  <r>
    <s v="465"/>
    <s v="35 - 44 years"/>
    <s v="-"/>
    <s v="Both sexes"/>
    <s v="16"/>
    <s v="Widowed"/>
    <s v="2002"/>
    <s v="2002"/>
    <s v="B0535C7"/>
    <s v="40 - 44 hours worked"/>
    <s v="Number"/>
    <n v="385"/>
  </r>
  <r>
    <s v="465"/>
    <s v="35 - 44 years"/>
    <s v="-"/>
    <s v="Both sexes"/>
    <s v="16"/>
    <s v="Widowed"/>
    <s v="2002"/>
    <s v="2002"/>
    <s v="B0535C8"/>
    <s v="45 hours and over worked"/>
    <s v="Number"/>
    <n v="321"/>
  </r>
  <r>
    <s v="465"/>
    <s v="35 - 44 years"/>
    <s v="-"/>
    <s v="Both sexes"/>
    <s v="16"/>
    <s v="Widowed"/>
    <s v="2002"/>
    <s v="2002"/>
    <s v="B0535C9"/>
    <s v="Not stated"/>
    <s v="Number"/>
    <n v="190"/>
  </r>
  <r>
    <s v="465"/>
    <s v="35 - 44 years"/>
    <s v="1"/>
    <s v="Male"/>
    <s v="-"/>
    <s v="All marital status"/>
    <s v="2002"/>
    <s v="2002"/>
    <s v="B0535C1"/>
    <s v="All persons aged 15 years and over"/>
    <s v="Number"/>
    <n v="241780"/>
  </r>
  <r>
    <s v="465"/>
    <s v="35 - 44 years"/>
    <s v="1"/>
    <s v="Male"/>
    <s v="-"/>
    <s v="All marital status"/>
    <s v="2002"/>
    <s v="2002"/>
    <s v="B0535C10"/>
    <s v="Average hours worked in week"/>
    <s v="Number"/>
    <n v="44.5"/>
  </r>
  <r>
    <s v="465"/>
    <s v="35 - 44 years"/>
    <s v="1"/>
    <s v="Male"/>
    <s v="-"/>
    <s v="All marital status"/>
    <s v="2002"/>
    <s v="2002"/>
    <s v="B0535C2"/>
    <s v="1 - 9 hours worked"/>
    <s v="Number"/>
    <n v="2345"/>
  </r>
  <r>
    <s v="465"/>
    <s v="35 - 44 years"/>
    <s v="1"/>
    <s v="Male"/>
    <s v="-"/>
    <s v="All marital status"/>
    <s v="2002"/>
    <s v="2002"/>
    <s v="B0535C3"/>
    <s v="10 - 19 hours worked"/>
    <s v="Number"/>
    <n v="3996"/>
  </r>
  <r>
    <s v="465"/>
    <s v="35 - 44 years"/>
    <s v="1"/>
    <s v="Male"/>
    <s v="-"/>
    <s v="All marital status"/>
    <s v="2002"/>
    <s v="2002"/>
    <s v="B0535C4"/>
    <s v="20 - 29 hours worked"/>
    <s v="Number"/>
    <n v="8421"/>
  </r>
  <r>
    <s v="465"/>
    <s v="35 - 44 years"/>
    <s v="1"/>
    <s v="Male"/>
    <s v="-"/>
    <s v="All marital status"/>
    <s v="2002"/>
    <s v="2002"/>
    <s v="B0535C5"/>
    <s v="30 - 34 hours worked"/>
    <s v="Number"/>
    <n v="6345"/>
  </r>
  <r>
    <s v="465"/>
    <s v="35 - 44 years"/>
    <s v="1"/>
    <s v="Male"/>
    <s v="-"/>
    <s v="All marital status"/>
    <s v="2002"/>
    <s v="2002"/>
    <s v="B0535C6"/>
    <s v="35 - 39 hours worked"/>
    <s v="Number"/>
    <n v="46571"/>
  </r>
  <r>
    <s v="465"/>
    <s v="35 - 44 years"/>
    <s v="1"/>
    <s v="Male"/>
    <s v="-"/>
    <s v="All marital status"/>
    <s v="2002"/>
    <s v="2002"/>
    <s v="B0535C7"/>
    <s v="40 - 44 hours worked"/>
    <s v="Number"/>
    <n v="64593"/>
  </r>
  <r>
    <s v="465"/>
    <s v="35 - 44 years"/>
    <s v="1"/>
    <s v="Male"/>
    <s v="-"/>
    <s v="All marital status"/>
    <s v="2002"/>
    <s v="2002"/>
    <s v="B0535C8"/>
    <s v="45 hours and over worked"/>
    <s v="Number"/>
    <n v="91824"/>
  </r>
  <r>
    <s v="465"/>
    <s v="35 - 44 years"/>
    <s v="1"/>
    <s v="Male"/>
    <s v="-"/>
    <s v="All marital status"/>
    <s v="2002"/>
    <s v="2002"/>
    <s v="B0535C9"/>
    <s v="Not stated"/>
    <s v="Number"/>
    <n v="17685"/>
  </r>
  <r>
    <s v="465"/>
    <s v="35 - 44 years"/>
    <s v="1"/>
    <s v="Male"/>
    <s v="01"/>
    <s v="Single"/>
    <s v="2002"/>
    <s v="2002"/>
    <s v="B0535C1"/>
    <s v="All persons aged 15 years and over"/>
    <s v="Number"/>
    <n v="51375"/>
  </r>
  <r>
    <s v="465"/>
    <s v="35 - 44 years"/>
    <s v="1"/>
    <s v="Male"/>
    <s v="01"/>
    <s v="Single"/>
    <s v="2002"/>
    <s v="2002"/>
    <s v="B0535C10"/>
    <s v="Average hours worked in week"/>
    <s v="Number"/>
    <n v="43"/>
  </r>
  <r>
    <s v="465"/>
    <s v="35 - 44 years"/>
    <s v="1"/>
    <s v="Male"/>
    <s v="01"/>
    <s v="Single"/>
    <s v="2002"/>
    <s v="2002"/>
    <s v="B0535C2"/>
    <s v="1 - 9 hours worked"/>
    <s v="Number"/>
    <n v="706"/>
  </r>
  <r>
    <s v="465"/>
    <s v="35 - 44 years"/>
    <s v="1"/>
    <s v="Male"/>
    <s v="01"/>
    <s v="Single"/>
    <s v="2002"/>
    <s v="2002"/>
    <s v="B0535C3"/>
    <s v="10 - 19 hours worked"/>
    <s v="Number"/>
    <n v="1256"/>
  </r>
  <r>
    <s v="465"/>
    <s v="35 - 44 years"/>
    <s v="1"/>
    <s v="Male"/>
    <s v="01"/>
    <s v="Single"/>
    <s v="2002"/>
    <s v="2002"/>
    <s v="B0535C4"/>
    <s v="20 - 29 hours worked"/>
    <s v="Number"/>
    <n v="2471"/>
  </r>
  <r>
    <s v="465"/>
    <s v="35 - 44 years"/>
    <s v="1"/>
    <s v="Male"/>
    <s v="01"/>
    <s v="Single"/>
    <s v="2002"/>
    <s v="2002"/>
    <s v="B0535C5"/>
    <s v="30 - 34 hours worked"/>
    <s v="Number"/>
    <n v="1595"/>
  </r>
  <r>
    <s v="465"/>
    <s v="35 - 44 years"/>
    <s v="1"/>
    <s v="Male"/>
    <s v="01"/>
    <s v="Single"/>
    <s v="2002"/>
    <s v="2002"/>
    <s v="B0535C6"/>
    <s v="35 - 39 hours worked"/>
    <s v="Number"/>
    <n v="10533"/>
  </r>
  <r>
    <s v="465"/>
    <s v="35 - 44 years"/>
    <s v="1"/>
    <s v="Male"/>
    <s v="01"/>
    <s v="Single"/>
    <s v="2002"/>
    <s v="2002"/>
    <s v="B0535C7"/>
    <s v="40 - 44 hours worked"/>
    <s v="Number"/>
    <n v="13736"/>
  </r>
  <r>
    <s v="465"/>
    <s v="35 - 44 years"/>
    <s v="1"/>
    <s v="Male"/>
    <s v="01"/>
    <s v="Single"/>
    <s v="2002"/>
    <s v="2002"/>
    <s v="B0535C8"/>
    <s v="45 hours and over worked"/>
    <s v="Number"/>
    <n v="15970"/>
  </r>
  <r>
    <s v="465"/>
    <s v="35 - 44 years"/>
    <s v="1"/>
    <s v="Male"/>
    <s v="01"/>
    <s v="Single"/>
    <s v="2002"/>
    <s v="2002"/>
    <s v="B0535C9"/>
    <s v="Not stated"/>
    <s v="Number"/>
    <n v="5108"/>
  </r>
  <r>
    <s v="465"/>
    <s v="35 - 44 years"/>
    <s v="1"/>
    <s v="Male"/>
    <s v="04"/>
    <s v="Married"/>
    <s v="2002"/>
    <s v="2002"/>
    <s v="B0535C1"/>
    <s v="All persons aged 15 years and over"/>
    <s v="Number"/>
    <n v="176003"/>
  </r>
  <r>
    <s v="465"/>
    <s v="35 - 44 years"/>
    <s v="1"/>
    <s v="Male"/>
    <s v="04"/>
    <s v="Married"/>
    <s v="2002"/>
    <s v="2002"/>
    <s v="B0535C10"/>
    <s v="Average hours worked in week"/>
    <s v="Number"/>
    <n v="45.1"/>
  </r>
  <r>
    <s v="465"/>
    <s v="35 - 44 years"/>
    <s v="1"/>
    <s v="Male"/>
    <s v="04"/>
    <s v="Married"/>
    <s v="2002"/>
    <s v="2002"/>
    <s v="B0535C2"/>
    <s v="1 - 9 hours worked"/>
    <s v="Number"/>
    <n v="1459"/>
  </r>
  <r>
    <s v="465"/>
    <s v="35 - 44 years"/>
    <s v="1"/>
    <s v="Male"/>
    <s v="04"/>
    <s v="Married"/>
    <s v="2002"/>
    <s v="2002"/>
    <s v="B0535C3"/>
    <s v="10 - 19 hours worked"/>
    <s v="Number"/>
    <n v="2394"/>
  </r>
  <r>
    <s v="465"/>
    <s v="35 - 44 years"/>
    <s v="1"/>
    <s v="Male"/>
    <s v="04"/>
    <s v="Married"/>
    <s v="2002"/>
    <s v="2002"/>
    <s v="B0535C4"/>
    <s v="20 - 29 hours worked"/>
    <s v="Number"/>
    <n v="5304"/>
  </r>
  <r>
    <s v="465"/>
    <s v="35 - 44 years"/>
    <s v="1"/>
    <s v="Male"/>
    <s v="04"/>
    <s v="Married"/>
    <s v="2002"/>
    <s v="2002"/>
    <s v="B0535C5"/>
    <s v="30 - 34 hours worked"/>
    <s v="Number"/>
    <n v="4271"/>
  </r>
  <r>
    <s v="465"/>
    <s v="35 - 44 years"/>
    <s v="1"/>
    <s v="Male"/>
    <s v="04"/>
    <s v="Married"/>
    <s v="2002"/>
    <s v="2002"/>
    <s v="B0535C6"/>
    <s v="35 - 39 hours worked"/>
    <s v="Number"/>
    <n v="33349"/>
  </r>
  <r>
    <s v="465"/>
    <s v="35 - 44 years"/>
    <s v="1"/>
    <s v="Male"/>
    <s v="04"/>
    <s v="Married"/>
    <s v="2002"/>
    <s v="2002"/>
    <s v="B0535C7"/>
    <s v="40 - 44 hours worked"/>
    <s v="Number"/>
    <n v="46961"/>
  </r>
  <r>
    <s v="465"/>
    <s v="35 - 44 years"/>
    <s v="1"/>
    <s v="Male"/>
    <s v="04"/>
    <s v="Married"/>
    <s v="2002"/>
    <s v="2002"/>
    <s v="B0535C8"/>
    <s v="45 hours and over worked"/>
    <s v="Number"/>
    <n v="70746"/>
  </r>
  <r>
    <s v="465"/>
    <s v="35 - 44 years"/>
    <s v="1"/>
    <s v="Male"/>
    <s v="04"/>
    <s v="Married"/>
    <s v="2002"/>
    <s v="2002"/>
    <s v="B0535C9"/>
    <s v="Not stated"/>
    <s v="Number"/>
    <n v="11519"/>
  </r>
  <r>
    <s v="465"/>
    <s v="35 - 44 years"/>
    <s v="1"/>
    <s v="Male"/>
    <s v="14"/>
    <s v="Separated or Divorced"/>
    <s v="2002"/>
    <s v="2002"/>
    <s v="B0535C1"/>
    <s v="All persons aged 15 years and over"/>
    <s v="Number"/>
    <n v="13717"/>
  </r>
  <r>
    <s v="465"/>
    <s v="35 - 44 years"/>
    <s v="1"/>
    <s v="Male"/>
    <s v="14"/>
    <s v="Separated or Divorced"/>
    <s v="2002"/>
    <s v="2002"/>
    <s v="B0535C10"/>
    <s v="Average hours worked in week"/>
    <s v="Number"/>
    <n v="43.2"/>
  </r>
  <r>
    <s v="465"/>
    <s v="35 - 44 years"/>
    <s v="1"/>
    <s v="Male"/>
    <s v="14"/>
    <s v="Separated or Divorced"/>
    <s v="2002"/>
    <s v="2002"/>
    <s v="B0535C2"/>
    <s v="1 - 9 hours worked"/>
    <s v="Number"/>
    <n v="169"/>
  </r>
  <r>
    <s v="465"/>
    <s v="35 - 44 years"/>
    <s v="1"/>
    <s v="Male"/>
    <s v="14"/>
    <s v="Separated or Divorced"/>
    <s v="2002"/>
    <s v="2002"/>
    <s v="B0535C3"/>
    <s v="10 - 19 hours worked"/>
    <s v="Number"/>
    <n v="320"/>
  </r>
  <r>
    <s v="465"/>
    <s v="35 - 44 years"/>
    <s v="1"/>
    <s v="Male"/>
    <s v="14"/>
    <s v="Separated or Divorced"/>
    <s v="2002"/>
    <s v="2002"/>
    <s v="B0535C4"/>
    <s v="20 - 29 hours worked"/>
    <s v="Number"/>
    <n v="600"/>
  </r>
  <r>
    <s v="465"/>
    <s v="35 - 44 years"/>
    <s v="1"/>
    <s v="Male"/>
    <s v="14"/>
    <s v="Separated or Divorced"/>
    <s v="2002"/>
    <s v="2002"/>
    <s v="B0535C5"/>
    <s v="30 - 34 hours worked"/>
    <s v="Number"/>
    <n v="454"/>
  </r>
  <r>
    <s v="465"/>
    <s v="35 - 44 years"/>
    <s v="1"/>
    <s v="Male"/>
    <s v="14"/>
    <s v="Separated or Divorced"/>
    <s v="2002"/>
    <s v="2002"/>
    <s v="B0535C6"/>
    <s v="35 - 39 hours worked"/>
    <s v="Number"/>
    <n v="2549"/>
  </r>
  <r>
    <s v="465"/>
    <s v="35 - 44 years"/>
    <s v="1"/>
    <s v="Male"/>
    <s v="14"/>
    <s v="Separated or Divorced"/>
    <s v="2002"/>
    <s v="2002"/>
    <s v="B0535C7"/>
    <s v="40 - 44 hours worked"/>
    <s v="Number"/>
    <n v="3718"/>
  </r>
  <r>
    <s v="465"/>
    <s v="35 - 44 years"/>
    <s v="1"/>
    <s v="Male"/>
    <s v="14"/>
    <s v="Separated or Divorced"/>
    <s v="2002"/>
    <s v="2002"/>
    <s v="B0535C8"/>
    <s v="45 hours and over worked"/>
    <s v="Number"/>
    <n v="4915"/>
  </r>
  <r>
    <s v="465"/>
    <s v="35 - 44 years"/>
    <s v="1"/>
    <s v="Male"/>
    <s v="14"/>
    <s v="Separated or Divorced"/>
    <s v="2002"/>
    <s v="2002"/>
    <s v="B0535C9"/>
    <s v="Not stated"/>
    <s v="Number"/>
    <n v="992"/>
  </r>
  <r>
    <s v="465"/>
    <s v="35 - 44 years"/>
    <s v="1"/>
    <s v="Male"/>
    <s v="16"/>
    <s v="Widowed"/>
    <s v="2002"/>
    <s v="2002"/>
    <s v="B0535C1"/>
    <s v="All persons aged 15 years and over"/>
    <s v="Number"/>
    <n v="685"/>
  </r>
  <r>
    <s v="465"/>
    <s v="35 - 44 years"/>
    <s v="1"/>
    <s v="Male"/>
    <s v="16"/>
    <s v="Widowed"/>
    <s v="2002"/>
    <s v="2002"/>
    <s v="B0535C10"/>
    <s v="Average hours worked in week"/>
    <s v="Number"/>
    <n v="41.6"/>
  </r>
  <r>
    <s v="465"/>
    <s v="35 - 44 years"/>
    <s v="1"/>
    <s v="Male"/>
    <s v="16"/>
    <s v="Widowed"/>
    <s v="2002"/>
    <s v="2002"/>
    <s v="B0535C2"/>
    <s v="1 - 9 hours worked"/>
    <s v="Number"/>
    <n v="11"/>
  </r>
  <r>
    <s v="465"/>
    <s v="35 - 44 years"/>
    <s v="1"/>
    <s v="Male"/>
    <s v="16"/>
    <s v="Widowed"/>
    <s v="2002"/>
    <s v="2002"/>
    <s v="B0535C3"/>
    <s v="10 - 19 hours worked"/>
    <s v="Number"/>
    <n v="26"/>
  </r>
  <r>
    <s v="465"/>
    <s v="35 - 44 years"/>
    <s v="1"/>
    <s v="Male"/>
    <s v="16"/>
    <s v="Widowed"/>
    <s v="2002"/>
    <s v="2002"/>
    <s v="B0535C4"/>
    <s v="20 - 29 hours worked"/>
    <s v="Number"/>
    <n v="46"/>
  </r>
  <r>
    <s v="465"/>
    <s v="35 - 44 years"/>
    <s v="1"/>
    <s v="Male"/>
    <s v="16"/>
    <s v="Widowed"/>
    <s v="2002"/>
    <s v="2002"/>
    <s v="B0535C5"/>
    <s v="30 - 34 hours worked"/>
    <s v="Number"/>
    <n v="25"/>
  </r>
  <r>
    <s v="465"/>
    <s v="35 - 44 years"/>
    <s v="1"/>
    <s v="Male"/>
    <s v="16"/>
    <s v="Widowed"/>
    <s v="2002"/>
    <s v="2002"/>
    <s v="B0535C6"/>
    <s v="35 - 39 hours worked"/>
    <s v="Number"/>
    <n v="140"/>
  </r>
  <r>
    <s v="465"/>
    <s v="35 - 44 years"/>
    <s v="1"/>
    <s v="Male"/>
    <s v="16"/>
    <s v="Widowed"/>
    <s v="2002"/>
    <s v="2002"/>
    <s v="B0535C7"/>
    <s v="40 - 44 hours worked"/>
    <s v="Number"/>
    <n v="178"/>
  </r>
  <r>
    <s v="465"/>
    <s v="35 - 44 years"/>
    <s v="1"/>
    <s v="Male"/>
    <s v="16"/>
    <s v="Widowed"/>
    <s v="2002"/>
    <s v="2002"/>
    <s v="B0535C8"/>
    <s v="45 hours and over worked"/>
    <s v="Number"/>
    <n v="193"/>
  </r>
  <r>
    <s v="465"/>
    <s v="35 - 44 years"/>
    <s v="1"/>
    <s v="Male"/>
    <s v="16"/>
    <s v="Widowed"/>
    <s v="2002"/>
    <s v="2002"/>
    <s v="B0535C9"/>
    <s v="Not stated"/>
    <s v="Number"/>
    <n v="66"/>
  </r>
  <r>
    <s v="465"/>
    <s v="35 - 44 years"/>
    <s v="2"/>
    <s v="Female"/>
    <s v="-"/>
    <s v="All marital status"/>
    <s v="2002"/>
    <s v="2002"/>
    <s v="B0535C1"/>
    <s v="All persons aged 15 years and over"/>
    <s v="Number"/>
    <n v="178243"/>
  </r>
  <r>
    <s v="465"/>
    <s v="35 - 44 years"/>
    <s v="2"/>
    <s v="Female"/>
    <s v="-"/>
    <s v="All marital status"/>
    <s v="2002"/>
    <s v="2002"/>
    <s v="B0535C10"/>
    <s v="Average hours worked in week"/>
    <s v="Number"/>
    <n v="31.5"/>
  </r>
  <r>
    <s v="465"/>
    <s v="35 - 44 years"/>
    <s v="2"/>
    <s v="Female"/>
    <s v="-"/>
    <s v="All marital status"/>
    <s v="2002"/>
    <s v="2002"/>
    <s v="B0535C2"/>
    <s v="1 - 9 hours worked"/>
    <s v="Number"/>
    <n v="6701"/>
  </r>
  <r>
    <s v="465"/>
    <s v="35 - 44 years"/>
    <s v="2"/>
    <s v="Female"/>
    <s v="-"/>
    <s v="All marital status"/>
    <s v="2002"/>
    <s v="2002"/>
    <s v="B0535C3"/>
    <s v="10 - 19 hours worked"/>
    <s v="Number"/>
    <n v="21213"/>
  </r>
  <r>
    <s v="465"/>
    <s v="35 - 44 years"/>
    <s v="2"/>
    <s v="Female"/>
    <s v="-"/>
    <s v="All marital status"/>
    <s v="2002"/>
    <s v="2002"/>
    <s v="B0535C4"/>
    <s v="20 - 29 hours worked"/>
    <s v="Number"/>
    <n v="38263"/>
  </r>
  <r>
    <s v="465"/>
    <s v="35 - 44 years"/>
    <s v="2"/>
    <s v="Female"/>
    <s v="-"/>
    <s v="All marital status"/>
    <s v="2002"/>
    <s v="2002"/>
    <s v="B0535C5"/>
    <s v="30 - 34 hours worked"/>
    <s v="Number"/>
    <n v="14279"/>
  </r>
  <r>
    <s v="465"/>
    <s v="35 - 44 years"/>
    <s v="2"/>
    <s v="Female"/>
    <s v="-"/>
    <s v="All marital status"/>
    <s v="2002"/>
    <s v="2002"/>
    <s v="B0535C6"/>
    <s v="35 - 39 hours worked"/>
    <s v="Number"/>
    <n v="42091"/>
  </r>
  <r>
    <s v="465"/>
    <s v="35 - 44 years"/>
    <s v="2"/>
    <s v="Female"/>
    <s v="-"/>
    <s v="All marital status"/>
    <s v="2002"/>
    <s v="2002"/>
    <s v="B0535C7"/>
    <s v="40 - 44 hours worked"/>
    <s v="Number"/>
    <n v="28194"/>
  </r>
  <r>
    <s v="465"/>
    <s v="35 - 44 years"/>
    <s v="2"/>
    <s v="Female"/>
    <s v="-"/>
    <s v="All marital status"/>
    <s v="2002"/>
    <s v="2002"/>
    <s v="B0535C8"/>
    <s v="45 hours and over worked"/>
    <s v="Number"/>
    <n v="15802"/>
  </r>
  <r>
    <s v="465"/>
    <s v="35 - 44 years"/>
    <s v="2"/>
    <s v="Female"/>
    <s v="-"/>
    <s v="All marital status"/>
    <s v="2002"/>
    <s v="2002"/>
    <s v="B0535C9"/>
    <s v="Not stated"/>
    <s v="Number"/>
    <n v="11700"/>
  </r>
  <r>
    <s v="465"/>
    <s v="35 - 44 years"/>
    <s v="2"/>
    <s v="Female"/>
    <s v="01"/>
    <s v="Single"/>
    <s v="2002"/>
    <s v="2002"/>
    <s v="B0535C1"/>
    <s v="All persons aged 15 years and over"/>
    <s v="Number"/>
    <n v="38822"/>
  </r>
  <r>
    <s v="465"/>
    <s v="35 - 44 years"/>
    <s v="2"/>
    <s v="Female"/>
    <s v="01"/>
    <s v="Single"/>
    <s v="2002"/>
    <s v="2002"/>
    <s v="B0535C10"/>
    <s v="Average hours worked in week"/>
    <s v="Number"/>
    <n v="35.7"/>
  </r>
  <r>
    <s v="465"/>
    <s v="35 - 44 years"/>
    <s v="2"/>
    <s v="Female"/>
    <s v="01"/>
    <s v="Single"/>
    <s v="2002"/>
    <s v="2002"/>
    <s v="B0535C2"/>
    <s v="1 - 9 hours worked"/>
    <s v="Number"/>
    <n v="891"/>
  </r>
  <r>
    <s v="465"/>
    <s v="35 - 44 years"/>
    <s v="2"/>
    <s v="Female"/>
    <s v="01"/>
    <s v="Single"/>
    <s v="2002"/>
    <s v="2002"/>
    <s v="B0535C3"/>
    <s v="10 - 19 hours worked"/>
    <s v="Number"/>
    <n v="2163"/>
  </r>
  <r>
    <s v="465"/>
    <s v="35 - 44 years"/>
    <s v="2"/>
    <s v="Female"/>
    <s v="01"/>
    <s v="Single"/>
    <s v="2002"/>
    <s v="2002"/>
    <s v="B0535C4"/>
    <s v="20 - 29 hours worked"/>
    <s v="Number"/>
    <n v="4849"/>
  </r>
  <r>
    <s v="465"/>
    <s v="35 - 44 years"/>
    <s v="2"/>
    <s v="Female"/>
    <s v="01"/>
    <s v="Single"/>
    <s v="2002"/>
    <s v="2002"/>
    <s v="B0535C5"/>
    <s v="30 - 34 hours worked"/>
    <s v="Number"/>
    <n v="2469"/>
  </r>
  <r>
    <s v="465"/>
    <s v="35 - 44 years"/>
    <s v="2"/>
    <s v="Female"/>
    <s v="01"/>
    <s v="Single"/>
    <s v="2002"/>
    <s v="2002"/>
    <s v="B0535C6"/>
    <s v="35 - 39 hours worked"/>
    <s v="Number"/>
    <n v="11868"/>
  </r>
  <r>
    <s v="465"/>
    <s v="35 - 44 years"/>
    <s v="2"/>
    <s v="Female"/>
    <s v="01"/>
    <s v="Single"/>
    <s v="2002"/>
    <s v="2002"/>
    <s v="B0535C7"/>
    <s v="40 - 44 hours worked"/>
    <s v="Number"/>
    <n v="8863"/>
  </r>
  <r>
    <s v="465"/>
    <s v="35 - 44 years"/>
    <s v="2"/>
    <s v="Female"/>
    <s v="01"/>
    <s v="Single"/>
    <s v="2002"/>
    <s v="2002"/>
    <s v="B0535C8"/>
    <s v="45 hours and over worked"/>
    <s v="Number"/>
    <n v="4894"/>
  </r>
  <r>
    <s v="465"/>
    <s v="35 - 44 years"/>
    <s v="2"/>
    <s v="Female"/>
    <s v="01"/>
    <s v="Single"/>
    <s v="2002"/>
    <s v="2002"/>
    <s v="B0535C9"/>
    <s v="Not stated"/>
    <s v="Number"/>
    <n v="2825"/>
  </r>
  <r>
    <s v="465"/>
    <s v="35 - 44 years"/>
    <s v="2"/>
    <s v="Female"/>
    <s v="04"/>
    <s v="Married"/>
    <s v="2002"/>
    <s v="2002"/>
    <s v="B0535C1"/>
    <s v="All persons aged 15 years and over"/>
    <s v="Number"/>
    <n v="120657"/>
  </r>
  <r>
    <s v="465"/>
    <s v="35 - 44 years"/>
    <s v="2"/>
    <s v="Female"/>
    <s v="04"/>
    <s v="Married"/>
    <s v="2002"/>
    <s v="2002"/>
    <s v="B0535C10"/>
    <s v="Average hours worked in week"/>
    <s v="Number"/>
    <n v="30.2"/>
  </r>
  <r>
    <s v="465"/>
    <s v="35 - 44 years"/>
    <s v="2"/>
    <s v="Female"/>
    <s v="04"/>
    <s v="Married"/>
    <s v="2002"/>
    <s v="2002"/>
    <s v="B0535C2"/>
    <s v="1 - 9 hours worked"/>
    <s v="Number"/>
    <n v="5155"/>
  </r>
  <r>
    <s v="465"/>
    <s v="35 - 44 years"/>
    <s v="2"/>
    <s v="Female"/>
    <s v="04"/>
    <s v="Married"/>
    <s v="2002"/>
    <s v="2002"/>
    <s v="B0535C3"/>
    <s v="10 - 19 hours worked"/>
    <s v="Number"/>
    <n v="16769"/>
  </r>
  <r>
    <s v="465"/>
    <s v="35 - 44 years"/>
    <s v="2"/>
    <s v="Female"/>
    <s v="04"/>
    <s v="Married"/>
    <s v="2002"/>
    <s v="2002"/>
    <s v="B0535C4"/>
    <s v="20 - 29 hours worked"/>
    <s v="Number"/>
    <n v="29019"/>
  </r>
  <r>
    <s v="465"/>
    <s v="35 - 44 years"/>
    <s v="2"/>
    <s v="Female"/>
    <s v="04"/>
    <s v="Married"/>
    <s v="2002"/>
    <s v="2002"/>
    <s v="B0535C5"/>
    <s v="30 - 34 hours worked"/>
    <s v="Number"/>
    <n v="10479"/>
  </r>
  <r>
    <s v="465"/>
    <s v="35 - 44 years"/>
    <s v="2"/>
    <s v="Female"/>
    <s v="04"/>
    <s v="Married"/>
    <s v="2002"/>
    <s v="2002"/>
    <s v="B0535C6"/>
    <s v="35 - 39 hours worked"/>
    <s v="Number"/>
    <n v="25843"/>
  </r>
  <r>
    <s v="465"/>
    <s v="35 - 44 years"/>
    <s v="2"/>
    <s v="Female"/>
    <s v="04"/>
    <s v="Married"/>
    <s v="2002"/>
    <s v="2002"/>
    <s v="B0535C7"/>
    <s v="40 - 44 hours worked"/>
    <s v="Number"/>
    <n v="16420"/>
  </r>
  <r>
    <s v="465"/>
    <s v="35 - 44 years"/>
    <s v="2"/>
    <s v="Female"/>
    <s v="04"/>
    <s v="Married"/>
    <s v="2002"/>
    <s v="2002"/>
    <s v="B0535C8"/>
    <s v="45 hours and over worked"/>
    <s v="Number"/>
    <n v="9351"/>
  </r>
  <r>
    <s v="465"/>
    <s v="35 - 44 years"/>
    <s v="2"/>
    <s v="Female"/>
    <s v="04"/>
    <s v="Married"/>
    <s v="2002"/>
    <s v="2002"/>
    <s v="B0535C9"/>
    <s v="Not stated"/>
    <s v="Number"/>
    <n v="7621"/>
  </r>
  <r>
    <s v="465"/>
    <s v="35 - 44 years"/>
    <s v="2"/>
    <s v="Female"/>
    <s v="14"/>
    <s v="Separated or Divorced"/>
    <s v="2002"/>
    <s v="2002"/>
    <s v="B0535C1"/>
    <s v="All persons aged 15 years and over"/>
    <s v="Number"/>
    <n v="17046"/>
  </r>
  <r>
    <s v="465"/>
    <s v="35 - 44 years"/>
    <s v="2"/>
    <s v="Female"/>
    <s v="14"/>
    <s v="Separated or Divorced"/>
    <s v="2002"/>
    <s v="2002"/>
    <s v="B0535C10"/>
    <s v="Average hours worked in week"/>
    <s v="Number"/>
    <n v="31.2"/>
  </r>
  <r>
    <s v="465"/>
    <s v="35 - 44 years"/>
    <s v="2"/>
    <s v="Female"/>
    <s v="14"/>
    <s v="Separated or Divorced"/>
    <s v="2002"/>
    <s v="2002"/>
    <s v="B0535C2"/>
    <s v="1 - 9 hours worked"/>
    <s v="Number"/>
    <n v="590"/>
  </r>
  <r>
    <s v="465"/>
    <s v="35 - 44 years"/>
    <s v="2"/>
    <s v="Female"/>
    <s v="14"/>
    <s v="Separated or Divorced"/>
    <s v="2002"/>
    <s v="2002"/>
    <s v="B0535C3"/>
    <s v="10 - 19 hours worked"/>
    <s v="Number"/>
    <n v="2014"/>
  </r>
  <r>
    <s v="465"/>
    <s v="35 - 44 years"/>
    <s v="2"/>
    <s v="Female"/>
    <s v="14"/>
    <s v="Separated or Divorced"/>
    <s v="2002"/>
    <s v="2002"/>
    <s v="B0535C4"/>
    <s v="20 - 29 hours worked"/>
    <s v="Number"/>
    <n v="3932"/>
  </r>
  <r>
    <s v="465"/>
    <s v="35 - 44 years"/>
    <s v="2"/>
    <s v="Female"/>
    <s v="14"/>
    <s v="Separated or Divorced"/>
    <s v="2002"/>
    <s v="2002"/>
    <s v="B0535C5"/>
    <s v="30 - 34 hours worked"/>
    <s v="Number"/>
    <n v="1216"/>
  </r>
  <r>
    <s v="465"/>
    <s v="35 - 44 years"/>
    <s v="2"/>
    <s v="Female"/>
    <s v="14"/>
    <s v="Separated or Divorced"/>
    <s v="2002"/>
    <s v="2002"/>
    <s v="B0535C6"/>
    <s v="35 - 39 hours worked"/>
    <s v="Number"/>
    <n v="4031"/>
  </r>
  <r>
    <s v="465"/>
    <s v="35 - 44 years"/>
    <s v="2"/>
    <s v="Female"/>
    <s v="14"/>
    <s v="Separated or Divorced"/>
    <s v="2002"/>
    <s v="2002"/>
    <s v="B0535C7"/>
    <s v="40 - 44 hours worked"/>
    <s v="Number"/>
    <n v="2704"/>
  </r>
  <r>
    <s v="465"/>
    <s v="35 - 44 years"/>
    <s v="2"/>
    <s v="Female"/>
    <s v="14"/>
    <s v="Separated or Divorced"/>
    <s v="2002"/>
    <s v="2002"/>
    <s v="B0535C8"/>
    <s v="45 hours and over worked"/>
    <s v="Number"/>
    <n v="1429"/>
  </r>
  <r>
    <s v="465"/>
    <s v="35 - 44 years"/>
    <s v="2"/>
    <s v="Female"/>
    <s v="14"/>
    <s v="Separated or Divorced"/>
    <s v="2002"/>
    <s v="2002"/>
    <s v="B0535C9"/>
    <s v="Not stated"/>
    <s v="Number"/>
    <n v="1130"/>
  </r>
  <r>
    <s v="465"/>
    <s v="35 - 44 years"/>
    <s v="2"/>
    <s v="Female"/>
    <s v="16"/>
    <s v="Widowed"/>
    <s v="2002"/>
    <s v="2002"/>
    <s v="B0535C1"/>
    <s v="All persons aged 15 years and over"/>
    <s v="Number"/>
    <n v="1718"/>
  </r>
  <r>
    <s v="465"/>
    <s v="35 - 44 years"/>
    <s v="2"/>
    <s v="Female"/>
    <s v="16"/>
    <s v="Widowed"/>
    <s v="2002"/>
    <s v="2002"/>
    <s v="B0535C10"/>
    <s v="Average hours worked in week"/>
    <s v="Number"/>
    <n v="29.3"/>
  </r>
  <r>
    <s v="465"/>
    <s v="35 - 44 years"/>
    <s v="2"/>
    <s v="Female"/>
    <s v="16"/>
    <s v="Widowed"/>
    <s v="2002"/>
    <s v="2002"/>
    <s v="B0535C2"/>
    <s v="1 - 9 hours worked"/>
    <s v="Number"/>
    <n v="65"/>
  </r>
  <r>
    <s v="465"/>
    <s v="35 - 44 years"/>
    <s v="2"/>
    <s v="Female"/>
    <s v="16"/>
    <s v="Widowed"/>
    <s v="2002"/>
    <s v="2002"/>
    <s v="B0535C3"/>
    <s v="10 - 19 hours worked"/>
    <s v="Number"/>
    <n v="267"/>
  </r>
  <r>
    <s v="465"/>
    <s v="35 - 44 years"/>
    <s v="2"/>
    <s v="Female"/>
    <s v="16"/>
    <s v="Widowed"/>
    <s v="2002"/>
    <s v="2002"/>
    <s v="B0535C4"/>
    <s v="20 - 29 hours worked"/>
    <s v="Number"/>
    <n v="463"/>
  </r>
  <r>
    <s v="465"/>
    <s v="35 - 44 years"/>
    <s v="2"/>
    <s v="Female"/>
    <s v="16"/>
    <s v="Widowed"/>
    <s v="2002"/>
    <s v="2002"/>
    <s v="B0535C5"/>
    <s v="30 - 34 hours worked"/>
    <s v="Number"/>
    <n v="115"/>
  </r>
  <r>
    <s v="465"/>
    <s v="35 - 44 years"/>
    <s v="2"/>
    <s v="Female"/>
    <s v="16"/>
    <s v="Widowed"/>
    <s v="2002"/>
    <s v="2002"/>
    <s v="B0535C6"/>
    <s v="35 - 39 hours worked"/>
    <s v="Number"/>
    <n v="349"/>
  </r>
  <r>
    <s v="465"/>
    <s v="35 - 44 years"/>
    <s v="2"/>
    <s v="Female"/>
    <s v="16"/>
    <s v="Widowed"/>
    <s v="2002"/>
    <s v="2002"/>
    <s v="B0535C7"/>
    <s v="40 - 44 hours worked"/>
    <s v="Number"/>
    <n v="207"/>
  </r>
  <r>
    <s v="465"/>
    <s v="35 - 44 years"/>
    <s v="2"/>
    <s v="Female"/>
    <s v="16"/>
    <s v="Widowed"/>
    <s v="2002"/>
    <s v="2002"/>
    <s v="B0535C8"/>
    <s v="45 hours and over worked"/>
    <s v="Number"/>
    <n v="128"/>
  </r>
  <r>
    <s v="465"/>
    <s v="35 - 44 years"/>
    <s v="2"/>
    <s v="Female"/>
    <s v="16"/>
    <s v="Widowed"/>
    <s v="2002"/>
    <s v="2002"/>
    <s v="B0535C9"/>
    <s v="Not stated"/>
    <s v="Number"/>
    <n v="124"/>
  </r>
  <r>
    <s v="500"/>
    <s v="45 - 54 years"/>
    <s v="-"/>
    <s v="Both sexes"/>
    <s v="-"/>
    <s v="All marital status"/>
    <s v="2002"/>
    <s v="2002"/>
    <s v="B0535C1"/>
    <s v="All persons aged 15 years and over"/>
    <s v="Number"/>
    <n v="331493"/>
  </r>
  <r>
    <s v="500"/>
    <s v="45 - 54 years"/>
    <s v="-"/>
    <s v="Both sexes"/>
    <s v="-"/>
    <s v="All marital status"/>
    <s v="2002"/>
    <s v="2002"/>
    <s v="B0535C10"/>
    <s v="Average hours worked in week"/>
    <s v="Number"/>
    <n v="38.5"/>
  </r>
  <r>
    <s v="500"/>
    <s v="45 - 54 years"/>
    <s v="-"/>
    <s v="Both sexes"/>
    <s v="-"/>
    <s v="All marital status"/>
    <s v="2002"/>
    <s v="2002"/>
    <s v="B0535C2"/>
    <s v="1 - 9 hours worked"/>
    <s v="Number"/>
    <n v="8224"/>
  </r>
  <r>
    <s v="500"/>
    <s v="45 - 54 years"/>
    <s v="-"/>
    <s v="Both sexes"/>
    <s v="-"/>
    <s v="All marital status"/>
    <s v="2002"/>
    <s v="2002"/>
    <s v="B0535C3"/>
    <s v="10 - 19 hours worked"/>
    <s v="Number"/>
    <n v="21570"/>
  </r>
  <r>
    <s v="500"/>
    <s v="45 - 54 years"/>
    <s v="-"/>
    <s v="Both sexes"/>
    <s v="-"/>
    <s v="All marital status"/>
    <s v="2002"/>
    <s v="2002"/>
    <s v="B0535C4"/>
    <s v="20 - 29 hours worked"/>
    <s v="Number"/>
    <n v="38873"/>
  </r>
  <r>
    <s v="500"/>
    <s v="45 - 54 years"/>
    <s v="-"/>
    <s v="Both sexes"/>
    <s v="-"/>
    <s v="All marital status"/>
    <s v="2002"/>
    <s v="2002"/>
    <s v="B0535C5"/>
    <s v="30 - 34 hours worked"/>
    <s v="Number"/>
    <n v="18176"/>
  </r>
  <r>
    <s v="500"/>
    <s v="45 - 54 years"/>
    <s v="-"/>
    <s v="Both sexes"/>
    <s v="-"/>
    <s v="All marital status"/>
    <s v="2002"/>
    <s v="2002"/>
    <s v="B0535C6"/>
    <s v="35 - 39 hours worked"/>
    <s v="Number"/>
    <n v="67807"/>
  </r>
  <r>
    <s v="500"/>
    <s v="45 - 54 years"/>
    <s v="-"/>
    <s v="Both sexes"/>
    <s v="-"/>
    <s v="All marital status"/>
    <s v="2002"/>
    <s v="2002"/>
    <s v="B0535C7"/>
    <s v="40 - 44 hours worked"/>
    <s v="Number"/>
    <n v="69331"/>
  </r>
  <r>
    <s v="500"/>
    <s v="45 - 54 years"/>
    <s v="-"/>
    <s v="Both sexes"/>
    <s v="-"/>
    <s v="All marital status"/>
    <s v="2002"/>
    <s v="2002"/>
    <s v="B0535C8"/>
    <s v="45 hours and over worked"/>
    <s v="Number"/>
    <n v="80392"/>
  </r>
  <r>
    <s v="500"/>
    <s v="45 - 54 years"/>
    <s v="-"/>
    <s v="Both sexes"/>
    <s v="-"/>
    <s v="All marital status"/>
    <s v="2002"/>
    <s v="2002"/>
    <s v="B0535C9"/>
    <s v="Not stated"/>
    <s v="Number"/>
    <n v="27120"/>
  </r>
  <r>
    <s v="500"/>
    <s v="45 - 54 years"/>
    <s v="-"/>
    <s v="Both sexes"/>
    <s v="01"/>
    <s v="Single"/>
    <s v="2002"/>
    <s v="2002"/>
    <s v="B0535C1"/>
    <s v="All persons aged 15 years and over"/>
    <s v="Number"/>
    <n v="42074"/>
  </r>
  <r>
    <s v="500"/>
    <s v="45 - 54 years"/>
    <s v="-"/>
    <s v="Both sexes"/>
    <s v="01"/>
    <s v="Single"/>
    <s v="2002"/>
    <s v="2002"/>
    <s v="B0535C10"/>
    <s v="Average hours worked in week"/>
    <s v="Number"/>
    <n v="39.3"/>
  </r>
  <r>
    <s v="500"/>
    <s v="45 - 54 years"/>
    <s v="-"/>
    <s v="Both sexes"/>
    <s v="01"/>
    <s v="Single"/>
    <s v="2002"/>
    <s v="2002"/>
    <s v="B0535C2"/>
    <s v="1 - 9 hours worked"/>
    <s v="Number"/>
    <n v="872"/>
  </r>
  <r>
    <s v="500"/>
    <s v="45 - 54 years"/>
    <s v="-"/>
    <s v="Both sexes"/>
    <s v="01"/>
    <s v="Single"/>
    <s v="2002"/>
    <s v="2002"/>
    <s v="B0535C3"/>
    <s v="10 - 19 hours worked"/>
    <s v="Number"/>
    <n v="1680"/>
  </r>
  <r>
    <s v="500"/>
    <s v="45 - 54 years"/>
    <s v="-"/>
    <s v="Both sexes"/>
    <s v="01"/>
    <s v="Single"/>
    <s v="2002"/>
    <s v="2002"/>
    <s v="B0535C4"/>
    <s v="20 - 29 hours worked"/>
    <s v="Number"/>
    <n v="3896"/>
  </r>
  <r>
    <s v="500"/>
    <s v="45 - 54 years"/>
    <s v="-"/>
    <s v="Both sexes"/>
    <s v="01"/>
    <s v="Single"/>
    <s v="2002"/>
    <s v="2002"/>
    <s v="B0535C5"/>
    <s v="30 - 34 hours worked"/>
    <s v="Number"/>
    <n v="2126"/>
  </r>
  <r>
    <s v="500"/>
    <s v="45 - 54 years"/>
    <s v="-"/>
    <s v="Both sexes"/>
    <s v="01"/>
    <s v="Single"/>
    <s v="2002"/>
    <s v="2002"/>
    <s v="B0535C6"/>
    <s v="35 - 39 hours worked"/>
    <s v="Number"/>
    <n v="10323"/>
  </r>
  <r>
    <s v="500"/>
    <s v="45 - 54 years"/>
    <s v="-"/>
    <s v="Both sexes"/>
    <s v="01"/>
    <s v="Single"/>
    <s v="2002"/>
    <s v="2002"/>
    <s v="B0535C7"/>
    <s v="40 - 44 hours worked"/>
    <s v="Number"/>
    <n v="9414"/>
  </r>
  <r>
    <s v="500"/>
    <s v="45 - 54 years"/>
    <s v="-"/>
    <s v="Both sexes"/>
    <s v="01"/>
    <s v="Single"/>
    <s v="2002"/>
    <s v="2002"/>
    <s v="B0535C8"/>
    <s v="45 hours and over worked"/>
    <s v="Number"/>
    <n v="8780"/>
  </r>
  <r>
    <s v="500"/>
    <s v="45 - 54 years"/>
    <s v="-"/>
    <s v="Both sexes"/>
    <s v="01"/>
    <s v="Single"/>
    <s v="2002"/>
    <s v="2002"/>
    <s v="B0535C9"/>
    <s v="Not stated"/>
    <s v="Number"/>
    <n v="4983"/>
  </r>
  <r>
    <s v="500"/>
    <s v="45 - 54 years"/>
    <s v="-"/>
    <s v="Both sexes"/>
    <s v="04"/>
    <s v="Married"/>
    <s v="2002"/>
    <s v="2002"/>
    <s v="B0535C1"/>
    <s v="All persons aged 15 years and over"/>
    <s v="Number"/>
    <n v="253126"/>
  </r>
  <r>
    <s v="500"/>
    <s v="45 - 54 years"/>
    <s v="-"/>
    <s v="Both sexes"/>
    <s v="04"/>
    <s v="Married"/>
    <s v="2002"/>
    <s v="2002"/>
    <s v="B0535C10"/>
    <s v="Average hours worked in week"/>
    <s v="Number"/>
    <n v="38.8"/>
  </r>
  <r>
    <s v="500"/>
    <s v="45 - 54 years"/>
    <s v="-"/>
    <s v="Both sexes"/>
    <s v="04"/>
    <s v="Married"/>
    <s v="2002"/>
    <s v="2002"/>
    <s v="B0535C2"/>
    <s v="1 - 9 hours worked"/>
    <s v="Number"/>
    <n v="6148"/>
  </r>
  <r>
    <s v="500"/>
    <s v="45 - 54 years"/>
    <s v="-"/>
    <s v="Both sexes"/>
    <s v="04"/>
    <s v="Married"/>
    <s v="2002"/>
    <s v="2002"/>
    <s v="B0535C3"/>
    <s v="10 - 19 hours worked"/>
    <s v="Number"/>
    <n v="16905"/>
  </r>
  <r>
    <s v="500"/>
    <s v="45 - 54 years"/>
    <s v="-"/>
    <s v="Both sexes"/>
    <s v="04"/>
    <s v="Married"/>
    <s v="2002"/>
    <s v="2002"/>
    <s v="B0535C4"/>
    <s v="20 - 29 hours worked"/>
    <s v="Number"/>
    <n v="29725"/>
  </r>
  <r>
    <s v="500"/>
    <s v="45 - 54 years"/>
    <s v="-"/>
    <s v="Both sexes"/>
    <s v="04"/>
    <s v="Married"/>
    <s v="2002"/>
    <s v="2002"/>
    <s v="B0535C5"/>
    <s v="30 - 34 hours worked"/>
    <s v="Number"/>
    <n v="13722"/>
  </r>
  <r>
    <s v="500"/>
    <s v="45 - 54 years"/>
    <s v="-"/>
    <s v="Both sexes"/>
    <s v="04"/>
    <s v="Married"/>
    <s v="2002"/>
    <s v="2002"/>
    <s v="B0535C6"/>
    <s v="35 - 39 hours worked"/>
    <s v="Number"/>
    <n v="49829"/>
  </r>
  <r>
    <s v="500"/>
    <s v="45 - 54 years"/>
    <s v="-"/>
    <s v="Both sexes"/>
    <s v="04"/>
    <s v="Married"/>
    <s v="2002"/>
    <s v="2002"/>
    <s v="B0535C7"/>
    <s v="40 - 44 hours worked"/>
    <s v="Number"/>
    <n v="52914"/>
  </r>
  <r>
    <s v="500"/>
    <s v="45 - 54 years"/>
    <s v="-"/>
    <s v="Both sexes"/>
    <s v="04"/>
    <s v="Married"/>
    <s v="2002"/>
    <s v="2002"/>
    <s v="B0535C8"/>
    <s v="45 hours and over worked"/>
    <s v="Number"/>
    <n v="64748"/>
  </r>
  <r>
    <s v="500"/>
    <s v="45 - 54 years"/>
    <s v="-"/>
    <s v="Both sexes"/>
    <s v="04"/>
    <s v="Married"/>
    <s v="2002"/>
    <s v="2002"/>
    <s v="B0535C9"/>
    <s v="Not stated"/>
    <s v="Number"/>
    <n v="19135"/>
  </r>
  <r>
    <s v="500"/>
    <s v="45 - 54 years"/>
    <s v="-"/>
    <s v="Both sexes"/>
    <s v="14"/>
    <s v="Separated or Divorced"/>
    <s v="2002"/>
    <s v="2002"/>
    <s v="B0535C1"/>
    <s v="All persons aged 15 years and over"/>
    <s v="Number"/>
    <n v="29617"/>
  </r>
  <r>
    <s v="500"/>
    <s v="45 - 54 years"/>
    <s v="-"/>
    <s v="Both sexes"/>
    <s v="14"/>
    <s v="Separated or Divorced"/>
    <s v="2002"/>
    <s v="2002"/>
    <s v="B0535C10"/>
    <s v="Average hours worked in week"/>
    <s v="Number"/>
    <n v="36.3"/>
  </r>
  <r>
    <s v="500"/>
    <s v="45 - 54 years"/>
    <s v="-"/>
    <s v="Both sexes"/>
    <s v="14"/>
    <s v="Separated or Divorced"/>
    <s v="2002"/>
    <s v="2002"/>
    <s v="B0535C2"/>
    <s v="1 - 9 hours worked"/>
    <s v="Number"/>
    <n v="933"/>
  </r>
  <r>
    <s v="500"/>
    <s v="45 - 54 years"/>
    <s v="-"/>
    <s v="Both sexes"/>
    <s v="14"/>
    <s v="Separated or Divorced"/>
    <s v="2002"/>
    <s v="2002"/>
    <s v="B0535C3"/>
    <s v="10 - 19 hours worked"/>
    <s v="Number"/>
    <n v="2252"/>
  </r>
  <r>
    <s v="500"/>
    <s v="45 - 54 years"/>
    <s v="-"/>
    <s v="Both sexes"/>
    <s v="14"/>
    <s v="Separated or Divorced"/>
    <s v="2002"/>
    <s v="2002"/>
    <s v="B0535C4"/>
    <s v="20 - 29 hours worked"/>
    <s v="Number"/>
    <n v="4027"/>
  </r>
  <r>
    <s v="500"/>
    <s v="45 - 54 years"/>
    <s v="-"/>
    <s v="Both sexes"/>
    <s v="14"/>
    <s v="Separated or Divorced"/>
    <s v="2002"/>
    <s v="2002"/>
    <s v="B0535C5"/>
    <s v="30 - 34 hours worked"/>
    <s v="Number"/>
    <n v="1846"/>
  </r>
  <r>
    <s v="500"/>
    <s v="45 - 54 years"/>
    <s v="-"/>
    <s v="Both sexes"/>
    <s v="14"/>
    <s v="Separated or Divorced"/>
    <s v="2002"/>
    <s v="2002"/>
    <s v="B0535C6"/>
    <s v="35 - 39 hours worked"/>
    <s v="Number"/>
    <n v="6340"/>
  </r>
  <r>
    <s v="500"/>
    <s v="45 - 54 years"/>
    <s v="-"/>
    <s v="Both sexes"/>
    <s v="14"/>
    <s v="Separated or Divorced"/>
    <s v="2002"/>
    <s v="2002"/>
    <s v="B0535C7"/>
    <s v="40 - 44 hours worked"/>
    <s v="Number"/>
    <n v="5976"/>
  </r>
  <r>
    <s v="500"/>
    <s v="45 - 54 years"/>
    <s v="-"/>
    <s v="Both sexes"/>
    <s v="14"/>
    <s v="Separated or Divorced"/>
    <s v="2002"/>
    <s v="2002"/>
    <s v="B0535C8"/>
    <s v="45 hours and over worked"/>
    <s v="Number"/>
    <n v="5864"/>
  </r>
  <r>
    <s v="500"/>
    <s v="45 - 54 years"/>
    <s v="-"/>
    <s v="Both sexes"/>
    <s v="14"/>
    <s v="Separated or Divorced"/>
    <s v="2002"/>
    <s v="2002"/>
    <s v="B0535C9"/>
    <s v="Not stated"/>
    <s v="Number"/>
    <n v="2379"/>
  </r>
  <r>
    <s v="500"/>
    <s v="45 - 54 years"/>
    <s v="-"/>
    <s v="Both sexes"/>
    <s v="16"/>
    <s v="Widowed"/>
    <s v="2002"/>
    <s v="2002"/>
    <s v="B0535C1"/>
    <s v="All persons aged 15 years and over"/>
    <s v="Number"/>
    <n v="6676"/>
  </r>
  <r>
    <s v="500"/>
    <s v="45 - 54 years"/>
    <s v="-"/>
    <s v="Both sexes"/>
    <s v="16"/>
    <s v="Widowed"/>
    <s v="2002"/>
    <s v="2002"/>
    <s v="B0535C10"/>
    <s v="Average hours worked in week"/>
    <s v="Number"/>
    <n v="33.6"/>
  </r>
  <r>
    <s v="500"/>
    <s v="45 - 54 years"/>
    <s v="-"/>
    <s v="Both sexes"/>
    <s v="16"/>
    <s v="Widowed"/>
    <s v="2002"/>
    <s v="2002"/>
    <s v="B0535C2"/>
    <s v="1 - 9 hours worked"/>
    <s v="Number"/>
    <n v="271"/>
  </r>
  <r>
    <s v="500"/>
    <s v="45 - 54 years"/>
    <s v="-"/>
    <s v="Both sexes"/>
    <s v="16"/>
    <s v="Widowed"/>
    <s v="2002"/>
    <s v="2002"/>
    <s v="B0535C3"/>
    <s v="10 - 19 hours worked"/>
    <s v="Number"/>
    <n v="733"/>
  </r>
  <r>
    <s v="500"/>
    <s v="45 - 54 years"/>
    <s v="-"/>
    <s v="Both sexes"/>
    <s v="16"/>
    <s v="Widowed"/>
    <s v="2002"/>
    <s v="2002"/>
    <s v="B0535C4"/>
    <s v="20 - 29 hours worked"/>
    <s v="Number"/>
    <n v="1225"/>
  </r>
  <r>
    <s v="500"/>
    <s v="45 - 54 years"/>
    <s v="-"/>
    <s v="Both sexes"/>
    <s v="16"/>
    <s v="Widowed"/>
    <s v="2002"/>
    <s v="2002"/>
    <s v="B0535C5"/>
    <s v="30 - 34 hours worked"/>
    <s v="Number"/>
    <n v="482"/>
  </r>
  <r>
    <s v="500"/>
    <s v="45 - 54 years"/>
    <s v="-"/>
    <s v="Both sexes"/>
    <s v="16"/>
    <s v="Widowed"/>
    <s v="2002"/>
    <s v="2002"/>
    <s v="B0535C6"/>
    <s v="35 - 39 hours worked"/>
    <s v="Number"/>
    <n v="1315"/>
  </r>
  <r>
    <s v="500"/>
    <s v="45 - 54 years"/>
    <s v="-"/>
    <s v="Both sexes"/>
    <s v="16"/>
    <s v="Widowed"/>
    <s v="2002"/>
    <s v="2002"/>
    <s v="B0535C7"/>
    <s v="40 - 44 hours worked"/>
    <s v="Number"/>
    <n v="1027"/>
  </r>
  <r>
    <s v="500"/>
    <s v="45 - 54 years"/>
    <s v="-"/>
    <s v="Both sexes"/>
    <s v="16"/>
    <s v="Widowed"/>
    <s v="2002"/>
    <s v="2002"/>
    <s v="B0535C8"/>
    <s v="45 hours and over worked"/>
    <s v="Number"/>
    <n v="1000"/>
  </r>
  <r>
    <s v="500"/>
    <s v="45 - 54 years"/>
    <s v="-"/>
    <s v="Both sexes"/>
    <s v="16"/>
    <s v="Widowed"/>
    <s v="2002"/>
    <s v="2002"/>
    <s v="B0535C9"/>
    <s v="Not stated"/>
    <s v="Number"/>
    <n v="623"/>
  </r>
  <r>
    <s v="500"/>
    <s v="45 - 54 years"/>
    <s v="1"/>
    <s v="Male"/>
    <s v="-"/>
    <s v="All marital status"/>
    <s v="2002"/>
    <s v="2002"/>
    <s v="B0535C1"/>
    <s v="All persons aged 15 years and over"/>
    <s v="Number"/>
    <n v="196134"/>
  </r>
  <r>
    <s v="500"/>
    <s v="45 - 54 years"/>
    <s v="1"/>
    <s v="Male"/>
    <s v="-"/>
    <s v="All marital status"/>
    <s v="2002"/>
    <s v="2002"/>
    <s v="B0535C10"/>
    <s v="Average hours worked in week"/>
    <s v="Number"/>
    <n v="43.8"/>
  </r>
  <r>
    <s v="500"/>
    <s v="45 - 54 years"/>
    <s v="1"/>
    <s v="Male"/>
    <s v="-"/>
    <s v="All marital status"/>
    <s v="2002"/>
    <s v="2002"/>
    <s v="B0535C2"/>
    <s v="1 - 9 hours worked"/>
    <s v="Number"/>
    <n v="2194"/>
  </r>
  <r>
    <s v="500"/>
    <s v="45 - 54 years"/>
    <s v="1"/>
    <s v="Male"/>
    <s v="-"/>
    <s v="All marital status"/>
    <s v="2002"/>
    <s v="2002"/>
    <s v="B0535C3"/>
    <s v="10 - 19 hours worked"/>
    <s v="Number"/>
    <n v="4057"/>
  </r>
  <r>
    <s v="500"/>
    <s v="45 - 54 years"/>
    <s v="1"/>
    <s v="Male"/>
    <s v="-"/>
    <s v="All marital status"/>
    <s v="2002"/>
    <s v="2002"/>
    <s v="B0535C4"/>
    <s v="20 - 29 hours worked"/>
    <s v="Number"/>
    <n v="9371"/>
  </r>
  <r>
    <s v="500"/>
    <s v="45 - 54 years"/>
    <s v="1"/>
    <s v="Male"/>
    <s v="-"/>
    <s v="All marital status"/>
    <s v="2002"/>
    <s v="2002"/>
    <s v="B0535C5"/>
    <s v="30 - 34 hours worked"/>
    <s v="Number"/>
    <n v="6484"/>
  </r>
  <r>
    <s v="500"/>
    <s v="45 - 54 years"/>
    <s v="1"/>
    <s v="Male"/>
    <s v="-"/>
    <s v="All marital status"/>
    <s v="2002"/>
    <s v="2002"/>
    <s v="B0535C6"/>
    <s v="35 - 39 hours worked"/>
    <s v="Number"/>
    <n v="38327"/>
  </r>
  <r>
    <s v="500"/>
    <s v="45 - 54 years"/>
    <s v="1"/>
    <s v="Male"/>
    <s v="-"/>
    <s v="All marital status"/>
    <s v="2002"/>
    <s v="2002"/>
    <s v="B0535C7"/>
    <s v="40 - 44 hours worked"/>
    <s v="Number"/>
    <n v="50431"/>
  </r>
  <r>
    <s v="500"/>
    <s v="45 - 54 years"/>
    <s v="1"/>
    <s v="Male"/>
    <s v="-"/>
    <s v="All marital status"/>
    <s v="2002"/>
    <s v="2002"/>
    <s v="B0535C8"/>
    <s v="45 hours and over worked"/>
    <s v="Number"/>
    <n v="68180"/>
  </r>
  <r>
    <s v="500"/>
    <s v="45 - 54 years"/>
    <s v="1"/>
    <s v="Male"/>
    <s v="-"/>
    <s v="All marital status"/>
    <s v="2002"/>
    <s v="2002"/>
    <s v="B0535C9"/>
    <s v="Not stated"/>
    <s v="Number"/>
    <n v="17090"/>
  </r>
  <r>
    <s v="500"/>
    <s v="45 - 54 years"/>
    <s v="1"/>
    <s v="Male"/>
    <s v="01"/>
    <s v="Single"/>
    <s v="2002"/>
    <s v="2002"/>
    <s v="B0535C1"/>
    <s v="All persons aged 15 years and over"/>
    <s v="Number"/>
    <n v="24583"/>
  </r>
  <r>
    <s v="500"/>
    <s v="45 - 54 years"/>
    <s v="1"/>
    <s v="Male"/>
    <s v="01"/>
    <s v="Single"/>
    <s v="2002"/>
    <s v="2002"/>
    <s v="B0535C10"/>
    <s v="Average hours worked in week"/>
    <s v="Number"/>
    <n v="42.3"/>
  </r>
  <r>
    <s v="500"/>
    <s v="45 - 54 years"/>
    <s v="1"/>
    <s v="Male"/>
    <s v="01"/>
    <s v="Single"/>
    <s v="2002"/>
    <s v="2002"/>
    <s v="B0535C2"/>
    <s v="1 - 9 hours worked"/>
    <s v="Number"/>
    <n v="436"/>
  </r>
  <r>
    <s v="500"/>
    <s v="45 - 54 years"/>
    <s v="1"/>
    <s v="Male"/>
    <s v="01"/>
    <s v="Single"/>
    <s v="2002"/>
    <s v="2002"/>
    <s v="B0535C3"/>
    <s v="10 - 19 hours worked"/>
    <s v="Number"/>
    <n v="789"/>
  </r>
  <r>
    <s v="500"/>
    <s v="45 - 54 years"/>
    <s v="1"/>
    <s v="Male"/>
    <s v="01"/>
    <s v="Single"/>
    <s v="2002"/>
    <s v="2002"/>
    <s v="B0535C4"/>
    <s v="20 - 29 hours worked"/>
    <s v="Number"/>
    <n v="1648"/>
  </r>
  <r>
    <s v="500"/>
    <s v="45 - 54 years"/>
    <s v="1"/>
    <s v="Male"/>
    <s v="01"/>
    <s v="Single"/>
    <s v="2002"/>
    <s v="2002"/>
    <s v="B0535C5"/>
    <s v="30 - 34 hours worked"/>
    <s v="Number"/>
    <n v="925"/>
  </r>
  <r>
    <s v="500"/>
    <s v="45 - 54 years"/>
    <s v="1"/>
    <s v="Male"/>
    <s v="01"/>
    <s v="Single"/>
    <s v="2002"/>
    <s v="2002"/>
    <s v="B0535C6"/>
    <s v="35 - 39 hours worked"/>
    <s v="Number"/>
    <n v="4868"/>
  </r>
  <r>
    <s v="500"/>
    <s v="45 - 54 years"/>
    <s v="1"/>
    <s v="Male"/>
    <s v="01"/>
    <s v="Single"/>
    <s v="2002"/>
    <s v="2002"/>
    <s v="B0535C7"/>
    <s v="40 - 44 hours worked"/>
    <s v="Number"/>
    <n v="5663"/>
  </r>
  <r>
    <s v="500"/>
    <s v="45 - 54 years"/>
    <s v="1"/>
    <s v="Male"/>
    <s v="01"/>
    <s v="Single"/>
    <s v="2002"/>
    <s v="2002"/>
    <s v="B0535C8"/>
    <s v="45 hours and over worked"/>
    <s v="Number"/>
    <n v="6908"/>
  </r>
  <r>
    <s v="500"/>
    <s v="45 - 54 years"/>
    <s v="1"/>
    <s v="Male"/>
    <s v="01"/>
    <s v="Single"/>
    <s v="2002"/>
    <s v="2002"/>
    <s v="B0535C9"/>
    <s v="Not stated"/>
    <s v="Number"/>
    <n v="3346"/>
  </r>
  <r>
    <s v="500"/>
    <s v="45 - 54 years"/>
    <s v="1"/>
    <s v="Male"/>
    <s v="04"/>
    <s v="Married"/>
    <s v="2002"/>
    <s v="2002"/>
    <s v="B0535C1"/>
    <s v="All persons aged 15 years and over"/>
    <s v="Number"/>
    <n v="155276"/>
  </r>
  <r>
    <s v="500"/>
    <s v="45 - 54 years"/>
    <s v="1"/>
    <s v="Male"/>
    <s v="04"/>
    <s v="Married"/>
    <s v="2002"/>
    <s v="2002"/>
    <s v="B0535C10"/>
    <s v="Average hours worked in week"/>
    <s v="Number"/>
    <n v="44.2"/>
  </r>
  <r>
    <s v="500"/>
    <s v="45 - 54 years"/>
    <s v="1"/>
    <s v="Male"/>
    <s v="04"/>
    <s v="Married"/>
    <s v="2002"/>
    <s v="2002"/>
    <s v="B0535C2"/>
    <s v="1 - 9 hours worked"/>
    <s v="Number"/>
    <n v="1501"/>
  </r>
  <r>
    <s v="500"/>
    <s v="45 - 54 years"/>
    <s v="1"/>
    <s v="Male"/>
    <s v="04"/>
    <s v="Married"/>
    <s v="2002"/>
    <s v="2002"/>
    <s v="B0535C3"/>
    <s v="10 - 19 hours worked"/>
    <s v="Number"/>
    <n v="2756"/>
  </r>
  <r>
    <s v="500"/>
    <s v="45 - 54 years"/>
    <s v="1"/>
    <s v="Male"/>
    <s v="04"/>
    <s v="Married"/>
    <s v="2002"/>
    <s v="2002"/>
    <s v="B0535C4"/>
    <s v="20 - 29 hours worked"/>
    <s v="Number"/>
    <n v="6745"/>
  </r>
  <r>
    <s v="500"/>
    <s v="45 - 54 years"/>
    <s v="1"/>
    <s v="Male"/>
    <s v="04"/>
    <s v="Married"/>
    <s v="2002"/>
    <s v="2002"/>
    <s v="B0535C5"/>
    <s v="30 - 34 hours worked"/>
    <s v="Number"/>
    <n v="4898"/>
  </r>
  <r>
    <s v="500"/>
    <s v="45 - 54 years"/>
    <s v="1"/>
    <s v="Male"/>
    <s v="04"/>
    <s v="Married"/>
    <s v="2002"/>
    <s v="2002"/>
    <s v="B0535C6"/>
    <s v="35 - 39 hours worked"/>
    <s v="Number"/>
    <n v="30419"/>
  </r>
  <r>
    <s v="500"/>
    <s v="45 - 54 years"/>
    <s v="1"/>
    <s v="Male"/>
    <s v="04"/>
    <s v="Married"/>
    <s v="2002"/>
    <s v="2002"/>
    <s v="B0535C7"/>
    <s v="40 - 44 hours worked"/>
    <s v="Number"/>
    <n v="40552"/>
  </r>
  <r>
    <s v="500"/>
    <s v="45 - 54 years"/>
    <s v="1"/>
    <s v="Male"/>
    <s v="04"/>
    <s v="Married"/>
    <s v="2002"/>
    <s v="2002"/>
    <s v="B0535C8"/>
    <s v="45 hours and over worked"/>
    <s v="Number"/>
    <n v="56037"/>
  </r>
  <r>
    <s v="500"/>
    <s v="45 - 54 years"/>
    <s v="1"/>
    <s v="Male"/>
    <s v="04"/>
    <s v="Married"/>
    <s v="2002"/>
    <s v="2002"/>
    <s v="B0535C9"/>
    <s v="Not stated"/>
    <s v="Number"/>
    <n v="12368"/>
  </r>
  <r>
    <s v="500"/>
    <s v="45 - 54 years"/>
    <s v="1"/>
    <s v="Male"/>
    <s v="14"/>
    <s v="Separated or Divorced"/>
    <s v="2002"/>
    <s v="2002"/>
    <s v="B0535C1"/>
    <s v="All persons aged 15 years and over"/>
    <s v="Number"/>
    <n v="14156"/>
  </r>
  <r>
    <s v="500"/>
    <s v="45 - 54 years"/>
    <s v="1"/>
    <s v="Male"/>
    <s v="14"/>
    <s v="Separated or Divorced"/>
    <s v="2002"/>
    <s v="2002"/>
    <s v="B0535C10"/>
    <s v="Average hours worked in week"/>
    <s v="Number"/>
    <n v="42.1"/>
  </r>
  <r>
    <s v="500"/>
    <s v="45 - 54 years"/>
    <s v="1"/>
    <s v="Male"/>
    <s v="14"/>
    <s v="Separated or Divorced"/>
    <s v="2002"/>
    <s v="2002"/>
    <s v="B0535C2"/>
    <s v="1 - 9 hours worked"/>
    <s v="Number"/>
    <n v="229"/>
  </r>
  <r>
    <s v="500"/>
    <s v="45 - 54 years"/>
    <s v="1"/>
    <s v="Male"/>
    <s v="14"/>
    <s v="Separated or Divorced"/>
    <s v="2002"/>
    <s v="2002"/>
    <s v="B0535C3"/>
    <s v="10 - 19 hours worked"/>
    <s v="Number"/>
    <n v="442"/>
  </r>
  <r>
    <s v="500"/>
    <s v="45 - 54 years"/>
    <s v="1"/>
    <s v="Male"/>
    <s v="14"/>
    <s v="Separated or Divorced"/>
    <s v="2002"/>
    <s v="2002"/>
    <s v="B0535C4"/>
    <s v="20 - 29 hours worked"/>
    <s v="Number"/>
    <n v="838"/>
  </r>
  <r>
    <s v="500"/>
    <s v="45 - 54 years"/>
    <s v="1"/>
    <s v="Male"/>
    <s v="14"/>
    <s v="Separated or Divorced"/>
    <s v="2002"/>
    <s v="2002"/>
    <s v="B0535C5"/>
    <s v="30 - 34 hours worked"/>
    <s v="Number"/>
    <n v="564"/>
  </r>
  <r>
    <s v="500"/>
    <s v="45 - 54 years"/>
    <s v="1"/>
    <s v="Male"/>
    <s v="14"/>
    <s v="Separated or Divorced"/>
    <s v="2002"/>
    <s v="2002"/>
    <s v="B0535C6"/>
    <s v="35 - 39 hours worked"/>
    <s v="Number"/>
    <n v="2594"/>
  </r>
  <r>
    <s v="500"/>
    <s v="45 - 54 years"/>
    <s v="1"/>
    <s v="Male"/>
    <s v="14"/>
    <s v="Separated or Divorced"/>
    <s v="2002"/>
    <s v="2002"/>
    <s v="B0535C7"/>
    <s v="40 - 44 hours worked"/>
    <s v="Number"/>
    <n v="3683"/>
  </r>
  <r>
    <s v="500"/>
    <s v="45 - 54 years"/>
    <s v="1"/>
    <s v="Male"/>
    <s v="14"/>
    <s v="Separated or Divorced"/>
    <s v="2002"/>
    <s v="2002"/>
    <s v="B0535C8"/>
    <s v="45 hours and over worked"/>
    <s v="Number"/>
    <n v="4617"/>
  </r>
  <r>
    <s v="500"/>
    <s v="45 - 54 years"/>
    <s v="1"/>
    <s v="Male"/>
    <s v="14"/>
    <s v="Separated or Divorced"/>
    <s v="2002"/>
    <s v="2002"/>
    <s v="B0535C9"/>
    <s v="Not stated"/>
    <s v="Number"/>
    <n v="1189"/>
  </r>
  <r>
    <s v="500"/>
    <s v="45 - 54 years"/>
    <s v="1"/>
    <s v="Male"/>
    <s v="16"/>
    <s v="Widowed"/>
    <s v="2002"/>
    <s v="2002"/>
    <s v="B0535C1"/>
    <s v="All persons aged 15 years and over"/>
    <s v="Number"/>
    <n v="2119"/>
  </r>
  <r>
    <s v="500"/>
    <s v="45 - 54 years"/>
    <s v="1"/>
    <s v="Male"/>
    <s v="16"/>
    <s v="Widowed"/>
    <s v="2002"/>
    <s v="2002"/>
    <s v="B0535C10"/>
    <s v="Average hours worked in week"/>
    <s v="Number"/>
    <n v="41.9"/>
  </r>
  <r>
    <s v="500"/>
    <s v="45 - 54 years"/>
    <s v="1"/>
    <s v="Male"/>
    <s v="16"/>
    <s v="Widowed"/>
    <s v="2002"/>
    <s v="2002"/>
    <s v="B0535C2"/>
    <s v="1 - 9 hours worked"/>
    <s v="Number"/>
    <n v="28"/>
  </r>
  <r>
    <s v="500"/>
    <s v="45 - 54 years"/>
    <s v="1"/>
    <s v="Male"/>
    <s v="16"/>
    <s v="Widowed"/>
    <s v="2002"/>
    <s v="2002"/>
    <s v="B0535C3"/>
    <s v="10 - 19 hours worked"/>
    <s v="Number"/>
    <n v="70"/>
  </r>
  <r>
    <s v="500"/>
    <s v="45 - 54 years"/>
    <s v="1"/>
    <s v="Male"/>
    <s v="16"/>
    <s v="Widowed"/>
    <s v="2002"/>
    <s v="2002"/>
    <s v="B0535C4"/>
    <s v="20 - 29 hours worked"/>
    <s v="Number"/>
    <n v="140"/>
  </r>
  <r>
    <s v="500"/>
    <s v="45 - 54 years"/>
    <s v="1"/>
    <s v="Male"/>
    <s v="16"/>
    <s v="Widowed"/>
    <s v="2002"/>
    <s v="2002"/>
    <s v="B0535C5"/>
    <s v="30 - 34 hours worked"/>
    <s v="Number"/>
    <n v="97"/>
  </r>
  <r>
    <s v="500"/>
    <s v="45 - 54 years"/>
    <s v="1"/>
    <s v="Male"/>
    <s v="16"/>
    <s v="Widowed"/>
    <s v="2002"/>
    <s v="2002"/>
    <s v="B0535C6"/>
    <s v="35 - 39 hours worked"/>
    <s v="Number"/>
    <n v="446"/>
  </r>
  <r>
    <s v="500"/>
    <s v="45 - 54 years"/>
    <s v="1"/>
    <s v="Male"/>
    <s v="16"/>
    <s v="Widowed"/>
    <s v="2002"/>
    <s v="2002"/>
    <s v="B0535C7"/>
    <s v="40 - 44 hours worked"/>
    <s v="Number"/>
    <n v="533"/>
  </r>
  <r>
    <s v="500"/>
    <s v="45 - 54 years"/>
    <s v="1"/>
    <s v="Male"/>
    <s v="16"/>
    <s v="Widowed"/>
    <s v="2002"/>
    <s v="2002"/>
    <s v="B0535C8"/>
    <s v="45 hours and over worked"/>
    <s v="Number"/>
    <n v="618"/>
  </r>
  <r>
    <s v="500"/>
    <s v="45 - 54 years"/>
    <s v="1"/>
    <s v="Male"/>
    <s v="16"/>
    <s v="Widowed"/>
    <s v="2002"/>
    <s v="2002"/>
    <s v="B0535C9"/>
    <s v="Not stated"/>
    <s v="Number"/>
    <n v="187"/>
  </r>
  <r>
    <s v="500"/>
    <s v="45 - 54 years"/>
    <s v="2"/>
    <s v="Female"/>
    <s v="-"/>
    <s v="All marital status"/>
    <s v="2002"/>
    <s v="2002"/>
    <s v="B0535C1"/>
    <s v="All persons aged 15 years and over"/>
    <s v="Number"/>
    <n v="135359"/>
  </r>
  <r>
    <s v="500"/>
    <s v="45 - 54 years"/>
    <s v="2"/>
    <s v="Female"/>
    <s v="-"/>
    <s v="All marital status"/>
    <s v="2002"/>
    <s v="2002"/>
    <s v="B0535C10"/>
    <s v="Average hours worked in week"/>
    <s v="Number"/>
    <n v="31.1"/>
  </r>
  <r>
    <s v="500"/>
    <s v="45 - 54 years"/>
    <s v="2"/>
    <s v="Female"/>
    <s v="-"/>
    <s v="All marital status"/>
    <s v="2002"/>
    <s v="2002"/>
    <s v="B0535C2"/>
    <s v="1 - 9 hours worked"/>
    <s v="Number"/>
    <n v="6030"/>
  </r>
  <r>
    <s v="500"/>
    <s v="45 - 54 years"/>
    <s v="2"/>
    <s v="Female"/>
    <s v="-"/>
    <s v="All marital status"/>
    <s v="2002"/>
    <s v="2002"/>
    <s v="B0535C3"/>
    <s v="10 - 19 hours worked"/>
    <s v="Number"/>
    <n v="17513"/>
  </r>
  <r>
    <s v="500"/>
    <s v="45 - 54 years"/>
    <s v="2"/>
    <s v="Female"/>
    <s v="-"/>
    <s v="All marital status"/>
    <s v="2002"/>
    <s v="2002"/>
    <s v="B0535C4"/>
    <s v="20 - 29 hours worked"/>
    <s v="Number"/>
    <n v="29502"/>
  </r>
  <r>
    <s v="500"/>
    <s v="45 - 54 years"/>
    <s v="2"/>
    <s v="Female"/>
    <s v="-"/>
    <s v="All marital status"/>
    <s v="2002"/>
    <s v="2002"/>
    <s v="B0535C5"/>
    <s v="30 - 34 hours worked"/>
    <s v="Number"/>
    <n v="11692"/>
  </r>
  <r>
    <s v="500"/>
    <s v="45 - 54 years"/>
    <s v="2"/>
    <s v="Female"/>
    <s v="-"/>
    <s v="All marital status"/>
    <s v="2002"/>
    <s v="2002"/>
    <s v="B0535C6"/>
    <s v="35 - 39 hours worked"/>
    <s v="Number"/>
    <n v="29480"/>
  </r>
  <r>
    <s v="500"/>
    <s v="45 - 54 years"/>
    <s v="2"/>
    <s v="Female"/>
    <s v="-"/>
    <s v="All marital status"/>
    <s v="2002"/>
    <s v="2002"/>
    <s v="B0535C7"/>
    <s v="40 - 44 hours worked"/>
    <s v="Number"/>
    <n v="18900"/>
  </r>
  <r>
    <s v="500"/>
    <s v="45 - 54 years"/>
    <s v="2"/>
    <s v="Female"/>
    <s v="-"/>
    <s v="All marital status"/>
    <s v="2002"/>
    <s v="2002"/>
    <s v="B0535C8"/>
    <s v="45 hours and over worked"/>
    <s v="Number"/>
    <n v="12212"/>
  </r>
  <r>
    <s v="500"/>
    <s v="45 - 54 years"/>
    <s v="2"/>
    <s v="Female"/>
    <s v="-"/>
    <s v="All marital status"/>
    <s v="2002"/>
    <s v="2002"/>
    <s v="B0535C9"/>
    <s v="Not stated"/>
    <s v="Number"/>
    <n v="10030"/>
  </r>
  <r>
    <s v="500"/>
    <s v="45 - 54 years"/>
    <s v="2"/>
    <s v="Female"/>
    <s v="01"/>
    <s v="Single"/>
    <s v="2002"/>
    <s v="2002"/>
    <s v="B0535C1"/>
    <s v="All persons aged 15 years and over"/>
    <s v="Number"/>
    <n v="17491"/>
  </r>
  <r>
    <s v="500"/>
    <s v="45 - 54 years"/>
    <s v="2"/>
    <s v="Female"/>
    <s v="01"/>
    <s v="Single"/>
    <s v="2002"/>
    <s v="2002"/>
    <s v="B0535C10"/>
    <s v="Average hours worked in week"/>
    <s v="Number"/>
    <n v="35.4"/>
  </r>
  <r>
    <s v="500"/>
    <s v="45 - 54 years"/>
    <s v="2"/>
    <s v="Female"/>
    <s v="01"/>
    <s v="Single"/>
    <s v="2002"/>
    <s v="2002"/>
    <s v="B0535C2"/>
    <s v="1 - 9 hours worked"/>
    <s v="Number"/>
    <n v="436"/>
  </r>
  <r>
    <s v="500"/>
    <s v="45 - 54 years"/>
    <s v="2"/>
    <s v="Female"/>
    <s v="01"/>
    <s v="Single"/>
    <s v="2002"/>
    <s v="2002"/>
    <s v="B0535C3"/>
    <s v="10 - 19 hours worked"/>
    <s v="Number"/>
    <n v="891"/>
  </r>
  <r>
    <s v="500"/>
    <s v="45 - 54 years"/>
    <s v="2"/>
    <s v="Female"/>
    <s v="01"/>
    <s v="Single"/>
    <s v="2002"/>
    <s v="2002"/>
    <s v="B0535C4"/>
    <s v="20 - 29 hours worked"/>
    <s v="Number"/>
    <n v="2248"/>
  </r>
  <r>
    <s v="500"/>
    <s v="45 - 54 years"/>
    <s v="2"/>
    <s v="Female"/>
    <s v="01"/>
    <s v="Single"/>
    <s v="2002"/>
    <s v="2002"/>
    <s v="B0535C5"/>
    <s v="30 - 34 hours worked"/>
    <s v="Number"/>
    <n v="1201"/>
  </r>
  <r>
    <s v="500"/>
    <s v="45 - 54 years"/>
    <s v="2"/>
    <s v="Female"/>
    <s v="01"/>
    <s v="Single"/>
    <s v="2002"/>
    <s v="2002"/>
    <s v="B0535C6"/>
    <s v="35 - 39 hours worked"/>
    <s v="Number"/>
    <n v="5455"/>
  </r>
  <r>
    <s v="500"/>
    <s v="45 - 54 years"/>
    <s v="2"/>
    <s v="Female"/>
    <s v="01"/>
    <s v="Single"/>
    <s v="2002"/>
    <s v="2002"/>
    <s v="B0535C7"/>
    <s v="40 - 44 hours worked"/>
    <s v="Number"/>
    <n v="3751"/>
  </r>
  <r>
    <s v="500"/>
    <s v="45 - 54 years"/>
    <s v="2"/>
    <s v="Female"/>
    <s v="01"/>
    <s v="Single"/>
    <s v="2002"/>
    <s v="2002"/>
    <s v="B0535C8"/>
    <s v="45 hours and over worked"/>
    <s v="Number"/>
    <n v="1872"/>
  </r>
  <r>
    <s v="500"/>
    <s v="45 - 54 years"/>
    <s v="2"/>
    <s v="Female"/>
    <s v="01"/>
    <s v="Single"/>
    <s v="2002"/>
    <s v="2002"/>
    <s v="B0535C9"/>
    <s v="Not stated"/>
    <s v="Number"/>
    <n v="1637"/>
  </r>
  <r>
    <s v="500"/>
    <s v="45 - 54 years"/>
    <s v="2"/>
    <s v="Female"/>
    <s v="04"/>
    <s v="Married"/>
    <s v="2002"/>
    <s v="2002"/>
    <s v="B0535C1"/>
    <s v="All persons aged 15 years and over"/>
    <s v="Number"/>
    <n v="97850"/>
  </r>
  <r>
    <s v="500"/>
    <s v="45 - 54 years"/>
    <s v="2"/>
    <s v="Female"/>
    <s v="04"/>
    <s v="Married"/>
    <s v="2002"/>
    <s v="2002"/>
    <s v="B0535C10"/>
    <s v="Average hours worked in week"/>
    <s v="Number"/>
    <n v="30.4"/>
  </r>
  <r>
    <s v="500"/>
    <s v="45 - 54 years"/>
    <s v="2"/>
    <s v="Female"/>
    <s v="04"/>
    <s v="Married"/>
    <s v="2002"/>
    <s v="2002"/>
    <s v="B0535C2"/>
    <s v="1 - 9 hours worked"/>
    <s v="Number"/>
    <n v="4647"/>
  </r>
  <r>
    <s v="500"/>
    <s v="45 - 54 years"/>
    <s v="2"/>
    <s v="Female"/>
    <s v="04"/>
    <s v="Married"/>
    <s v="2002"/>
    <s v="2002"/>
    <s v="B0535C3"/>
    <s v="10 - 19 hours worked"/>
    <s v="Number"/>
    <n v="14149"/>
  </r>
  <r>
    <s v="500"/>
    <s v="45 - 54 years"/>
    <s v="2"/>
    <s v="Female"/>
    <s v="04"/>
    <s v="Married"/>
    <s v="2002"/>
    <s v="2002"/>
    <s v="B0535C4"/>
    <s v="20 - 29 hours worked"/>
    <s v="Number"/>
    <n v="22980"/>
  </r>
  <r>
    <s v="500"/>
    <s v="45 - 54 years"/>
    <s v="2"/>
    <s v="Female"/>
    <s v="04"/>
    <s v="Married"/>
    <s v="2002"/>
    <s v="2002"/>
    <s v="B0535C5"/>
    <s v="30 - 34 hours worked"/>
    <s v="Number"/>
    <n v="8824"/>
  </r>
  <r>
    <s v="500"/>
    <s v="45 - 54 years"/>
    <s v="2"/>
    <s v="Female"/>
    <s v="04"/>
    <s v="Married"/>
    <s v="2002"/>
    <s v="2002"/>
    <s v="B0535C6"/>
    <s v="35 - 39 hours worked"/>
    <s v="Number"/>
    <n v="19410"/>
  </r>
  <r>
    <s v="500"/>
    <s v="45 - 54 years"/>
    <s v="2"/>
    <s v="Female"/>
    <s v="04"/>
    <s v="Married"/>
    <s v="2002"/>
    <s v="2002"/>
    <s v="B0535C7"/>
    <s v="40 - 44 hours worked"/>
    <s v="Number"/>
    <n v="12362"/>
  </r>
  <r>
    <s v="500"/>
    <s v="45 - 54 years"/>
    <s v="2"/>
    <s v="Female"/>
    <s v="04"/>
    <s v="Married"/>
    <s v="2002"/>
    <s v="2002"/>
    <s v="B0535C8"/>
    <s v="45 hours and over worked"/>
    <s v="Number"/>
    <n v="8711"/>
  </r>
  <r>
    <s v="500"/>
    <s v="45 - 54 years"/>
    <s v="2"/>
    <s v="Female"/>
    <s v="04"/>
    <s v="Married"/>
    <s v="2002"/>
    <s v="2002"/>
    <s v="B0535C9"/>
    <s v="Not stated"/>
    <s v="Number"/>
    <n v="6767"/>
  </r>
  <r>
    <s v="500"/>
    <s v="45 - 54 years"/>
    <s v="2"/>
    <s v="Female"/>
    <s v="14"/>
    <s v="Separated or Divorced"/>
    <s v="2002"/>
    <s v="2002"/>
    <s v="B0535C1"/>
    <s v="All persons aged 15 years and over"/>
    <s v="Number"/>
    <n v="15461"/>
  </r>
  <r>
    <s v="500"/>
    <s v="45 - 54 years"/>
    <s v="2"/>
    <s v="Female"/>
    <s v="14"/>
    <s v="Separated or Divorced"/>
    <s v="2002"/>
    <s v="2002"/>
    <s v="B0535C10"/>
    <s v="Average hours worked in week"/>
    <s v="Number"/>
    <n v="31.1"/>
  </r>
  <r>
    <s v="500"/>
    <s v="45 - 54 years"/>
    <s v="2"/>
    <s v="Female"/>
    <s v="14"/>
    <s v="Separated or Divorced"/>
    <s v="2002"/>
    <s v="2002"/>
    <s v="B0535C2"/>
    <s v="1 - 9 hours worked"/>
    <s v="Number"/>
    <n v="704"/>
  </r>
  <r>
    <s v="500"/>
    <s v="45 - 54 years"/>
    <s v="2"/>
    <s v="Female"/>
    <s v="14"/>
    <s v="Separated or Divorced"/>
    <s v="2002"/>
    <s v="2002"/>
    <s v="B0535C3"/>
    <s v="10 - 19 hours worked"/>
    <s v="Number"/>
    <n v="1810"/>
  </r>
  <r>
    <s v="500"/>
    <s v="45 - 54 years"/>
    <s v="2"/>
    <s v="Female"/>
    <s v="14"/>
    <s v="Separated or Divorced"/>
    <s v="2002"/>
    <s v="2002"/>
    <s v="B0535C4"/>
    <s v="20 - 29 hours worked"/>
    <s v="Number"/>
    <n v="3189"/>
  </r>
  <r>
    <s v="500"/>
    <s v="45 - 54 years"/>
    <s v="2"/>
    <s v="Female"/>
    <s v="14"/>
    <s v="Separated or Divorced"/>
    <s v="2002"/>
    <s v="2002"/>
    <s v="B0535C5"/>
    <s v="30 - 34 hours worked"/>
    <s v="Number"/>
    <n v="1282"/>
  </r>
  <r>
    <s v="500"/>
    <s v="45 - 54 years"/>
    <s v="2"/>
    <s v="Female"/>
    <s v="14"/>
    <s v="Separated or Divorced"/>
    <s v="2002"/>
    <s v="2002"/>
    <s v="B0535C6"/>
    <s v="35 - 39 hours worked"/>
    <s v="Number"/>
    <n v="3746"/>
  </r>
  <r>
    <s v="500"/>
    <s v="45 - 54 years"/>
    <s v="2"/>
    <s v="Female"/>
    <s v="14"/>
    <s v="Separated or Divorced"/>
    <s v="2002"/>
    <s v="2002"/>
    <s v="B0535C7"/>
    <s v="40 - 44 hours worked"/>
    <s v="Number"/>
    <n v="2293"/>
  </r>
  <r>
    <s v="500"/>
    <s v="45 - 54 years"/>
    <s v="2"/>
    <s v="Female"/>
    <s v="14"/>
    <s v="Separated or Divorced"/>
    <s v="2002"/>
    <s v="2002"/>
    <s v="B0535C8"/>
    <s v="45 hours and over worked"/>
    <s v="Number"/>
    <n v="1247"/>
  </r>
  <r>
    <s v="500"/>
    <s v="45 - 54 years"/>
    <s v="2"/>
    <s v="Female"/>
    <s v="14"/>
    <s v="Separated or Divorced"/>
    <s v="2002"/>
    <s v="2002"/>
    <s v="B0535C9"/>
    <s v="Not stated"/>
    <s v="Number"/>
    <n v="1190"/>
  </r>
  <r>
    <s v="500"/>
    <s v="45 - 54 years"/>
    <s v="2"/>
    <s v="Female"/>
    <s v="16"/>
    <s v="Widowed"/>
    <s v="2002"/>
    <s v="2002"/>
    <s v="B0535C1"/>
    <s v="All persons aged 15 years and over"/>
    <s v="Number"/>
    <n v="4557"/>
  </r>
  <r>
    <s v="500"/>
    <s v="45 - 54 years"/>
    <s v="2"/>
    <s v="Female"/>
    <s v="16"/>
    <s v="Widowed"/>
    <s v="2002"/>
    <s v="2002"/>
    <s v="B0535C10"/>
    <s v="Average hours worked in week"/>
    <s v="Number"/>
    <n v="29.7"/>
  </r>
  <r>
    <s v="500"/>
    <s v="45 - 54 years"/>
    <s v="2"/>
    <s v="Female"/>
    <s v="16"/>
    <s v="Widowed"/>
    <s v="2002"/>
    <s v="2002"/>
    <s v="B0535C2"/>
    <s v="1 - 9 hours worked"/>
    <s v="Number"/>
    <n v="243"/>
  </r>
  <r>
    <s v="500"/>
    <s v="45 - 54 years"/>
    <s v="2"/>
    <s v="Female"/>
    <s v="16"/>
    <s v="Widowed"/>
    <s v="2002"/>
    <s v="2002"/>
    <s v="B0535C3"/>
    <s v="10 - 19 hours worked"/>
    <s v="Number"/>
    <n v="663"/>
  </r>
  <r>
    <s v="500"/>
    <s v="45 - 54 years"/>
    <s v="2"/>
    <s v="Female"/>
    <s v="16"/>
    <s v="Widowed"/>
    <s v="2002"/>
    <s v="2002"/>
    <s v="B0535C4"/>
    <s v="20 - 29 hours worked"/>
    <s v="Number"/>
    <n v="1085"/>
  </r>
  <r>
    <s v="500"/>
    <s v="45 - 54 years"/>
    <s v="2"/>
    <s v="Female"/>
    <s v="16"/>
    <s v="Widowed"/>
    <s v="2002"/>
    <s v="2002"/>
    <s v="B0535C5"/>
    <s v="30 - 34 hours worked"/>
    <s v="Number"/>
    <n v="385"/>
  </r>
  <r>
    <s v="500"/>
    <s v="45 - 54 years"/>
    <s v="2"/>
    <s v="Female"/>
    <s v="16"/>
    <s v="Widowed"/>
    <s v="2002"/>
    <s v="2002"/>
    <s v="B0535C6"/>
    <s v="35 - 39 hours worked"/>
    <s v="Number"/>
    <n v="869"/>
  </r>
  <r>
    <s v="500"/>
    <s v="45 - 54 years"/>
    <s v="2"/>
    <s v="Female"/>
    <s v="16"/>
    <s v="Widowed"/>
    <s v="2002"/>
    <s v="2002"/>
    <s v="B0535C7"/>
    <s v="40 - 44 hours worked"/>
    <s v="Number"/>
    <n v="494"/>
  </r>
  <r>
    <s v="500"/>
    <s v="45 - 54 years"/>
    <s v="2"/>
    <s v="Female"/>
    <s v="16"/>
    <s v="Widowed"/>
    <s v="2002"/>
    <s v="2002"/>
    <s v="B0535C8"/>
    <s v="45 hours and over worked"/>
    <s v="Number"/>
    <n v="382"/>
  </r>
  <r>
    <s v="500"/>
    <s v="45 - 54 years"/>
    <s v="2"/>
    <s v="Female"/>
    <s v="16"/>
    <s v="Widowed"/>
    <s v="2002"/>
    <s v="2002"/>
    <s v="B0535C9"/>
    <s v="Not stated"/>
    <s v="Number"/>
    <n v="436"/>
  </r>
  <r>
    <s v="535"/>
    <s v="55 - 64 years"/>
    <s v="-"/>
    <s v="Both sexes"/>
    <s v="-"/>
    <s v="All marital status"/>
    <s v="2002"/>
    <s v="2002"/>
    <s v="B0535C1"/>
    <s v="All persons aged 15 years and over"/>
    <s v="Number"/>
    <n v="171644"/>
  </r>
  <r>
    <s v="535"/>
    <s v="55 - 64 years"/>
    <s v="-"/>
    <s v="Both sexes"/>
    <s v="-"/>
    <s v="All marital status"/>
    <s v="2002"/>
    <s v="2002"/>
    <s v="B0535C10"/>
    <s v="Average hours worked in week"/>
    <s v="Number"/>
    <n v="38.1"/>
  </r>
  <r>
    <s v="535"/>
    <s v="55 - 64 years"/>
    <s v="-"/>
    <s v="Both sexes"/>
    <s v="-"/>
    <s v="All marital status"/>
    <s v="2002"/>
    <s v="2002"/>
    <s v="B0535C2"/>
    <s v="1 - 9 hours worked"/>
    <s v="Number"/>
    <n v="6204"/>
  </r>
  <r>
    <s v="535"/>
    <s v="55 - 64 years"/>
    <s v="-"/>
    <s v="Both sexes"/>
    <s v="-"/>
    <s v="All marital status"/>
    <s v="2002"/>
    <s v="2002"/>
    <s v="B0535C3"/>
    <s v="10 - 19 hours worked"/>
    <s v="Number"/>
    <n v="13108"/>
  </r>
  <r>
    <s v="535"/>
    <s v="55 - 64 years"/>
    <s v="-"/>
    <s v="Both sexes"/>
    <s v="-"/>
    <s v="All marital status"/>
    <s v="2002"/>
    <s v="2002"/>
    <s v="B0535C4"/>
    <s v="20 - 29 hours worked"/>
    <s v="Number"/>
    <n v="19145"/>
  </r>
  <r>
    <s v="535"/>
    <s v="55 - 64 years"/>
    <s v="-"/>
    <s v="Both sexes"/>
    <s v="-"/>
    <s v="All marital status"/>
    <s v="2002"/>
    <s v="2002"/>
    <s v="B0535C5"/>
    <s v="30 - 34 hours worked"/>
    <s v="Number"/>
    <n v="9148"/>
  </r>
  <r>
    <s v="535"/>
    <s v="55 - 64 years"/>
    <s v="-"/>
    <s v="Both sexes"/>
    <s v="-"/>
    <s v="All marital status"/>
    <s v="2002"/>
    <s v="2002"/>
    <s v="B0535C6"/>
    <s v="35 - 39 hours worked"/>
    <s v="Number"/>
    <n v="30447"/>
  </r>
  <r>
    <s v="535"/>
    <s v="55 - 64 years"/>
    <s v="-"/>
    <s v="Both sexes"/>
    <s v="-"/>
    <s v="All marital status"/>
    <s v="2002"/>
    <s v="2002"/>
    <s v="B0535C7"/>
    <s v="40 - 44 hours worked"/>
    <s v="Number"/>
    <n v="31892"/>
  </r>
  <r>
    <s v="535"/>
    <s v="55 - 64 years"/>
    <s v="-"/>
    <s v="Both sexes"/>
    <s v="-"/>
    <s v="All marital status"/>
    <s v="2002"/>
    <s v="2002"/>
    <s v="B0535C8"/>
    <s v="45 hours and over worked"/>
    <s v="Number"/>
    <n v="41053"/>
  </r>
  <r>
    <s v="535"/>
    <s v="55 - 64 years"/>
    <s v="-"/>
    <s v="Both sexes"/>
    <s v="-"/>
    <s v="All marital status"/>
    <s v="2002"/>
    <s v="2002"/>
    <s v="B0535C9"/>
    <s v="Not stated"/>
    <s v="Number"/>
    <n v="20647"/>
  </r>
  <r>
    <s v="535"/>
    <s v="55 - 64 years"/>
    <s v="-"/>
    <s v="Both sexes"/>
    <s v="01"/>
    <s v="Single"/>
    <s v="2002"/>
    <s v="2002"/>
    <s v="B0535C1"/>
    <s v="All persons aged 15 years and over"/>
    <s v="Number"/>
    <n v="20434"/>
  </r>
  <r>
    <s v="535"/>
    <s v="55 - 64 years"/>
    <s v="-"/>
    <s v="Both sexes"/>
    <s v="01"/>
    <s v="Single"/>
    <s v="2002"/>
    <s v="2002"/>
    <s v="B0535C10"/>
    <s v="Average hours worked in week"/>
    <s v="Number"/>
    <n v="39.6"/>
  </r>
  <r>
    <s v="535"/>
    <s v="55 - 64 years"/>
    <s v="-"/>
    <s v="Both sexes"/>
    <s v="01"/>
    <s v="Single"/>
    <s v="2002"/>
    <s v="2002"/>
    <s v="B0535C2"/>
    <s v="1 - 9 hours worked"/>
    <s v="Number"/>
    <n v="578"/>
  </r>
  <r>
    <s v="535"/>
    <s v="55 - 64 years"/>
    <s v="-"/>
    <s v="Both sexes"/>
    <s v="01"/>
    <s v="Single"/>
    <s v="2002"/>
    <s v="2002"/>
    <s v="B0535C3"/>
    <s v="10 - 19 hours worked"/>
    <s v="Number"/>
    <n v="987"/>
  </r>
  <r>
    <s v="535"/>
    <s v="55 - 64 years"/>
    <s v="-"/>
    <s v="Both sexes"/>
    <s v="01"/>
    <s v="Single"/>
    <s v="2002"/>
    <s v="2002"/>
    <s v="B0535C4"/>
    <s v="20 - 29 hours worked"/>
    <s v="Number"/>
    <n v="1928"/>
  </r>
  <r>
    <s v="535"/>
    <s v="55 - 64 years"/>
    <s v="-"/>
    <s v="Both sexes"/>
    <s v="01"/>
    <s v="Single"/>
    <s v="2002"/>
    <s v="2002"/>
    <s v="B0535C5"/>
    <s v="30 - 34 hours worked"/>
    <s v="Number"/>
    <n v="1113"/>
  </r>
  <r>
    <s v="535"/>
    <s v="55 - 64 years"/>
    <s v="-"/>
    <s v="Both sexes"/>
    <s v="01"/>
    <s v="Single"/>
    <s v="2002"/>
    <s v="2002"/>
    <s v="B0535C6"/>
    <s v="35 - 39 hours worked"/>
    <s v="Number"/>
    <n v="4010"/>
  </r>
  <r>
    <s v="535"/>
    <s v="55 - 64 years"/>
    <s v="-"/>
    <s v="Both sexes"/>
    <s v="01"/>
    <s v="Single"/>
    <s v="2002"/>
    <s v="2002"/>
    <s v="B0535C7"/>
    <s v="40 - 44 hours worked"/>
    <s v="Number"/>
    <n v="3607"/>
  </r>
  <r>
    <s v="535"/>
    <s v="55 - 64 years"/>
    <s v="-"/>
    <s v="Both sexes"/>
    <s v="01"/>
    <s v="Single"/>
    <s v="2002"/>
    <s v="2002"/>
    <s v="B0535C8"/>
    <s v="45 hours and over worked"/>
    <s v="Number"/>
    <n v="4592"/>
  </r>
  <r>
    <s v="535"/>
    <s v="55 - 64 years"/>
    <s v="-"/>
    <s v="Both sexes"/>
    <s v="01"/>
    <s v="Single"/>
    <s v="2002"/>
    <s v="2002"/>
    <s v="B0535C9"/>
    <s v="Not stated"/>
    <s v="Number"/>
    <n v="3619"/>
  </r>
  <r>
    <s v="535"/>
    <s v="55 - 64 years"/>
    <s v="-"/>
    <s v="Both sexes"/>
    <s v="04"/>
    <s v="Married"/>
    <s v="2002"/>
    <s v="2002"/>
    <s v="B0535C1"/>
    <s v="All persons aged 15 years and over"/>
    <s v="Number"/>
    <n v="130564"/>
  </r>
  <r>
    <s v="535"/>
    <s v="55 - 64 years"/>
    <s v="-"/>
    <s v="Both sexes"/>
    <s v="04"/>
    <s v="Married"/>
    <s v="2002"/>
    <s v="2002"/>
    <s v="B0535C10"/>
    <s v="Average hours worked in week"/>
    <s v="Number"/>
    <n v="38.6"/>
  </r>
  <r>
    <s v="535"/>
    <s v="55 - 64 years"/>
    <s v="-"/>
    <s v="Both sexes"/>
    <s v="04"/>
    <s v="Married"/>
    <s v="2002"/>
    <s v="2002"/>
    <s v="B0535C2"/>
    <s v="1 - 9 hours worked"/>
    <s v="Number"/>
    <n v="4582"/>
  </r>
  <r>
    <s v="535"/>
    <s v="55 - 64 years"/>
    <s v="-"/>
    <s v="Both sexes"/>
    <s v="04"/>
    <s v="Married"/>
    <s v="2002"/>
    <s v="2002"/>
    <s v="B0535C3"/>
    <s v="10 - 19 hours worked"/>
    <s v="Number"/>
    <n v="9786"/>
  </r>
  <r>
    <s v="535"/>
    <s v="55 - 64 years"/>
    <s v="-"/>
    <s v="Both sexes"/>
    <s v="04"/>
    <s v="Married"/>
    <s v="2002"/>
    <s v="2002"/>
    <s v="B0535C4"/>
    <s v="20 - 29 hours worked"/>
    <s v="Number"/>
    <n v="14039"/>
  </r>
  <r>
    <s v="535"/>
    <s v="55 - 64 years"/>
    <s v="-"/>
    <s v="Both sexes"/>
    <s v="04"/>
    <s v="Married"/>
    <s v="2002"/>
    <s v="2002"/>
    <s v="B0535C5"/>
    <s v="30 - 34 hours worked"/>
    <s v="Number"/>
    <n v="6667"/>
  </r>
  <r>
    <s v="535"/>
    <s v="55 - 64 years"/>
    <s v="-"/>
    <s v="Both sexes"/>
    <s v="04"/>
    <s v="Married"/>
    <s v="2002"/>
    <s v="2002"/>
    <s v="B0535C6"/>
    <s v="35 - 39 hours worked"/>
    <s v="Number"/>
    <n v="22723"/>
  </r>
  <r>
    <s v="535"/>
    <s v="55 - 64 years"/>
    <s v="-"/>
    <s v="Both sexes"/>
    <s v="04"/>
    <s v="Married"/>
    <s v="2002"/>
    <s v="2002"/>
    <s v="B0535C7"/>
    <s v="40 - 44 hours worked"/>
    <s v="Number"/>
    <n v="25014"/>
  </r>
  <r>
    <s v="535"/>
    <s v="55 - 64 years"/>
    <s v="-"/>
    <s v="Both sexes"/>
    <s v="04"/>
    <s v="Married"/>
    <s v="2002"/>
    <s v="2002"/>
    <s v="B0535C8"/>
    <s v="45 hours and over worked"/>
    <s v="Number"/>
    <n v="33105"/>
  </r>
  <r>
    <s v="535"/>
    <s v="55 - 64 years"/>
    <s v="-"/>
    <s v="Both sexes"/>
    <s v="04"/>
    <s v="Married"/>
    <s v="2002"/>
    <s v="2002"/>
    <s v="B0535C9"/>
    <s v="Not stated"/>
    <s v="Number"/>
    <n v="14648"/>
  </r>
  <r>
    <s v="535"/>
    <s v="55 - 64 years"/>
    <s v="-"/>
    <s v="Both sexes"/>
    <s v="14"/>
    <s v="Separated or Divorced"/>
    <s v="2002"/>
    <s v="2002"/>
    <s v="B0535C1"/>
    <s v="All persons aged 15 years and over"/>
    <s v="Number"/>
    <n v="10956"/>
  </r>
  <r>
    <s v="535"/>
    <s v="55 - 64 years"/>
    <s v="-"/>
    <s v="Both sexes"/>
    <s v="14"/>
    <s v="Separated or Divorced"/>
    <s v="2002"/>
    <s v="2002"/>
    <s v="B0535C10"/>
    <s v="Average hours worked in week"/>
    <s v="Number"/>
    <n v="35.1"/>
  </r>
  <r>
    <s v="535"/>
    <s v="55 - 64 years"/>
    <s v="-"/>
    <s v="Both sexes"/>
    <s v="14"/>
    <s v="Separated or Divorced"/>
    <s v="2002"/>
    <s v="2002"/>
    <s v="B0535C2"/>
    <s v="1 - 9 hours worked"/>
    <s v="Number"/>
    <n v="461"/>
  </r>
  <r>
    <s v="535"/>
    <s v="55 - 64 years"/>
    <s v="-"/>
    <s v="Both sexes"/>
    <s v="14"/>
    <s v="Separated or Divorced"/>
    <s v="2002"/>
    <s v="2002"/>
    <s v="B0535C3"/>
    <s v="10 - 19 hours worked"/>
    <s v="Number"/>
    <n v="1052"/>
  </r>
  <r>
    <s v="535"/>
    <s v="55 - 64 years"/>
    <s v="-"/>
    <s v="Both sexes"/>
    <s v="14"/>
    <s v="Separated or Divorced"/>
    <s v="2002"/>
    <s v="2002"/>
    <s v="B0535C4"/>
    <s v="20 - 29 hours worked"/>
    <s v="Number"/>
    <n v="1419"/>
  </r>
  <r>
    <s v="535"/>
    <s v="55 - 64 years"/>
    <s v="-"/>
    <s v="Both sexes"/>
    <s v="14"/>
    <s v="Separated or Divorced"/>
    <s v="2002"/>
    <s v="2002"/>
    <s v="B0535C5"/>
    <s v="30 - 34 hours worked"/>
    <s v="Number"/>
    <n v="720"/>
  </r>
  <r>
    <s v="535"/>
    <s v="55 - 64 years"/>
    <s v="-"/>
    <s v="Both sexes"/>
    <s v="14"/>
    <s v="Separated or Divorced"/>
    <s v="2002"/>
    <s v="2002"/>
    <s v="B0535C6"/>
    <s v="35 - 39 hours worked"/>
    <s v="Number"/>
    <n v="2059"/>
  </r>
  <r>
    <s v="535"/>
    <s v="55 - 64 years"/>
    <s v="-"/>
    <s v="Both sexes"/>
    <s v="14"/>
    <s v="Separated or Divorced"/>
    <s v="2002"/>
    <s v="2002"/>
    <s v="B0535C7"/>
    <s v="40 - 44 hours worked"/>
    <s v="Number"/>
    <n v="2023"/>
  </r>
  <r>
    <s v="535"/>
    <s v="55 - 64 years"/>
    <s v="-"/>
    <s v="Both sexes"/>
    <s v="14"/>
    <s v="Separated or Divorced"/>
    <s v="2002"/>
    <s v="2002"/>
    <s v="B0535C8"/>
    <s v="45 hours and over worked"/>
    <s v="Number"/>
    <n v="2000"/>
  </r>
  <r>
    <s v="535"/>
    <s v="55 - 64 years"/>
    <s v="-"/>
    <s v="Both sexes"/>
    <s v="14"/>
    <s v="Separated or Divorced"/>
    <s v="2002"/>
    <s v="2002"/>
    <s v="B0535C9"/>
    <s v="Not stated"/>
    <s v="Number"/>
    <n v="1222"/>
  </r>
  <r>
    <s v="535"/>
    <s v="55 - 64 years"/>
    <s v="-"/>
    <s v="Both sexes"/>
    <s v="16"/>
    <s v="Widowed"/>
    <s v="2002"/>
    <s v="2002"/>
    <s v="B0535C1"/>
    <s v="All persons aged 15 years and over"/>
    <s v="Number"/>
    <n v="9690"/>
  </r>
  <r>
    <s v="535"/>
    <s v="55 - 64 years"/>
    <s v="-"/>
    <s v="Both sexes"/>
    <s v="16"/>
    <s v="Widowed"/>
    <s v="2002"/>
    <s v="2002"/>
    <s v="B0535C10"/>
    <s v="Average hours worked in week"/>
    <s v="Number"/>
    <n v="32"/>
  </r>
  <r>
    <s v="535"/>
    <s v="55 - 64 years"/>
    <s v="-"/>
    <s v="Both sexes"/>
    <s v="16"/>
    <s v="Widowed"/>
    <s v="2002"/>
    <s v="2002"/>
    <s v="B0535C2"/>
    <s v="1 - 9 hours worked"/>
    <s v="Number"/>
    <n v="583"/>
  </r>
  <r>
    <s v="535"/>
    <s v="55 - 64 years"/>
    <s v="-"/>
    <s v="Both sexes"/>
    <s v="16"/>
    <s v="Widowed"/>
    <s v="2002"/>
    <s v="2002"/>
    <s v="B0535C3"/>
    <s v="10 - 19 hours worked"/>
    <s v="Number"/>
    <n v="1283"/>
  </r>
  <r>
    <s v="535"/>
    <s v="55 - 64 years"/>
    <s v="-"/>
    <s v="Both sexes"/>
    <s v="16"/>
    <s v="Widowed"/>
    <s v="2002"/>
    <s v="2002"/>
    <s v="B0535C4"/>
    <s v="20 - 29 hours worked"/>
    <s v="Number"/>
    <n v="1759"/>
  </r>
  <r>
    <s v="535"/>
    <s v="55 - 64 years"/>
    <s v="-"/>
    <s v="Both sexes"/>
    <s v="16"/>
    <s v="Widowed"/>
    <s v="2002"/>
    <s v="2002"/>
    <s v="B0535C5"/>
    <s v="30 - 34 hours worked"/>
    <s v="Number"/>
    <n v="648"/>
  </r>
  <r>
    <s v="535"/>
    <s v="55 - 64 years"/>
    <s v="-"/>
    <s v="Both sexes"/>
    <s v="16"/>
    <s v="Widowed"/>
    <s v="2002"/>
    <s v="2002"/>
    <s v="B0535C6"/>
    <s v="35 - 39 hours worked"/>
    <s v="Number"/>
    <n v="1655"/>
  </r>
  <r>
    <s v="535"/>
    <s v="55 - 64 years"/>
    <s v="-"/>
    <s v="Both sexes"/>
    <s v="16"/>
    <s v="Widowed"/>
    <s v="2002"/>
    <s v="2002"/>
    <s v="B0535C7"/>
    <s v="40 - 44 hours worked"/>
    <s v="Number"/>
    <n v="1248"/>
  </r>
  <r>
    <s v="535"/>
    <s v="55 - 64 years"/>
    <s v="-"/>
    <s v="Both sexes"/>
    <s v="16"/>
    <s v="Widowed"/>
    <s v="2002"/>
    <s v="2002"/>
    <s v="B0535C8"/>
    <s v="45 hours and over worked"/>
    <s v="Number"/>
    <n v="1356"/>
  </r>
  <r>
    <s v="535"/>
    <s v="55 - 64 years"/>
    <s v="-"/>
    <s v="Both sexes"/>
    <s v="16"/>
    <s v="Widowed"/>
    <s v="2002"/>
    <s v="2002"/>
    <s v="B0535C9"/>
    <s v="Not stated"/>
    <s v="Number"/>
    <n v="1158"/>
  </r>
  <r>
    <s v="535"/>
    <s v="55 - 64 years"/>
    <s v="1"/>
    <s v="Male"/>
    <s v="-"/>
    <s v="All marital status"/>
    <s v="2002"/>
    <s v="2002"/>
    <s v="B0535C1"/>
    <s v="All persons aged 15 years and over"/>
    <s v="Number"/>
    <n v="111234"/>
  </r>
  <r>
    <s v="535"/>
    <s v="55 - 64 years"/>
    <s v="1"/>
    <s v="Male"/>
    <s v="-"/>
    <s v="All marital status"/>
    <s v="2002"/>
    <s v="2002"/>
    <s v="B0535C10"/>
    <s v="Average hours worked in week"/>
    <s v="Number"/>
    <n v="42.5"/>
  </r>
  <r>
    <s v="535"/>
    <s v="55 - 64 years"/>
    <s v="1"/>
    <s v="Male"/>
    <s v="-"/>
    <s v="All marital status"/>
    <s v="2002"/>
    <s v="2002"/>
    <s v="B0535C2"/>
    <s v="1 - 9 hours worked"/>
    <s v="Number"/>
    <n v="2111"/>
  </r>
  <r>
    <s v="535"/>
    <s v="55 - 64 years"/>
    <s v="1"/>
    <s v="Male"/>
    <s v="-"/>
    <s v="All marital status"/>
    <s v="2002"/>
    <s v="2002"/>
    <s v="B0535C3"/>
    <s v="10 - 19 hours worked"/>
    <s v="Number"/>
    <n v="3875"/>
  </r>
  <r>
    <s v="535"/>
    <s v="55 - 64 years"/>
    <s v="1"/>
    <s v="Male"/>
    <s v="-"/>
    <s v="All marital status"/>
    <s v="2002"/>
    <s v="2002"/>
    <s v="B0535C4"/>
    <s v="20 - 29 hours worked"/>
    <s v="Number"/>
    <n v="6925"/>
  </r>
  <r>
    <s v="535"/>
    <s v="55 - 64 years"/>
    <s v="1"/>
    <s v="Male"/>
    <s v="-"/>
    <s v="All marital status"/>
    <s v="2002"/>
    <s v="2002"/>
    <s v="B0535C5"/>
    <s v="30 - 34 hours worked"/>
    <s v="Number"/>
    <n v="4403"/>
  </r>
  <r>
    <s v="535"/>
    <s v="55 - 64 years"/>
    <s v="1"/>
    <s v="Male"/>
    <s v="-"/>
    <s v="All marital status"/>
    <s v="2002"/>
    <s v="2002"/>
    <s v="B0535C6"/>
    <s v="35 - 39 hours worked"/>
    <s v="Number"/>
    <n v="20237"/>
  </r>
  <r>
    <s v="535"/>
    <s v="55 - 64 years"/>
    <s v="1"/>
    <s v="Male"/>
    <s v="-"/>
    <s v="All marital status"/>
    <s v="2002"/>
    <s v="2002"/>
    <s v="B0535C7"/>
    <s v="40 - 44 hours worked"/>
    <s v="Number"/>
    <n v="25248"/>
  </r>
  <r>
    <s v="535"/>
    <s v="55 - 64 years"/>
    <s v="1"/>
    <s v="Male"/>
    <s v="-"/>
    <s v="All marital status"/>
    <s v="2002"/>
    <s v="2002"/>
    <s v="B0535C8"/>
    <s v="45 hours and over worked"/>
    <s v="Number"/>
    <n v="34918"/>
  </r>
  <r>
    <s v="535"/>
    <s v="55 - 64 years"/>
    <s v="1"/>
    <s v="Male"/>
    <s v="-"/>
    <s v="All marital status"/>
    <s v="2002"/>
    <s v="2002"/>
    <s v="B0535C9"/>
    <s v="Not stated"/>
    <s v="Number"/>
    <n v="13517"/>
  </r>
  <r>
    <s v="535"/>
    <s v="55 - 64 years"/>
    <s v="1"/>
    <s v="Male"/>
    <s v="01"/>
    <s v="Single"/>
    <s v="2002"/>
    <s v="2002"/>
    <s v="B0535C1"/>
    <s v="All persons aged 15 years and over"/>
    <s v="Number"/>
    <n v="12728"/>
  </r>
  <r>
    <s v="535"/>
    <s v="55 - 64 years"/>
    <s v="1"/>
    <s v="Male"/>
    <s v="01"/>
    <s v="Single"/>
    <s v="2002"/>
    <s v="2002"/>
    <s v="B0535C10"/>
    <s v="Average hours worked in week"/>
    <s v="Number"/>
    <n v="43.5"/>
  </r>
  <r>
    <s v="535"/>
    <s v="55 - 64 years"/>
    <s v="1"/>
    <s v="Male"/>
    <s v="01"/>
    <s v="Single"/>
    <s v="2002"/>
    <s v="2002"/>
    <s v="B0535C2"/>
    <s v="1 - 9 hours worked"/>
    <s v="Number"/>
    <n v="272"/>
  </r>
  <r>
    <s v="535"/>
    <s v="55 - 64 years"/>
    <s v="1"/>
    <s v="Male"/>
    <s v="01"/>
    <s v="Single"/>
    <s v="2002"/>
    <s v="2002"/>
    <s v="B0535C3"/>
    <s v="10 - 19 hours worked"/>
    <s v="Number"/>
    <n v="468"/>
  </r>
  <r>
    <s v="535"/>
    <s v="55 - 64 years"/>
    <s v="1"/>
    <s v="Male"/>
    <s v="01"/>
    <s v="Single"/>
    <s v="2002"/>
    <s v="2002"/>
    <s v="B0535C4"/>
    <s v="20 - 29 hours worked"/>
    <s v="Number"/>
    <n v="829"/>
  </r>
  <r>
    <s v="535"/>
    <s v="55 - 64 years"/>
    <s v="1"/>
    <s v="Male"/>
    <s v="01"/>
    <s v="Single"/>
    <s v="2002"/>
    <s v="2002"/>
    <s v="B0535C5"/>
    <s v="30 - 34 hours worked"/>
    <s v="Number"/>
    <n v="474"/>
  </r>
  <r>
    <s v="535"/>
    <s v="55 - 64 years"/>
    <s v="1"/>
    <s v="Male"/>
    <s v="01"/>
    <s v="Single"/>
    <s v="2002"/>
    <s v="2002"/>
    <s v="B0535C6"/>
    <s v="35 - 39 hours worked"/>
    <s v="Number"/>
    <n v="1928"/>
  </r>
  <r>
    <s v="535"/>
    <s v="55 - 64 years"/>
    <s v="1"/>
    <s v="Male"/>
    <s v="01"/>
    <s v="Single"/>
    <s v="2002"/>
    <s v="2002"/>
    <s v="B0535C7"/>
    <s v="40 - 44 hours worked"/>
    <s v="Number"/>
    <n v="2299"/>
  </r>
  <r>
    <s v="535"/>
    <s v="55 - 64 years"/>
    <s v="1"/>
    <s v="Male"/>
    <s v="01"/>
    <s v="Single"/>
    <s v="2002"/>
    <s v="2002"/>
    <s v="B0535C8"/>
    <s v="45 hours and over worked"/>
    <s v="Number"/>
    <n v="3886"/>
  </r>
  <r>
    <s v="535"/>
    <s v="55 - 64 years"/>
    <s v="1"/>
    <s v="Male"/>
    <s v="01"/>
    <s v="Single"/>
    <s v="2002"/>
    <s v="2002"/>
    <s v="B0535C9"/>
    <s v="Not stated"/>
    <s v="Number"/>
    <n v="2572"/>
  </r>
  <r>
    <s v="535"/>
    <s v="55 - 64 years"/>
    <s v="1"/>
    <s v="Male"/>
    <s v="04"/>
    <s v="Married"/>
    <s v="2002"/>
    <s v="2002"/>
    <s v="B0535C1"/>
    <s v="All persons aged 15 years and over"/>
    <s v="Number"/>
    <n v="89444"/>
  </r>
  <r>
    <s v="535"/>
    <s v="55 - 64 years"/>
    <s v="1"/>
    <s v="Male"/>
    <s v="04"/>
    <s v="Married"/>
    <s v="2002"/>
    <s v="2002"/>
    <s v="B0535C10"/>
    <s v="Average hours worked in week"/>
    <s v="Number"/>
    <n v="42.7"/>
  </r>
  <r>
    <s v="535"/>
    <s v="55 - 64 years"/>
    <s v="1"/>
    <s v="Male"/>
    <s v="04"/>
    <s v="Married"/>
    <s v="2002"/>
    <s v="2002"/>
    <s v="B0535C2"/>
    <s v="1 - 9 hours worked"/>
    <s v="Number"/>
    <n v="1614"/>
  </r>
  <r>
    <s v="535"/>
    <s v="55 - 64 years"/>
    <s v="1"/>
    <s v="Male"/>
    <s v="04"/>
    <s v="Married"/>
    <s v="2002"/>
    <s v="2002"/>
    <s v="B0535C3"/>
    <s v="10 - 19 hours worked"/>
    <s v="Number"/>
    <n v="2965"/>
  </r>
  <r>
    <s v="535"/>
    <s v="55 - 64 years"/>
    <s v="1"/>
    <s v="Male"/>
    <s v="04"/>
    <s v="Married"/>
    <s v="2002"/>
    <s v="2002"/>
    <s v="B0535C4"/>
    <s v="20 - 29 hours worked"/>
    <s v="Number"/>
    <n v="5335"/>
  </r>
  <r>
    <s v="535"/>
    <s v="55 - 64 years"/>
    <s v="1"/>
    <s v="Male"/>
    <s v="04"/>
    <s v="Married"/>
    <s v="2002"/>
    <s v="2002"/>
    <s v="B0535C5"/>
    <s v="30 - 34 hours worked"/>
    <s v="Number"/>
    <n v="3486"/>
  </r>
  <r>
    <s v="535"/>
    <s v="55 - 64 years"/>
    <s v="1"/>
    <s v="Male"/>
    <s v="04"/>
    <s v="Married"/>
    <s v="2002"/>
    <s v="2002"/>
    <s v="B0535C6"/>
    <s v="35 - 39 hours worked"/>
    <s v="Number"/>
    <n v="16641"/>
  </r>
  <r>
    <s v="535"/>
    <s v="55 - 64 years"/>
    <s v="1"/>
    <s v="Male"/>
    <s v="04"/>
    <s v="Married"/>
    <s v="2002"/>
    <s v="2002"/>
    <s v="B0535C7"/>
    <s v="40 - 44 hours worked"/>
    <s v="Number"/>
    <n v="20855"/>
  </r>
  <r>
    <s v="535"/>
    <s v="55 - 64 years"/>
    <s v="1"/>
    <s v="Male"/>
    <s v="04"/>
    <s v="Married"/>
    <s v="2002"/>
    <s v="2002"/>
    <s v="B0535C8"/>
    <s v="45 hours and over worked"/>
    <s v="Number"/>
    <n v="28600"/>
  </r>
  <r>
    <s v="535"/>
    <s v="55 - 64 years"/>
    <s v="1"/>
    <s v="Male"/>
    <s v="04"/>
    <s v="Married"/>
    <s v="2002"/>
    <s v="2002"/>
    <s v="B0535C9"/>
    <s v="Not stated"/>
    <s v="Number"/>
    <n v="9948"/>
  </r>
  <r>
    <s v="535"/>
    <s v="55 - 64 years"/>
    <s v="1"/>
    <s v="Male"/>
    <s v="14"/>
    <s v="Separated or Divorced"/>
    <s v="2002"/>
    <s v="2002"/>
    <s v="B0535C1"/>
    <s v="All persons aged 15 years and over"/>
    <s v="Number"/>
    <n v="5900"/>
  </r>
  <r>
    <s v="535"/>
    <s v="55 - 64 years"/>
    <s v="1"/>
    <s v="Male"/>
    <s v="14"/>
    <s v="Separated or Divorced"/>
    <s v="2002"/>
    <s v="2002"/>
    <s v="B0535C10"/>
    <s v="Average hours worked in week"/>
    <s v="Number"/>
    <n v="39.9"/>
  </r>
  <r>
    <s v="535"/>
    <s v="55 - 64 years"/>
    <s v="1"/>
    <s v="Male"/>
    <s v="14"/>
    <s v="Separated or Divorced"/>
    <s v="2002"/>
    <s v="2002"/>
    <s v="B0535C2"/>
    <s v="1 - 9 hours worked"/>
    <s v="Number"/>
    <n v="150"/>
  </r>
  <r>
    <s v="535"/>
    <s v="55 - 64 years"/>
    <s v="1"/>
    <s v="Male"/>
    <s v="14"/>
    <s v="Separated or Divorced"/>
    <s v="2002"/>
    <s v="2002"/>
    <s v="B0535C3"/>
    <s v="10 - 19 hours worked"/>
    <s v="Number"/>
    <n v="293"/>
  </r>
  <r>
    <s v="535"/>
    <s v="55 - 64 years"/>
    <s v="1"/>
    <s v="Male"/>
    <s v="14"/>
    <s v="Separated or Divorced"/>
    <s v="2002"/>
    <s v="2002"/>
    <s v="B0535C4"/>
    <s v="20 - 29 hours worked"/>
    <s v="Number"/>
    <n v="470"/>
  </r>
  <r>
    <s v="535"/>
    <s v="55 - 64 years"/>
    <s v="1"/>
    <s v="Male"/>
    <s v="14"/>
    <s v="Separated or Divorced"/>
    <s v="2002"/>
    <s v="2002"/>
    <s v="B0535C5"/>
    <s v="30 - 34 hours worked"/>
    <s v="Number"/>
    <n v="306"/>
  </r>
  <r>
    <s v="535"/>
    <s v="55 - 64 years"/>
    <s v="1"/>
    <s v="Male"/>
    <s v="14"/>
    <s v="Separated or Divorced"/>
    <s v="2002"/>
    <s v="2002"/>
    <s v="B0535C6"/>
    <s v="35 - 39 hours worked"/>
    <s v="Number"/>
    <n v="1002"/>
  </r>
  <r>
    <s v="535"/>
    <s v="55 - 64 years"/>
    <s v="1"/>
    <s v="Male"/>
    <s v="14"/>
    <s v="Separated or Divorced"/>
    <s v="2002"/>
    <s v="2002"/>
    <s v="B0535C7"/>
    <s v="40 - 44 hours worked"/>
    <s v="Number"/>
    <n v="1393"/>
  </r>
  <r>
    <s v="535"/>
    <s v="55 - 64 years"/>
    <s v="1"/>
    <s v="Male"/>
    <s v="14"/>
    <s v="Separated or Divorced"/>
    <s v="2002"/>
    <s v="2002"/>
    <s v="B0535C8"/>
    <s v="45 hours and over worked"/>
    <s v="Number"/>
    <n v="1632"/>
  </r>
  <r>
    <s v="535"/>
    <s v="55 - 64 years"/>
    <s v="1"/>
    <s v="Male"/>
    <s v="14"/>
    <s v="Separated or Divorced"/>
    <s v="2002"/>
    <s v="2002"/>
    <s v="B0535C9"/>
    <s v="Not stated"/>
    <s v="Number"/>
    <n v="654"/>
  </r>
  <r>
    <s v="535"/>
    <s v="55 - 64 years"/>
    <s v="1"/>
    <s v="Male"/>
    <s v="16"/>
    <s v="Widowed"/>
    <s v="2002"/>
    <s v="2002"/>
    <s v="B0535C1"/>
    <s v="All persons aged 15 years and over"/>
    <s v="Number"/>
    <n v="3162"/>
  </r>
  <r>
    <s v="535"/>
    <s v="55 - 64 years"/>
    <s v="1"/>
    <s v="Male"/>
    <s v="16"/>
    <s v="Widowed"/>
    <s v="2002"/>
    <s v="2002"/>
    <s v="B0535C10"/>
    <s v="Average hours worked in week"/>
    <s v="Number"/>
    <n v="39.9"/>
  </r>
  <r>
    <s v="535"/>
    <s v="55 - 64 years"/>
    <s v="1"/>
    <s v="Male"/>
    <s v="16"/>
    <s v="Widowed"/>
    <s v="2002"/>
    <s v="2002"/>
    <s v="B0535C2"/>
    <s v="1 - 9 hours worked"/>
    <s v="Number"/>
    <n v="75"/>
  </r>
  <r>
    <s v="535"/>
    <s v="55 - 64 years"/>
    <s v="1"/>
    <s v="Male"/>
    <s v="16"/>
    <s v="Widowed"/>
    <s v="2002"/>
    <s v="2002"/>
    <s v="B0535C3"/>
    <s v="10 - 19 hours worked"/>
    <s v="Number"/>
    <n v="149"/>
  </r>
  <r>
    <s v="535"/>
    <s v="55 - 64 years"/>
    <s v="1"/>
    <s v="Male"/>
    <s v="16"/>
    <s v="Widowed"/>
    <s v="2002"/>
    <s v="2002"/>
    <s v="B0535C4"/>
    <s v="20 - 29 hours worked"/>
    <s v="Number"/>
    <n v="291"/>
  </r>
  <r>
    <s v="535"/>
    <s v="55 - 64 years"/>
    <s v="1"/>
    <s v="Male"/>
    <s v="16"/>
    <s v="Widowed"/>
    <s v="2002"/>
    <s v="2002"/>
    <s v="B0535C5"/>
    <s v="30 - 34 hours worked"/>
    <s v="Number"/>
    <n v="137"/>
  </r>
  <r>
    <s v="535"/>
    <s v="55 - 64 years"/>
    <s v="1"/>
    <s v="Male"/>
    <s v="16"/>
    <s v="Widowed"/>
    <s v="2002"/>
    <s v="2002"/>
    <s v="B0535C6"/>
    <s v="35 - 39 hours worked"/>
    <s v="Number"/>
    <n v="666"/>
  </r>
  <r>
    <s v="535"/>
    <s v="55 - 64 years"/>
    <s v="1"/>
    <s v="Male"/>
    <s v="16"/>
    <s v="Widowed"/>
    <s v="2002"/>
    <s v="2002"/>
    <s v="B0535C7"/>
    <s v="40 - 44 hours worked"/>
    <s v="Number"/>
    <n v="701"/>
  </r>
  <r>
    <s v="535"/>
    <s v="55 - 64 years"/>
    <s v="1"/>
    <s v="Male"/>
    <s v="16"/>
    <s v="Widowed"/>
    <s v="2002"/>
    <s v="2002"/>
    <s v="B0535C8"/>
    <s v="45 hours and over worked"/>
    <s v="Number"/>
    <n v="800"/>
  </r>
  <r>
    <s v="535"/>
    <s v="55 - 64 years"/>
    <s v="1"/>
    <s v="Male"/>
    <s v="16"/>
    <s v="Widowed"/>
    <s v="2002"/>
    <s v="2002"/>
    <s v="B0535C9"/>
    <s v="Not stated"/>
    <s v="Number"/>
    <n v="343"/>
  </r>
  <r>
    <s v="535"/>
    <s v="55 - 64 years"/>
    <s v="2"/>
    <s v="Female"/>
    <s v="-"/>
    <s v="All marital status"/>
    <s v="2002"/>
    <s v="2002"/>
    <s v="B0535C1"/>
    <s v="All persons aged 15 years and over"/>
    <s v="Number"/>
    <n v="60410"/>
  </r>
  <r>
    <s v="535"/>
    <s v="55 - 64 years"/>
    <s v="2"/>
    <s v="Female"/>
    <s v="-"/>
    <s v="All marital status"/>
    <s v="2002"/>
    <s v="2002"/>
    <s v="B0535C10"/>
    <s v="Average hours worked in week"/>
    <s v="Number"/>
    <n v="30"/>
  </r>
  <r>
    <s v="535"/>
    <s v="55 - 64 years"/>
    <s v="2"/>
    <s v="Female"/>
    <s v="-"/>
    <s v="All marital status"/>
    <s v="2002"/>
    <s v="2002"/>
    <s v="B0535C2"/>
    <s v="1 - 9 hours worked"/>
    <s v="Number"/>
    <n v="4093"/>
  </r>
  <r>
    <s v="535"/>
    <s v="55 - 64 years"/>
    <s v="2"/>
    <s v="Female"/>
    <s v="-"/>
    <s v="All marital status"/>
    <s v="2002"/>
    <s v="2002"/>
    <s v="B0535C3"/>
    <s v="10 - 19 hours worked"/>
    <s v="Number"/>
    <n v="9233"/>
  </r>
  <r>
    <s v="535"/>
    <s v="55 - 64 years"/>
    <s v="2"/>
    <s v="Female"/>
    <s v="-"/>
    <s v="All marital status"/>
    <s v="2002"/>
    <s v="2002"/>
    <s v="B0535C4"/>
    <s v="20 - 29 hours worked"/>
    <s v="Number"/>
    <n v="12220"/>
  </r>
  <r>
    <s v="535"/>
    <s v="55 - 64 years"/>
    <s v="2"/>
    <s v="Female"/>
    <s v="-"/>
    <s v="All marital status"/>
    <s v="2002"/>
    <s v="2002"/>
    <s v="B0535C5"/>
    <s v="30 - 34 hours worked"/>
    <s v="Number"/>
    <n v="4745"/>
  </r>
  <r>
    <s v="535"/>
    <s v="55 - 64 years"/>
    <s v="2"/>
    <s v="Female"/>
    <s v="-"/>
    <s v="All marital status"/>
    <s v="2002"/>
    <s v="2002"/>
    <s v="B0535C6"/>
    <s v="35 - 39 hours worked"/>
    <s v="Number"/>
    <n v="10210"/>
  </r>
  <r>
    <s v="535"/>
    <s v="55 - 64 years"/>
    <s v="2"/>
    <s v="Female"/>
    <s v="-"/>
    <s v="All marital status"/>
    <s v="2002"/>
    <s v="2002"/>
    <s v="B0535C7"/>
    <s v="40 - 44 hours worked"/>
    <s v="Number"/>
    <n v="6644"/>
  </r>
  <r>
    <s v="535"/>
    <s v="55 - 64 years"/>
    <s v="2"/>
    <s v="Female"/>
    <s v="-"/>
    <s v="All marital status"/>
    <s v="2002"/>
    <s v="2002"/>
    <s v="B0535C8"/>
    <s v="45 hours and over worked"/>
    <s v="Number"/>
    <n v="6135"/>
  </r>
  <r>
    <s v="535"/>
    <s v="55 - 64 years"/>
    <s v="2"/>
    <s v="Female"/>
    <s v="-"/>
    <s v="All marital status"/>
    <s v="2002"/>
    <s v="2002"/>
    <s v="B0535C9"/>
    <s v="Not stated"/>
    <s v="Number"/>
    <n v="7130"/>
  </r>
  <r>
    <s v="535"/>
    <s v="55 - 64 years"/>
    <s v="2"/>
    <s v="Female"/>
    <s v="01"/>
    <s v="Single"/>
    <s v="2002"/>
    <s v="2002"/>
    <s v="B0535C1"/>
    <s v="All persons aged 15 years and over"/>
    <s v="Number"/>
    <n v="7706"/>
  </r>
  <r>
    <s v="535"/>
    <s v="55 - 64 years"/>
    <s v="2"/>
    <s v="Female"/>
    <s v="01"/>
    <s v="Single"/>
    <s v="2002"/>
    <s v="2002"/>
    <s v="B0535C10"/>
    <s v="Average hours worked in week"/>
    <s v="Number"/>
    <n v="33.7"/>
  </r>
  <r>
    <s v="535"/>
    <s v="55 - 64 years"/>
    <s v="2"/>
    <s v="Female"/>
    <s v="01"/>
    <s v="Single"/>
    <s v="2002"/>
    <s v="2002"/>
    <s v="B0535C2"/>
    <s v="1 - 9 hours worked"/>
    <s v="Number"/>
    <n v="306"/>
  </r>
  <r>
    <s v="535"/>
    <s v="55 - 64 years"/>
    <s v="2"/>
    <s v="Female"/>
    <s v="01"/>
    <s v="Single"/>
    <s v="2002"/>
    <s v="2002"/>
    <s v="B0535C3"/>
    <s v="10 - 19 hours worked"/>
    <s v="Number"/>
    <n v="519"/>
  </r>
  <r>
    <s v="535"/>
    <s v="55 - 64 years"/>
    <s v="2"/>
    <s v="Female"/>
    <s v="01"/>
    <s v="Single"/>
    <s v="2002"/>
    <s v="2002"/>
    <s v="B0535C4"/>
    <s v="20 - 29 hours worked"/>
    <s v="Number"/>
    <n v="1099"/>
  </r>
  <r>
    <s v="535"/>
    <s v="55 - 64 years"/>
    <s v="2"/>
    <s v="Female"/>
    <s v="01"/>
    <s v="Single"/>
    <s v="2002"/>
    <s v="2002"/>
    <s v="B0535C5"/>
    <s v="30 - 34 hours worked"/>
    <s v="Number"/>
    <n v="639"/>
  </r>
  <r>
    <s v="535"/>
    <s v="55 - 64 years"/>
    <s v="2"/>
    <s v="Female"/>
    <s v="01"/>
    <s v="Single"/>
    <s v="2002"/>
    <s v="2002"/>
    <s v="B0535C6"/>
    <s v="35 - 39 hours worked"/>
    <s v="Number"/>
    <n v="2082"/>
  </r>
  <r>
    <s v="535"/>
    <s v="55 - 64 years"/>
    <s v="2"/>
    <s v="Female"/>
    <s v="01"/>
    <s v="Single"/>
    <s v="2002"/>
    <s v="2002"/>
    <s v="B0535C7"/>
    <s v="40 - 44 hours worked"/>
    <s v="Number"/>
    <n v="1308"/>
  </r>
  <r>
    <s v="535"/>
    <s v="55 - 64 years"/>
    <s v="2"/>
    <s v="Female"/>
    <s v="01"/>
    <s v="Single"/>
    <s v="2002"/>
    <s v="2002"/>
    <s v="B0535C8"/>
    <s v="45 hours and over worked"/>
    <s v="Number"/>
    <n v="706"/>
  </r>
  <r>
    <s v="535"/>
    <s v="55 - 64 years"/>
    <s v="2"/>
    <s v="Female"/>
    <s v="01"/>
    <s v="Single"/>
    <s v="2002"/>
    <s v="2002"/>
    <s v="B0535C9"/>
    <s v="Not stated"/>
    <s v="Number"/>
    <n v="1047"/>
  </r>
  <r>
    <s v="535"/>
    <s v="55 - 64 years"/>
    <s v="2"/>
    <s v="Female"/>
    <s v="04"/>
    <s v="Married"/>
    <s v="2002"/>
    <s v="2002"/>
    <s v="B0535C1"/>
    <s v="All persons aged 15 years and over"/>
    <s v="Number"/>
    <n v="41120"/>
  </r>
  <r>
    <s v="535"/>
    <s v="55 - 64 years"/>
    <s v="2"/>
    <s v="Female"/>
    <s v="04"/>
    <s v="Married"/>
    <s v="2002"/>
    <s v="2002"/>
    <s v="B0535C10"/>
    <s v="Average hours worked in week"/>
    <s v="Number"/>
    <n v="29.7"/>
  </r>
  <r>
    <s v="535"/>
    <s v="55 - 64 years"/>
    <s v="2"/>
    <s v="Female"/>
    <s v="04"/>
    <s v="Married"/>
    <s v="2002"/>
    <s v="2002"/>
    <s v="B0535C2"/>
    <s v="1 - 9 hours worked"/>
    <s v="Number"/>
    <n v="2968"/>
  </r>
  <r>
    <s v="535"/>
    <s v="55 - 64 years"/>
    <s v="2"/>
    <s v="Female"/>
    <s v="04"/>
    <s v="Married"/>
    <s v="2002"/>
    <s v="2002"/>
    <s v="B0535C3"/>
    <s v="10 - 19 hours worked"/>
    <s v="Number"/>
    <n v="6821"/>
  </r>
  <r>
    <s v="535"/>
    <s v="55 - 64 years"/>
    <s v="2"/>
    <s v="Female"/>
    <s v="04"/>
    <s v="Married"/>
    <s v="2002"/>
    <s v="2002"/>
    <s v="B0535C4"/>
    <s v="20 - 29 hours worked"/>
    <s v="Number"/>
    <n v="8704"/>
  </r>
  <r>
    <s v="535"/>
    <s v="55 - 64 years"/>
    <s v="2"/>
    <s v="Female"/>
    <s v="04"/>
    <s v="Married"/>
    <s v="2002"/>
    <s v="2002"/>
    <s v="B0535C5"/>
    <s v="30 - 34 hours worked"/>
    <s v="Number"/>
    <n v="3181"/>
  </r>
  <r>
    <s v="535"/>
    <s v="55 - 64 years"/>
    <s v="2"/>
    <s v="Female"/>
    <s v="04"/>
    <s v="Married"/>
    <s v="2002"/>
    <s v="2002"/>
    <s v="B0535C6"/>
    <s v="35 - 39 hours worked"/>
    <s v="Number"/>
    <n v="6082"/>
  </r>
  <r>
    <s v="535"/>
    <s v="55 - 64 years"/>
    <s v="2"/>
    <s v="Female"/>
    <s v="04"/>
    <s v="Married"/>
    <s v="2002"/>
    <s v="2002"/>
    <s v="B0535C7"/>
    <s v="40 - 44 hours worked"/>
    <s v="Number"/>
    <n v="4159"/>
  </r>
  <r>
    <s v="535"/>
    <s v="55 - 64 years"/>
    <s v="2"/>
    <s v="Female"/>
    <s v="04"/>
    <s v="Married"/>
    <s v="2002"/>
    <s v="2002"/>
    <s v="B0535C8"/>
    <s v="45 hours and over worked"/>
    <s v="Number"/>
    <n v="4505"/>
  </r>
  <r>
    <s v="535"/>
    <s v="55 - 64 years"/>
    <s v="2"/>
    <s v="Female"/>
    <s v="04"/>
    <s v="Married"/>
    <s v="2002"/>
    <s v="2002"/>
    <s v="B0535C9"/>
    <s v="Not stated"/>
    <s v="Number"/>
    <n v="4700"/>
  </r>
  <r>
    <s v="535"/>
    <s v="55 - 64 years"/>
    <s v="2"/>
    <s v="Female"/>
    <s v="14"/>
    <s v="Separated or Divorced"/>
    <s v="2002"/>
    <s v="2002"/>
    <s v="B0535C1"/>
    <s v="All persons aged 15 years and over"/>
    <s v="Number"/>
    <n v="5056"/>
  </r>
  <r>
    <s v="535"/>
    <s v="55 - 64 years"/>
    <s v="2"/>
    <s v="Female"/>
    <s v="14"/>
    <s v="Separated or Divorced"/>
    <s v="2002"/>
    <s v="2002"/>
    <s v="B0535C10"/>
    <s v="Average hours worked in week"/>
    <s v="Number"/>
    <n v="29.6"/>
  </r>
  <r>
    <s v="535"/>
    <s v="55 - 64 years"/>
    <s v="2"/>
    <s v="Female"/>
    <s v="14"/>
    <s v="Separated or Divorced"/>
    <s v="2002"/>
    <s v="2002"/>
    <s v="B0535C2"/>
    <s v="1 - 9 hours worked"/>
    <s v="Number"/>
    <n v="311"/>
  </r>
  <r>
    <s v="535"/>
    <s v="55 - 64 years"/>
    <s v="2"/>
    <s v="Female"/>
    <s v="14"/>
    <s v="Separated or Divorced"/>
    <s v="2002"/>
    <s v="2002"/>
    <s v="B0535C3"/>
    <s v="10 - 19 hours worked"/>
    <s v="Number"/>
    <n v="759"/>
  </r>
  <r>
    <s v="535"/>
    <s v="55 - 64 years"/>
    <s v="2"/>
    <s v="Female"/>
    <s v="14"/>
    <s v="Separated or Divorced"/>
    <s v="2002"/>
    <s v="2002"/>
    <s v="B0535C4"/>
    <s v="20 - 29 hours worked"/>
    <s v="Number"/>
    <n v="949"/>
  </r>
  <r>
    <s v="535"/>
    <s v="55 - 64 years"/>
    <s v="2"/>
    <s v="Female"/>
    <s v="14"/>
    <s v="Separated or Divorced"/>
    <s v="2002"/>
    <s v="2002"/>
    <s v="B0535C5"/>
    <s v="30 - 34 hours worked"/>
    <s v="Number"/>
    <n v="414"/>
  </r>
  <r>
    <s v="535"/>
    <s v="55 - 64 years"/>
    <s v="2"/>
    <s v="Female"/>
    <s v="14"/>
    <s v="Separated or Divorced"/>
    <s v="2002"/>
    <s v="2002"/>
    <s v="B0535C6"/>
    <s v="35 - 39 hours worked"/>
    <s v="Number"/>
    <n v="1057"/>
  </r>
  <r>
    <s v="535"/>
    <s v="55 - 64 years"/>
    <s v="2"/>
    <s v="Female"/>
    <s v="14"/>
    <s v="Separated or Divorced"/>
    <s v="2002"/>
    <s v="2002"/>
    <s v="B0535C7"/>
    <s v="40 - 44 hours worked"/>
    <s v="Number"/>
    <n v="630"/>
  </r>
  <r>
    <s v="535"/>
    <s v="55 - 64 years"/>
    <s v="2"/>
    <s v="Female"/>
    <s v="14"/>
    <s v="Separated or Divorced"/>
    <s v="2002"/>
    <s v="2002"/>
    <s v="B0535C8"/>
    <s v="45 hours and over worked"/>
    <s v="Number"/>
    <n v="368"/>
  </r>
  <r>
    <s v="535"/>
    <s v="55 - 64 years"/>
    <s v="2"/>
    <s v="Female"/>
    <s v="14"/>
    <s v="Separated or Divorced"/>
    <s v="2002"/>
    <s v="2002"/>
    <s v="B0535C9"/>
    <s v="Not stated"/>
    <s v="Number"/>
    <n v="568"/>
  </r>
  <r>
    <s v="535"/>
    <s v="55 - 64 years"/>
    <s v="2"/>
    <s v="Female"/>
    <s v="16"/>
    <s v="Widowed"/>
    <s v="2002"/>
    <s v="2002"/>
    <s v="B0535C1"/>
    <s v="All persons aged 15 years and over"/>
    <s v="Number"/>
    <n v="6528"/>
  </r>
  <r>
    <s v="535"/>
    <s v="55 - 64 years"/>
    <s v="2"/>
    <s v="Female"/>
    <s v="16"/>
    <s v="Widowed"/>
    <s v="2002"/>
    <s v="2002"/>
    <s v="B0535C10"/>
    <s v="Average hours worked in week"/>
    <s v="Number"/>
    <n v="28.1"/>
  </r>
  <r>
    <s v="535"/>
    <s v="55 - 64 years"/>
    <s v="2"/>
    <s v="Female"/>
    <s v="16"/>
    <s v="Widowed"/>
    <s v="2002"/>
    <s v="2002"/>
    <s v="B0535C2"/>
    <s v="1 - 9 hours worked"/>
    <s v="Number"/>
    <n v="508"/>
  </r>
  <r>
    <s v="535"/>
    <s v="55 - 64 years"/>
    <s v="2"/>
    <s v="Female"/>
    <s v="16"/>
    <s v="Widowed"/>
    <s v="2002"/>
    <s v="2002"/>
    <s v="B0535C3"/>
    <s v="10 - 19 hours worked"/>
    <s v="Number"/>
    <n v="1134"/>
  </r>
  <r>
    <s v="535"/>
    <s v="55 - 64 years"/>
    <s v="2"/>
    <s v="Female"/>
    <s v="16"/>
    <s v="Widowed"/>
    <s v="2002"/>
    <s v="2002"/>
    <s v="B0535C4"/>
    <s v="20 - 29 hours worked"/>
    <s v="Number"/>
    <n v="1468"/>
  </r>
  <r>
    <s v="535"/>
    <s v="55 - 64 years"/>
    <s v="2"/>
    <s v="Female"/>
    <s v="16"/>
    <s v="Widowed"/>
    <s v="2002"/>
    <s v="2002"/>
    <s v="B0535C5"/>
    <s v="30 - 34 hours worked"/>
    <s v="Number"/>
    <n v="511"/>
  </r>
  <r>
    <s v="535"/>
    <s v="55 - 64 years"/>
    <s v="2"/>
    <s v="Female"/>
    <s v="16"/>
    <s v="Widowed"/>
    <s v="2002"/>
    <s v="2002"/>
    <s v="B0535C6"/>
    <s v="35 - 39 hours worked"/>
    <s v="Number"/>
    <n v="989"/>
  </r>
  <r>
    <s v="535"/>
    <s v="55 - 64 years"/>
    <s v="2"/>
    <s v="Female"/>
    <s v="16"/>
    <s v="Widowed"/>
    <s v="2002"/>
    <s v="2002"/>
    <s v="B0535C7"/>
    <s v="40 - 44 hours worked"/>
    <s v="Number"/>
    <n v="547"/>
  </r>
  <r>
    <s v="535"/>
    <s v="55 - 64 years"/>
    <s v="2"/>
    <s v="Female"/>
    <s v="16"/>
    <s v="Widowed"/>
    <s v="2002"/>
    <s v="2002"/>
    <s v="B0535C8"/>
    <s v="45 hours and over worked"/>
    <s v="Number"/>
    <n v="556"/>
  </r>
  <r>
    <s v="535"/>
    <s v="55 - 64 years"/>
    <s v="2"/>
    <s v="Female"/>
    <s v="16"/>
    <s v="Widowed"/>
    <s v="2002"/>
    <s v="2002"/>
    <s v="B0535C9"/>
    <s v="Not stated"/>
    <s v="Number"/>
    <n v="815"/>
  </r>
  <r>
    <s v="575"/>
    <s v="65 years and over"/>
    <s v="-"/>
    <s v="Both sexes"/>
    <s v="-"/>
    <s v="All marital status"/>
    <s v="2002"/>
    <s v="2002"/>
    <s v="B0535C1"/>
    <s v="All persons aged 15 years and over"/>
    <s v="Number"/>
    <n v="38349"/>
  </r>
  <r>
    <s v="575"/>
    <s v="65 years and over"/>
    <s v="-"/>
    <s v="Both sexes"/>
    <s v="-"/>
    <s v="All marital status"/>
    <s v="2002"/>
    <s v="2002"/>
    <s v="B0535C10"/>
    <s v="Average hours worked in week"/>
    <s v="Number"/>
    <n v="35.4"/>
  </r>
  <r>
    <s v="575"/>
    <s v="65 years and over"/>
    <s v="-"/>
    <s v="Both sexes"/>
    <s v="-"/>
    <s v="All marital status"/>
    <s v="2002"/>
    <s v="2002"/>
    <s v="B0535C2"/>
    <s v="1 - 9 hours worked"/>
    <s v="Number"/>
    <n v="3888"/>
  </r>
  <r>
    <s v="575"/>
    <s v="65 years and over"/>
    <s v="-"/>
    <s v="Both sexes"/>
    <s v="-"/>
    <s v="All marital status"/>
    <s v="2002"/>
    <s v="2002"/>
    <s v="B0535C3"/>
    <s v="10 - 19 hours worked"/>
    <s v="Number"/>
    <n v="4231"/>
  </r>
  <r>
    <s v="575"/>
    <s v="65 years and over"/>
    <s v="-"/>
    <s v="Both sexes"/>
    <s v="-"/>
    <s v="All marital status"/>
    <s v="2002"/>
    <s v="2002"/>
    <s v="B0535C4"/>
    <s v="20 - 29 hours worked"/>
    <s v="Number"/>
    <n v="4276"/>
  </r>
  <r>
    <s v="575"/>
    <s v="65 years and over"/>
    <s v="-"/>
    <s v="Both sexes"/>
    <s v="-"/>
    <s v="All marital status"/>
    <s v="2002"/>
    <s v="2002"/>
    <s v="B0535C5"/>
    <s v="30 - 34 hours worked"/>
    <s v="Number"/>
    <n v="2169"/>
  </r>
  <r>
    <s v="575"/>
    <s v="65 years and over"/>
    <s v="-"/>
    <s v="Both sexes"/>
    <s v="-"/>
    <s v="All marital status"/>
    <s v="2002"/>
    <s v="2002"/>
    <s v="B0535C6"/>
    <s v="35 - 39 hours worked"/>
    <s v="Number"/>
    <n v="2601"/>
  </r>
  <r>
    <s v="575"/>
    <s v="65 years and over"/>
    <s v="-"/>
    <s v="Both sexes"/>
    <s v="-"/>
    <s v="All marital status"/>
    <s v="2002"/>
    <s v="2002"/>
    <s v="B0535C7"/>
    <s v="40 - 44 hours worked"/>
    <s v="Number"/>
    <n v="5058"/>
  </r>
  <r>
    <s v="575"/>
    <s v="65 years and over"/>
    <s v="-"/>
    <s v="Both sexes"/>
    <s v="-"/>
    <s v="All marital status"/>
    <s v="2002"/>
    <s v="2002"/>
    <s v="B0535C8"/>
    <s v="45 hours and over worked"/>
    <s v="Number"/>
    <n v="9908"/>
  </r>
  <r>
    <s v="575"/>
    <s v="65 years and over"/>
    <s v="-"/>
    <s v="Both sexes"/>
    <s v="-"/>
    <s v="All marital status"/>
    <s v="2002"/>
    <s v="2002"/>
    <s v="B0535C9"/>
    <s v="Not stated"/>
    <s v="Number"/>
    <n v="6218"/>
  </r>
  <r>
    <s v="575"/>
    <s v="65 years and over"/>
    <s v="-"/>
    <s v="Both sexes"/>
    <s v="01"/>
    <s v="Single"/>
    <s v="2002"/>
    <s v="2002"/>
    <s v="B0535C1"/>
    <s v="All persons aged 15 years and over"/>
    <s v="Number"/>
    <n v="8368"/>
  </r>
  <r>
    <s v="575"/>
    <s v="65 years and over"/>
    <s v="-"/>
    <s v="Both sexes"/>
    <s v="01"/>
    <s v="Single"/>
    <s v="2002"/>
    <s v="2002"/>
    <s v="B0535C10"/>
    <s v="Average hours worked in week"/>
    <s v="Number"/>
    <n v="39.6"/>
  </r>
  <r>
    <s v="575"/>
    <s v="65 years and over"/>
    <s v="-"/>
    <s v="Both sexes"/>
    <s v="01"/>
    <s v="Single"/>
    <s v="2002"/>
    <s v="2002"/>
    <s v="B0535C2"/>
    <s v="1 - 9 hours worked"/>
    <s v="Number"/>
    <n v="640"/>
  </r>
  <r>
    <s v="575"/>
    <s v="65 years and over"/>
    <s v="-"/>
    <s v="Both sexes"/>
    <s v="01"/>
    <s v="Single"/>
    <s v="2002"/>
    <s v="2002"/>
    <s v="B0535C3"/>
    <s v="10 - 19 hours worked"/>
    <s v="Number"/>
    <n v="590"/>
  </r>
  <r>
    <s v="575"/>
    <s v="65 years and over"/>
    <s v="-"/>
    <s v="Both sexes"/>
    <s v="01"/>
    <s v="Single"/>
    <s v="2002"/>
    <s v="2002"/>
    <s v="B0535C4"/>
    <s v="20 - 29 hours worked"/>
    <s v="Number"/>
    <n v="743"/>
  </r>
  <r>
    <s v="575"/>
    <s v="65 years and over"/>
    <s v="-"/>
    <s v="Both sexes"/>
    <s v="01"/>
    <s v="Single"/>
    <s v="2002"/>
    <s v="2002"/>
    <s v="B0535C5"/>
    <s v="30 - 34 hours worked"/>
    <s v="Number"/>
    <n v="438"/>
  </r>
  <r>
    <s v="575"/>
    <s v="65 years and over"/>
    <s v="-"/>
    <s v="Both sexes"/>
    <s v="01"/>
    <s v="Single"/>
    <s v="2002"/>
    <s v="2002"/>
    <s v="B0535C6"/>
    <s v="35 - 39 hours worked"/>
    <s v="Number"/>
    <n v="483"/>
  </r>
  <r>
    <s v="575"/>
    <s v="65 years and over"/>
    <s v="-"/>
    <s v="Both sexes"/>
    <s v="01"/>
    <s v="Single"/>
    <s v="2002"/>
    <s v="2002"/>
    <s v="B0535C7"/>
    <s v="40 - 44 hours worked"/>
    <s v="Number"/>
    <n v="1120"/>
  </r>
  <r>
    <s v="575"/>
    <s v="65 years and over"/>
    <s v="-"/>
    <s v="Both sexes"/>
    <s v="01"/>
    <s v="Single"/>
    <s v="2002"/>
    <s v="2002"/>
    <s v="B0535C8"/>
    <s v="45 hours and over worked"/>
    <s v="Number"/>
    <n v="2631"/>
  </r>
  <r>
    <s v="575"/>
    <s v="65 years and over"/>
    <s v="-"/>
    <s v="Both sexes"/>
    <s v="01"/>
    <s v="Single"/>
    <s v="2002"/>
    <s v="2002"/>
    <s v="B0535C9"/>
    <s v="Not stated"/>
    <s v="Number"/>
    <n v="1723"/>
  </r>
  <r>
    <s v="575"/>
    <s v="65 years and over"/>
    <s v="-"/>
    <s v="Both sexes"/>
    <s v="04"/>
    <s v="Married"/>
    <s v="2002"/>
    <s v="2002"/>
    <s v="B0535C1"/>
    <s v="All persons aged 15 years and over"/>
    <s v="Number"/>
    <n v="23166"/>
  </r>
  <r>
    <s v="575"/>
    <s v="65 years and over"/>
    <s v="-"/>
    <s v="Both sexes"/>
    <s v="04"/>
    <s v="Married"/>
    <s v="2002"/>
    <s v="2002"/>
    <s v="B0535C10"/>
    <s v="Average hours worked in week"/>
    <s v="Number"/>
    <n v="35.8"/>
  </r>
  <r>
    <s v="575"/>
    <s v="65 years and over"/>
    <s v="-"/>
    <s v="Both sexes"/>
    <s v="04"/>
    <s v="Married"/>
    <s v="2002"/>
    <s v="2002"/>
    <s v="B0535C2"/>
    <s v="1 - 9 hours worked"/>
    <s v="Number"/>
    <n v="2203"/>
  </r>
  <r>
    <s v="575"/>
    <s v="65 years and over"/>
    <s v="-"/>
    <s v="Both sexes"/>
    <s v="04"/>
    <s v="Married"/>
    <s v="2002"/>
    <s v="2002"/>
    <s v="B0535C3"/>
    <s v="10 - 19 hours worked"/>
    <s v="Number"/>
    <n v="2581"/>
  </r>
  <r>
    <s v="575"/>
    <s v="65 years and over"/>
    <s v="-"/>
    <s v="Both sexes"/>
    <s v="04"/>
    <s v="Married"/>
    <s v="2002"/>
    <s v="2002"/>
    <s v="B0535C4"/>
    <s v="20 - 29 hours worked"/>
    <s v="Number"/>
    <n v="2664"/>
  </r>
  <r>
    <s v="575"/>
    <s v="65 years and over"/>
    <s v="-"/>
    <s v="Both sexes"/>
    <s v="04"/>
    <s v="Married"/>
    <s v="2002"/>
    <s v="2002"/>
    <s v="B0535C5"/>
    <s v="30 - 34 hours worked"/>
    <s v="Number"/>
    <n v="1339"/>
  </r>
  <r>
    <s v="575"/>
    <s v="65 years and over"/>
    <s v="-"/>
    <s v="Both sexes"/>
    <s v="04"/>
    <s v="Married"/>
    <s v="2002"/>
    <s v="2002"/>
    <s v="B0535C6"/>
    <s v="35 - 39 hours worked"/>
    <s v="Number"/>
    <n v="1659"/>
  </r>
  <r>
    <s v="575"/>
    <s v="65 years and over"/>
    <s v="-"/>
    <s v="Both sexes"/>
    <s v="04"/>
    <s v="Married"/>
    <s v="2002"/>
    <s v="2002"/>
    <s v="B0535C7"/>
    <s v="40 - 44 hours worked"/>
    <s v="Number"/>
    <n v="3205"/>
  </r>
  <r>
    <s v="575"/>
    <s v="65 years and over"/>
    <s v="-"/>
    <s v="Both sexes"/>
    <s v="04"/>
    <s v="Married"/>
    <s v="2002"/>
    <s v="2002"/>
    <s v="B0535C8"/>
    <s v="45 hours and over worked"/>
    <s v="Number"/>
    <n v="6100"/>
  </r>
  <r>
    <s v="575"/>
    <s v="65 years and over"/>
    <s v="-"/>
    <s v="Both sexes"/>
    <s v="04"/>
    <s v="Married"/>
    <s v="2002"/>
    <s v="2002"/>
    <s v="B0535C9"/>
    <s v="Not stated"/>
    <s v="Number"/>
    <n v="3415"/>
  </r>
  <r>
    <s v="575"/>
    <s v="65 years and over"/>
    <s v="-"/>
    <s v="Both sexes"/>
    <s v="14"/>
    <s v="Separated or Divorced"/>
    <s v="2002"/>
    <s v="2002"/>
    <s v="B0535C1"/>
    <s v="All persons aged 15 years and over"/>
    <s v="Number"/>
    <n v="1011"/>
  </r>
  <r>
    <s v="575"/>
    <s v="65 years and over"/>
    <s v="-"/>
    <s v="Both sexes"/>
    <s v="14"/>
    <s v="Separated or Divorced"/>
    <s v="2002"/>
    <s v="2002"/>
    <s v="B0535C10"/>
    <s v="Average hours worked in week"/>
    <s v="Number"/>
    <n v="30.8"/>
  </r>
  <r>
    <s v="575"/>
    <s v="65 years and over"/>
    <s v="-"/>
    <s v="Both sexes"/>
    <s v="14"/>
    <s v="Separated or Divorced"/>
    <s v="2002"/>
    <s v="2002"/>
    <s v="B0535C2"/>
    <s v="1 - 9 hours worked"/>
    <s v="Number"/>
    <n v="132"/>
  </r>
  <r>
    <s v="575"/>
    <s v="65 years and over"/>
    <s v="-"/>
    <s v="Both sexes"/>
    <s v="14"/>
    <s v="Separated or Divorced"/>
    <s v="2002"/>
    <s v="2002"/>
    <s v="B0535C3"/>
    <s v="10 - 19 hours worked"/>
    <s v="Number"/>
    <n v="139"/>
  </r>
  <r>
    <s v="575"/>
    <s v="65 years and over"/>
    <s v="-"/>
    <s v="Both sexes"/>
    <s v="14"/>
    <s v="Separated or Divorced"/>
    <s v="2002"/>
    <s v="2002"/>
    <s v="B0535C4"/>
    <s v="20 - 29 hours worked"/>
    <s v="Number"/>
    <n v="136"/>
  </r>
  <r>
    <s v="575"/>
    <s v="65 years and over"/>
    <s v="-"/>
    <s v="Both sexes"/>
    <s v="14"/>
    <s v="Separated or Divorced"/>
    <s v="2002"/>
    <s v="2002"/>
    <s v="B0535C5"/>
    <s v="30 - 34 hours worked"/>
    <s v="Number"/>
    <n v="77"/>
  </r>
  <r>
    <s v="575"/>
    <s v="65 years and over"/>
    <s v="-"/>
    <s v="Both sexes"/>
    <s v="14"/>
    <s v="Separated or Divorced"/>
    <s v="2002"/>
    <s v="2002"/>
    <s v="B0535C6"/>
    <s v="35 - 39 hours worked"/>
    <s v="Number"/>
    <n v="91"/>
  </r>
  <r>
    <s v="575"/>
    <s v="65 years and over"/>
    <s v="-"/>
    <s v="Both sexes"/>
    <s v="14"/>
    <s v="Separated or Divorced"/>
    <s v="2002"/>
    <s v="2002"/>
    <s v="B0535C7"/>
    <s v="40 - 44 hours worked"/>
    <s v="Number"/>
    <n v="136"/>
  </r>
  <r>
    <s v="575"/>
    <s v="65 years and over"/>
    <s v="-"/>
    <s v="Both sexes"/>
    <s v="14"/>
    <s v="Separated or Divorced"/>
    <s v="2002"/>
    <s v="2002"/>
    <s v="B0535C8"/>
    <s v="45 hours and over worked"/>
    <s v="Number"/>
    <n v="185"/>
  </r>
  <r>
    <s v="575"/>
    <s v="65 years and over"/>
    <s v="-"/>
    <s v="Both sexes"/>
    <s v="14"/>
    <s v="Separated or Divorced"/>
    <s v="2002"/>
    <s v="2002"/>
    <s v="B0535C9"/>
    <s v="Not stated"/>
    <s v="Number"/>
    <n v="115"/>
  </r>
  <r>
    <s v="575"/>
    <s v="65 years and over"/>
    <s v="-"/>
    <s v="Both sexes"/>
    <s v="16"/>
    <s v="Widowed"/>
    <s v="2002"/>
    <s v="2002"/>
    <s v="B0535C1"/>
    <s v="All persons aged 15 years and over"/>
    <s v="Number"/>
    <n v="5804"/>
  </r>
  <r>
    <s v="575"/>
    <s v="65 years and over"/>
    <s v="-"/>
    <s v="Both sexes"/>
    <s v="16"/>
    <s v="Widowed"/>
    <s v="2002"/>
    <s v="2002"/>
    <s v="B0535C10"/>
    <s v="Average hours worked in week"/>
    <s v="Number"/>
    <n v="28.7"/>
  </r>
  <r>
    <s v="575"/>
    <s v="65 years and over"/>
    <s v="-"/>
    <s v="Both sexes"/>
    <s v="16"/>
    <s v="Widowed"/>
    <s v="2002"/>
    <s v="2002"/>
    <s v="B0535C2"/>
    <s v="1 - 9 hours worked"/>
    <s v="Number"/>
    <n v="913"/>
  </r>
  <r>
    <s v="575"/>
    <s v="65 years and over"/>
    <s v="-"/>
    <s v="Both sexes"/>
    <s v="16"/>
    <s v="Widowed"/>
    <s v="2002"/>
    <s v="2002"/>
    <s v="B0535C3"/>
    <s v="10 - 19 hours worked"/>
    <s v="Number"/>
    <n v="921"/>
  </r>
  <r>
    <s v="575"/>
    <s v="65 years and over"/>
    <s v="-"/>
    <s v="Both sexes"/>
    <s v="16"/>
    <s v="Widowed"/>
    <s v="2002"/>
    <s v="2002"/>
    <s v="B0535C4"/>
    <s v="20 - 29 hours worked"/>
    <s v="Number"/>
    <n v="733"/>
  </r>
  <r>
    <s v="575"/>
    <s v="65 years and over"/>
    <s v="-"/>
    <s v="Both sexes"/>
    <s v="16"/>
    <s v="Widowed"/>
    <s v="2002"/>
    <s v="2002"/>
    <s v="B0535C5"/>
    <s v="30 - 34 hours worked"/>
    <s v="Number"/>
    <n v="315"/>
  </r>
  <r>
    <s v="575"/>
    <s v="65 years and over"/>
    <s v="-"/>
    <s v="Both sexes"/>
    <s v="16"/>
    <s v="Widowed"/>
    <s v="2002"/>
    <s v="2002"/>
    <s v="B0535C6"/>
    <s v="35 - 39 hours worked"/>
    <s v="Number"/>
    <n v="368"/>
  </r>
  <r>
    <s v="575"/>
    <s v="65 years and over"/>
    <s v="-"/>
    <s v="Both sexes"/>
    <s v="16"/>
    <s v="Widowed"/>
    <s v="2002"/>
    <s v="2002"/>
    <s v="B0535C7"/>
    <s v="40 - 44 hours worked"/>
    <s v="Number"/>
    <n v="597"/>
  </r>
  <r>
    <s v="575"/>
    <s v="65 years and over"/>
    <s v="-"/>
    <s v="Both sexes"/>
    <s v="16"/>
    <s v="Widowed"/>
    <s v="2002"/>
    <s v="2002"/>
    <s v="B0535C8"/>
    <s v="45 hours and over worked"/>
    <s v="Number"/>
    <n v="992"/>
  </r>
  <r>
    <s v="575"/>
    <s v="65 years and over"/>
    <s v="-"/>
    <s v="Both sexes"/>
    <s v="16"/>
    <s v="Widowed"/>
    <s v="2002"/>
    <s v="2002"/>
    <s v="B0535C9"/>
    <s v="Not stated"/>
    <s v="Number"/>
    <n v="965"/>
  </r>
  <r>
    <s v="575"/>
    <s v="65 years and over"/>
    <s v="1"/>
    <s v="Male"/>
    <s v="-"/>
    <s v="All marital status"/>
    <s v="2002"/>
    <s v="2002"/>
    <s v="B0535C1"/>
    <s v="All persons aged 15 years and over"/>
    <s v="Number"/>
    <n v="27282"/>
  </r>
  <r>
    <s v="575"/>
    <s v="65 years and over"/>
    <s v="1"/>
    <s v="Male"/>
    <s v="-"/>
    <s v="All marital status"/>
    <s v="2002"/>
    <s v="2002"/>
    <s v="B0535C10"/>
    <s v="Average hours worked in week"/>
    <s v="Number"/>
    <n v="38.3"/>
  </r>
  <r>
    <s v="575"/>
    <s v="65 years and over"/>
    <s v="1"/>
    <s v="Male"/>
    <s v="-"/>
    <s v="All marital status"/>
    <s v="2002"/>
    <s v="2002"/>
    <s v="B0535C2"/>
    <s v="1 - 9 hours worked"/>
    <s v="Number"/>
    <n v="2070"/>
  </r>
  <r>
    <s v="575"/>
    <s v="65 years and over"/>
    <s v="1"/>
    <s v="Male"/>
    <s v="-"/>
    <s v="All marital status"/>
    <s v="2002"/>
    <s v="2002"/>
    <s v="B0535C3"/>
    <s v="10 - 19 hours worked"/>
    <s v="Number"/>
    <n v="2440"/>
  </r>
  <r>
    <s v="575"/>
    <s v="65 years and over"/>
    <s v="1"/>
    <s v="Male"/>
    <s v="-"/>
    <s v="All marital status"/>
    <s v="2002"/>
    <s v="2002"/>
    <s v="B0535C4"/>
    <s v="20 - 29 hours worked"/>
    <s v="Number"/>
    <n v="2798"/>
  </r>
  <r>
    <s v="575"/>
    <s v="65 years and over"/>
    <s v="1"/>
    <s v="Male"/>
    <s v="-"/>
    <s v="All marital status"/>
    <s v="2002"/>
    <s v="2002"/>
    <s v="B0535C5"/>
    <s v="30 - 34 hours worked"/>
    <s v="Number"/>
    <n v="1579"/>
  </r>
  <r>
    <s v="575"/>
    <s v="65 years and over"/>
    <s v="1"/>
    <s v="Male"/>
    <s v="-"/>
    <s v="All marital status"/>
    <s v="2002"/>
    <s v="2002"/>
    <s v="B0535C6"/>
    <s v="35 - 39 hours worked"/>
    <s v="Number"/>
    <n v="1895"/>
  </r>
  <r>
    <s v="575"/>
    <s v="65 years and over"/>
    <s v="1"/>
    <s v="Male"/>
    <s v="-"/>
    <s v="All marital status"/>
    <s v="2002"/>
    <s v="2002"/>
    <s v="B0535C7"/>
    <s v="40 - 44 hours worked"/>
    <s v="Number"/>
    <n v="4006"/>
  </r>
  <r>
    <s v="575"/>
    <s v="65 years and over"/>
    <s v="1"/>
    <s v="Male"/>
    <s v="-"/>
    <s v="All marital status"/>
    <s v="2002"/>
    <s v="2002"/>
    <s v="B0535C8"/>
    <s v="45 hours and over worked"/>
    <s v="Number"/>
    <n v="8183"/>
  </r>
  <r>
    <s v="575"/>
    <s v="65 years and over"/>
    <s v="1"/>
    <s v="Male"/>
    <s v="-"/>
    <s v="All marital status"/>
    <s v="2002"/>
    <s v="2002"/>
    <s v="B0535C9"/>
    <s v="Not stated"/>
    <s v="Number"/>
    <n v="4311"/>
  </r>
  <r>
    <s v="575"/>
    <s v="65 years and over"/>
    <s v="1"/>
    <s v="Male"/>
    <s v="01"/>
    <s v="Single"/>
    <s v="2002"/>
    <s v="2002"/>
    <s v="B0535C1"/>
    <s v="All persons aged 15 years and over"/>
    <s v="Number"/>
    <n v="6230"/>
  </r>
  <r>
    <s v="575"/>
    <s v="65 years and over"/>
    <s v="1"/>
    <s v="Male"/>
    <s v="01"/>
    <s v="Single"/>
    <s v="2002"/>
    <s v="2002"/>
    <s v="B0535C10"/>
    <s v="Average hours worked in week"/>
    <s v="Number"/>
    <n v="43.3"/>
  </r>
  <r>
    <s v="575"/>
    <s v="65 years and over"/>
    <s v="1"/>
    <s v="Male"/>
    <s v="01"/>
    <s v="Single"/>
    <s v="2002"/>
    <s v="2002"/>
    <s v="B0535C2"/>
    <s v="1 - 9 hours worked"/>
    <s v="Number"/>
    <n v="317"/>
  </r>
  <r>
    <s v="575"/>
    <s v="65 years and over"/>
    <s v="1"/>
    <s v="Male"/>
    <s v="01"/>
    <s v="Single"/>
    <s v="2002"/>
    <s v="2002"/>
    <s v="B0535C3"/>
    <s v="10 - 19 hours worked"/>
    <s v="Number"/>
    <n v="329"/>
  </r>
  <r>
    <s v="575"/>
    <s v="65 years and over"/>
    <s v="1"/>
    <s v="Male"/>
    <s v="01"/>
    <s v="Single"/>
    <s v="2002"/>
    <s v="2002"/>
    <s v="B0535C4"/>
    <s v="20 - 29 hours worked"/>
    <s v="Number"/>
    <n v="479"/>
  </r>
  <r>
    <s v="575"/>
    <s v="65 years and over"/>
    <s v="1"/>
    <s v="Male"/>
    <s v="01"/>
    <s v="Single"/>
    <s v="2002"/>
    <s v="2002"/>
    <s v="B0535C5"/>
    <s v="30 - 34 hours worked"/>
    <s v="Number"/>
    <n v="323"/>
  </r>
  <r>
    <s v="575"/>
    <s v="65 years and over"/>
    <s v="1"/>
    <s v="Male"/>
    <s v="01"/>
    <s v="Single"/>
    <s v="2002"/>
    <s v="2002"/>
    <s v="B0535C6"/>
    <s v="35 - 39 hours worked"/>
    <s v="Number"/>
    <n v="275"/>
  </r>
  <r>
    <s v="575"/>
    <s v="65 years and over"/>
    <s v="1"/>
    <s v="Male"/>
    <s v="01"/>
    <s v="Single"/>
    <s v="2002"/>
    <s v="2002"/>
    <s v="B0535C7"/>
    <s v="40 - 44 hours worked"/>
    <s v="Number"/>
    <n v="868"/>
  </r>
  <r>
    <s v="575"/>
    <s v="65 years and over"/>
    <s v="1"/>
    <s v="Male"/>
    <s v="01"/>
    <s v="Single"/>
    <s v="2002"/>
    <s v="2002"/>
    <s v="B0535C8"/>
    <s v="45 hours and over worked"/>
    <s v="Number"/>
    <n v="2328"/>
  </r>
  <r>
    <s v="575"/>
    <s v="65 years and over"/>
    <s v="1"/>
    <s v="Male"/>
    <s v="01"/>
    <s v="Single"/>
    <s v="2002"/>
    <s v="2002"/>
    <s v="B0535C9"/>
    <s v="Not stated"/>
    <s v="Number"/>
    <n v="1311"/>
  </r>
  <r>
    <s v="575"/>
    <s v="65 years and over"/>
    <s v="1"/>
    <s v="Male"/>
    <s v="04"/>
    <s v="Married"/>
    <s v="2002"/>
    <s v="2002"/>
    <s v="B0535C1"/>
    <s v="All persons aged 15 years and over"/>
    <s v="Number"/>
    <n v="18285"/>
  </r>
  <r>
    <s v="575"/>
    <s v="65 years and over"/>
    <s v="1"/>
    <s v="Male"/>
    <s v="04"/>
    <s v="Married"/>
    <s v="2002"/>
    <s v="2002"/>
    <s v="B0535C10"/>
    <s v="Average hours worked in week"/>
    <s v="Number"/>
    <n v="37.4"/>
  </r>
  <r>
    <s v="575"/>
    <s v="65 years and over"/>
    <s v="1"/>
    <s v="Male"/>
    <s v="04"/>
    <s v="Married"/>
    <s v="2002"/>
    <s v="2002"/>
    <s v="B0535C2"/>
    <s v="1 - 9 hours worked"/>
    <s v="Number"/>
    <n v="1487"/>
  </r>
  <r>
    <s v="575"/>
    <s v="65 years and over"/>
    <s v="1"/>
    <s v="Male"/>
    <s v="04"/>
    <s v="Married"/>
    <s v="2002"/>
    <s v="2002"/>
    <s v="B0535C3"/>
    <s v="10 - 19 hours worked"/>
    <s v="Number"/>
    <n v="1776"/>
  </r>
  <r>
    <s v="575"/>
    <s v="65 years and over"/>
    <s v="1"/>
    <s v="Male"/>
    <s v="04"/>
    <s v="Married"/>
    <s v="2002"/>
    <s v="2002"/>
    <s v="B0535C4"/>
    <s v="20 - 29 hours worked"/>
    <s v="Number"/>
    <n v="1995"/>
  </r>
  <r>
    <s v="575"/>
    <s v="65 years and over"/>
    <s v="1"/>
    <s v="Male"/>
    <s v="04"/>
    <s v="Married"/>
    <s v="2002"/>
    <s v="2002"/>
    <s v="B0535C5"/>
    <s v="30 - 34 hours worked"/>
    <s v="Number"/>
    <n v="1080"/>
  </r>
  <r>
    <s v="575"/>
    <s v="65 years and over"/>
    <s v="1"/>
    <s v="Male"/>
    <s v="04"/>
    <s v="Married"/>
    <s v="2002"/>
    <s v="2002"/>
    <s v="B0535C6"/>
    <s v="35 - 39 hours worked"/>
    <s v="Number"/>
    <n v="1395"/>
  </r>
  <r>
    <s v="575"/>
    <s v="65 years and over"/>
    <s v="1"/>
    <s v="Male"/>
    <s v="04"/>
    <s v="Married"/>
    <s v="2002"/>
    <s v="2002"/>
    <s v="B0535C7"/>
    <s v="40 - 44 hours worked"/>
    <s v="Number"/>
    <n v="2736"/>
  </r>
  <r>
    <s v="575"/>
    <s v="65 years and over"/>
    <s v="1"/>
    <s v="Male"/>
    <s v="04"/>
    <s v="Married"/>
    <s v="2002"/>
    <s v="2002"/>
    <s v="B0535C8"/>
    <s v="45 hours and over worked"/>
    <s v="Number"/>
    <n v="5196"/>
  </r>
  <r>
    <s v="575"/>
    <s v="65 years and over"/>
    <s v="1"/>
    <s v="Male"/>
    <s v="04"/>
    <s v="Married"/>
    <s v="2002"/>
    <s v="2002"/>
    <s v="B0535C9"/>
    <s v="Not stated"/>
    <s v="Number"/>
    <n v="2620"/>
  </r>
  <r>
    <s v="575"/>
    <s v="65 years and over"/>
    <s v="1"/>
    <s v="Male"/>
    <s v="14"/>
    <s v="Separated or Divorced"/>
    <s v="2002"/>
    <s v="2002"/>
    <s v="B0535C1"/>
    <s v="All persons aged 15 years and over"/>
    <s v="Number"/>
    <n v="692"/>
  </r>
  <r>
    <s v="575"/>
    <s v="65 years and over"/>
    <s v="1"/>
    <s v="Male"/>
    <s v="14"/>
    <s v="Separated or Divorced"/>
    <s v="2002"/>
    <s v="2002"/>
    <s v="B0535C10"/>
    <s v="Average hours worked in week"/>
    <s v="Number"/>
    <n v="34.3"/>
  </r>
  <r>
    <s v="575"/>
    <s v="65 years and over"/>
    <s v="1"/>
    <s v="Male"/>
    <s v="14"/>
    <s v="Separated or Divorced"/>
    <s v="2002"/>
    <s v="2002"/>
    <s v="B0535C2"/>
    <s v="1 - 9 hours worked"/>
    <s v="Number"/>
    <n v="67"/>
  </r>
  <r>
    <s v="575"/>
    <s v="65 years and over"/>
    <s v="1"/>
    <s v="Male"/>
    <s v="14"/>
    <s v="Separated or Divorced"/>
    <s v="2002"/>
    <s v="2002"/>
    <s v="B0535C3"/>
    <s v="10 - 19 hours worked"/>
    <s v="Number"/>
    <n v="78"/>
  </r>
  <r>
    <s v="575"/>
    <s v="65 years and over"/>
    <s v="1"/>
    <s v="Male"/>
    <s v="14"/>
    <s v="Separated or Divorced"/>
    <s v="2002"/>
    <s v="2002"/>
    <s v="B0535C4"/>
    <s v="20 - 29 hours worked"/>
    <s v="Number"/>
    <n v="85"/>
  </r>
  <r>
    <s v="575"/>
    <s v="65 years and over"/>
    <s v="1"/>
    <s v="Male"/>
    <s v="14"/>
    <s v="Separated or Divorced"/>
    <s v="2002"/>
    <s v="2002"/>
    <s v="B0535C5"/>
    <s v="30 - 34 hours worked"/>
    <s v="Number"/>
    <n v="48"/>
  </r>
  <r>
    <s v="575"/>
    <s v="65 years and over"/>
    <s v="1"/>
    <s v="Male"/>
    <s v="14"/>
    <s v="Separated or Divorced"/>
    <s v="2002"/>
    <s v="2002"/>
    <s v="B0535C6"/>
    <s v="35 - 39 hours worked"/>
    <s v="Number"/>
    <n v="68"/>
  </r>
  <r>
    <s v="575"/>
    <s v="65 years and over"/>
    <s v="1"/>
    <s v="Male"/>
    <s v="14"/>
    <s v="Separated or Divorced"/>
    <s v="2002"/>
    <s v="2002"/>
    <s v="B0535C7"/>
    <s v="40 - 44 hours worked"/>
    <s v="Number"/>
    <n v="112"/>
  </r>
  <r>
    <s v="575"/>
    <s v="65 years and over"/>
    <s v="1"/>
    <s v="Male"/>
    <s v="14"/>
    <s v="Separated or Divorced"/>
    <s v="2002"/>
    <s v="2002"/>
    <s v="B0535C8"/>
    <s v="45 hours and over worked"/>
    <s v="Number"/>
    <n v="160"/>
  </r>
  <r>
    <s v="575"/>
    <s v="65 years and over"/>
    <s v="1"/>
    <s v="Male"/>
    <s v="14"/>
    <s v="Separated or Divorced"/>
    <s v="2002"/>
    <s v="2002"/>
    <s v="B0535C9"/>
    <s v="Not stated"/>
    <s v="Number"/>
    <n v="74"/>
  </r>
  <r>
    <s v="575"/>
    <s v="65 years and over"/>
    <s v="1"/>
    <s v="Male"/>
    <s v="16"/>
    <s v="Widowed"/>
    <s v="2002"/>
    <s v="2002"/>
    <s v="B0535C1"/>
    <s v="All persons aged 15 years and over"/>
    <s v="Number"/>
    <n v="2075"/>
  </r>
  <r>
    <s v="575"/>
    <s v="65 years and over"/>
    <s v="1"/>
    <s v="Male"/>
    <s v="16"/>
    <s v="Widowed"/>
    <s v="2002"/>
    <s v="2002"/>
    <s v="B0535C10"/>
    <s v="Average hours worked in week"/>
    <s v="Number"/>
    <n v="34.2"/>
  </r>
  <r>
    <s v="575"/>
    <s v="65 years and over"/>
    <s v="1"/>
    <s v="Male"/>
    <s v="16"/>
    <s v="Widowed"/>
    <s v="2002"/>
    <s v="2002"/>
    <s v="B0535C2"/>
    <s v="1 - 9 hours worked"/>
    <s v="Number"/>
    <n v="199"/>
  </r>
  <r>
    <s v="575"/>
    <s v="65 years and over"/>
    <s v="1"/>
    <s v="Male"/>
    <s v="16"/>
    <s v="Widowed"/>
    <s v="2002"/>
    <s v="2002"/>
    <s v="B0535C3"/>
    <s v="10 - 19 hours worked"/>
    <s v="Number"/>
    <n v="257"/>
  </r>
  <r>
    <s v="575"/>
    <s v="65 years and over"/>
    <s v="1"/>
    <s v="Male"/>
    <s v="16"/>
    <s v="Widowed"/>
    <s v="2002"/>
    <s v="2002"/>
    <s v="B0535C4"/>
    <s v="20 - 29 hours worked"/>
    <s v="Number"/>
    <n v="239"/>
  </r>
  <r>
    <s v="575"/>
    <s v="65 years and over"/>
    <s v="1"/>
    <s v="Male"/>
    <s v="16"/>
    <s v="Widowed"/>
    <s v="2002"/>
    <s v="2002"/>
    <s v="B0535C5"/>
    <s v="30 - 34 hours worked"/>
    <s v="Number"/>
    <n v="128"/>
  </r>
  <r>
    <s v="575"/>
    <s v="65 years and over"/>
    <s v="1"/>
    <s v="Male"/>
    <s v="16"/>
    <s v="Widowed"/>
    <s v="2002"/>
    <s v="2002"/>
    <s v="B0535C6"/>
    <s v="35 - 39 hours worked"/>
    <s v="Number"/>
    <n v="157"/>
  </r>
  <r>
    <s v="575"/>
    <s v="65 years and over"/>
    <s v="1"/>
    <s v="Male"/>
    <s v="16"/>
    <s v="Widowed"/>
    <s v="2002"/>
    <s v="2002"/>
    <s v="B0535C7"/>
    <s v="40 - 44 hours worked"/>
    <s v="Number"/>
    <n v="290"/>
  </r>
  <r>
    <s v="575"/>
    <s v="65 years and over"/>
    <s v="1"/>
    <s v="Male"/>
    <s v="16"/>
    <s v="Widowed"/>
    <s v="2002"/>
    <s v="2002"/>
    <s v="B0535C8"/>
    <s v="45 hours and over worked"/>
    <s v="Number"/>
    <n v="499"/>
  </r>
  <r>
    <s v="575"/>
    <s v="65 years and over"/>
    <s v="1"/>
    <s v="Male"/>
    <s v="16"/>
    <s v="Widowed"/>
    <s v="2002"/>
    <s v="2002"/>
    <s v="B0535C9"/>
    <s v="Not stated"/>
    <s v="Number"/>
    <n v="306"/>
  </r>
  <r>
    <s v="575"/>
    <s v="65 years and over"/>
    <s v="2"/>
    <s v="Female"/>
    <s v="-"/>
    <s v="All marital status"/>
    <s v="2002"/>
    <s v="2002"/>
    <s v="B0535C1"/>
    <s v="All persons aged 15 years and over"/>
    <s v="Number"/>
    <n v="11067"/>
  </r>
  <r>
    <s v="575"/>
    <s v="65 years and over"/>
    <s v="2"/>
    <s v="Female"/>
    <s v="-"/>
    <s v="All marital status"/>
    <s v="2002"/>
    <s v="2002"/>
    <s v="B0535C10"/>
    <s v="Average hours worked in week"/>
    <s v="Number"/>
    <n v="28"/>
  </r>
  <r>
    <s v="575"/>
    <s v="65 years and over"/>
    <s v="2"/>
    <s v="Female"/>
    <s v="-"/>
    <s v="All marital status"/>
    <s v="2002"/>
    <s v="2002"/>
    <s v="B0535C2"/>
    <s v="1 - 9 hours worked"/>
    <s v="Number"/>
    <n v="1818"/>
  </r>
  <r>
    <s v="575"/>
    <s v="65 years and over"/>
    <s v="2"/>
    <s v="Female"/>
    <s v="-"/>
    <s v="All marital status"/>
    <s v="2002"/>
    <s v="2002"/>
    <s v="B0535C3"/>
    <s v="10 - 19 hours worked"/>
    <s v="Number"/>
    <n v="1791"/>
  </r>
  <r>
    <s v="575"/>
    <s v="65 years and over"/>
    <s v="2"/>
    <s v="Female"/>
    <s v="-"/>
    <s v="All marital status"/>
    <s v="2002"/>
    <s v="2002"/>
    <s v="B0535C4"/>
    <s v="20 - 29 hours worked"/>
    <s v="Number"/>
    <n v="1478"/>
  </r>
  <r>
    <s v="575"/>
    <s v="65 years and over"/>
    <s v="2"/>
    <s v="Female"/>
    <s v="-"/>
    <s v="All marital status"/>
    <s v="2002"/>
    <s v="2002"/>
    <s v="B0535C5"/>
    <s v="30 - 34 hours worked"/>
    <s v="Number"/>
    <n v="590"/>
  </r>
  <r>
    <s v="575"/>
    <s v="65 years and over"/>
    <s v="2"/>
    <s v="Female"/>
    <s v="-"/>
    <s v="All marital status"/>
    <s v="2002"/>
    <s v="2002"/>
    <s v="B0535C6"/>
    <s v="35 - 39 hours worked"/>
    <s v="Number"/>
    <n v="706"/>
  </r>
  <r>
    <s v="575"/>
    <s v="65 years and over"/>
    <s v="2"/>
    <s v="Female"/>
    <s v="-"/>
    <s v="All marital status"/>
    <s v="2002"/>
    <s v="2002"/>
    <s v="B0535C7"/>
    <s v="40 - 44 hours worked"/>
    <s v="Number"/>
    <n v="1052"/>
  </r>
  <r>
    <s v="575"/>
    <s v="65 years and over"/>
    <s v="2"/>
    <s v="Female"/>
    <s v="-"/>
    <s v="All marital status"/>
    <s v="2002"/>
    <s v="2002"/>
    <s v="B0535C8"/>
    <s v="45 hours and over worked"/>
    <s v="Number"/>
    <n v="1725"/>
  </r>
  <r>
    <s v="575"/>
    <s v="65 years and over"/>
    <s v="2"/>
    <s v="Female"/>
    <s v="-"/>
    <s v="All marital status"/>
    <s v="2002"/>
    <s v="2002"/>
    <s v="B0535C9"/>
    <s v="Not stated"/>
    <s v="Number"/>
    <n v="1907"/>
  </r>
  <r>
    <s v="575"/>
    <s v="65 years and over"/>
    <s v="2"/>
    <s v="Female"/>
    <s v="01"/>
    <s v="Single"/>
    <s v="2002"/>
    <s v="2002"/>
    <s v="B0535C1"/>
    <s v="All persons aged 15 years and over"/>
    <s v="Number"/>
    <n v="2138"/>
  </r>
  <r>
    <s v="575"/>
    <s v="65 years and over"/>
    <s v="2"/>
    <s v="Female"/>
    <s v="01"/>
    <s v="Single"/>
    <s v="2002"/>
    <s v="2002"/>
    <s v="B0535C10"/>
    <s v="Average hours worked in week"/>
    <s v="Number"/>
    <n v="29.1"/>
  </r>
  <r>
    <s v="575"/>
    <s v="65 years and over"/>
    <s v="2"/>
    <s v="Female"/>
    <s v="01"/>
    <s v="Single"/>
    <s v="2002"/>
    <s v="2002"/>
    <s v="B0535C2"/>
    <s v="1 - 9 hours worked"/>
    <s v="Number"/>
    <n v="323"/>
  </r>
  <r>
    <s v="575"/>
    <s v="65 years and over"/>
    <s v="2"/>
    <s v="Female"/>
    <s v="01"/>
    <s v="Single"/>
    <s v="2002"/>
    <s v="2002"/>
    <s v="B0535C3"/>
    <s v="10 - 19 hours worked"/>
    <s v="Number"/>
    <n v="261"/>
  </r>
  <r>
    <s v="575"/>
    <s v="65 years and over"/>
    <s v="2"/>
    <s v="Female"/>
    <s v="01"/>
    <s v="Single"/>
    <s v="2002"/>
    <s v="2002"/>
    <s v="B0535C4"/>
    <s v="20 - 29 hours worked"/>
    <s v="Number"/>
    <n v="264"/>
  </r>
  <r>
    <s v="575"/>
    <s v="65 years and over"/>
    <s v="2"/>
    <s v="Female"/>
    <s v="01"/>
    <s v="Single"/>
    <s v="2002"/>
    <s v="2002"/>
    <s v="B0535C5"/>
    <s v="30 - 34 hours worked"/>
    <s v="Number"/>
    <n v="115"/>
  </r>
  <r>
    <s v="575"/>
    <s v="65 years and over"/>
    <s v="2"/>
    <s v="Female"/>
    <s v="01"/>
    <s v="Single"/>
    <s v="2002"/>
    <s v="2002"/>
    <s v="B0535C6"/>
    <s v="35 - 39 hours worked"/>
    <s v="Number"/>
    <n v="208"/>
  </r>
  <r>
    <s v="575"/>
    <s v="65 years and over"/>
    <s v="2"/>
    <s v="Female"/>
    <s v="01"/>
    <s v="Single"/>
    <s v="2002"/>
    <s v="2002"/>
    <s v="B0535C7"/>
    <s v="40 - 44 hours worked"/>
    <s v="Number"/>
    <n v="252"/>
  </r>
  <r>
    <s v="575"/>
    <s v="65 years and over"/>
    <s v="2"/>
    <s v="Female"/>
    <s v="01"/>
    <s v="Single"/>
    <s v="2002"/>
    <s v="2002"/>
    <s v="B0535C8"/>
    <s v="45 hours and over worked"/>
    <s v="Number"/>
    <n v="303"/>
  </r>
  <r>
    <s v="575"/>
    <s v="65 years and over"/>
    <s v="2"/>
    <s v="Female"/>
    <s v="01"/>
    <s v="Single"/>
    <s v="2002"/>
    <s v="2002"/>
    <s v="B0535C9"/>
    <s v="Not stated"/>
    <s v="Number"/>
    <n v="412"/>
  </r>
  <r>
    <s v="575"/>
    <s v="65 years and over"/>
    <s v="2"/>
    <s v="Female"/>
    <s v="04"/>
    <s v="Married"/>
    <s v="2002"/>
    <s v="2002"/>
    <s v="B0535C1"/>
    <s v="All persons aged 15 years and over"/>
    <s v="Number"/>
    <n v="4881"/>
  </r>
  <r>
    <s v="575"/>
    <s v="65 years and over"/>
    <s v="2"/>
    <s v="Female"/>
    <s v="04"/>
    <s v="Married"/>
    <s v="2002"/>
    <s v="2002"/>
    <s v="B0535C10"/>
    <s v="Average hours worked in week"/>
    <s v="Number"/>
    <n v="29.8"/>
  </r>
  <r>
    <s v="575"/>
    <s v="65 years and over"/>
    <s v="2"/>
    <s v="Female"/>
    <s v="04"/>
    <s v="Married"/>
    <s v="2002"/>
    <s v="2002"/>
    <s v="B0535C2"/>
    <s v="1 - 9 hours worked"/>
    <s v="Number"/>
    <n v="716"/>
  </r>
  <r>
    <s v="575"/>
    <s v="65 years and over"/>
    <s v="2"/>
    <s v="Female"/>
    <s v="04"/>
    <s v="Married"/>
    <s v="2002"/>
    <s v="2002"/>
    <s v="B0535C3"/>
    <s v="10 - 19 hours worked"/>
    <s v="Number"/>
    <n v="805"/>
  </r>
  <r>
    <s v="575"/>
    <s v="65 years and over"/>
    <s v="2"/>
    <s v="Female"/>
    <s v="04"/>
    <s v="Married"/>
    <s v="2002"/>
    <s v="2002"/>
    <s v="B0535C4"/>
    <s v="20 - 29 hours worked"/>
    <s v="Number"/>
    <n v="669"/>
  </r>
  <r>
    <s v="575"/>
    <s v="65 years and over"/>
    <s v="2"/>
    <s v="Female"/>
    <s v="04"/>
    <s v="Married"/>
    <s v="2002"/>
    <s v="2002"/>
    <s v="B0535C5"/>
    <s v="30 - 34 hours worked"/>
    <s v="Number"/>
    <n v="259"/>
  </r>
  <r>
    <s v="575"/>
    <s v="65 years and over"/>
    <s v="2"/>
    <s v="Female"/>
    <s v="04"/>
    <s v="Married"/>
    <s v="2002"/>
    <s v="2002"/>
    <s v="B0535C6"/>
    <s v="35 - 39 hours worked"/>
    <s v="Number"/>
    <n v="264"/>
  </r>
  <r>
    <s v="575"/>
    <s v="65 years and over"/>
    <s v="2"/>
    <s v="Female"/>
    <s v="04"/>
    <s v="Married"/>
    <s v="2002"/>
    <s v="2002"/>
    <s v="B0535C7"/>
    <s v="40 - 44 hours worked"/>
    <s v="Number"/>
    <n v="469"/>
  </r>
  <r>
    <s v="575"/>
    <s v="65 years and over"/>
    <s v="2"/>
    <s v="Female"/>
    <s v="04"/>
    <s v="Married"/>
    <s v="2002"/>
    <s v="2002"/>
    <s v="B0535C8"/>
    <s v="45 hours and over worked"/>
    <s v="Number"/>
    <n v="904"/>
  </r>
  <r>
    <s v="575"/>
    <s v="65 years and over"/>
    <s v="2"/>
    <s v="Female"/>
    <s v="04"/>
    <s v="Married"/>
    <s v="2002"/>
    <s v="2002"/>
    <s v="B0535C9"/>
    <s v="Not stated"/>
    <s v="Number"/>
    <n v="795"/>
  </r>
  <r>
    <s v="575"/>
    <s v="65 years and over"/>
    <s v="2"/>
    <s v="Female"/>
    <s v="14"/>
    <s v="Separated or Divorced"/>
    <s v="2002"/>
    <s v="2002"/>
    <s v="B0535C1"/>
    <s v="All persons aged 15 years and over"/>
    <s v="Number"/>
    <n v="319"/>
  </r>
  <r>
    <s v="575"/>
    <s v="65 years and over"/>
    <s v="2"/>
    <s v="Female"/>
    <s v="14"/>
    <s v="Separated or Divorced"/>
    <s v="2002"/>
    <s v="2002"/>
    <s v="B0535C10"/>
    <s v="Average hours worked in week"/>
    <s v="Number"/>
    <n v="23.2"/>
  </r>
  <r>
    <s v="575"/>
    <s v="65 years and over"/>
    <s v="2"/>
    <s v="Female"/>
    <s v="14"/>
    <s v="Separated or Divorced"/>
    <s v="2002"/>
    <s v="2002"/>
    <s v="B0535C2"/>
    <s v="1 - 9 hours worked"/>
    <s v="Number"/>
    <n v="65"/>
  </r>
  <r>
    <s v="575"/>
    <s v="65 years and over"/>
    <s v="2"/>
    <s v="Female"/>
    <s v="14"/>
    <s v="Separated or Divorced"/>
    <s v="2002"/>
    <s v="2002"/>
    <s v="B0535C3"/>
    <s v="10 - 19 hours worked"/>
    <s v="Number"/>
    <n v="61"/>
  </r>
  <r>
    <s v="575"/>
    <s v="65 years and over"/>
    <s v="2"/>
    <s v="Female"/>
    <s v="14"/>
    <s v="Separated or Divorced"/>
    <s v="2002"/>
    <s v="2002"/>
    <s v="B0535C4"/>
    <s v="20 - 29 hours worked"/>
    <s v="Number"/>
    <n v="51"/>
  </r>
  <r>
    <s v="575"/>
    <s v="65 years and over"/>
    <s v="2"/>
    <s v="Female"/>
    <s v="14"/>
    <s v="Separated or Divorced"/>
    <s v="2002"/>
    <s v="2002"/>
    <s v="B0535C5"/>
    <s v="30 - 34 hours worked"/>
    <s v="Number"/>
    <n v="29"/>
  </r>
  <r>
    <s v="575"/>
    <s v="65 years and over"/>
    <s v="2"/>
    <s v="Female"/>
    <s v="14"/>
    <s v="Separated or Divorced"/>
    <s v="2002"/>
    <s v="2002"/>
    <s v="B0535C6"/>
    <s v="35 - 39 hours worked"/>
    <s v="Number"/>
    <n v="23"/>
  </r>
  <r>
    <s v="575"/>
    <s v="65 years and over"/>
    <s v="2"/>
    <s v="Female"/>
    <s v="14"/>
    <s v="Separated or Divorced"/>
    <s v="2002"/>
    <s v="2002"/>
    <s v="B0535C7"/>
    <s v="40 - 44 hours worked"/>
    <s v="Number"/>
    <n v="24"/>
  </r>
  <r>
    <s v="575"/>
    <s v="65 years and over"/>
    <s v="2"/>
    <s v="Female"/>
    <s v="14"/>
    <s v="Separated or Divorced"/>
    <s v="2002"/>
    <s v="2002"/>
    <s v="B0535C8"/>
    <s v="45 hours and over worked"/>
    <s v="Number"/>
    <n v="25"/>
  </r>
  <r>
    <s v="575"/>
    <s v="65 years and over"/>
    <s v="2"/>
    <s v="Female"/>
    <s v="14"/>
    <s v="Separated or Divorced"/>
    <s v="2002"/>
    <s v="2002"/>
    <s v="B0535C9"/>
    <s v="Not stated"/>
    <s v="Number"/>
    <n v="41"/>
  </r>
  <r>
    <s v="575"/>
    <s v="65 years and over"/>
    <s v="2"/>
    <s v="Female"/>
    <s v="16"/>
    <s v="Widowed"/>
    <s v="2002"/>
    <s v="2002"/>
    <s v="B0535C1"/>
    <s v="All persons aged 15 years and over"/>
    <s v="Number"/>
    <n v="3729"/>
  </r>
  <r>
    <s v="575"/>
    <s v="65 years and over"/>
    <s v="2"/>
    <s v="Female"/>
    <s v="16"/>
    <s v="Widowed"/>
    <s v="2002"/>
    <s v="2002"/>
    <s v="B0535C10"/>
    <s v="Average hours worked in week"/>
    <s v="Number"/>
    <n v="25.5"/>
  </r>
  <r>
    <s v="575"/>
    <s v="65 years and over"/>
    <s v="2"/>
    <s v="Female"/>
    <s v="16"/>
    <s v="Widowed"/>
    <s v="2002"/>
    <s v="2002"/>
    <s v="B0535C2"/>
    <s v="1 - 9 hours worked"/>
    <s v="Number"/>
    <n v="714"/>
  </r>
  <r>
    <s v="575"/>
    <s v="65 years and over"/>
    <s v="2"/>
    <s v="Female"/>
    <s v="16"/>
    <s v="Widowed"/>
    <s v="2002"/>
    <s v="2002"/>
    <s v="B0535C3"/>
    <s v="10 - 19 hours worked"/>
    <s v="Number"/>
    <n v="664"/>
  </r>
  <r>
    <s v="575"/>
    <s v="65 years and over"/>
    <s v="2"/>
    <s v="Female"/>
    <s v="16"/>
    <s v="Widowed"/>
    <s v="2002"/>
    <s v="2002"/>
    <s v="B0535C4"/>
    <s v="20 - 29 hours worked"/>
    <s v="Number"/>
    <n v="494"/>
  </r>
  <r>
    <s v="575"/>
    <s v="65 years and over"/>
    <s v="2"/>
    <s v="Female"/>
    <s v="16"/>
    <s v="Widowed"/>
    <s v="2002"/>
    <s v="2002"/>
    <s v="B0535C5"/>
    <s v="30 - 34 hours worked"/>
    <s v="Number"/>
    <n v="187"/>
  </r>
  <r>
    <s v="575"/>
    <s v="65 years and over"/>
    <s v="2"/>
    <s v="Female"/>
    <s v="16"/>
    <s v="Widowed"/>
    <s v="2002"/>
    <s v="2002"/>
    <s v="B0535C6"/>
    <s v="35 - 39 hours worked"/>
    <s v="Number"/>
    <n v="211"/>
  </r>
  <r>
    <s v="575"/>
    <s v="65 years and over"/>
    <s v="2"/>
    <s v="Female"/>
    <s v="16"/>
    <s v="Widowed"/>
    <s v="2002"/>
    <s v="2002"/>
    <s v="B0535C7"/>
    <s v="40 - 44 hours worked"/>
    <s v="Number"/>
    <n v="307"/>
  </r>
  <r>
    <s v="575"/>
    <s v="65 years and over"/>
    <s v="2"/>
    <s v="Female"/>
    <s v="16"/>
    <s v="Widowed"/>
    <s v="2002"/>
    <s v="2002"/>
    <s v="B0535C8"/>
    <s v="45 hours and over worked"/>
    <s v="Number"/>
    <n v="493"/>
  </r>
  <r>
    <s v="575"/>
    <s v="65 years and over"/>
    <s v="2"/>
    <s v="Female"/>
    <s v="16"/>
    <s v="Widowed"/>
    <s v="2002"/>
    <s v="2002"/>
    <s v="B0535C9"/>
    <s v="Not stated"/>
    <s v="Number"/>
    <n v="659"/>
  </r>
</pivotCacheRecords>
</file>