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1f9bf337054e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f8d62a263443348f995a1289189e29.psmdcp" Id="R9f1ca695ce894e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<x:sst xmlns:x="http://schemas.openxmlformats.org/spreadsheetml/2006/main">
  <x:si>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</x:si>
  <x:si>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</x:si>
  <x:si>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B0532</x:t>
  </x:si>
  <x:si>
    <x:t>Name</x:t>
  </x:si>
  <x:si>
    <x:t>2002 Population Aged 15 Years and Over in Employment (ILO) and Average Hours Worked in the Week before Census Day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</x:si>
  <x:si>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</x:si>
  <x:si>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</x:si>
  <x:si>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</x:si>
  <x:si>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</x:si>
  <x:si>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</x:si>
  <x:si>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</x:si>
  <x:si>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https://ws.cso.ie/public/api.restful/PxStat.Data.Cube_API.ReadDataset/B0532/XLSX/2007/en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</x:si>
  <x:si>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</x:si>
  <x:si>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</x:si>
  <x:si>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</x:si>
  <x:si>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</x:si>
  <x:si>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</x:si>
  <x:si>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</x:si>
  <x:si>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</x:si>
  <x:si>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</x:si>
  <x:si>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</x:si>
  <x:si>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</x:si>
  <x:si>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</x:si>
  <x:si>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</x:si>
  <x:si>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</x:si>
  <x:si>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</x:si>
  <x:si>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</x:si>
  <x:si>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</x:si>
  <x:si>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</x:si>
  <x:si>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</x:si>
  <x:si>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</x:si>
  <x:si>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</x:si>
  <x:si>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</x:si>
  <x:si>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</x:si>
  <x:si>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</x:si>
  <x:si>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</x:si>
  <x:si>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</x:si>
  <x:si>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</x:si>
  <x:si>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</x:si>
  <x:si>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</x:si>
  <x:si>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</x:si>
  <x:si>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</x:si>
  <x:si>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</x:si>
  <x:si>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</x:si>
  <x:si>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</x:si>
  <x:si>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</x:si>
  <x:si>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</x:si>
  <x:si>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</x:si>
  <x:si>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</x:si>
  <x:si>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</x:si>
  <x:si>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</x:si>
  <x:si>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</x:si>
  <x:si>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B0532C01</x:t>
  </x:si>
  <x:si>
    <x:t>All persons aged 15 years and over</x:t>
  </x:si>
  <x:si>
    <x:t>Number</x:t>
  </x:si>
  <x:si>
    <x:t>B0532C02</x:t>
  </x:si>
  <x:si>
    <x:t>1 - 9 hours worked</x:t>
  </x:si>
  <x:si>
    <x:t>B0532C03</x:t>
  </x:si>
  <x:si>
    <x:t>10 - 19 hours worked</x:t>
  </x:si>
  <x:si>
    <x:t>B0532C04</x:t>
  </x:si>
  <x:si>
    <x:t>20 - 29 hours worked</x:t>
  </x:si>
  <x:si>
    <x:t>B0532C05</x:t>
  </x:si>
  <x:si>
    <x:t>30 - 34 hours worked</x:t>
  </x:si>
  <x:si>
    <x:t>B0532C06</x:t>
  </x:si>
  <x:si>
    <x:t>35 - 39 hours worked</x:t>
  </x:si>
  <x:si>
    <x:t>B0532C07</x:t>
  </x:si>
  <x:si>
    <x:t>40 - 44 hours worked</x:t>
  </x:si>
  <x:si>
    <x:t>B0532C08</x:t>
  </x:si>
  <x:si>
    <x:t>45 hours and over worked</x:t>
  </x:si>
  <x:si>
    <x:t>B0532C09</x:t>
  </x:si>
  <x:si>
    <x:t>Not stated</x:t>
  </x:si>
  <x:si>
    <x:t>B0532C10</x:t>
  </x:si>
  <x:si>
    <x:t>Average hours worked in week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</x:si>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</x:sst>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1766945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61341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114194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166190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80848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392842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416166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395213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140151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38</x:v>
      </x:c>
    </x:row>
    <x:row r="12" spans="1:10">
      <x:c r="A12" s="0" t="s">
        <x:v>48</x:v>
      </x:c>
      <x:c r="B12" s="0" t="s">
        <x:v>49</x:v>
      </x:c>
      <x:c r="C12" s="0" t="s">
        <x:v>73</x:v>
      </x:c>
      <x:c r="D12" s="0" t="s">
        <x:v>74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177992</x:v>
      </x:c>
    </x:row>
    <x:row r="13" spans="1:10">
      <x:c r="A13" s="0" t="s">
        <x:v>48</x:v>
      </x:c>
      <x:c r="B13" s="0" t="s">
        <x:v>49</x:v>
      </x:c>
      <x:c r="C13" s="0" t="s">
        <x:v>73</x:v>
      </x:c>
      <x:c r="D13" s="0" t="s">
        <x:v>74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6212</x:v>
      </x:c>
    </x:row>
    <x:row r="14" spans="1:10">
      <x:c r="A14" s="0" t="s">
        <x:v>48</x:v>
      </x:c>
      <x:c r="B14" s="0" t="s">
        <x:v>49</x:v>
      </x:c>
      <x:c r="C14" s="0" t="s">
        <x:v>73</x:v>
      </x:c>
      <x:c r="D14" s="0" t="s">
        <x:v>74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11862</x:v>
      </x:c>
    </x:row>
    <x:row r="15" spans="1:10">
      <x:c r="A15" s="0" t="s">
        <x:v>48</x:v>
      </x:c>
      <x:c r="B15" s="0" t="s">
        <x:v>49</x:v>
      </x:c>
      <x:c r="C15" s="0" t="s">
        <x:v>73</x:v>
      </x:c>
      <x:c r="D15" s="0" t="s">
        <x:v>74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17445</x:v>
      </x:c>
    </x:row>
    <x:row r="16" spans="1:10">
      <x:c r="A16" s="0" t="s">
        <x:v>48</x:v>
      </x:c>
      <x:c r="B16" s="0" t="s">
        <x:v>49</x:v>
      </x:c>
      <x:c r="C16" s="0" t="s">
        <x:v>73</x:v>
      </x:c>
      <x:c r="D16" s="0" t="s">
        <x:v>74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8730</x:v>
      </x:c>
    </x:row>
    <x:row r="17" spans="1:10">
      <x:c r="A17" s="0" t="s">
        <x:v>48</x:v>
      </x:c>
      <x:c r="B17" s="0" t="s">
        <x:v>49</x:v>
      </x:c>
      <x:c r="C17" s="0" t="s">
        <x:v>73</x:v>
      </x:c>
      <x:c r="D17" s="0" t="s">
        <x:v>74</x:v>
      </x:c>
      <x:c r="E17" s="0" t="s">
        <x:v>51</x:v>
      </x:c>
      <x:c r="F17" s="0" t="s">
        <x:v>51</x:v>
      </x:c>
      <x:c r="G17" s="0" t="s">
        <x:v>63</x:v>
      </x:c>
      <x:c r="H17" s="0" t="s">
        <x:v>64</x:v>
      </x:c>
      <x:c r="I17" s="0" t="s">
        <x:v>54</x:v>
      </x:c>
      <x:c r="J17" s="0">
        <x:v>39767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51</x:v>
      </x:c>
      <x:c r="F18" s="0" t="s">
        <x:v>51</x:v>
      </x:c>
      <x:c r="G18" s="0" t="s">
        <x:v>65</x:v>
      </x:c>
      <x:c r="H18" s="0" t="s">
        <x:v>66</x:v>
      </x:c>
      <x:c r="I18" s="0" t="s">
        <x:v>54</x:v>
      </x:c>
      <x:c r="J18" s="0">
        <x:v>41855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51</x:v>
      </x:c>
      <x:c r="F19" s="0" t="s">
        <x:v>51</x:v>
      </x:c>
      <x:c r="G19" s="0" t="s">
        <x:v>67</x:v>
      </x:c>
      <x:c r="H19" s="0" t="s">
        <x:v>68</x:v>
      </x:c>
      <x:c r="I19" s="0" t="s">
        <x:v>54</x:v>
      </x:c>
      <x:c r="J19" s="0">
        <x:v>38444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69</x:v>
      </x:c>
      <x:c r="H20" s="0" t="s">
        <x:v>70</x:v>
      </x:c>
      <x:c r="I20" s="0" t="s">
        <x:v>54</x:v>
      </x:c>
      <x:c r="J20" s="0">
        <x:v>13677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71</x:v>
      </x:c>
      <x:c r="H21" s="0" t="s">
        <x:v>72</x:v>
      </x:c>
      <x:c r="I21" s="0" t="s">
        <x:v>54</x:v>
      </x:c>
      <x:c r="J21" s="0">
        <x:v>38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96982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3034</x:v>
      </x:c>
    </x:row>
    <x:row r="24" spans="1:10">
      <x:c r="A24" s="0" t="s">
        <x:v>48</x:v>
      </x:c>
      <x:c r="B24" s="0" t="s">
        <x:v>49</x:v>
      </x:c>
      <x:c r="C24" s="0" t="s">
        <x:v>75</x:v>
      </x:c>
      <x:c r="D24" s="0" t="s">
        <x:v>76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5542</x:v>
      </x:c>
    </x:row>
    <x:row r="25" spans="1:10">
      <x:c r="A25" s="0" t="s">
        <x:v>48</x:v>
      </x:c>
      <x:c r="B25" s="0" t="s">
        <x:v>49</x:v>
      </x:c>
      <x:c r="C25" s="0" t="s">
        <x:v>75</x:v>
      </x:c>
      <x:c r="D25" s="0" t="s">
        <x:v>76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8823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4105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51</x:v>
      </x:c>
      <x:c r="F27" s="0" t="s">
        <x:v>51</x:v>
      </x:c>
      <x:c r="G27" s="0" t="s">
        <x:v>63</x:v>
      </x:c>
      <x:c r="H27" s="0" t="s">
        <x:v>64</x:v>
      </x:c>
      <x:c r="I27" s="0" t="s">
        <x:v>54</x:v>
      </x:c>
      <x:c r="J27" s="0">
        <x:v>21883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51</x:v>
      </x:c>
      <x:c r="F28" s="0" t="s">
        <x:v>51</x:v>
      </x:c>
      <x:c r="G28" s="0" t="s">
        <x:v>65</x:v>
      </x:c>
      <x:c r="H28" s="0" t="s">
        <x:v>66</x:v>
      </x:c>
      <x:c r="I28" s="0" t="s">
        <x:v>54</x:v>
      </x:c>
      <x:c r="J28" s="0">
        <x:v>21166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67</x:v>
      </x:c>
      <x:c r="H29" s="0" t="s">
        <x:v>68</x:v>
      </x:c>
      <x:c r="I29" s="0" t="s">
        <x:v>54</x:v>
      </x:c>
      <x:c r="J29" s="0">
        <x:v>24029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69</x:v>
      </x:c>
      <x:c r="H30" s="0" t="s">
        <x:v>70</x:v>
      </x:c>
      <x:c r="I30" s="0" t="s">
        <x:v>54</x:v>
      </x:c>
      <x:c r="J30" s="0">
        <x:v>8400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71</x:v>
      </x:c>
      <x:c r="H31" s="0" t="s">
        <x:v>72</x:v>
      </x:c>
      <x:c r="I31" s="0" t="s">
        <x:v>54</x:v>
      </x:c>
      <x:c r="J31" s="0">
        <x:v>39.3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164085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5719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10240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15420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8726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37354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51</x:v>
      </x:c>
      <x:c r="F38" s="0" t="s">
        <x:v>51</x:v>
      </x:c>
      <x:c r="G38" s="0" t="s">
        <x:v>65</x:v>
      </x:c>
      <x:c r="H38" s="0" t="s">
        <x:v>66</x:v>
      </x:c>
      <x:c r="I38" s="0" t="s">
        <x:v>54</x:v>
      </x:c>
      <x:c r="J38" s="0">
        <x:v>35679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51</x:v>
      </x:c>
      <x:c r="F39" s="0" t="s">
        <x:v>51</x:v>
      </x:c>
      <x:c r="G39" s="0" t="s">
        <x:v>67</x:v>
      </x:c>
      <x:c r="H39" s="0" t="s">
        <x:v>68</x:v>
      </x:c>
      <x:c r="I39" s="0" t="s">
        <x:v>54</x:v>
      </x:c>
      <x:c r="J39" s="0">
        <x:v>37753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51</x:v>
      </x:c>
      <x:c r="F40" s="0" t="s">
        <x:v>51</x:v>
      </x:c>
      <x:c r="G40" s="0" t="s">
        <x:v>69</x:v>
      </x:c>
      <x:c r="H40" s="0" t="s">
        <x:v>70</x:v>
      </x:c>
      <x:c r="I40" s="0" t="s">
        <x:v>54</x:v>
      </x:c>
      <x:c r="J40" s="0">
        <x:v>13194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51</x:v>
      </x:c>
      <x:c r="F41" s="0" t="s">
        <x:v>51</x:v>
      </x:c>
      <x:c r="G41" s="0" t="s">
        <x:v>71</x:v>
      </x:c>
      <x:c r="H41" s="0" t="s">
        <x:v>72</x:v>
      </x:c>
      <x:c r="I41" s="0" t="s">
        <x:v>54</x:v>
      </x:c>
      <x:c r="J41" s="0">
        <x:v>38.4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543219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18031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34877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51121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24030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54</x:v>
      </x:c>
      <x:c r="J47" s="0">
        <x:v>122034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65</x:v>
      </x:c>
      <x:c r="H48" s="0" t="s">
        <x:v>66</x:v>
      </x:c>
      <x:c r="I48" s="0" t="s">
        <x:v>54</x:v>
      </x:c>
      <x:c r="J48" s="0">
        <x:v>138178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67</x:v>
      </x:c>
      <x:c r="H49" s="0" t="s">
        <x:v>68</x:v>
      </x:c>
      <x:c r="I49" s="0" t="s">
        <x:v>54</x:v>
      </x:c>
      <x:c r="J49" s="0">
        <x:v>106310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69</x:v>
      </x:c>
      <x:c r="H50" s="0" t="s">
        <x:v>70</x:v>
      </x:c>
      <x:c r="I50" s="0" t="s">
        <x:v>54</x:v>
      </x:c>
      <x:c r="J50" s="0">
        <x:v>48638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71</x:v>
      </x:c>
      <x:c r="H51" s="0" t="s">
        <x:v>72</x:v>
      </x:c>
      <x:c r="I51" s="0" t="s">
        <x:v>54</x:v>
      </x:c>
      <x:c r="J51" s="0">
        <x:v>36.9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193887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6671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12067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17305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9058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63</x:v>
      </x:c>
      <x:c r="H57" s="0" t="s">
        <x:v>64</x:v>
      </x:c>
      <x:c r="I57" s="0" t="s">
        <x:v>54</x:v>
      </x:c>
      <x:c r="J57" s="0">
        <x:v>39728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65</x:v>
      </x:c>
      <x:c r="H58" s="0" t="s">
        <x:v>66</x:v>
      </x:c>
      <x:c r="I58" s="0" t="s">
        <x:v>54</x:v>
      </x:c>
      <x:c r="J58" s="0">
        <x:v>47991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67</x:v>
      </x:c>
      <x:c r="H59" s="0" t="s">
        <x:v>68</x:v>
      </x:c>
      <x:c r="I59" s="0" t="s">
        <x:v>54</x:v>
      </x:c>
      <x:c r="J59" s="0">
        <x:v>47631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69</x:v>
      </x:c>
      <x:c r="H60" s="0" t="s">
        <x:v>70</x:v>
      </x:c>
      <x:c r="I60" s="0" t="s">
        <x:v>54</x:v>
      </x:c>
      <x:c r="J60" s="0">
        <x:v>13436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71</x:v>
      </x:c>
      <x:c r="H61" s="0" t="s">
        <x:v>72</x:v>
      </x:c>
      <x:c r="I61" s="0" t="s">
        <x:v>54</x:v>
      </x:c>
      <x:c r="J61" s="0">
        <x:v>38.4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151401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5391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9300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13519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7276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33985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51</x:v>
      </x:c>
      <x:c r="F68" s="0" t="s">
        <x:v>51</x:v>
      </x:c>
      <x:c r="G68" s="0" t="s">
        <x:v>65</x:v>
      </x:c>
      <x:c r="H68" s="0" t="s">
        <x:v>66</x:v>
      </x:c>
      <x:c r="I68" s="0" t="s">
        <x:v>54</x:v>
      </x:c>
      <x:c r="J68" s="0">
        <x:v>35780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51</x:v>
      </x:c>
      <x:c r="F69" s="0" t="s">
        <x:v>51</x:v>
      </x:c>
      <x:c r="G69" s="0" t="s">
        <x:v>67</x:v>
      </x:c>
      <x:c r="H69" s="0" t="s">
        <x:v>68</x:v>
      </x:c>
      <x:c r="I69" s="0" t="s">
        <x:v>54</x:v>
      </x:c>
      <x:c r="J69" s="0">
        <x:v>35346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51</x:v>
      </x:c>
      <x:c r="F70" s="0" t="s">
        <x:v>51</x:v>
      </x:c>
      <x:c r="G70" s="0" t="s">
        <x:v>69</x:v>
      </x:c>
      <x:c r="H70" s="0" t="s">
        <x:v>70</x:v>
      </x:c>
      <x:c r="I70" s="0" t="s">
        <x:v>54</x:v>
      </x:c>
      <x:c r="J70" s="0">
        <x:v>10804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51</x:v>
      </x:c>
      <x:c r="F71" s="0" t="s">
        <x:v>51</x:v>
      </x:c>
      <x:c r="G71" s="0" t="s">
        <x:v>71</x:v>
      </x:c>
      <x:c r="H71" s="0" t="s">
        <x:v>72</x:v>
      </x:c>
      <x:c r="I71" s="0" t="s">
        <x:v>54</x:v>
      </x:c>
      <x:c r="J71" s="0">
        <x:v>38.7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182519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6674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12101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17674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7873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40684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54</x:v>
      </x:c>
      <x:c r="J78" s="0">
        <x:v>40325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86</x:v>
      </x:c>
      <x:c r="E79" s="0" t="s">
        <x:v>51</x:v>
      </x:c>
      <x:c r="F79" s="0" t="s">
        <x:v>51</x:v>
      </x:c>
      <x:c r="G79" s="0" t="s">
        <x:v>67</x:v>
      </x:c>
      <x:c r="H79" s="0" t="s">
        <x:v>68</x:v>
      </x:c>
      <x:c r="I79" s="0" t="s">
        <x:v>54</x:v>
      </x:c>
      <x:c r="J79" s="0">
        <x:v>44841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86</x:v>
      </x:c>
      <x:c r="E80" s="0" t="s">
        <x:v>51</x:v>
      </x:c>
      <x:c r="F80" s="0" t="s">
        <x:v>51</x:v>
      </x:c>
      <x:c r="G80" s="0" t="s">
        <x:v>69</x:v>
      </x:c>
      <x:c r="H80" s="0" t="s">
        <x:v>70</x:v>
      </x:c>
      <x:c r="I80" s="0" t="s">
        <x:v>54</x:v>
      </x:c>
      <x:c r="J80" s="0">
        <x:v>12347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86</x:v>
      </x:c>
      <x:c r="E81" s="0" t="s">
        <x:v>51</x:v>
      </x:c>
      <x:c r="F81" s="0" t="s">
        <x:v>51</x:v>
      </x:c>
      <x:c r="G81" s="0" t="s">
        <x:v>71</x:v>
      </x:c>
      <x:c r="H81" s="0" t="s">
        <x:v>72</x:v>
      </x:c>
      <x:c r="I81" s="0" t="s">
        <x:v>54</x:v>
      </x:c>
      <x:c r="J81" s="0">
        <x:v>38.7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256860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9609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18205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24883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88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11050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88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57407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88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55192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88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54</x:v>
      </x:c>
      <x:c r="J89" s="0">
        <x:v>60859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88</x:v>
      </x:c>
      <x:c r="E90" s="0" t="s">
        <x:v>51</x:v>
      </x:c>
      <x:c r="F90" s="0" t="s">
        <x:v>51</x:v>
      </x:c>
      <x:c r="G90" s="0" t="s">
        <x:v>69</x:v>
      </x:c>
      <x:c r="H90" s="0" t="s">
        <x:v>70</x:v>
      </x:c>
      <x:c r="I90" s="0" t="s">
        <x:v>54</x:v>
      </x:c>
      <x:c r="J90" s="0">
        <x:v>19655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88</x:v>
      </x:c>
      <x:c r="E91" s="0" t="s">
        <x:v>51</x:v>
      </x:c>
      <x:c r="F91" s="0" t="s">
        <x:v>51</x:v>
      </x:c>
      <x:c r="G91" s="0" t="s">
        <x:v>71</x:v>
      </x:c>
      <x:c r="H91" s="0" t="s">
        <x:v>72</x:v>
      </x:c>
      <x:c r="I91" s="0" t="s">
        <x:v>54</x:v>
      </x:c>
      <x:c r="J91" s="0">
        <x:v>38.3</x:v>
      </x:c>
    </x:row>
    <x:row r="92" spans="1:10">
      <x:c r="A92" s="0" t="s">
        <x:v>89</x:v>
      </x:c>
      <x:c r="B92" s="0" t="s">
        <x:v>90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1008046</x:v>
      </x:c>
    </x:row>
    <x:row r="93" spans="1:10">
      <x:c r="A93" s="0" t="s">
        <x:v>89</x:v>
      </x:c>
      <x:c r="B93" s="0" t="s">
        <x:v>90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22536</x:v>
      </x:c>
    </x:row>
    <x:row r="94" spans="1:10">
      <x:c r="A94" s="0" t="s">
        <x:v>89</x:v>
      </x:c>
      <x:c r="B94" s="0" t="s">
        <x:v>90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31462</x:v>
      </x:c>
    </x:row>
    <x:row r="95" spans="1:10">
      <x:c r="A95" s="0" t="s">
        <x:v>89</x:v>
      </x:c>
      <x:c r="B95" s="0" t="s">
        <x:v>90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42890</x:v>
      </x:c>
    </x:row>
    <x:row r="96" spans="1:10">
      <x:c r="A96" s="0" t="s">
        <x:v>89</x:v>
      </x:c>
      <x:c r="B96" s="0" t="s">
        <x:v>90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29278</x:v>
      </x:c>
    </x:row>
    <x:row r="97" spans="1:10">
      <x:c r="A97" s="0" t="s">
        <x:v>89</x:v>
      </x:c>
      <x:c r="B97" s="0" t="s">
        <x:v>90</x:v>
      </x:c>
      <x:c r="C97" s="0" t="s">
        <x:v>48</x:v>
      </x:c>
      <x:c r="D97" s="0" t="s">
        <x:v>50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201502</x:v>
      </x:c>
    </x:row>
    <x:row r="98" spans="1:10">
      <x:c r="A98" s="0" t="s">
        <x:v>89</x:v>
      </x:c>
      <x:c r="B98" s="0" t="s">
        <x:v>90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273624</x:v>
      </x:c>
    </x:row>
    <x:row r="99" spans="1:10">
      <x:c r="A99" s="0" t="s">
        <x:v>89</x:v>
      </x:c>
      <x:c r="B99" s="0" t="s">
        <x:v>90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322198</x:v>
      </x:c>
    </x:row>
    <x:row r="100" spans="1:10">
      <x:c r="A100" s="0" t="s">
        <x:v>89</x:v>
      </x:c>
      <x:c r="B100" s="0" t="s">
        <x:v>90</x:v>
      </x:c>
      <x:c r="C100" s="0" t="s">
        <x:v>48</x:v>
      </x:c>
      <x:c r="D100" s="0" t="s">
        <x:v>50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54</x:v>
      </x:c>
      <x:c r="J100" s="0">
        <x:v>84556</x:v>
      </x:c>
    </x:row>
    <x:row r="101" spans="1:10">
      <x:c r="A101" s="0" t="s">
        <x:v>89</x:v>
      </x:c>
      <x:c r="B101" s="0" t="s">
        <x:v>90</x:v>
      </x:c>
      <x:c r="C101" s="0" t="s">
        <x:v>48</x:v>
      </x:c>
      <x:c r="D101" s="0" t="s">
        <x:v>50</x:v>
      </x:c>
      <x:c r="E101" s="0" t="s">
        <x:v>51</x:v>
      </x:c>
      <x:c r="F101" s="0" t="s">
        <x:v>51</x:v>
      </x:c>
      <x:c r="G101" s="0" t="s">
        <x:v>71</x:v>
      </x:c>
      <x:c r="H101" s="0" t="s">
        <x:v>72</x:v>
      </x:c>
      <x:c r="I101" s="0" t="s">
        <x:v>54</x:v>
      </x:c>
      <x:c r="J101" s="0">
        <x:v>42.3</x:v>
      </x:c>
    </x:row>
    <x:row r="102" spans="1:10">
      <x:c r="A102" s="0" t="s">
        <x:v>89</x:v>
      </x:c>
      <x:c r="B102" s="0" t="s">
        <x:v>90</x:v>
      </x:c>
      <x:c r="C102" s="0" t="s">
        <x:v>73</x:v>
      </x:c>
      <x:c r="D102" s="0" t="s">
        <x:v>74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103810</x:v>
      </x:c>
    </x:row>
    <x:row r="103" spans="1:10">
      <x:c r="A103" s="0" t="s">
        <x:v>89</x:v>
      </x:c>
      <x:c r="B103" s="0" t="s">
        <x:v>90</x:v>
      </x:c>
      <x:c r="C103" s="0" t="s">
        <x:v>73</x:v>
      </x:c>
      <x:c r="D103" s="0" t="s">
        <x:v>74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2353</x:v>
      </x:c>
    </x:row>
    <x:row r="104" spans="1:10">
      <x:c r="A104" s="0" t="s">
        <x:v>89</x:v>
      </x:c>
      <x:c r="B104" s="0" t="s">
        <x:v>90</x:v>
      </x:c>
      <x:c r="C104" s="0" t="s">
        <x:v>73</x:v>
      </x:c>
      <x:c r="D104" s="0" t="s">
        <x:v>74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3428</x:v>
      </x:c>
    </x:row>
    <x:row r="105" spans="1:10">
      <x:c r="A105" s="0" t="s">
        <x:v>89</x:v>
      </x:c>
      <x:c r="B105" s="0" t="s">
        <x:v>90</x:v>
      </x:c>
      <x:c r="C105" s="0" t="s">
        <x:v>73</x:v>
      </x:c>
      <x:c r="D105" s="0" t="s">
        <x:v>74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4955</x:v>
      </x:c>
    </x:row>
    <x:row r="106" spans="1:10">
      <x:c r="A106" s="0" t="s">
        <x:v>89</x:v>
      </x:c>
      <x:c r="B106" s="0" t="s">
        <x:v>90</x:v>
      </x:c>
      <x:c r="C106" s="0" t="s">
        <x:v>73</x:v>
      </x:c>
      <x:c r="D106" s="0" t="s">
        <x:v>74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3222</x:v>
      </x:c>
    </x:row>
    <x:row r="107" spans="1:10">
      <x:c r="A107" s="0" t="s">
        <x:v>89</x:v>
      </x:c>
      <x:c r="B107" s="0" t="s">
        <x:v>90</x:v>
      </x:c>
      <x:c r="C107" s="0" t="s">
        <x:v>73</x:v>
      </x:c>
      <x:c r="D107" s="0" t="s">
        <x:v>74</x:v>
      </x:c>
      <x:c r="E107" s="0" t="s">
        <x:v>51</x:v>
      </x:c>
      <x:c r="F107" s="0" t="s">
        <x:v>51</x:v>
      </x:c>
      <x:c r="G107" s="0" t="s">
        <x:v>63</x:v>
      </x:c>
      <x:c r="H107" s="0" t="s">
        <x:v>64</x:v>
      </x:c>
      <x:c r="I107" s="0" t="s">
        <x:v>54</x:v>
      </x:c>
      <x:c r="J107" s="0">
        <x:v>20221</x:v>
      </x:c>
    </x:row>
    <x:row r="108" spans="1:10">
      <x:c r="A108" s="0" t="s">
        <x:v>89</x:v>
      </x:c>
      <x:c r="B108" s="0" t="s">
        <x:v>90</x:v>
      </x:c>
      <x:c r="C108" s="0" t="s">
        <x:v>73</x:v>
      </x:c>
      <x:c r="D108" s="0" t="s">
        <x:v>74</x:v>
      </x:c>
      <x:c r="E108" s="0" t="s">
        <x:v>51</x:v>
      </x:c>
      <x:c r="F108" s="0" t="s">
        <x:v>51</x:v>
      </x:c>
      <x:c r="G108" s="0" t="s">
        <x:v>65</x:v>
      </x:c>
      <x:c r="H108" s="0" t="s">
        <x:v>66</x:v>
      </x:c>
      <x:c r="I108" s="0" t="s">
        <x:v>54</x:v>
      </x:c>
      <x:c r="J108" s="0">
        <x:v>28638</x:v>
      </x:c>
    </x:row>
    <x:row r="109" spans="1:10">
      <x:c r="A109" s="0" t="s">
        <x:v>89</x:v>
      </x:c>
      <x:c r="B109" s="0" t="s">
        <x:v>90</x:v>
      </x:c>
      <x:c r="C109" s="0" t="s">
        <x:v>73</x:v>
      </x:c>
      <x:c r="D109" s="0" t="s">
        <x:v>74</x:v>
      </x:c>
      <x:c r="E109" s="0" t="s">
        <x:v>51</x:v>
      </x:c>
      <x:c r="F109" s="0" t="s">
        <x:v>51</x:v>
      </x:c>
      <x:c r="G109" s="0" t="s">
        <x:v>67</x:v>
      </x:c>
      <x:c r="H109" s="0" t="s">
        <x:v>68</x:v>
      </x:c>
      <x:c r="I109" s="0" t="s">
        <x:v>54</x:v>
      </x:c>
      <x:c r="J109" s="0">
        <x:v>32321</x:v>
      </x:c>
    </x:row>
    <x:row r="110" spans="1:10">
      <x:c r="A110" s="0" t="s">
        <x:v>89</x:v>
      </x:c>
      <x:c r="B110" s="0" t="s">
        <x:v>90</x:v>
      </x:c>
      <x:c r="C110" s="0" t="s">
        <x:v>73</x:v>
      </x:c>
      <x:c r="D110" s="0" t="s">
        <x:v>74</x:v>
      </x:c>
      <x:c r="E110" s="0" t="s">
        <x:v>51</x:v>
      </x:c>
      <x:c r="F110" s="0" t="s">
        <x:v>51</x:v>
      </x:c>
      <x:c r="G110" s="0" t="s">
        <x:v>69</x:v>
      </x:c>
      <x:c r="H110" s="0" t="s">
        <x:v>70</x:v>
      </x:c>
      <x:c r="I110" s="0" t="s">
        <x:v>54</x:v>
      </x:c>
      <x:c r="J110" s="0">
        <x:v>8672</x:v>
      </x:c>
    </x:row>
    <x:row r="111" spans="1:10">
      <x:c r="A111" s="0" t="s">
        <x:v>89</x:v>
      </x:c>
      <x:c r="B111" s="0" t="s">
        <x:v>90</x:v>
      </x:c>
      <x:c r="C111" s="0" t="s">
        <x:v>73</x:v>
      </x:c>
      <x:c r="D111" s="0" t="s">
        <x:v>74</x:v>
      </x:c>
      <x:c r="E111" s="0" t="s">
        <x:v>51</x:v>
      </x:c>
      <x:c r="F111" s="0" t="s">
        <x:v>51</x:v>
      </x:c>
      <x:c r="G111" s="0" t="s">
        <x:v>71</x:v>
      </x:c>
      <x:c r="H111" s="0" t="s">
        <x:v>72</x:v>
      </x:c>
      <x:c r="I111" s="0" t="s">
        <x:v>54</x:v>
      </x:c>
      <x:c r="J111" s="0">
        <x:v>42.5</x:v>
      </x:c>
    </x:row>
    <x:row r="112" spans="1:10">
      <x:c r="A112" s="0" t="s">
        <x:v>89</x:v>
      </x:c>
      <x:c r="B112" s="0" t="s">
        <x:v>90</x:v>
      </x:c>
      <x:c r="C112" s="0" t="s">
        <x:v>75</x:v>
      </x:c>
      <x:c r="D112" s="0" t="s">
        <x:v>76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57686</x:v>
      </x:c>
    </x:row>
    <x:row r="113" spans="1:10">
      <x:c r="A113" s="0" t="s">
        <x:v>89</x:v>
      </x:c>
      <x:c r="B113" s="0" t="s">
        <x:v>90</x:v>
      </x:c>
      <x:c r="C113" s="0" t="s">
        <x:v>75</x:v>
      </x:c>
      <x:c r="D113" s="0" t="s">
        <x:v>76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1107</x:v>
      </x:c>
    </x:row>
    <x:row r="114" spans="1:10">
      <x:c r="A114" s="0" t="s">
        <x:v>89</x:v>
      </x:c>
      <x:c r="B114" s="0" t="s">
        <x:v>90</x:v>
      </x:c>
      <x:c r="C114" s="0" t="s">
        <x:v>75</x:v>
      </x:c>
      <x:c r="D114" s="0" t="s">
        <x:v>76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1471</x:v>
      </x:c>
    </x:row>
    <x:row r="115" spans="1:10">
      <x:c r="A115" s="0" t="s">
        <x:v>89</x:v>
      </x:c>
      <x:c r="B115" s="0" t="s">
        <x:v>90</x:v>
      </x:c>
      <x:c r="C115" s="0" t="s">
        <x:v>75</x:v>
      </x:c>
      <x:c r="D115" s="0" t="s">
        <x:v>76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2226</x:v>
      </x:c>
    </x:row>
    <x:row r="116" spans="1:10">
      <x:c r="A116" s="0" t="s">
        <x:v>89</x:v>
      </x:c>
      <x:c r="B116" s="0" t="s">
        <x:v>90</x:v>
      </x:c>
      <x:c r="C116" s="0" t="s">
        <x:v>75</x:v>
      </x:c>
      <x:c r="D116" s="0" t="s">
        <x:v>76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1402</x:v>
      </x:c>
    </x:row>
    <x:row r="117" spans="1:10">
      <x:c r="A117" s="0" t="s">
        <x:v>89</x:v>
      </x:c>
      <x:c r="B117" s="0" t="s">
        <x:v>90</x:v>
      </x:c>
      <x:c r="C117" s="0" t="s">
        <x:v>75</x:v>
      </x:c>
      <x:c r="D117" s="0" t="s">
        <x:v>76</x:v>
      </x:c>
      <x:c r="E117" s="0" t="s">
        <x:v>51</x:v>
      </x:c>
      <x:c r="F117" s="0" t="s">
        <x:v>51</x:v>
      </x:c>
      <x:c r="G117" s="0" t="s">
        <x:v>63</x:v>
      </x:c>
      <x:c r="H117" s="0" t="s">
        <x:v>64</x:v>
      </x:c>
      <x:c r="I117" s="0" t="s">
        <x:v>54</x:v>
      </x:c>
      <x:c r="J117" s="0">
        <x:v>11188</x:v>
      </x:c>
    </x:row>
    <x:row r="118" spans="1:10">
      <x:c r="A118" s="0" t="s">
        <x:v>89</x:v>
      </x:c>
      <x:c r="B118" s="0" t="s">
        <x:v>90</x:v>
      </x:c>
      <x:c r="C118" s="0" t="s">
        <x:v>75</x:v>
      </x:c>
      <x:c r="D118" s="0" t="s">
        <x:v>76</x:v>
      </x:c>
      <x:c r="E118" s="0" t="s">
        <x:v>51</x:v>
      </x:c>
      <x:c r="F118" s="0" t="s">
        <x:v>51</x:v>
      </x:c>
      <x:c r="G118" s="0" t="s">
        <x:v>65</x:v>
      </x:c>
      <x:c r="H118" s="0" t="s">
        <x:v>66</x:v>
      </x:c>
      <x:c r="I118" s="0" t="s">
        <x:v>54</x:v>
      </x:c>
      <x:c r="J118" s="0">
        <x:v>14590</x:v>
      </x:c>
    </x:row>
    <x:row r="119" spans="1:10">
      <x:c r="A119" s="0" t="s">
        <x:v>89</x:v>
      </x:c>
      <x:c r="B119" s="0" t="s">
        <x:v>90</x:v>
      </x:c>
      <x:c r="C119" s="0" t="s">
        <x:v>75</x:v>
      </x:c>
      <x:c r="D119" s="0" t="s">
        <x:v>76</x:v>
      </x:c>
      <x:c r="E119" s="0" t="s">
        <x:v>51</x:v>
      </x:c>
      <x:c r="F119" s="0" t="s">
        <x:v>51</x:v>
      </x:c>
      <x:c r="G119" s="0" t="s">
        <x:v>67</x:v>
      </x:c>
      <x:c r="H119" s="0" t="s">
        <x:v>68</x:v>
      </x:c>
      <x:c r="I119" s="0" t="s">
        <x:v>54</x:v>
      </x:c>
      <x:c r="J119" s="0">
        <x:v>20380</x:v>
      </x:c>
    </x:row>
    <x:row r="120" spans="1:10">
      <x:c r="A120" s="0" t="s">
        <x:v>89</x:v>
      </x:c>
      <x:c r="B120" s="0" t="s">
        <x:v>90</x:v>
      </x:c>
      <x:c r="C120" s="0" t="s">
        <x:v>75</x:v>
      </x:c>
      <x:c r="D120" s="0" t="s">
        <x:v>76</x:v>
      </x:c>
      <x:c r="E120" s="0" t="s">
        <x:v>51</x:v>
      </x:c>
      <x:c r="F120" s="0" t="s">
        <x:v>51</x:v>
      </x:c>
      <x:c r="G120" s="0" t="s">
        <x:v>69</x:v>
      </x:c>
      <x:c r="H120" s="0" t="s">
        <x:v>70</x:v>
      </x:c>
      <x:c r="I120" s="0" t="s">
        <x:v>54</x:v>
      </x:c>
      <x:c r="J120" s="0">
        <x:v>5322</x:v>
      </x:c>
    </x:row>
    <x:row r="121" spans="1:10">
      <x:c r="A121" s="0" t="s">
        <x:v>89</x:v>
      </x:c>
      <x:c r="B121" s="0" t="s">
        <x:v>90</x:v>
      </x:c>
      <x:c r="C121" s="0" t="s">
        <x:v>75</x:v>
      </x:c>
      <x:c r="D121" s="0" t="s">
        <x:v>76</x:v>
      </x:c>
      <x:c r="E121" s="0" t="s">
        <x:v>51</x:v>
      </x:c>
      <x:c r="F121" s="0" t="s">
        <x:v>51</x:v>
      </x:c>
      <x:c r="G121" s="0" t="s">
        <x:v>71</x:v>
      </x:c>
      <x:c r="H121" s="0" t="s">
        <x:v>72</x:v>
      </x:c>
      <x:c r="I121" s="0" t="s">
        <x:v>54</x:v>
      </x:c>
      <x:c r="J121" s="0">
        <x:v>43.9</x:v>
      </x:c>
    </x:row>
    <x:row r="122" spans="1:10">
      <x:c r="A122" s="0" t="s">
        <x:v>89</x:v>
      </x:c>
      <x:c r="B122" s="0" t="s">
        <x:v>90</x:v>
      </x:c>
      <x:c r="C122" s="0" t="s">
        <x:v>77</x:v>
      </x:c>
      <x:c r="D122" s="0" t="s">
        <x:v>78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94572</x:v>
      </x:c>
    </x:row>
    <x:row r="123" spans="1:10">
      <x:c r="A123" s="0" t="s">
        <x:v>89</x:v>
      </x:c>
      <x:c r="B123" s="0" t="s">
        <x:v>90</x:v>
      </x:c>
      <x:c r="C123" s="0" t="s">
        <x:v>77</x:v>
      </x:c>
      <x:c r="D123" s="0" t="s">
        <x:v>78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2297</x:v>
      </x:c>
    </x:row>
    <x:row r="124" spans="1:10">
      <x:c r="A124" s="0" t="s">
        <x:v>89</x:v>
      </x:c>
      <x:c r="B124" s="0" t="s">
        <x:v>90</x:v>
      </x:c>
      <x:c r="C124" s="0" t="s">
        <x:v>77</x:v>
      </x:c>
      <x:c r="D124" s="0" t="s">
        <x:v>78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3073</x:v>
      </x:c>
    </x:row>
    <x:row r="125" spans="1:10">
      <x:c r="A125" s="0" t="s">
        <x:v>89</x:v>
      </x:c>
      <x:c r="B125" s="0" t="s">
        <x:v>90</x:v>
      </x:c>
      <x:c r="C125" s="0" t="s">
        <x:v>77</x:v>
      </x:c>
      <x:c r="D125" s="0" t="s">
        <x:v>78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4430</x:v>
      </x:c>
    </x:row>
    <x:row r="126" spans="1:10">
      <x:c r="A126" s="0" t="s">
        <x:v>89</x:v>
      </x:c>
      <x:c r="B126" s="0" t="s">
        <x:v>90</x:v>
      </x:c>
      <x:c r="C126" s="0" t="s">
        <x:v>77</x:v>
      </x:c>
      <x:c r="D126" s="0" t="s">
        <x:v>78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3092</x:v>
      </x:c>
    </x:row>
    <x:row r="127" spans="1:10">
      <x:c r="A127" s="0" t="s">
        <x:v>89</x:v>
      </x:c>
      <x:c r="B127" s="0" t="s">
        <x:v>90</x:v>
      </x:c>
      <x:c r="C127" s="0" t="s">
        <x:v>77</x:v>
      </x:c>
      <x:c r="D127" s="0" t="s">
        <x:v>78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18301</x:v>
      </x:c>
    </x:row>
    <x:row r="128" spans="1:10">
      <x:c r="A128" s="0" t="s">
        <x:v>89</x:v>
      </x:c>
      <x:c r="B128" s="0" t="s">
        <x:v>90</x:v>
      </x:c>
      <x:c r="C128" s="0" t="s">
        <x:v>77</x:v>
      </x:c>
      <x:c r="D128" s="0" t="s">
        <x:v>78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23784</x:v>
      </x:c>
    </x:row>
    <x:row r="129" spans="1:10">
      <x:c r="A129" s="0" t="s">
        <x:v>89</x:v>
      </x:c>
      <x:c r="B129" s="0" t="s">
        <x:v>90</x:v>
      </x:c>
      <x:c r="C129" s="0" t="s">
        <x:v>77</x:v>
      </x:c>
      <x:c r="D129" s="0" t="s">
        <x:v>78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31152</x:v>
      </x:c>
    </x:row>
    <x:row r="130" spans="1:10">
      <x:c r="A130" s="0" t="s">
        <x:v>89</x:v>
      </x:c>
      <x:c r="B130" s="0" t="s">
        <x:v>90</x:v>
      </x:c>
      <x:c r="C130" s="0" t="s">
        <x:v>77</x:v>
      </x:c>
      <x:c r="D130" s="0" t="s">
        <x:v>78</x:v>
      </x:c>
      <x:c r="E130" s="0" t="s">
        <x:v>51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8443</x:v>
      </x:c>
    </x:row>
    <x:row r="131" spans="1:10">
      <x:c r="A131" s="0" t="s">
        <x:v>89</x:v>
      </x:c>
      <x:c r="B131" s="0" t="s">
        <x:v>90</x:v>
      </x:c>
      <x:c r="C131" s="0" t="s">
        <x:v>77</x:v>
      </x:c>
      <x:c r="D131" s="0" t="s">
        <x:v>78</x:v>
      </x:c>
      <x:c r="E131" s="0" t="s">
        <x:v>51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42.6</x:v>
      </x:c>
    </x:row>
    <x:row r="132" spans="1:10">
      <x:c r="A132" s="0" t="s">
        <x:v>89</x:v>
      </x:c>
      <x:c r="B132" s="0" t="s">
        <x:v>90</x:v>
      </x:c>
      <x:c r="C132" s="0" t="s">
        <x:v>79</x:v>
      </x:c>
      <x:c r="D132" s="0" t="s">
        <x:v>80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295204</x:v>
      </x:c>
    </x:row>
    <x:row r="133" spans="1:10">
      <x:c r="A133" s="0" t="s">
        <x:v>89</x:v>
      </x:c>
      <x:c r="B133" s="0" t="s">
        <x:v>90</x:v>
      </x:c>
      <x:c r="C133" s="0" t="s">
        <x:v>79</x:v>
      </x:c>
      <x:c r="D133" s="0" t="s">
        <x:v>80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6640</x:v>
      </x:c>
    </x:row>
    <x:row r="134" spans="1:10">
      <x:c r="A134" s="0" t="s">
        <x:v>89</x:v>
      </x:c>
      <x:c r="B134" s="0" t="s">
        <x:v>90</x:v>
      </x:c>
      <x:c r="C134" s="0" t="s">
        <x:v>79</x:v>
      </x:c>
      <x:c r="D134" s="0" t="s">
        <x:v>80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9674</x:v>
      </x:c>
    </x:row>
    <x:row r="135" spans="1:10">
      <x:c r="A135" s="0" t="s">
        <x:v>89</x:v>
      </x:c>
      <x:c r="B135" s="0" t="s">
        <x:v>90</x:v>
      </x:c>
      <x:c r="C135" s="0" t="s">
        <x:v>79</x:v>
      </x:c>
      <x:c r="D135" s="0" t="s">
        <x:v>80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12308</x:v>
      </x:c>
    </x:row>
    <x:row r="136" spans="1:10">
      <x:c r="A136" s="0" t="s">
        <x:v>89</x:v>
      </x:c>
      <x:c r="B136" s="0" t="s">
        <x:v>90</x:v>
      </x:c>
      <x:c r="C136" s="0" t="s">
        <x:v>79</x:v>
      </x:c>
      <x:c r="D136" s="0" t="s">
        <x:v>80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9138</x:v>
      </x:c>
    </x:row>
    <x:row r="137" spans="1:10">
      <x:c r="A137" s="0" t="s">
        <x:v>89</x:v>
      </x:c>
      <x:c r="B137" s="0" t="s">
        <x:v>90</x:v>
      </x:c>
      <x:c r="C137" s="0" t="s">
        <x:v>79</x:v>
      </x:c>
      <x:c r="D137" s="0" t="s">
        <x:v>80</x:v>
      </x:c>
      <x:c r="E137" s="0" t="s">
        <x:v>51</x:v>
      </x:c>
      <x:c r="F137" s="0" t="s">
        <x:v>51</x:v>
      </x:c>
      <x:c r="G137" s="0" t="s">
        <x:v>63</x:v>
      </x:c>
      <x:c r="H137" s="0" t="s">
        <x:v>64</x:v>
      </x:c>
      <x:c r="I137" s="0" t="s">
        <x:v>54</x:v>
      </x:c>
      <x:c r="J137" s="0">
        <x:v>62100</x:v>
      </x:c>
    </x:row>
    <x:row r="138" spans="1:10">
      <x:c r="A138" s="0" t="s">
        <x:v>89</x:v>
      </x:c>
      <x:c r="B138" s="0" t="s">
        <x:v>90</x:v>
      </x:c>
      <x:c r="C138" s="0" t="s">
        <x:v>79</x:v>
      </x:c>
      <x:c r="D138" s="0" t="s">
        <x:v>80</x:v>
      </x:c>
      <x:c r="E138" s="0" t="s">
        <x:v>51</x:v>
      </x:c>
      <x:c r="F138" s="0" t="s">
        <x:v>51</x:v>
      </x:c>
      <x:c r="G138" s="0" t="s">
        <x:v>65</x:v>
      </x:c>
      <x:c r="H138" s="0" t="s">
        <x:v>66</x:v>
      </x:c>
      <x:c r="I138" s="0" t="s">
        <x:v>54</x:v>
      </x:c>
      <x:c r="J138" s="0">
        <x:v>85830</x:v>
      </x:c>
    </x:row>
    <x:row r="139" spans="1:10">
      <x:c r="A139" s="0" t="s">
        <x:v>89</x:v>
      </x:c>
      <x:c r="B139" s="0" t="s">
        <x:v>90</x:v>
      </x:c>
      <x:c r="C139" s="0" t="s">
        <x:v>79</x:v>
      </x:c>
      <x:c r="D139" s="0" t="s">
        <x:v>80</x:v>
      </x:c>
      <x:c r="E139" s="0" t="s">
        <x:v>51</x:v>
      </x:c>
      <x:c r="F139" s="0" t="s">
        <x:v>51</x:v>
      </x:c>
      <x:c r="G139" s="0" t="s">
        <x:v>67</x:v>
      </x:c>
      <x:c r="H139" s="0" t="s">
        <x:v>68</x:v>
      </x:c>
      <x:c r="I139" s="0" t="s">
        <x:v>54</x:v>
      </x:c>
      <x:c r="J139" s="0">
        <x:v>81639</x:v>
      </x:c>
    </x:row>
    <x:row r="140" spans="1:10">
      <x:c r="A140" s="0" t="s">
        <x:v>89</x:v>
      </x:c>
      <x:c r="B140" s="0" t="s">
        <x:v>90</x:v>
      </x:c>
      <x:c r="C140" s="0" t="s">
        <x:v>79</x:v>
      </x:c>
      <x:c r="D140" s="0" t="s">
        <x:v>80</x:v>
      </x:c>
      <x:c r="E140" s="0" t="s">
        <x:v>51</x:v>
      </x:c>
      <x:c r="F140" s="0" t="s">
        <x:v>51</x:v>
      </x:c>
      <x:c r="G140" s="0" t="s">
        <x:v>69</x:v>
      </x:c>
      <x:c r="H140" s="0" t="s">
        <x:v>70</x:v>
      </x:c>
      <x:c r="I140" s="0" t="s">
        <x:v>54</x:v>
      </x:c>
      <x:c r="J140" s="0">
        <x:v>27875</x:v>
      </x:c>
    </x:row>
    <x:row r="141" spans="1:10">
      <x:c r="A141" s="0" t="s">
        <x:v>89</x:v>
      </x:c>
      <x:c r="B141" s="0" t="s">
        <x:v>90</x:v>
      </x:c>
      <x:c r="C141" s="0" t="s">
        <x:v>79</x:v>
      </x:c>
      <x:c r="D141" s="0" t="s">
        <x:v>80</x:v>
      </x:c>
      <x:c r="E141" s="0" t="s">
        <x:v>51</x:v>
      </x:c>
      <x:c r="F141" s="0" t="s">
        <x:v>51</x:v>
      </x:c>
      <x:c r="G141" s="0" t="s">
        <x:v>71</x:v>
      </x:c>
      <x:c r="H141" s="0" t="s">
        <x:v>72</x:v>
      </x:c>
      <x:c r="I141" s="0" t="s">
        <x:v>54</x:v>
      </x:c>
      <x:c r="J141" s="0">
        <x:v>40.6</x:v>
      </x:c>
    </x:row>
    <x:row r="142" spans="1:10">
      <x:c r="A142" s="0" t="s">
        <x:v>89</x:v>
      </x:c>
      <x:c r="B142" s="0" t="s">
        <x:v>90</x:v>
      </x:c>
      <x:c r="C142" s="0" t="s">
        <x:v>81</x:v>
      </x:c>
      <x:c r="D142" s="0" t="s">
        <x:v>82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113712</x:v>
      </x:c>
    </x:row>
    <x:row r="143" spans="1:10">
      <x:c r="A143" s="0" t="s">
        <x:v>89</x:v>
      </x:c>
      <x:c r="B143" s="0" t="s">
        <x:v>90</x:v>
      </x:c>
      <x:c r="C143" s="0" t="s">
        <x:v>81</x:v>
      </x:c>
      <x:c r="D143" s="0" t="s">
        <x:v>82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2318</x:v>
      </x:c>
    </x:row>
    <x:row r="144" spans="1:10">
      <x:c r="A144" s="0" t="s">
        <x:v>89</x:v>
      </x:c>
      <x:c r="B144" s="0" t="s">
        <x:v>90</x:v>
      </x:c>
      <x:c r="C144" s="0" t="s">
        <x:v>81</x:v>
      </x:c>
      <x:c r="D144" s="0" t="s">
        <x:v>82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3054</x:v>
      </x:c>
    </x:row>
    <x:row r="145" spans="1:10">
      <x:c r="A145" s="0" t="s">
        <x:v>89</x:v>
      </x:c>
      <x:c r="B145" s="0" t="s">
        <x:v>90</x:v>
      </x:c>
      <x:c r="C145" s="0" t="s">
        <x:v>81</x:v>
      </x:c>
      <x:c r="D145" s="0" t="s">
        <x:v>82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4261</x:v>
      </x:c>
    </x:row>
    <x:row r="146" spans="1:10">
      <x:c r="A146" s="0" t="s">
        <x:v>89</x:v>
      </x:c>
      <x:c r="B146" s="0" t="s">
        <x:v>90</x:v>
      </x:c>
      <x:c r="C146" s="0" t="s">
        <x:v>81</x:v>
      </x:c>
      <x:c r="D146" s="0" t="s">
        <x:v>82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3120</x:v>
      </x:c>
    </x:row>
    <x:row r="147" spans="1:10">
      <x:c r="A147" s="0" t="s">
        <x:v>89</x:v>
      </x:c>
      <x:c r="B147" s="0" t="s">
        <x:v>90</x:v>
      </x:c>
      <x:c r="C147" s="0" t="s">
        <x:v>81</x:v>
      </x:c>
      <x:c r="D147" s="0" t="s">
        <x:v>82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21022</x:v>
      </x:c>
    </x:row>
    <x:row r="148" spans="1:10">
      <x:c r="A148" s="0" t="s">
        <x:v>89</x:v>
      </x:c>
      <x:c r="B148" s="0" t="s">
        <x:v>90</x:v>
      </x:c>
      <x:c r="C148" s="0" t="s">
        <x:v>81</x:v>
      </x:c>
      <x:c r="D148" s="0" t="s">
        <x:v>82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32243</x:v>
      </x:c>
    </x:row>
    <x:row r="149" spans="1:10">
      <x:c r="A149" s="0" t="s">
        <x:v>89</x:v>
      </x:c>
      <x:c r="B149" s="0" t="s">
        <x:v>90</x:v>
      </x:c>
      <x:c r="C149" s="0" t="s">
        <x:v>81</x:v>
      </x:c>
      <x:c r="D149" s="0" t="s">
        <x:v>82</x:v>
      </x:c>
      <x:c r="E149" s="0" t="s">
        <x:v>51</x:v>
      </x:c>
      <x:c r="F149" s="0" t="s">
        <x:v>51</x:v>
      </x:c>
      <x:c r="G149" s="0" t="s">
        <x:v>67</x:v>
      </x:c>
      <x:c r="H149" s="0" t="s">
        <x:v>68</x:v>
      </x:c>
      <x:c r="I149" s="0" t="s">
        <x:v>54</x:v>
      </x:c>
      <x:c r="J149" s="0">
        <x:v>39585</x:v>
      </x:c>
    </x:row>
    <x:row r="150" spans="1:10">
      <x:c r="A150" s="0" t="s">
        <x:v>89</x:v>
      </x:c>
      <x:c r="B150" s="0" t="s">
        <x:v>90</x:v>
      </x:c>
      <x:c r="C150" s="0" t="s">
        <x:v>81</x:v>
      </x:c>
      <x:c r="D150" s="0" t="s">
        <x:v>82</x:v>
      </x:c>
      <x:c r="E150" s="0" t="s">
        <x:v>51</x:v>
      </x:c>
      <x:c r="F150" s="0" t="s">
        <x:v>51</x:v>
      </x:c>
      <x:c r="G150" s="0" t="s">
        <x:v>69</x:v>
      </x:c>
      <x:c r="H150" s="0" t="s">
        <x:v>70</x:v>
      </x:c>
      <x:c r="I150" s="0" t="s">
        <x:v>54</x:v>
      </x:c>
      <x:c r="J150" s="0">
        <x:v>8109</x:v>
      </x:c>
    </x:row>
    <x:row r="151" spans="1:10">
      <x:c r="A151" s="0" t="s">
        <x:v>89</x:v>
      </x:c>
      <x:c r="B151" s="0" t="s">
        <x:v>90</x:v>
      </x:c>
      <x:c r="C151" s="0" t="s">
        <x:v>81</x:v>
      </x:c>
      <x:c r="D151" s="0" t="s">
        <x:v>82</x:v>
      </x:c>
      <x:c r="E151" s="0" t="s">
        <x:v>51</x:v>
      </x:c>
      <x:c r="F151" s="0" t="s">
        <x:v>51</x:v>
      </x:c>
      <x:c r="G151" s="0" t="s">
        <x:v>71</x:v>
      </x:c>
      <x:c r="H151" s="0" t="s">
        <x:v>72</x:v>
      </x:c>
      <x:c r="I151" s="0" t="s">
        <x:v>54</x:v>
      </x:c>
      <x:c r="J151" s="0">
        <x:v>42.8</x:v>
      </x:c>
    </x:row>
    <x:row r="152" spans="1:10">
      <x:c r="A152" s="0" t="s">
        <x:v>89</x:v>
      </x:c>
      <x:c r="B152" s="0" t="s">
        <x:v>90</x:v>
      </x:c>
      <x:c r="C152" s="0" t="s">
        <x:v>83</x:v>
      </x:c>
      <x:c r="D152" s="0" t="s">
        <x:v>84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87792</x:v>
      </x:c>
    </x:row>
    <x:row r="153" spans="1:10">
      <x:c r="A153" s="0" t="s">
        <x:v>89</x:v>
      </x:c>
      <x:c r="B153" s="0" t="s">
        <x:v>90</x:v>
      </x:c>
      <x:c r="C153" s="0" t="s">
        <x:v>83</x:v>
      </x:c>
      <x:c r="D153" s="0" t="s">
        <x:v>84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1979</x:v>
      </x:c>
    </x:row>
    <x:row r="154" spans="1:10">
      <x:c r="A154" s="0" t="s">
        <x:v>89</x:v>
      </x:c>
      <x:c r="B154" s="0" t="s">
        <x:v>90</x:v>
      </x:c>
      <x:c r="C154" s="0" t="s">
        <x:v>83</x:v>
      </x:c>
      <x:c r="D154" s="0" t="s">
        <x:v>84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2658</x:v>
      </x:c>
    </x:row>
    <x:row r="155" spans="1:10">
      <x:c r="A155" s="0" t="s">
        <x:v>89</x:v>
      </x:c>
      <x:c r="B155" s="0" t="s">
        <x:v>90</x:v>
      </x:c>
      <x:c r="C155" s="0" t="s">
        <x:v>83</x:v>
      </x:c>
      <x:c r="D155" s="0" t="s">
        <x:v>84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3564</x:v>
      </x:c>
    </x:row>
    <x:row r="156" spans="1:10">
      <x:c r="A156" s="0" t="s">
        <x:v>89</x:v>
      </x:c>
      <x:c r="B156" s="0" t="s">
        <x:v>90</x:v>
      </x:c>
      <x:c r="C156" s="0" t="s">
        <x:v>83</x:v>
      </x:c>
      <x:c r="D156" s="0" t="s">
        <x:v>84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2433</x:v>
      </x:c>
    </x:row>
    <x:row r="157" spans="1:10">
      <x:c r="A157" s="0" t="s">
        <x:v>89</x:v>
      </x:c>
      <x:c r="B157" s="0" t="s">
        <x:v>90</x:v>
      </x:c>
      <x:c r="C157" s="0" t="s">
        <x:v>83</x:v>
      </x:c>
      <x:c r="D157" s="0" t="s">
        <x:v>84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17480</x:v>
      </x:c>
    </x:row>
    <x:row r="158" spans="1:10">
      <x:c r="A158" s="0" t="s">
        <x:v>89</x:v>
      </x:c>
      <x:c r="B158" s="0" t="s">
        <x:v>90</x:v>
      </x:c>
      <x:c r="C158" s="0" t="s">
        <x:v>83</x:v>
      </x:c>
      <x:c r="D158" s="0" t="s">
        <x:v>84</x:v>
      </x:c>
      <x:c r="E158" s="0" t="s">
        <x:v>51</x:v>
      </x:c>
      <x:c r="F158" s="0" t="s">
        <x:v>51</x:v>
      </x:c>
      <x:c r="G158" s="0" t="s">
        <x:v>65</x:v>
      </x:c>
      <x:c r="H158" s="0" t="s">
        <x:v>66</x:v>
      </x:c>
      <x:c r="I158" s="0" t="s">
        <x:v>54</x:v>
      </x:c>
      <x:c r="J158" s="0">
        <x:v>23804</x:v>
      </x:c>
    </x:row>
    <x:row r="159" spans="1:10">
      <x:c r="A159" s="0" t="s">
        <x:v>89</x:v>
      </x:c>
      <x:c r="B159" s="0" t="s">
        <x:v>90</x:v>
      </x:c>
      <x:c r="C159" s="0" t="s">
        <x:v>83</x:v>
      </x:c>
      <x:c r="D159" s="0" t="s">
        <x:v>84</x:v>
      </x:c>
      <x:c r="E159" s="0" t="s">
        <x:v>51</x:v>
      </x:c>
      <x:c r="F159" s="0" t="s">
        <x:v>51</x:v>
      </x:c>
      <x:c r="G159" s="0" t="s">
        <x:v>67</x:v>
      </x:c>
      <x:c r="H159" s="0" t="s">
        <x:v>68</x:v>
      </x:c>
      <x:c r="I159" s="0" t="s">
        <x:v>54</x:v>
      </x:c>
      <x:c r="J159" s="0">
        <x:v>29132</x:v>
      </x:c>
    </x:row>
    <x:row r="160" spans="1:10">
      <x:c r="A160" s="0" t="s">
        <x:v>89</x:v>
      </x:c>
      <x:c r="B160" s="0" t="s">
        <x:v>90</x:v>
      </x:c>
      <x:c r="C160" s="0" t="s">
        <x:v>83</x:v>
      </x:c>
      <x:c r="D160" s="0" t="s">
        <x:v>84</x:v>
      </x:c>
      <x:c r="E160" s="0" t="s">
        <x:v>51</x:v>
      </x:c>
      <x:c r="F160" s="0" t="s">
        <x:v>51</x:v>
      </x:c>
      <x:c r="G160" s="0" t="s">
        <x:v>69</x:v>
      </x:c>
      <x:c r="H160" s="0" t="s">
        <x:v>70</x:v>
      </x:c>
      <x:c r="I160" s="0" t="s">
        <x:v>54</x:v>
      </x:c>
      <x:c r="J160" s="0">
        <x:v>6742</x:v>
      </x:c>
    </x:row>
    <x:row r="161" spans="1:10">
      <x:c r="A161" s="0" t="s">
        <x:v>89</x:v>
      </x:c>
      <x:c r="B161" s="0" t="s">
        <x:v>90</x:v>
      </x:c>
      <x:c r="C161" s="0" t="s">
        <x:v>83</x:v>
      </x:c>
      <x:c r="D161" s="0" t="s">
        <x:v>84</x:v>
      </x:c>
      <x:c r="E161" s="0" t="s">
        <x:v>51</x:v>
      </x:c>
      <x:c r="F161" s="0" t="s">
        <x:v>51</x:v>
      </x:c>
      <x:c r="G161" s="0" t="s">
        <x:v>71</x:v>
      </x:c>
      <x:c r="H161" s="0" t="s">
        <x:v>72</x:v>
      </x:c>
      <x:c r="I161" s="0" t="s">
        <x:v>54</x:v>
      </x:c>
      <x:c r="J161" s="0">
        <x:v>43.2</x:v>
      </x:c>
    </x:row>
    <x:row r="162" spans="1:10">
      <x:c r="A162" s="0" t="s">
        <x:v>89</x:v>
      </x:c>
      <x:c r="B162" s="0" t="s">
        <x:v>90</x:v>
      </x:c>
      <x:c r="C162" s="0" t="s">
        <x:v>85</x:v>
      </x:c>
      <x:c r="D162" s="0" t="s">
        <x:v>86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107004</x:v>
      </x:c>
    </x:row>
    <x:row r="163" spans="1:10">
      <x:c r="A163" s="0" t="s">
        <x:v>89</x:v>
      </x:c>
      <x:c r="B163" s="0" t="s">
        <x:v>90</x:v>
      </x:c>
      <x:c r="C163" s="0" t="s">
        <x:v>85</x:v>
      </x:c>
      <x:c r="D163" s="0" t="s">
        <x:v>86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2392</x:v>
      </x:c>
    </x:row>
    <x:row r="164" spans="1:10">
      <x:c r="A164" s="0" t="s">
        <x:v>89</x:v>
      </x:c>
      <x:c r="B164" s="0" t="s">
        <x:v>90</x:v>
      </x:c>
      <x:c r="C164" s="0" t="s">
        <x:v>85</x:v>
      </x:c>
      <x:c r="D164" s="0" t="s">
        <x:v>86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3234</x:v>
      </x:c>
    </x:row>
    <x:row r="165" spans="1:10">
      <x:c r="A165" s="0" t="s">
        <x:v>89</x:v>
      </x:c>
      <x:c r="B165" s="0" t="s">
        <x:v>90</x:v>
      </x:c>
      <x:c r="C165" s="0" t="s">
        <x:v>85</x:v>
      </x:c>
      <x:c r="D165" s="0" t="s">
        <x:v>86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4595</x:v>
      </x:c>
    </x:row>
    <x:row r="166" spans="1:10">
      <x:c r="A166" s="0" t="s">
        <x:v>89</x:v>
      </x:c>
      <x:c r="B166" s="0" t="s">
        <x:v>90</x:v>
      </x:c>
      <x:c r="C166" s="0" t="s">
        <x:v>85</x:v>
      </x:c>
      <x:c r="D166" s="0" t="s">
        <x:v>86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2839</x:v>
      </x:c>
    </x:row>
    <x:row r="167" spans="1:10">
      <x:c r="A167" s="0" t="s">
        <x:v>89</x:v>
      </x:c>
      <x:c r="B167" s="0" t="s">
        <x:v>90</x:v>
      </x:c>
      <x:c r="C167" s="0" t="s">
        <x:v>85</x:v>
      </x:c>
      <x:c r="D167" s="0" t="s">
        <x:v>86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21117</x:v>
      </x:c>
    </x:row>
    <x:row r="168" spans="1:10">
      <x:c r="A168" s="0" t="s">
        <x:v>89</x:v>
      </x:c>
      <x:c r="B168" s="0" t="s">
        <x:v>90</x:v>
      </x:c>
      <x:c r="C168" s="0" t="s">
        <x:v>85</x:v>
      </x:c>
      <x:c r="D168" s="0" t="s">
        <x:v>86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27578</x:v>
      </x:c>
    </x:row>
    <x:row r="169" spans="1:10">
      <x:c r="A169" s="0" t="s">
        <x:v>89</x:v>
      </x:c>
      <x:c r="B169" s="0" t="s">
        <x:v>90</x:v>
      </x:c>
      <x:c r="C169" s="0" t="s">
        <x:v>85</x:v>
      </x:c>
      <x:c r="D169" s="0" t="s">
        <x:v>86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54</x:v>
      </x:c>
      <x:c r="J169" s="0">
        <x:v>37695</x:v>
      </x:c>
    </x:row>
    <x:row r="170" spans="1:10">
      <x:c r="A170" s="0" t="s">
        <x:v>89</x:v>
      </x:c>
      <x:c r="B170" s="0" t="s">
        <x:v>90</x:v>
      </x:c>
      <x:c r="C170" s="0" t="s">
        <x:v>85</x:v>
      </x:c>
      <x:c r="D170" s="0" t="s">
        <x:v>86</x:v>
      </x:c>
      <x:c r="E170" s="0" t="s">
        <x:v>51</x:v>
      </x:c>
      <x:c r="F170" s="0" t="s">
        <x:v>51</x:v>
      </x:c>
      <x:c r="G170" s="0" t="s">
        <x:v>69</x:v>
      </x:c>
      <x:c r="H170" s="0" t="s">
        <x:v>70</x:v>
      </x:c>
      <x:c r="I170" s="0" t="s">
        <x:v>54</x:v>
      </x:c>
      <x:c r="J170" s="0">
        <x:v>7554</x:v>
      </x:c>
    </x:row>
    <x:row r="171" spans="1:10">
      <x:c r="A171" s="0" t="s">
        <x:v>89</x:v>
      </x:c>
      <x:c r="B171" s="0" t="s">
        <x:v>90</x:v>
      </x:c>
      <x:c r="C171" s="0" t="s">
        <x:v>85</x:v>
      </x:c>
      <x:c r="D171" s="0" t="s">
        <x:v>86</x:v>
      </x:c>
      <x:c r="E171" s="0" t="s">
        <x:v>51</x:v>
      </x:c>
      <x:c r="F171" s="0" t="s">
        <x:v>51</x:v>
      </x:c>
      <x:c r="G171" s="0" t="s">
        <x:v>71</x:v>
      </x:c>
      <x:c r="H171" s="0" t="s">
        <x:v>72</x:v>
      </x:c>
      <x:c r="I171" s="0" t="s">
        <x:v>54</x:v>
      </x:c>
      <x:c r="J171" s="0">
        <x:v>43.5</x:v>
      </x:c>
    </x:row>
    <x:row r="172" spans="1:10">
      <x:c r="A172" s="0" t="s">
        <x:v>89</x:v>
      </x:c>
      <x:c r="B172" s="0" t="s">
        <x:v>90</x:v>
      </x:c>
      <x:c r="C172" s="0" t="s">
        <x:v>87</x:v>
      </x:c>
      <x:c r="D172" s="0" t="s">
        <x:v>88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148266</x:v>
      </x:c>
    </x:row>
    <x:row r="173" spans="1:10">
      <x:c r="A173" s="0" t="s">
        <x:v>89</x:v>
      </x:c>
      <x:c r="B173" s="0" t="s">
        <x:v>90</x:v>
      </x:c>
      <x:c r="C173" s="0" t="s">
        <x:v>87</x:v>
      </x:c>
      <x:c r="D173" s="0" t="s">
        <x:v>88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3450</x:v>
      </x:c>
    </x:row>
    <x:row r="174" spans="1:10">
      <x:c r="A174" s="0" t="s">
        <x:v>89</x:v>
      </x:c>
      <x:c r="B174" s="0" t="s">
        <x:v>90</x:v>
      </x:c>
      <x:c r="C174" s="0" t="s">
        <x:v>87</x:v>
      </x:c>
      <x:c r="D174" s="0" t="s">
        <x:v>88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4870</x:v>
      </x:c>
    </x:row>
    <x:row r="175" spans="1:10">
      <x:c r="A175" s="0" t="s">
        <x:v>89</x:v>
      </x:c>
      <x:c r="B175" s="0" t="s">
        <x:v>90</x:v>
      </x:c>
      <x:c r="C175" s="0" t="s">
        <x:v>87</x:v>
      </x:c>
      <x:c r="D175" s="0" t="s">
        <x:v>88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6551</x:v>
      </x:c>
    </x:row>
    <x:row r="176" spans="1:10">
      <x:c r="A176" s="0" t="s">
        <x:v>89</x:v>
      </x:c>
      <x:c r="B176" s="0" t="s">
        <x:v>90</x:v>
      </x:c>
      <x:c r="C176" s="0" t="s">
        <x:v>87</x:v>
      </x:c>
      <x:c r="D176" s="0" t="s">
        <x:v>88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4032</x:v>
      </x:c>
    </x:row>
    <x:row r="177" spans="1:10">
      <x:c r="A177" s="0" t="s">
        <x:v>89</x:v>
      </x:c>
      <x:c r="B177" s="0" t="s">
        <x:v>90</x:v>
      </x:c>
      <x:c r="C177" s="0" t="s">
        <x:v>87</x:v>
      </x:c>
      <x:c r="D177" s="0" t="s">
        <x:v>88</x:v>
      </x:c>
      <x:c r="E177" s="0" t="s">
        <x:v>51</x:v>
      </x:c>
      <x:c r="F177" s="0" t="s">
        <x:v>51</x:v>
      </x:c>
      <x:c r="G177" s="0" t="s">
        <x:v>63</x:v>
      </x:c>
      <x:c r="H177" s="0" t="s">
        <x:v>64</x:v>
      </x:c>
      <x:c r="I177" s="0" t="s">
        <x:v>54</x:v>
      </x:c>
      <x:c r="J177" s="0">
        <x:v>30073</x:v>
      </x:c>
    </x:row>
    <x:row r="178" spans="1:10">
      <x:c r="A178" s="0" t="s">
        <x:v>89</x:v>
      </x:c>
      <x:c r="B178" s="0" t="s">
        <x:v>90</x:v>
      </x:c>
      <x:c r="C178" s="0" t="s">
        <x:v>87</x:v>
      </x:c>
      <x:c r="D178" s="0" t="s">
        <x:v>88</x:v>
      </x:c>
      <x:c r="E178" s="0" t="s">
        <x:v>51</x:v>
      </x:c>
      <x:c r="F178" s="0" t="s">
        <x:v>51</x:v>
      </x:c>
      <x:c r="G178" s="0" t="s">
        <x:v>65</x:v>
      </x:c>
      <x:c r="H178" s="0" t="s">
        <x:v>66</x:v>
      </x:c>
      <x:c r="I178" s="0" t="s">
        <x:v>54</x:v>
      </x:c>
      <x:c r="J178" s="0">
        <x:v>37157</x:v>
      </x:c>
    </x:row>
    <x:row r="179" spans="1:10">
      <x:c r="A179" s="0" t="s">
        <x:v>89</x:v>
      </x:c>
      <x:c r="B179" s="0" t="s">
        <x:v>90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67</x:v>
      </x:c>
      <x:c r="H179" s="0" t="s">
        <x:v>68</x:v>
      </x:c>
      <x:c r="I179" s="0" t="s">
        <x:v>54</x:v>
      </x:c>
      <x:c r="J179" s="0">
        <x:v>50294</x:v>
      </x:c>
    </x:row>
    <x:row r="180" spans="1:10">
      <x:c r="A180" s="0" t="s">
        <x:v>89</x:v>
      </x:c>
      <x:c r="B180" s="0" t="s">
        <x:v>90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69</x:v>
      </x:c>
      <x:c r="H180" s="0" t="s">
        <x:v>70</x:v>
      </x:c>
      <x:c r="I180" s="0" t="s">
        <x:v>54</x:v>
      </x:c>
      <x:c r="J180" s="0">
        <x:v>11839</x:v>
      </x:c>
    </x:row>
    <x:row r="181" spans="1:10">
      <x:c r="A181" s="0" t="s">
        <x:v>89</x:v>
      </x:c>
      <x:c r="B181" s="0" t="s">
        <x:v>90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71</x:v>
      </x:c>
      <x:c r="H181" s="0" t="s">
        <x:v>72</x:v>
      </x:c>
      <x:c r="I181" s="0" t="s">
        <x:v>54</x:v>
      </x:c>
      <x:c r="J181" s="0">
        <x:v>43.1</x:v>
      </x:c>
    </x:row>
    <x:row r="182" spans="1:10">
      <x:c r="A182" s="0" t="s">
        <x:v>91</x:v>
      </x:c>
      <x:c r="B182" s="0" t="s">
        <x:v>92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758899</x:v>
      </x:c>
    </x:row>
    <x:row r="183" spans="1:10">
      <x:c r="A183" s="0" t="s">
        <x:v>91</x:v>
      </x:c>
      <x:c r="B183" s="0" t="s">
        <x:v>92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38805</x:v>
      </x:c>
    </x:row>
    <x:row r="184" spans="1:10">
      <x:c r="A184" s="0" t="s">
        <x:v>91</x:v>
      </x:c>
      <x:c r="B184" s="0" t="s">
        <x:v>92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82732</x:v>
      </x:c>
    </x:row>
    <x:row r="185" spans="1:10">
      <x:c r="A185" s="0" t="s">
        <x:v>91</x:v>
      </x:c>
      <x:c r="B185" s="0" t="s">
        <x:v>92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123300</x:v>
      </x:c>
    </x:row>
    <x:row r="186" spans="1:10">
      <x:c r="A186" s="0" t="s">
        <x:v>91</x:v>
      </x:c>
      <x:c r="B186" s="0" t="s">
        <x:v>92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51570</x:v>
      </x:c>
    </x:row>
    <x:row r="187" spans="1:10">
      <x:c r="A187" s="0" t="s">
        <x:v>91</x:v>
      </x:c>
      <x:c r="B187" s="0" t="s">
        <x:v>92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191340</x:v>
      </x:c>
    </x:row>
    <x:row r="188" spans="1:10">
      <x:c r="A188" s="0" t="s">
        <x:v>91</x:v>
      </x:c>
      <x:c r="B188" s="0" t="s">
        <x:v>92</x:v>
      </x:c>
      <x:c r="C188" s="0" t="s">
        <x:v>48</x:v>
      </x:c>
      <x:c r="D188" s="0" t="s">
        <x:v>50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142542</x:v>
      </x:c>
    </x:row>
    <x:row r="189" spans="1:10">
      <x:c r="A189" s="0" t="s">
        <x:v>91</x:v>
      </x:c>
      <x:c r="B189" s="0" t="s">
        <x:v>92</x:v>
      </x:c>
      <x:c r="C189" s="0" t="s">
        <x:v>48</x:v>
      </x:c>
      <x:c r="D189" s="0" t="s">
        <x:v>50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73015</x:v>
      </x:c>
    </x:row>
    <x:row r="190" spans="1:10">
      <x:c r="A190" s="0" t="s">
        <x:v>91</x:v>
      </x:c>
      <x:c r="B190" s="0" t="s">
        <x:v>92</x:v>
      </x:c>
      <x:c r="C190" s="0" t="s">
        <x:v>48</x:v>
      </x:c>
      <x:c r="D190" s="0" t="s">
        <x:v>50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  <x:c r="J190" s="0">
        <x:v>55595</x:v>
      </x:c>
    </x:row>
    <x:row r="191" spans="1:10">
      <x:c r="A191" s="0" t="s">
        <x:v>91</x:v>
      </x:c>
      <x:c r="B191" s="0" t="s">
        <x:v>92</x:v>
      </x:c>
      <x:c r="C191" s="0" t="s">
        <x:v>48</x:v>
      </x:c>
      <x:c r="D191" s="0" t="s">
        <x:v>50</x:v>
      </x:c>
      <x:c r="E191" s="0" t="s">
        <x:v>51</x:v>
      </x:c>
      <x:c r="F191" s="0" t="s">
        <x:v>51</x:v>
      </x:c>
      <x:c r="G191" s="0" t="s">
        <x:v>71</x:v>
      </x:c>
      <x:c r="H191" s="0" t="s">
        <x:v>72</x:v>
      </x:c>
      <x:c r="I191" s="0" t="s">
        <x:v>54</x:v>
      </x:c>
      <x:c r="J191" s="0">
        <x:v>32.3</x:v>
      </x:c>
    </x:row>
    <x:row r="192" spans="1:10">
      <x:c r="A192" s="0" t="s">
        <x:v>91</x:v>
      </x:c>
      <x:c r="B192" s="0" t="s">
        <x:v>92</x:v>
      </x:c>
      <x:c r="C192" s="0" t="s">
        <x:v>73</x:v>
      </x:c>
      <x:c r="D192" s="0" t="s">
        <x:v>74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74182</x:v>
      </x:c>
    </x:row>
    <x:row r="193" spans="1:10">
      <x:c r="A193" s="0" t="s">
        <x:v>91</x:v>
      </x:c>
      <x:c r="B193" s="0" t="s">
        <x:v>92</x:v>
      </x:c>
      <x:c r="C193" s="0" t="s">
        <x:v>73</x:v>
      </x:c>
      <x:c r="D193" s="0" t="s">
        <x:v>74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3859</x:v>
      </x:c>
    </x:row>
    <x:row r="194" spans="1:10">
      <x:c r="A194" s="0" t="s">
        <x:v>91</x:v>
      </x:c>
      <x:c r="B194" s="0" t="s">
        <x:v>92</x:v>
      </x:c>
      <x:c r="C194" s="0" t="s">
        <x:v>73</x:v>
      </x:c>
      <x:c r="D194" s="0" t="s">
        <x:v>74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8434</x:v>
      </x:c>
    </x:row>
    <x:row r="195" spans="1:10">
      <x:c r="A195" s="0" t="s">
        <x:v>91</x:v>
      </x:c>
      <x:c r="B195" s="0" t="s">
        <x:v>92</x:v>
      </x:c>
      <x:c r="C195" s="0" t="s">
        <x:v>73</x:v>
      </x:c>
      <x:c r="D195" s="0" t="s">
        <x:v>74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12490</x:v>
      </x:c>
    </x:row>
    <x:row r="196" spans="1:10">
      <x:c r="A196" s="0" t="s">
        <x:v>91</x:v>
      </x:c>
      <x:c r="B196" s="0" t="s">
        <x:v>92</x:v>
      </x:c>
      <x:c r="C196" s="0" t="s">
        <x:v>73</x:v>
      </x:c>
      <x:c r="D196" s="0" t="s">
        <x:v>74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5508</x:v>
      </x:c>
    </x:row>
    <x:row r="197" spans="1:10">
      <x:c r="A197" s="0" t="s">
        <x:v>91</x:v>
      </x:c>
      <x:c r="B197" s="0" t="s">
        <x:v>92</x:v>
      </x:c>
      <x:c r="C197" s="0" t="s">
        <x:v>73</x:v>
      </x:c>
      <x:c r="D197" s="0" t="s">
        <x:v>74</x:v>
      </x:c>
      <x:c r="E197" s="0" t="s">
        <x:v>51</x:v>
      </x:c>
      <x:c r="F197" s="0" t="s">
        <x:v>51</x:v>
      </x:c>
      <x:c r="G197" s="0" t="s">
        <x:v>63</x:v>
      </x:c>
      <x:c r="H197" s="0" t="s">
        <x:v>64</x:v>
      </x:c>
      <x:c r="I197" s="0" t="s">
        <x:v>54</x:v>
      </x:c>
      <x:c r="J197" s="0">
        <x:v>19546</x:v>
      </x:c>
    </x:row>
    <x:row r="198" spans="1:10">
      <x:c r="A198" s="0" t="s">
        <x:v>91</x:v>
      </x:c>
      <x:c r="B198" s="0" t="s">
        <x:v>92</x:v>
      </x:c>
      <x:c r="C198" s="0" t="s">
        <x:v>73</x:v>
      </x:c>
      <x:c r="D198" s="0" t="s">
        <x:v>74</x:v>
      </x:c>
      <x:c r="E198" s="0" t="s">
        <x:v>51</x:v>
      </x:c>
      <x:c r="F198" s="0" t="s">
        <x:v>51</x:v>
      </x:c>
      <x:c r="G198" s="0" t="s">
        <x:v>65</x:v>
      </x:c>
      <x:c r="H198" s="0" t="s">
        <x:v>66</x:v>
      </x:c>
      <x:c r="I198" s="0" t="s">
        <x:v>54</x:v>
      </x:c>
      <x:c r="J198" s="0">
        <x:v>13217</x:v>
      </x:c>
    </x:row>
    <x:row r="199" spans="1:10">
      <x:c r="A199" s="0" t="s">
        <x:v>91</x:v>
      </x:c>
      <x:c r="B199" s="0" t="s">
        <x:v>92</x:v>
      </x:c>
      <x:c r="C199" s="0" t="s">
        <x:v>73</x:v>
      </x:c>
      <x:c r="D199" s="0" t="s">
        <x:v>74</x:v>
      </x:c>
      <x:c r="E199" s="0" t="s">
        <x:v>51</x:v>
      </x:c>
      <x:c r="F199" s="0" t="s">
        <x:v>51</x:v>
      </x:c>
      <x:c r="G199" s="0" t="s">
        <x:v>67</x:v>
      </x:c>
      <x:c r="H199" s="0" t="s">
        <x:v>68</x:v>
      </x:c>
      <x:c r="I199" s="0" t="s">
        <x:v>54</x:v>
      </x:c>
      <x:c r="J199" s="0">
        <x:v>6123</x:v>
      </x:c>
    </x:row>
    <x:row r="200" spans="1:10">
      <x:c r="A200" s="0" t="s">
        <x:v>91</x:v>
      </x:c>
      <x:c r="B200" s="0" t="s">
        <x:v>92</x:v>
      </x:c>
      <x:c r="C200" s="0" t="s">
        <x:v>73</x:v>
      </x:c>
      <x:c r="D200" s="0" t="s">
        <x:v>74</x:v>
      </x:c>
      <x:c r="E200" s="0" t="s">
        <x:v>51</x:v>
      </x:c>
      <x:c r="F200" s="0" t="s">
        <x:v>51</x:v>
      </x:c>
      <x:c r="G200" s="0" t="s">
        <x:v>69</x:v>
      </x:c>
      <x:c r="H200" s="0" t="s">
        <x:v>70</x:v>
      </x:c>
      <x:c r="I200" s="0" t="s">
        <x:v>54</x:v>
      </x:c>
      <x:c r="J200" s="0">
        <x:v>5005</x:v>
      </x:c>
    </x:row>
    <x:row r="201" spans="1:10">
      <x:c r="A201" s="0" t="s">
        <x:v>91</x:v>
      </x:c>
      <x:c r="B201" s="0" t="s">
        <x:v>92</x:v>
      </x:c>
      <x:c r="C201" s="0" t="s">
        <x:v>73</x:v>
      </x:c>
      <x:c r="D201" s="0" t="s">
        <x:v>74</x:v>
      </x:c>
      <x:c r="E201" s="0" t="s">
        <x:v>51</x:v>
      </x:c>
      <x:c r="F201" s="0" t="s">
        <x:v>51</x:v>
      </x:c>
      <x:c r="G201" s="0" t="s">
        <x:v>71</x:v>
      </x:c>
      <x:c r="H201" s="0" t="s">
        <x:v>72</x:v>
      </x:c>
      <x:c r="I201" s="0" t="s">
        <x:v>54</x:v>
      </x:c>
      <x:c r="J201" s="0">
        <x:v>32</x:v>
      </x:c>
    </x:row>
    <x:row r="202" spans="1:10">
      <x:c r="A202" s="0" t="s">
        <x:v>91</x:v>
      </x:c>
      <x:c r="B202" s="0" t="s">
        <x:v>92</x:v>
      </x:c>
      <x:c r="C202" s="0" t="s">
        <x:v>75</x:v>
      </x:c>
      <x:c r="D202" s="0" t="s">
        <x:v>76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39296</x:v>
      </x:c>
    </x:row>
    <x:row r="203" spans="1:10">
      <x:c r="A203" s="0" t="s">
        <x:v>91</x:v>
      </x:c>
      <x:c r="B203" s="0" t="s">
        <x:v>92</x:v>
      </x:c>
      <x:c r="C203" s="0" t="s">
        <x:v>75</x:v>
      </x:c>
      <x:c r="D203" s="0" t="s">
        <x:v>76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1927</x:v>
      </x:c>
    </x:row>
    <x:row r="204" spans="1:10">
      <x:c r="A204" s="0" t="s">
        <x:v>91</x:v>
      </x:c>
      <x:c r="B204" s="0" t="s">
        <x:v>92</x:v>
      </x:c>
      <x:c r="C204" s="0" t="s">
        <x:v>75</x:v>
      </x:c>
      <x:c r="D204" s="0" t="s">
        <x:v>76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4071</x:v>
      </x:c>
    </x:row>
    <x:row r="205" spans="1:10">
      <x:c r="A205" s="0" t="s">
        <x:v>91</x:v>
      </x:c>
      <x:c r="B205" s="0" t="s">
        <x:v>92</x:v>
      </x:c>
      <x:c r="C205" s="0" t="s">
        <x:v>75</x:v>
      </x:c>
      <x:c r="D205" s="0" t="s">
        <x:v>76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6597</x:v>
      </x:c>
    </x:row>
    <x:row r="206" spans="1:10">
      <x:c r="A206" s="0" t="s">
        <x:v>91</x:v>
      </x:c>
      <x:c r="B206" s="0" t="s">
        <x:v>92</x:v>
      </x:c>
      <x:c r="C206" s="0" t="s">
        <x:v>75</x:v>
      </x:c>
      <x:c r="D206" s="0" t="s">
        <x:v>76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2703</x:v>
      </x:c>
    </x:row>
    <x:row r="207" spans="1:10">
      <x:c r="A207" s="0" t="s">
        <x:v>91</x:v>
      </x:c>
      <x:c r="B207" s="0" t="s">
        <x:v>92</x:v>
      </x:c>
      <x:c r="C207" s="0" t="s">
        <x:v>75</x:v>
      </x:c>
      <x:c r="D207" s="0" t="s">
        <x:v>76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54</x:v>
      </x:c>
      <x:c r="J207" s="0">
        <x:v>10695</x:v>
      </x:c>
    </x:row>
    <x:row r="208" spans="1:10">
      <x:c r="A208" s="0" t="s">
        <x:v>91</x:v>
      </x:c>
      <x:c r="B208" s="0" t="s">
        <x:v>92</x:v>
      </x:c>
      <x:c r="C208" s="0" t="s">
        <x:v>75</x:v>
      </x:c>
      <x:c r="D208" s="0" t="s">
        <x:v>76</x:v>
      </x:c>
      <x:c r="E208" s="0" t="s">
        <x:v>51</x:v>
      </x:c>
      <x:c r="F208" s="0" t="s">
        <x:v>51</x:v>
      </x:c>
      <x:c r="G208" s="0" t="s">
        <x:v>65</x:v>
      </x:c>
      <x:c r="H208" s="0" t="s">
        <x:v>66</x:v>
      </x:c>
      <x:c r="I208" s="0" t="s">
        <x:v>54</x:v>
      </x:c>
      <x:c r="J208" s="0">
        <x:v>6576</x:v>
      </x:c>
    </x:row>
    <x:row r="209" spans="1:10">
      <x:c r="A209" s="0" t="s">
        <x:v>91</x:v>
      </x:c>
      <x:c r="B209" s="0" t="s">
        <x:v>92</x:v>
      </x:c>
      <x:c r="C209" s="0" t="s">
        <x:v>75</x:v>
      </x:c>
      <x:c r="D209" s="0" t="s">
        <x:v>76</x:v>
      </x:c>
      <x:c r="E209" s="0" t="s">
        <x:v>51</x:v>
      </x:c>
      <x:c r="F209" s="0" t="s">
        <x:v>51</x:v>
      </x:c>
      <x:c r="G209" s="0" t="s">
        <x:v>67</x:v>
      </x:c>
      <x:c r="H209" s="0" t="s">
        <x:v>68</x:v>
      </x:c>
      <x:c r="I209" s="0" t="s">
        <x:v>54</x:v>
      </x:c>
      <x:c r="J209" s="0">
        <x:v>3649</x:v>
      </x:c>
    </x:row>
    <x:row r="210" spans="1:10">
      <x:c r="A210" s="0" t="s">
        <x:v>91</x:v>
      </x:c>
      <x:c r="B210" s="0" t="s">
        <x:v>92</x:v>
      </x:c>
      <x:c r="C210" s="0" t="s">
        <x:v>75</x:v>
      </x:c>
      <x:c r="D210" s="0" t="s">
        <x:v>76</x:v>
      </x:c>
      <x:c r="E210" s="0" t="s">
        <x:v>51</x:v>
      </x:c>
      <x:c r="F210" s="0" t="s">
        <x:v>51</x:v>
      </x:c>
      <x:c r="G210" s="0" t="s">
        <x:v>69</x:v>
      </x:c>
      <x:c r="H210" s="0" t="s">
        <x:v>70</x:v>
      </x:c>
      <x:c r="I210" s="0" t="s">
        <x:v>54</x:v>
      </x:c>
      <x:c r="J210" s="0">
        <x:v>3078</x:v>
      </x:c>
    </x:row>
    <x:row r="211" spans="1:10">
      <x:c r="A211" s="0" t="s">
        <x:v>91</x:v>
      </x:c>
      <x:c r="B211" s="0" t="s">
        <x:v>92</x:v>
      </x:c>
      <x:c r="C211" s="0" t="s">
        <x:v>75</x:v>
      </x:c>
      <x:c r="D211" s="0" t="s">
        <x:v>76</x:v>
      </x:c>
      <x:c r="E211" s="0" t="s">
        <x:v>51</x:v>
      </x:c>
      <x:c r="F211" s="0" t="s">
        <x:v>51</x:v>
      </x:c>
      <x:c r="G211" s="0" t="s">
        <x:v>71</x:v>
      </x:c>
      <x:c r="H211" s="0" t="s">
        <x:v>72</x:v>
      </x:c>
      <x:c r="I211" s="0" t="s">
        <x:v>54</x:v>
      </x:c>
      <x:c r="J211" s="0">
        <x:v>32.5</x:v>
      </x:c>
    </x:row>
    <x:row r="212" spans="1:10">
      <x:c r="A212" s="0" t="s">
        <x:v>91</x:v>
      </x:c>
      <x:c r="B212" s="0" t="s">
        <x:v>92</x:v>
      </x:c>
      <x:c r="C212" s="0" t="s">
        <x:v>77</x:v>
      </x:c>
      <x:c r="D212" s="0" t="s">
        <x:v>78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69513</x:v>
      </x:c>
    </x:row>
    <x:row r="213" spans="1:10">
      <x:c r="A213" s="0" t="s">
        <x:v>91</x:v>
      </x:c>
      <x:c r="B213" s="0" t="s">
        <x:v>92</x:v>
      </x:c>
      <x:c r="C213" s="0" t="s">
        <x:v>77</x:v>
      </x:c>
      <x:c r="D213" s="0" t="s">
        <x:v>78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3422</x:v>
      </x:c>
    </x:row>
    <x:row r="214" spans="1:10">
      <x:c r="A214" s="0" t="s">
        <x:v>91</x:v>
      </x:c>
      <x:c r="B214" s="0" t="s">
        <x:v>92</x:v>
      </x:c>
      <x:c r="C214" s="0" t="s">
        <x:v>77</x:v>
      </x:c>
      <x:c r="D214" s="0" t="s">
        <x:v>78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7167</x:v>
      </x:c>
    </x:row>
    <x:row r="215" spans="1:10">
      <x:c r="A215" s="0" t="s">
        <x:v>91</x:v>
      </x:c>
      <x:c r="B215" s="0" t="s">
        <x:v>92</x:v>
      </x:c>
      <x:c r="C215" s="0" t="s">
        <x:v>77</x:v>
      </x:c>
      <x:c r="D215" s="0" t="s">
        <x:v>78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10990</x:v>
      </x:c>
    </x:row>
    <x:row r="216" spans="1:10">
      <x:c r="A216" s="0" t="s">
        <x:v>91</x:v>
      </x:c>
      <x:c r="B216" s="0" t="s">
        <x:v>92</x:v>
      </x:c>
      <x:c r="C216" s="0" t="s">
        <x:v>77</x:v>
      </x:c>
      <x:c r="D216" s="0" t="s">
        <x:v>78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5634</x:v>
      </x:c>
    </x:row>
    <x:row r="217" spans="1:10">
      <x:c r="A217" s="0" t="s">
        <x:v>91</x:v>
      </x:c>
      <x:c r="B217" s="0" t="s">
        <x:v>92</x:v>
      </x:c>
      <x:c r="C217" s="0" t="s">
        <x:v>77</x:v>
      </x:c>
      <x:c r="D217" s="0" t="s">
        <x:v>78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19053</x:v>
      </x:c>
    </x:row>
    <x:row r="218" spans="1:10">
      <x:c r="A218" s="0" t="s">
        <x:v>91</x:v>
      </x:c>
      <x:c r="B218" s="0" t="s">
        <x:v>92</x:v>
      </x:c>
      <x:c r="C218" s="0" t="s">
        <x:v>77</x:v>
      </x:c>
      <x:c r="D218" s="0" t="s">
        <x:v>78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11895</x:v>
      </x:c>
    </x:row>
    <x:row r="219" spans="1:10">
      <x:c r="A219" s="0" t="s">
        <x:v>91</x:v>
      </x:c>
      <x:c r="B219" s="0" t="s">
        <x:v>92</x:v>
      </x:c>
      <x:c r="C219" s="0" t="s">
        <x:v>77</x:v>
      </x:c>
      <x:c r="D219" s="0" t="s">
        <x:v>78</x:v>
      </x:c>
      <x:c r="E219" s="0" t="s">
        <x:v>51</x:v>
      </x:c>
      <x:c r="F219" s="0" t="s">
        <x:v>51</x:v>
      </x:c>
      <x:c r="G219" s="0" t="s">
        <x:v>67</x:v>
      </x:c>
      <x:c r="H219" s="0" t="s">
        <x:v>68</x:v>
      </x:c>
      <x:c r="I219" s="0" t="s">
        <x:v>54</x:v>
      </x:c>
      <x:c r="J219" s="0">
        <x:v>6601</x:v>
      </x:c>
    </x:row>
    <x:row r="220" spans="1:10">
      <x:c r="A220" s="0" t="s">
        <x:v>91</x:v>
      </x:c>
      <x:c r="B220" s="0" t="s">
        <x:v>92</x:v>
      </x:c>
      <x:c r="C220" s="0" t="s">
        <x:v>77</x:v>
      </x:c>
      <x:c r="D220" s="0" t="s">
        <x:v>78</x:v>
      </x:c>
      <x:c r="E220" s="0" t="s">
        <x:v>51</x:v>
      </x:c>
      <x:c r="F220" s="0" t="s">
        <x:v>51</x:v>
      </x:c>
      <x:c r="G220" s="0" t="s">
        <x:v>69</x:v>
      </x:c>
      <x:c r="H220" s="0" t="s">
        <x:v>70</x:v>
      </x:c>
      <x:c r="I220" s="0" t="s">
        <x:v>54</x:v>
      </x:c>
      <x:c r="J220" s="0">
        <x:v>4751</x:v>
      </x:c>
    </x:row>
    <x:row r="221" spans="1:10">
      <x:c r="A221" s="0" t="s">
        <x:v>91</x:v>
      </x:c>
      <x:c r="B221" s="0" t="s">
        <x:v>92</x:v>
      </x:c>
      <x:c r="C221" s="0" t="s">
        <x:v>77</x:v>
      </x:c>
      <x:c r="D221" s="0" t="s">
        <x:v>78</x:v>
      </x:c>
      <x:c r="E221" s="0" t="s">
        <x:v>51</x:v>
      </x:c>
      <x:c r="F221" s="0" t="s">
        <x:v>51</x:v>
      </x:c>
      <x:c r="G221" s="0" t="s">
        <x:v>71</x:v>
      </x:c>
      <x:c r="H221" s="0" t="s">
        <x:v>72</x:v>
      </x:c>
      <x:c r="I221" s="0" t="s">
        <x:v>54</x:v>
      </x:c>
      <x:c r="J221" s="0">
        <x:v>32.7</x:v>
      </x:c>
    </x:row>
    <x:row r="222" spans="1:10">
      <x:c r="A222" s="0" t="s">
        <x:v>91</x:v>
      </x:c>
      <x:c r="B222" s="0" t="s">
        <x:v>92</x:v>
      </x:c>
      <x:c r="C222" s="0" t="s">
        <x:v>79</x:v>
      </x:c>
      <x:c r="D222" s="0" t="s">
        <x:v>80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248015</x:v>
      </x:c>
    </x:row>
    <x:row r="223" spans="1:10">
      <x:c r="A223" s="0" t="s">
        <x:v>91</x:v>
      </x:c>
      <x:c r="B223" s="0" t="s">
        <x:v>92</x:v>
      </x:c>
      <x:c r="C223" s="0" t="s">
        <x:v>79</x:v>
      </x:c>
      <x:c r="D223" s="0" t="s">
        <x:v>80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11391</x:v>
      </x:c>
    </x:row>
    <x:row r="224" spans="1:10">
      <x:c r="A224" s="0" t="s">
        <x:v>91</x:v>
      </x:c>
      <x:c r="B224" s="0" t="s">
        <x:v>92</x:v>
      </x:c>
      <x:c r="C224" s="0" t="s">
        <x:v>79</x:v>
      </x:c>
      <x:c r="D224" s="0" t="s">
        <x:v>80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25203</x:v>
      </x:c>
    </x:row>
    <x:row r="225" spans="1:10">
      <x:c r="A225" s="0" t="s">
        <x:v>91</x:v>
      </x:c>
      <x:c r="B225" s="0" t="s">
        <x:v>92</x:v>
      </x:c>
      <x:c r="C225" s="0" t="s">
        <x:v>79</x:v>
      </x:c>
      <x:c r="D225" s="0" t="s">
        <x:v>80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38813</x:v>
      </x:c>
    </x:row>
    <x:row r="226" spans="1:10">
      <x:c r="A226" s="0" t="s">
        <x:v>91</x:v>
      </x:c>
      <x:c r="B226" s="0" t="s">
        <x:v>92</x:v>
      </x:c>
      <x:c r="C226" s="0" t="s">
        <x:v>79</x:v>
      </x:c>
      <x:c r="D226" s="0" t="s">
        <x:v>80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14892</x:v>
      </x:c>
    </x:row>
    <x:row r="227" spans="1:10">
      <x:c r="A227" s="0" t="s">
        <x:v>91</x:v>
      </x:c>
      <x:c r="B227" s="0" t="s">
        <x:v>92</x:v>
      </x:c>
      <x:c r="C227" s="0" t="s">
        <x:v>79</x:v>
      </x:c>
      <x:c r="D227" s="0" t="s">
        <x:v>80</x:v>
      </x:c>
      <x:c r="E227" s="0" t="s">
        <x:v>51</x:v>
      </x:c>
      <x:c r="F227" s="0" t="s">
        <x:v>51</x:v>
      </x:c>
      <x:c r="G227" s="0" t="s">
        <x:v>63</x:v>
      </x:c>
      <x:c r="H227" s="0" t="s">
        <x:v>64</x:v>
      </x:c>
      <x:c r="I227" s="0" t="s">
        <x:v>54</x:v>
      </x:c>
      <x:c r="J227" s="0">
        <x:v>59934</x:v>
      </x:c>
    </x:row>
    <x:row r="228" spans="1:10">
      <x:c r="A228" s="0" t="s">
        <x:v>91</x:v>
      </x:c>
      <x:c r="B228" s="0" t="s">
        <x:v>92</x:v>
      </x:c>
      <x:c r="C228" s="0" t="s">
        <x:v>79</x:v>
      </x:c>
      <x:c r="D228" s="0" t="s">
        <x:v>80</x:v>
      </x:c>
      <x:c r="E228" s="0" t="s">
        <x:v>51</x:v>
      </x:c>
      <x:c r="F228" s="0" t="s">
        <x:v>51</x:v>
      </x:c>
      <x:c r="G228" s="0" t="s">
        <x:v>65</x:v>
      </x:c>
      <x:c r="H228" s="0" t="s">
        <x:v>66</x:v>
      </x:c>
      <x:c r="I228" s="0" t="s">
        <x:v>54</x:v>
      </x:c>
      <x:c r="J228" s="0">
        <x:v>52348</x:v>
      </x:c>
    </x:row>
    <x:row r="229" spans="1:10">
      <x:c r="A229" s="0" t="s">
        <x:v>91</x:v>
      </x:c>
      <x:c r="B229" s="0" t="s">
        <x:v>92</x:v>
      </x:c>
      <x:c r="C229" s="0" t="s">
        <x:v>79</x:v>
      </x:c>
      <x:c r="D229" s="0" t="s">
        <x:v>80</x:v>
      </x:c>
      <x:c r="E229" s="0" t="s">
        <x:v>51</x:v>
      </x:c>
      <x:c r="F229" s="0" t="s">
        <x:v>51</x:v>
      </x:c>
      <x:c r="G229" s="0" t="s">
        <x:v>67</x:v>
      </x:c>
      <x:c r="H229" s="0" t="s">
        <x:v>68</x:v>
      </x:c>
      <x:c r="I229" s="0" t="s">
        <x:v>54</x:v>
      </x:c>
      <x:c r="J229" s="0">
        <x:v>24671</x:v>
      </x:c>
    </x:row>
    <x:row r="230" spans="1:10">
      <x:c r="A230" s="0" t="s">
        <x:v>91</x:v>
      </x:c>
      <x:c r="B230" s="0" t="s">
        <x:v>92</x:v>
      </x:c>
      <x:c r="C230" s="0" t="s">
        <x:v>79</x:v>
      </x:c>
      <x:c r="D230" s="0" t="s">
        <x:v>80</x:v>
      </x:c>
      <x:c r="E230" s="0" t="s">
        <x:v>51</x:v>
      </x:c>
      <x:c r="F230" s="0" t="s">
        <x:v>51</x:v>
      </x:c>
      <x:c r="G230" s="0" t="s">
        <x:v>69</x:v>
      </x:c>
      <x:c r="H230" s="0" t="s">
        <x:v>70</x:v>
      </x:c>
      <x:c r="I230" s="0" t="s">
        <x:v>54</x:v>
      </x:c>
      <x:c r="J230" s="0">
        <x:v>20763</x:v>
      </x:c>
    </x:row>
    <x:row r="231" spans="1:10">
      <x:c r="A231" s="0" t="s">
        <x:v>91</x:v>
      </x:c>
      <x:c r="B231" s="0" t="s">
        <x:v>92</x:v>
      </x:c>
      <x:c r="C231" s="0" t="s">
        <x:v>79</x:v>
      </x:c>
      <x:c r="D231" s="0" t="s">
        <x:v>80</x:v>
      </x:c>
      <x:c r="E231" s="0" t="s">
        <x:v>51</x:v>
      </x:c>
      <x:c r="F231" s="0" t="s">
        <x:v>51</x:v>
      </x:c>
      <x:c r="G231" s="0" t="s">
        <x:v>71</x:v>
      </x:c>
      <x:c r="H231" s="0" t="s">
        <x:v>72</x:v>
      </x:c>
      <x:c r="I231" s="0" t="s">
        <x:v>54</x:v>
      </x:c>
      <x:c r="J231" s="0">
        <x:v>32.6</x:v>
      </x:c>
    </x:row>
    <x:row r="232" spans="1:10">
      <x:c r="A232" s="0" t="s">
        <x:v>91</x:v>
      </x:c>
      <x:c r="B232" s="0" t="s">
        <x:v>92</x:v>
      </x:c>
      <x:c r="C232" s="0" t="s">
        <x:v>81</x:v>
      </x:c>
      <x:c r="D232" s="0" t="s">
        <x:v>82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80175</x:v>
      </x:c>
    </x:row>
    <x:row r="233" spans="1:10">
      <x:c r="A233" s="0" t="s">
        <x:v>91</x:v>
      </x:c>
      <x:c r="B233" s="0" t="s">
        <x:v>92</x:v>
      </x:c>
      <x:c r="C233" s="0" t="s">
        <x:v>81</x:v>
      </x:c>
      <x:c r="D233" s="0" t="s">
        <x:v>82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4353</x:v>
      </x:c>
    </x:row>
    <x:row r="234" spans="1:10">
      <x:c r="A234" s="0" t="s">
        <x:v>91</x:v>
      </x:c>
      <x:c r="B234" s="0" t="s">
        <x:v>92</x:v>
      </x:c>
      <x:c r="C234" s="0" t="s">
        <x:v>81</x:v>
      </x:c>
      <x:c r="D234" s="0" t="s">
        <x:v>82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9013</x:v>
      </x:c>
    </x:row>
    <x:row r="235" spans="1:10">
      <x:c r="A235" s="0" t="s">
        <x:v>91</x:v>
      </x:c>
      <x:c r="B235" s="0" t="s">
        <x:v>92</x:v>
      </x:c>
      <x:c r="C235" s="0" t="s">
        <x:v>81</x:v>
      </x:c>
      <x:c r="D235" s="0" t="s">
        <x:v>82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13044</x:v>
      </x:c>
    </x:row>
    <x:row r="236" spans="1:10">
      <x:c r="A236" s="0" t="s">
        <x:v>91</x:v>
      </x:c>
      <x:c r="B236" s="0" t="s">
        <x:v>92</x:v>
      </x:c>
      <x:c r="C236" s="0" t="s">
        <x:v>81</x:v>
      </x:c>
      <x:c r="D236" s="0" t="s">
        <x:v>82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5938</x:v>
      </x:c>
    </x:row>
    <x:row r="237" spans="1:10">
      <x:c r="A237" s="0" t="s">
        <x:v>91</x:v>
      </x:c>
      <x:c r="B237" s="0" t="s">
        <x:v>92</x:v>
      </x:c>
      <x:c r="C237" s="0" t="s">
        <x:v>81</x:v>
      </x:c>
      <x:c r="D237" s="0" t="s">
        <x:v>82</x:v>
      </x:c>
      <x:c r="E237" s="0" t="s">
        <x:v>51</x:v>
      </x:c>
      <x:c r="F237" s="0" t="s">
        <x:v>51</x:v>
      </x:c>
      <x:c r="G237" s="0" t="s">
        <x:v>63</x:v>
      </x:c>
      <x:c r="H237" s="0" t="s">
        <x:v>64</x:v>
      </x:c>
      <x:c r="I237" s="0" t="s">
        <x:v>54</x:v>
      </x:c>
      <x:c r="J237" s="0">
        <x:v>18706</x:v>
      </x:c>
    </x:row>
    <x:row r="238" spans="1:10">
      <x:c r="A238" s="0" t="s">
        <x:v>91</x:v>
      </x:c>
      <x:c r="B238" s="0" t="s">
        <x:v>92</x:v>
      </x:c>
      <x:c r="C238" s="0" t="s">
        <x:v>81</x:v>
      </x:c>
      <x:c r="D238" s="0" t="s">
        <x:v>82</x:v>
      </x:c>
      <x:c r="E238" s="0" t="s">
        <x:v>51</x:v>
      </x:c>
      <x:c r="F238" s="0" t="s">
        <x:v>51</x:v>
      </x:c>
      <x:c r="G238" s="0" t="s">
        <x:v>65</x:v>
      </x:c>
      <x:c r="H238" s="0" t="s">
        <x:v>66</x:v>
      </x:c>
      <x:c r="I238" s="0" t="s">
        <x:v>54</x:v>
      </x:c>
      <x:c r="J238" s="0">
        <x:v>15748</x:v>
      </x:c>
    </x:row>
    <x:row r="239" spans="1:10">
      <x:c r="A239" s="0" t="s">
        <x:v>91</x:v>
      </x:c>
      <x:c r="B239" s="0" t="s">
        <x:v>92</x:v>
      </x:c>
      <x:c r="C239" s="0" t="s">
        <x:v>81</x:v>
      </x:c>
      <x:c r="D239" s="0" t="s">
        <x:v>82</x:v>
      </x:c>
      <x:c r="E239" s="0" t="s">
        <x:v>51</x:v>
      </x:c>
      <x:c r="F239" s="0" t="s">
        <x:v>51</x:v>
      </x:c>
      <x:c r="G239" s="0" t="s">
        <x:v>67</x:v>
      </x:c>
      <x:c r="H239" s="0" t="s">
        <x:v>68</x:v>
      </x:c>
      <x:c r="I239" s="0" t="s">
        <x:v>54</x:v>
      </x:c>
      <x:c r="J239" s="0">
        <x:v>8046</x:v>
      </x:c>
    </x:row>
    <x:row r="240" spans="1:10">
      <x:c r="A240" s="0" t="s">
        <x:v>91</x:v>
      </x:c>
      <x:c r="B240" s="0" t="s">
        <x:v>92</x:v>
      </x:c>
      <x:c r="C240" s="0" t="s">
        <x:v>81</x:v>
      </x:c>
      <x:c r="D240" s="0" t="s">
        <x:v>82</x:v>
      </x:c>
      <x:c r="E240" s="0" t="s">
        <x:v>51</x:v>
      </x:c>
      <x:c r="F240" s="0" t="s">
        <x:v>51</x:v>
      </x:c>
      <x:c r="G240" s="0" t="s">
        <x:v>69</x:v>
      </x:c>
      <x:c r="H240" s="0" t="s">
        <x:v>70</x:v>
      </x:c>
      <x:c r="I240" s="0" t="s">
        <x:v>54</x:v>
      </x:c>
      <x:c r="J240" s="0">
        <x:v>5327</x:v>
      </x:c>
    </x:row>
    <x:row r="241" spans="1:10">
      <x:c r="A241" s="0" t="s">
        <x:v>91</x:v>
      </x:c>
      <x:c r="B241" s="0" t="s">
        <x:v>92</x:v>
      </x:c>
      <x:c r="C241" s="0" t="s">
        <x:v>81</x:v>
      </x:c>
      <x:c r="D241" s="0" t="s">
        <x:v>82</x:v>
      </x:c>
      <x:c r="E241" s="0" t="s">
        <x:v>51</x:v>
      </x:c>
      <x:c r="F241" s="0" t="s">
        <x:v>51</x:v>
      </x:c>
      <x:c r="G241" s="0" t="s">
        <x:v>71</x:v>
      </x:c>
      <x:c r="H241" s="0" t="s">
        <x:v>72</x:v>
      </x:c>
      <x:c r="I241" s="0" t="s">
        <x:v>54</x:v>
      </x:c>
      <x:c r="J241" s="0">
        <x:v>32.2</x:v>
      </x:c>
    </x:row>
    <x:row r="242" spans="1:10">
      <x:c r="A242" s="0" t="s">
        <x:v>91</x:v>
      </x:c>
      <x:c r="B242" s="0" t="s">
        <x:v>92</x:v>
      </x:c>
      <x:c r="C242" s="0" t="s">
        <x:v>83</x:v>
      </x:c>
      <x:c r="D242" s="0" t="s">
        <x:v>84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63609</x:v>
      </x:c>
    </x:row>
    <x:row r="243" spans="1:10">
      <x:c r="A243" s="0" t="s">
        <x:v>91</x:v>
      </x:c>
      <x:c r="B243" s="0" t="s">
        <x:v>92</x:v>
      </x:c>
      <x:c r="C243" s="0" t="s">
        <x:v>83</x:v>
      </x:c>
      <x:c r="D243" s="0" t="s">
        <x:v>84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3412</x:v>
      </x:c>
    </x:row>
    <x:row r="244" spans="1:10">
      <x:c r="A244" s="0" t="s">
        <x:v>91</x:v>
      </x:c>
      <x:c r="B244" s="0" t="s">
        <x:v>92</x:v>
      </x:c>
      <x:c r="C244" s="0" t="s">
        <x:v>83</x:v>
      </x:c>
      <x:c r="D244" s="0" t="s">
        <x:v>84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6642</x:v>
      </x:c>
    </x:row>
    <x:row r="245" spans="1:10">
      <x:c r="A245" s="0" t="s">
        <x:v>91</x:v>
      </x:c>
      <x:c r="B245" s="0" t="s">
        <x:v>92</x:v>
      </x:c>
      <x:c r="C245" s="0" t="s">
        <x:v>83</x:v>
      </x:c>
      <x:c r="D245" s="0" t="s">
        <x:v>84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9955</x:v>
      </x:c>
    </x:row>
    <x:row r="246" spans="1:10">
      <x:c r="A246" s="0" t="s">
        <x:v>91</x:v>
      </x:c>
      <x:c r="B246" s="0" t="s">
        <x:v>92</x:v>
      </x:c>
      <x:c r="C246" s="0" t="s">
        <x:v>83</x:v>
      </x:c>
      <x:c r="D246" s="0" t="s">
        <x:v>84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4843</x:v>
      </x:c>
    </x:row>
    <x:row r="247" spans="1:10">
      <x:c r="A247" s="0" t="s">
        <x:v>91</x:v>
      </x:c>
      <x:c r="B247" s="0" t="s">
        <x:v>92</x:v>
      </x:c>
      <x:c r="C247" s="0" t="s">
        <x:v>83</x:v>
      </x:c>
      <x:c r="D247" s="0" t="s">
        <x:v>84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16505</x:v>
      </x:c>
    </x:row>
    <x:row r="248" spans="1:10">
      <x:c r="A248" s="0" t="s">
        <x:v>91</x:v>
      </x:c>
      <x:c r="B248" s="0" t="s">
        <x:v>92</x:v>
      </x:c>
      <x:c r="C248" s="0" t="s">
        <x:v>83</x:v>
      </x:c>
      <x:c r="D248" s="0" t="s">
        <x:v>84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11976</x:v>
      </x:c>
    </x:row>
    <x:row r="249" spans="1:10">
      <x:c r="A249" s="0" t="s">
        <x:v>91</x:v>
      </x:c>
      <x:c r="B249" s="0" t="s">
        <x:v>92</x:v>
      </x:c>
      <x:c r="C249" s="0" t="s">
        <x:v>83</x:v>
      </x:c>
      <x:c r="D249" s="0" t="s">
        <x:v>84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6214</x:v>
      </x:c>
    </x:row>
    <x:row r="250" spans="1:10">
      <x:c r="A250" s="0" t="s">
        <x:v>91</x:v>
      </x:c>
      <x:c r="B250" s="0" t="s">
        <x:v>92</x:v>
      </x:c>
      <x:c r="C250" s="0" t="s">
        <x:v>83</x:v>
      </x:c>
      <x:c r="D250" s="0" t="s">
        <x:v>84</x:v>
      </x:c>
      <x:c r="E250" s="0" t="s">
        <x:v>51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>
        <x:v>4062</x:v>
      </x:c>
    </x:row>
    <x:row r="251" spans="1:10">
      <x:c r="A251" s="0" t="s">
        <x:v>91</x:v>
      </x:c>
      <x:c r="B251" s="0" t="s">
        <x:v>92</x:v>
      </x:c>
      <x:c r="C251" s="0" t="s">
        <x:v>83</x:v>
      </x:c>
      <x:c r="D251" s="0" t="s">
        <x:v>84</x:v>
      </x:c>
      <x:c r="E251" s="0" t="s">
        <x:v>51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>
        <x:v>32.7</x:v>
      </x:c>
    </x:row>
    <x:row r="252" spans="1:10">
      <x:c r="A252" s="0" t="s">
        <x:v>91</x:v>
      </x:c>
      <x:c r="B252" s="0" t="s">
        <x:v>92</x:v>
      </x:c>
      <x:c r="C252" s="0" t="s">
        <x:v>85</x:v>
      </x:c>
      <x:c r="D252" s="0" t="s">
        <x:v>86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75515</x:v>
      </x:c>
    </x:row>
    <x:row r="253" spans="1:10">
      <x:c r="A253" s="0" t="s">
        <x:v>91</x:v>
      </x:c>
      <x:c r="B253" s="0" t="s">
        <x:v>92</x:v>
      </x:c>
      <x:c r="C253" s="0" t="s">
        <x:v>85</x:v>
      </x:c>
      <x:c r="D253" s="0" t="s">
        <x:v>86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4282</x:v>
      </x:c>
    </x:row>
    <x:row r="254" spans="1:10">
      <x:c r="A254" s="0" t="s">
        <x:v>91</x:v>
      </x:c>
      <x:c r="B254" s="0" t="s">
        <x:v>92</x:v>
      </x:c>
      <x:c r="C254" s="0" t="s">
        <x:v>85</x:v>
      </x:c>
      <x:c r="D254" s="0" t="s">
        <x:v>86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8867</x:v>
      </x:c>
    </x:row>
    <x:row r="255" spans="1:10">
      <x:c r="A255" s="0" t="s">
        <x:v>91</x:v>
      </x:c>
      <x:c r="B255" s="0" t="s">
        <x:v>92</x:v>
      </x:c>
      <x:c r="C255" s="0" t="s">
        <x:v>85</x:v>
      </x:c>
      <x:c r="D255" s="0" t="s">
        <x:v>86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13079</x:v>
      </x:c>
    </x:row>
    <x:row r="256" spans="1:10">
      <x:c r="A256" s="0" t="s">
        <x:v>91</x:v>
      </x:c>
      <x:c r="B256" s="0" t="s">
        <x:v>92</x:v>
      </x:c>
      <x:c r="C256" s="0" t="s">
        <x:v>85</x:v>
      </x:c>
      <x:c r="D256" s="0" t="s">
        <x:v>86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5034</x:v>
      </x:c>
    </x:row>
    <x:row r="257" spans="1:10">
      <x:c r="A257" s="0" t="s">
        <x:v>91</x:v>
      </x:c>
      <x:c r="B257" s="0" t="s">
        <x:v>92</x:v>
      </x:c>
      <x:c r="C257" s="0" t="s">
        <x:v>85</x:v>
      </x:c>
      <x:c r="D257" s="0" t="s">
        <x:v>86</x:v>
      </x:c>
      <x:c r="E257" s="0" t="s">
        <x:v>51</x:v>
      </x:c>
      <x:c r="F257" s="0" t="s">
        <x:v>51</x:v>
      </x:c>
      <x:c r="G257" s="0" t="s">
        <x:v>63</x:v>
      </x:c>
      <x:c r="H257" s="0" t="s">
        <x:v>64</x:v>
      </x:c>
      <x:c r="I257" s="0" t="s">
        <x:v>54</x:v>
      </x:c>
      <x:c r="J257" s="0">
        <x:v>19567</x:v>
      </x:c>
    </x:row>
    <x:row r="258" spans="1:10">
      <x:c r="A258" s="0" t="s">
        <x:v>91</x:v>
      </x:c>
      <x:c r="B258" s="0" t="s">
        <x:v>92</x:v>
      </x:c>
      <x:c r="C258" s="0" t="s">
        <x:v>85</x:v>
      </x:c>
      <x:c r="D258" s="0" t="s">
        <x:v>86</x:v>
      </x:c>
      <x:c r="E258" s="0" t="s">
        <x:v>51</x:v>
      </x:c>
      <x:c r="F258" s="0" t="s">
        <x:v>51</x:v>
      </x:c>
      <x:c r="G258" s="0" t="s">
        <x:v>65</x:v>
      </x:c>
      <x:c r="H258" s="0" t="s">
        <x:v>66</x:v>
      </x:c>
      <x:c r="I258" s="0" t="s">
        <x:v>54</x:v>
      </x:c>
      <x:c r="J258" s="0">
        <x:v>12747</x:v>
      </x:c>
    </x:row>
    <x:row r="259" spans="1:10">
      <x:c r="A259" s="0" t="s">
        <x:v>91</x:v>
      </x:c>
      <x:c r="B259" s="0" t="s">
        <x:v>92</x:v>
      </x:c>
      <x:c r="C259" s="0" t="s">
        <x:v>85</x:v>
      </x:c>
      <x:c r="D259" s="0" t="s">
        <x:v>86</x:v>
      </x:c>
      <x:c r="E259" s="0" t="s">
        <x:v>51</x:v>
      </x:c>
      <x:c r="F259" s="0" t="s">
        <x:v>51</x:v>
      </x:c>
      <x:c r="G259" s="0" t="s">
        <x:v>67</x:v>
      </x:c>
      <x:c r="H259" s="0" t="s">
        <x:v>68</x:v>
      </x:c>
      <x:c r="I259" s="0" t="s">
        <x:v>54</x:v>
      </x:c>
      <x:c r="J259" s="0">
        <x:v>7146</x:v>
      </x:c>
    </x:row>
    <x:row r="260" spans="1:10">
      <x:c r="A260" s="0" t="s">
        <x:v>91</x:v>
      </x:c>
      <x:c r="B260" s="0" t="s">
        <x:v>92</x:v>
      </x:c>
      <x:c r="C260" s="0" t="s">
        <x:v>85</x:v>
      </x:c>
      <x:c r="D260" s="0" t="s">
        <x:v>86</x:v>
      </x:c>
      <x:c r="E260" s="0" t="s">
        <x:v>51</x:v>
      </x:c>
      <x:c r="F260" s="0" t="s">
        <x:v>51</x:v>
      </x:c>
      <x:c r="G260" s="0" t="s">
        <x:v>69</x:v>
      </x:c>
      <x:c r="H260" s="0" t="s">
        <x:v>70</x:v>
      </x:c>
      <x:c r="I260" s="0" t="s">
        <x:v>54</x:v>
      </x:c>
      <x:c r="J260" s="0">
        <x:v>4793</x:v>
      </x:c>
    </x:row>
    <x:row r="261" spans="1:10">
      <x:c r="A261" s="0" t="s">
        <x:v>91</x:v>
      </x:c>
      <x:c r="B261" s="0" t="s">
        <x:v>92</x:v>
      </x:c>
      <x:c r="C261" s="0" t="s">
        <x:v>85</x:v>
      </x:c>
      <x:c r="D261" s="0" t="s">
        <x:v>86</x:v>
      </x:c>
      <x:c r="E261" s="0" t="s">
        <x:v>51</x:v>
      </x:c>
      <x:c r="F261" s="0" t="s">
        <x:v>51</x:v>
      </x:c>
      <x:c r="G261" s="0" t="s">
        <x:v>71</x:v>
      </x:c>
      <x:c r="H261" s="0" t="s">
        <x:v>72</x:v>
      </x:c>
      <x:c r="I261" s="0" t="s">
        <x:v>54</x:v>
      </x:c>
      <x:c r="J261" s="0">
        <x:v>32.1</x:v>
      </x:c>
    </x:row>
    <x:row r="262" spans="1:10">
      <x:c r="A262" s="0" t="s">
        <x:v>91</x:v>
      </x:c>
      <x:c r="B262" s="0" t="s">
        <x:v>92</x:v>
      </x:c>
      <x:c r="C262" s="0" t="s">
        <x:v>87</x:v>
      </x:c>
      <x:c r="D262" s="0" t="s">
        <x:v>88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108594</x:v>
      </x:c>
    </x:row>
    <x:row r="263" spans="1:10">
      <x:c r="A263" s="0" t="s">
        <x:v>91</x:v>
      </x:c>
      <x:c r="B263" s="0" t="s">
        <x:v>92</x:v>
      </x:c>
      <x:c r="C263" s="0" t="s">
        <x:v>87</x:v>
      </x:c>
      <x:c r="D263" s="0" t="s">
        <x:v>88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6159</x:v>
      </x:c>
    </x:row>
    <x:row r="264" spans="1:10">
      <x:c r="A264" s="0" t="s">
        <x:v>91</x:v>
      </x:c>
      <x:c r="B264" s="0" t="s">
        <x:v>92</x:v>
      </x:c>
      <x:c r="C264" s="0" t="s">
        <x:v>87</x:v>
      </x:c>
      <x:c r="D264" s="0" t="s">
        <x:v>88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13335</x:v>
      </x:c>
    </x:row>
    <x:row r="265" spans="1:10">
      <x:c r="A265" s="0" t="s">
        <x:v>91</x:v>
      </x:c>
      <x:c r="B265" s="0" t="s">
        <x:v>92</x:v>
      </x:c>
      <x:c r="C265" s="0" t="s">
        <x:v>87</x:v>
      </x:c>
      <x:c r="D265" s="0" t="s">
        <x:v>88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18332</x:v>
      </x:c>
    </x:row>
    <x:row r="266" spans="1:10">
      <x:c r="A266" s="0" t="s">
        <x:v>91</x:v>
      </x:c>
      <x:c r="B266" s="0" t="s">
        <x:v>92</x:v>
      </x:c>
      <x:c r="C266" s="0" t="s">
        <x:v>87</x:v>
      </x:c>
      <x:c r="D266" s="0" t="s">
        <x:v>88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7018</x:v>
      </x:c>
    </x:row>
    <x:row r="267" spans="1:10">
      <x:c r="A267" s="0" t="s">
        <x:v>91</x:v>
      </x:c>
      <x:c r="B267" s="0" t="s">
        <x:v>92</x:v>
      </x:c>
      <x:c r="C267" s="0" t="s">
        <x:v>87</x:v>
      </x:c>
      <x:c r="D267" s="0" t="s">
        <x:v>88</x:v>
      </x:c>
      <x:c r="E267" s="0" t="s">
        <x:v>51</x:v>
      </x:c>
      <x:c r="F267" s="0" t="s">
        <x:v>51</x:v>
      </x:c>
      <x:c r="G267" s="0" t="s">
        <x:v>63</x:v>
      </x:c>
      <x:c r="H267" s="0" t="s">
        <x:v>64</x:v>
      </x:c>
      <x:c r="I267" s="0" t="s">
        <x:v>54</x:v>
      </x:c>
      <x:c r="J267" s="0">
        <x:v>27334</x:v>
      </x:c>
    </x:row>
    <x:row r="268" spans="1:10">
      <x:c r="A268" s="0" t="s">
        <x:v>91</x:v>
      </x:c>
      <x:c r="B268" s="0" t="s">
        <x:v>92</x:v>
      </x:c>
      <x:c r="C268" s="0" t="s">
        <x:v>87</x:v>
      </x:c>
      <x:c r="D268" s="0" t="s">
        <x:v>88</x:v>
      </x:c>
      <x:c r="E268" s="0" t="s">
        <x:v>51</x:v>
      </x:c>
      <x:c r="F268" s="0" t="s">
        <x:v>51</x:v>
      </x:c>
      <x:c r="G268" s="0" t="s">
        <x:v>65</x:v>
      </x:c>
      <x:c r="H268" s="0" t="s">
        <x:v>66</x:v>
      </x:c>
      <x:c r="I268" s="0" t="s">
        <x:v>54</x:v>
      </x:c>
      <x:c r="J268" s="0">
        <x:v>18035</x:v>
      </x:c>
    </x:row>
    <x:row r="269" spans="1:10">
      <x:c r="A269" s="0" t="s">
        <x:v>91</x:v>
      </x:c>
      <x:c r="B269" s="0" t="s">
        <x:v>92</x:v>
      </x:c>
      <x:c r="C269" s="0" t="s">
        <x:v>87</x:v>
      </x:c>
      <x:c r="D269" s="0" t="s">
        <x:v>88</x:v>
      </x:c>
      <x:c r="E269" s="0" t="s">
        <x:v>51</x:v>
      </x:c>
      <x:c r="F269" s="0" t="s">
        <x:v>51</x:v>
      </x:c>
      <x:c r="G269" s="0" t="s">
        <x:v>67</x:v>
      </x:c>
      <x:c r="H269" s="0" t="s">
        <x:v>68</x:v>
      </x:c>
      <x:c r="I269" s="0" t="s">
        <x:v>54</x:v>
      </x:c>
      <x:c r="J269" s="0">
        <x:v>10565</x:v>
      </x:c>
    </x:row>
    <x:row r="270" spans="1:10">
      <x:c r="A270" s="0" t="s">
        <x:v>91</x:v>
      </x:c>
      <x:c r="B270" s="0" t="s">
        <x:v>92</x:v>
      </x:c>
      <x:c r="C270" s="0" t="s">
        <x:v>87</x:v>
      </x:c>
      <x:c r="D270" s="0" t="s">
        <x:v>88</x:v>
      </x:c>
      <x:c r="E270" s="0" t="s">
        <x:v>51</x:v>
      </x:c>
      <x:c r="F270" s="0" t="s">
        <x:v>51</x:v>
      </x:c>
      <x:c r="G270" s="0" t="s">
        <x:v>69</x:v>
      </x:c>
      <x:c r="H270" s="0" t="s">
        <x:v>70</x:v>
      </x:c>
      <x:c r="I270" s="0" t="s">
        <x:v>54</x:v>
      </x:c>
      <x:c r="J270" s="0">
        <x:v>7816</x:v>
      </x:c>
    </x:row>
    <x:row r="271" spans="1:10">
      <x:c r="A271" s="0" t="s">
        <x:v>91</x:v>
      </x:c>
      <x:c r="B271" s="0" t="s">
        <x:v>92</x:v>
      </x:c>
      <x:c r="C271" s="0" t="s">
        <x:v>87</x:v>
      </x:c>
      <x:c r="D271" s="0" t="s">
        <x:v>88</x:v>
      </x:c>
      <x:c r="E271" s="0" t="s">
        <x:v>51</x:v>
      </x:c>
      <x:c r="F271" s="0" t="s">
        <x:v>51</x:v>
      </x:c>
      <x:c r="G271" s="0" t="s">
        <x:v>71</x:v>
      </x:c>
      <x:c r="H271" s="0" t="s">
        <x:v>72</x:v>
      </x:c>
      <x:c r="I271" s="0" t="s">
        <x:v>54</x:v>
      </x:c>
      <x:c r="J271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0532C01"/>
        <x:s v="B0532C02"/>
        <x:s v="B0532C03"/>
        <x:s v="B0532C04"/>
        <x:s v="B0532C05"/>
        <x:s v="B0532C06"/>
        <x:s v="B0532C07"/>
        <x:s v="B0532C08"/>
        <x:s v="B0532C09"/>
        <x:s v="B0532C10"/>
      </x:sharedItems>
    </x:cacheField>
    <x:cacheField name="Statistic Label">
      <x:sharedItems count="10">
        <x:s v="All persons aged 15 years and over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2" maxValue="1766945" count="265">
        <x:n v="1766945"/>
        <x:n v="61341"/>
        <x:n v="114194"/>
        <x:n v="166190"/>
        <x:n v="80848"/>
        <x:n v="392842"/>
        <x:n v="416166"/>
        <x:n v="395213"/>
        <x:n v="140151"/>
        <x:n v="38"/>
        <x:n v="177992"/>
        <x:n v="6212"/>
        <x:n v="11862"/>
        <x:n v="17445"/>
        <x:n v="8730"/>
        <x:n v="39767"/>
        <x:n v="41855"/>
        <x:n v="38444"/>
        <x:n v="13677"/>
        <x:n v="96982"/>
        <x:n v="3034"/>
        <x:n v="5542"/>
        <x:n v="8823"/>
        <x:n v="4105"/>
        <x:n v="21883"/>
        <x:n v="21166"/>
        <x:n v="24029"/>
        <x:n v="8400"/>
        <x:n v="39.3"/>
        <x:n v="164085"/>
        <x:n v="5719"/>
        <x:n v="10240"/>
        <x:n v="15420"/>
        <x:n v="8726"/>
        <x:n v="37354"/>
        <x:n v="35679"/>
        <x:n v="37753"/>
        <x:n v="13194"/>
        <x:n v="38.4"/>
        <x:n v="543219"/>
        <x:n v="18031"/>
        <x:n v="34877"/>
        <x:n v="51121"/>
        <x:n v="24030"/>
        <x:n v="122034"/>
        <x:n v="138178"/>
        <x:n v="106310"/>
        <x:n v="48638"/>
        <x:n v="36.9"/>
        <x:n v="193887"/>
        <x:n v="6671"/>
        <x:n v="12067"/>
        <x:n v="17305"/>
        <x:n v="9058"/>
        <x:n v="39728"/>
        <x:n v="47991"/>
        <x:n v="47631"/>
        <x:n v="13436"/>
        <x:n v="151401"/>
        <x:n v="5391"/>
        <x:n v="9300"/>
        <x:n v="13519"/>
        <x:n v="7276"/>
        <x:n v="33985"/>
        <x:n v="35780"/>
        <x:n v="35346"/>
        <x:n v="10804"/>
        <x:n v="38.7"/>
        <x:n v="182519"/>
        <x:n v="6674"/>
        <x:n v="12101"/>
        <x:n v="17674"/>
        <x:n v="7873"/>
        <x:n v="40684"/>
        <x:n v="40325"/>
        <x:n v="44841"/>
        <x:n v="12347"/>
        <x:n v="256860"/>
        <x:n v="9609"/>
        <x:n v="18205"/>
        <x:n v="24883"/>
        <x:n v="11050"/>
        <x:n v="57407"/>
        <x:n v="55192"/>
        <x:n v="60859"/>
        <x:n v="19655"/>
        <x:n v="38.3"/>
        <x:n v="1008046"/>
        <x:n v="22536"/>
        <x:n v="31462"/>
        <x:n v="42890"/>
        <x:n v="29278"/>
        <x:n v="201502"/>
        <x:n v="273624"/>
        <x:n v="322198"/>
        <x:n v="84556"/>
        <x:n v="42.3"/>
        <x:n v="103810"/>
        <x:n v="2353"/>
        <x:n v="3428"/>
        <x:n v="4955"/>
        <x:n v="3222"/>
        <x:n v="20221"/>
        <x:n v="28638"/>
        <x:n v="32321"/>
        <x:n v="8672"/>
        <x:n v="42.5"/>
        <x:n v="57686"/>
        <x:n v="1107"/>
        <x:n v="1471"/>
        <x:n v="2226"/>
        <x:n v="1402"/>
        <x:n v="11188"/>
        <x:n v="14590"/>
        <x:n v="20380"/>
        <x:n v="5322"/>
        <x:n v="43.9"/>
        <x:n v="94572"/>
        <x:n v="2297"/>
        <x:n v="3073"/>
        <x:n v="4430"/>
        <x:n v="3092"/>
        <x:n v="18301"/>
        <x:n v="23784"/>
        <x:n v="31152"/>
        <x:n v="8443"/>
        <x:n v="42.6"/>
        <x:n v="295204"/>
        <x:n v="6640"/>
        <x:n v="9674"/>
        <x:n v="12308"/>
        <x:n v="9138"/>
        <x:n v="62100"/>
        <x:n v="85830"/>
        <x:n v="81639"/>
        <x:n v="27875"/>
        <x:n v="40.6"/>
        <x:n v="113712"/>
        <x:n v="2318"/>
        <x:n v="3054"/>
        <x:n v="4261"/>
        <x:n v="3120"/>
        <x:n v="21022"/>
        <x:n v="32243"/>
        <x:n v="39585"/>
        <x:n v="8109"/>
        <x:n v="42.8"/>
        <x:n v="87792"/>
        <x:n v="1979"/>
        <x:n v="2658"/>
        <x:n v="3564"/>
        <x:n v="2433"/>
        <x:n v="17480"/>
        <x:n v="23804"/>
        <x:n v="29132"/>
        <x:n v="6742"/>
        <x:n v="43.2"/>
        <x:n v="107004"/>
        <x:n v="2392"/>
        <x:n v="3234"/>
        <x:n v="4595"/>
        <x:n v="2839"/>
        <x:n v="21117"/>
        <x:n v="27578"/>
        <x:n v="37695"/>
        <x:n v="7554"/>
        <x:n v="43.5"/>
        <x:n v="148266"/>
        <x:n v="3450"/>
        <x:n v="4870"/>
        <x:n v="6551"/>
        <x:n v="4032"/>
        <x:n v="30073"/>
        <x:n v="37157"/>
        <x:n v="50294"/>
        <x:n v="11839"/>
        <x:n v="43.1"/>
        <x:n v="758899"/>
        <x:n v="38805"/>
        <x:n v="82732"/>
        <x:n v="123300"/>
        <x:n v="51570"/>
        <x:n v="191340"/>
        <x:n v="142542"/>
        <x:n v="73015"/>
        <x:n v="55595"/>
        <x:n v="32.3"/>
        <x:n v="74182"/>
        <x:n v="3859"/>
        <x:n v="8434"/>
        <x:n v="12490"/>
        <x:n v="5508"/>
        <x:n v="19546"/>
        <x:n v="13217"/>
        <x:n v="6123"/>
        <x:n v="5005"/>
        <x:n v="32"/>
        <x:n v="39296"/>
        <x:n v="1927"/>
        <x:n v="4071"/>
        <x:n v="6597"/>
        <x:n v="2703"/>
        <x:n v="10695"/>
        <x:n v="6576"/>
        <x:n v="3649"/>
        <x:n v="3078"/>
        <x:n v="32.5"/>
        <x:n v="69513"/>
        <x:n v="3422"/>
        <x:n v="7167"/>
        <x:n v="10990"/>
        <x:n v="5634"/>
        <x:n v="19053"/>
        <x:n v="11895"/>
        <x:n v="6601"/>
        <x:n v="4751"/>
        <x:n v="32.7"/>
        <x:n v="248015"/>
        <x:n v="11391"/>
        <x:n v="25203"/>
        <x:n v="38813"/>
        <x:n v="14892"/>
        <x:n v="59934"/>
        <x:n v="52348"/>
        <x:n v="24671"/>
        <x:n v="20763"/>
        <x:n v="32.6"/>
        <x:n v="80175"/>
        <x:n v="4353"/>
        <x:n v="9013"/>
        <x:n v="13044"/>
        <x:n v="5938"/>
        <x:n v="18706"/>
        <x:n v="15748"/>
        <x:n v="8046"/>
        <x:n v="5327"/>
        <x:n v="32.2"/>
        <x:n v="63609"/>
        <x:n v="3412"/>
        <x:n v="6642"/>
        <x:n v="9955"/>
        <x:n v="4843"/>
        <x:n v="16505"/>
        <x:n v="11976"/>
        <x:n v="6214"/>
        <x:n v="4062"/>
        <x:n v="75515"/>
        <x:n v="4282"/>
        <x:n v="8867"/>
        <x:n v="13079"/>
        <x:n v="5034"/>
        <x:n v="19567"/>
        <x:n v="12747"/>
        <x:n v="7146"/>
        <x:n v="4793"/>
        <x:n v="32.1"/>
        <x:n v="108594"/>
        <x:n v="6159"/>
        <x:n v="13335"/>
        <x:n v="18332"/>
        <x:n v="7018"/>
        <x:n v="27334"/>
        <x:n v="18035"/>
        <x:n v="10565"/>
        <x:n v="78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532C01"/>
    <s v="All persons aged 15 years and over"/>
    <s v="Number"/>
    <n v="1766945"/>
  </r>
  <r>
    <s v="-"/>
    <s v="Both sexes"/>
    <s v="-"/>
    <s v="State"/>
    <s v="2002"/>
    <s v="2002"/>
    <s v="B0532C02"/>
    <s v="1 - 9 hours worked"/>
    <s v="Number"/>
    <n v="61341"/>
  </r>
  <r>
    <s v="-"/>
    <s v="Both sexes"/>
    <s v="-"/>
    <s v="State"/>
    <s v="2002"/>
    <s v="2002"/>
    <s v="B0532C03"/>
    <s v="10 - 19 hours worked"/>
    <s v="Number"/>
    <n v="114194"/>
  </r>
  <r>
    <s v="-"/>
    <s v="Both sexes"/>
    <s v="-"/>
    <s v="State"/>
    <s v="2002"/>
    <s v="2002"/>
    <s v="B0532C04"/>
    <s v="20 - 29 hours worked"/>
    <s v="Number"/>
    <n v="166190"/>
  </r>
  <r>
    <s v="-"/>
    <s v="Both sexes"/>
    <s v="-"/>
    <s v="State"/>
    <s v="2002"/>
    <s v="2002"/>
    <s v="B0532C05"/>
    <s v="30 - 34 hours worked"/>
    <s v="Number"/>
    <n v="80848"/>
  </r>
  <r>
    <s v="-"/>
    <s v="Both sexes"/>
    <s v="-"/>
    <s v="State"/>
    <s v="2002"/>
    <s v="2002"/>
    <s v="B0532C06"/>
    <s v="35 - 39 hours worked"/>
    <s v="Number"/>
    <n v="392842"/>
  </r>
  <r>
    <s v="-"/>
    <s v="Both sexes"/>
    <s v="-"/>
    <s v="State"/>
    <s v="2002"/>
    <s v="2002"/>
    <s v="B0532C07"/>
    <s v="40 - 44 hours worked"/>
    <s v="Number"/>
    <n v="416166"/>
  </r>
  <r>
    <s v="-"/>
    <s v="Both sexes"/>
    <s v="-"/>
    <s v="State"/>
    <s v="2002"/>
    <s v="2002"/>
    <s v="B0532C08"/>
    <s v="45 hours and over worked"/>
    <s v="Number"/>
    <n v="395213"/>
  </r>
  <r>
    <s v="-"/>
    <s v="Both sexes"/>
    <s v="-"/>
    <s v="State"/>
    <s v="2002"/>
    <s v="2002"/>
    <s v="B0532C09"/>
    <s v="Not stated"/>
    <s v="Number"/>
    <n v="140151"/>
  </r>
  <r>
    <s v="-"/>
    <s v="Both sexes"/>
    <s v="-"/>
    <s v="State"/>
    <s v="2002"/>
    <s v="2002"/>
    <s v="B0532C10"/>
    <s v="Average hours worked in week"/>
    <s v="Number"/>
    <n v="38"/>
  </r>
  <r>
    <s v="-"/>
    <s v="Both sexes"/>
    <s v="IE11"/>
    <s v="Border"/>
    <s v="2002"/>
    <s v="2002"/>
    <s v="B0532C01"/>
    <s v="All persons aged 15 years and over"/>
    <s v="Number"/>
    <n v="177992"/>
  </r>
  <r>
    <s v="-"/>
    <s v="Both sexes"/>
    <s v="IE11"/>
    <s v="Border"/>
    <s v="2002"/>
    <s v="2002"/>
    <s v="B0532C02"/>
    <s v="1 - 9 hours worked"/>
    <s v="Number"/>
    <n v="6212"/>
  </r>
  <r>
    <s v="-"/>
    <s v="Both sexes"/>
    <s v="IE11"/>
    <s v="Border"/>
    <s v="2002"/>
    <s v="2002"/>
    <s v="B0532C03"/>
    <s v="10 - 19 hours worked"/>
    <s v="Number"/>
    <n v="11862"/>
  </r>
  <r>
    <s v="-"/>
    <s v="Both sexes"/>
    <s v="IE11"/>
    <s v="Border"/>
    <s v="2002"/>
    <s v="2002"/>
    <s v="B0532C04"/>
    <s v="20 - 29 hours worked"/>
    <s v="Number"/>
    <n v="17445"/>
  </r>
  <r>
    <s v="-"/>
    <s v="Both sexes"/>
    <s v="IE11"/>
    <s v="Border"/>
    <s v="2002"/>
    <s v="2002"/>
    <s v="B0532C05"/>
    <s v="30 - 34 hours worked"/>
    <s v="Number"/>
    <n v="8730"/>
  </r>
  <r>
    <s v="-"/>
    <s v="Both sexes"/>
    <s v="IE11"/>
    <s v="Border"/>
    <s v="2002"/>
    <s v="2002"/>
    <s v="B0532C06"/>
    <s v="35 - 39 hours worked"/>
    <s v="Number"/>
    <n v="39767"/>
  </r>
  <r>
    <s v="-"/>
    <s v="Both sexes"/>
    <s v="IE11"/>
    <s v="Border"/>
    <s v="2002"/>
    <s v="2002"/>
    <s v="B0532C07"/>
    <s v="40 - 44 hours worked"/>
    <s v="Number"/>
    <n v="41855"/>
  </r>
  <r>
    <s v="-"/>
    <s v="Both sexes"/>
    <s v="IE11"/>
    <s v="Border"/>
    <s v="2002"/>
    <s v="2002"/>
    <s v="B0532C08"/>
    <s v="45 hours and over worked"/>
    <s v="Number"/>
    <n v="38444"/>
  </r>
  <r>
    <s v="-"/>
    <s v="Both sexes"/>
    <s v="IE11"/>
    <s v="Border"/>
    <s v="2002"/>
    <s v="2002"/>
    <s v="B0532C09"/>
    <s v="Not stated"/>
    <s v="Number"/>
    <n v="13677"/>
  </r>
  <r>
    <s v="-"/>
    <s v="Both sexes"/>
    <s v="IE11"/>
    <s v="Border"/>
    <s v="2002"/>
    <s v="2002"/>
    <s v="B0532C10"/>
    <s v="Average hours worked in week"/>
    <s v="Number"/>
    <n v="38"/>
  </r>
  <r>
    <s v="-"/>
    <s v="Both sexes"/>
    <s v="IE12"/>
    <s v="Midland"/>
    <s v="2002"/>
    <s v="2002"/>
    <s v="B0532C01"/>
    <s v="All persons aged 15 years and over"/>
    <s v="Number"/>
    <n v="96982"/>
  </r>
  <r>
    <s v="-"/>
    <s v="Both sexes"/>
    <s v="IE12"/>
    <s v="Midland"/>
    <s v="2002"/>
    <s v="2002"/>
    <s v="B0532C02"/>
    <s v="1 - 9 hours worked"/>
    <s v="Number"/>
    <n v="3034"/>
  </r>
  <r>
    <s v="-"/>
    <s v="Both sexes"/>
    <s v="IE12"/>
    <s v="Midland"/>
    <s v="2002"/>
    <s v="2002"/>
    <s v="B0532C03"/>
    <s v="10 - 19 hours worked"/>
    <s v="Number"/>
    <n v="5542"/>
  </r>
  <r>
    <s v="-"/>
    <s v="Both sexes"/>
    <s v="IE12"/>
    <s v="Midland"/>
    <s v="2002"/>
    <s v="2002"/>
    <s v="B0532C04"/>
    <s v="20 - 29 hours worked"/>
    <s v="Number"/>
    <n v="8823"/>
  </r>
  <r>
    <s v="-"/>
    <s v="Both sexes"/>
    <s v="IE12"/>
    <s v="Midland"/>
    <s v="2002"/>
    <s v="2002"/>
    <s v="B0532C05"/>
    <s v="30 - 34 hours worked"/>
    <s v="Number"/>
    <n v="4105"/>
  </r>
  <r>
    <s v="-"/>
    <s v="Both sexes"/>
    <s v="IE12"/>
    <s v="Midland"/>
    <s v="2002"/>
    <s v="2002"/>
    <s v="B0532C06"/>
    <s v="35 - 39 hours worked"/>
    <s v="Number"/>
    <n v="21883"/>
  </r>
  <r>
    <s v="-"/>
    <s v="Both sexes"/>
    <s v="IE12"/>
    <s v="Midland"/>
    <s v="2002"/>
    <s v="2002"/>
    <s v="B0532C07"/>
    <s v="40 - 44 hours worked"/>
    <s v="Number"/>
    <n v="21166"/>
  </r>
  <r>
    <s v="-"/>
    <s v="Both sexes"/>
    <s v="IE12"/>
    <s v="Midland"/>
    <s v="2002"/>
    <s v="2002"/>
    <s v="B0532C08"/>
    <s v="45 hours and over worked"/>
    <s v="Number"/>
    <n v="24029"/>
  </r>
  <r>
    <s v="-"/>
    <s v="Both sexes"/>
    <s v="IE12"/>
    <s v="Midland"/>
    <s v="2002"/>
    <s v="2002"/>
    <s v="B0532C09"/>
    <s v="Not stated"/>
    <s v="Number"/>
    <n v="8400"/>
  </r>
  <r>
    <s v="-"/>
    <s v="Both sexes"/>
    <s v="IE12"/>
    <s v="Midland"/>
    <s v="2002"/>
    <s v="2002"/>
    <s v="B0532C10"/>
    <s v="Average hours worked in week"/>
    <s v="Number"/>
    <n v="39.3"/>
  </r>
  <r>
    <s v="-"/>
    <s v="Both sexes"/>
    <s v="IE13"/>
    <s v="West"/>
    <s v="2002"/>
    <s v="2002"/>
    <s v="B0532C01"/>
    <s v="All persons aged 15 years and over"/>
    <s v="Number"/>
    <n v="164085"/>
  </r>
  <r>
    <s v="-"/>
    <s v="Both sexes"/>
    <s v="IE13"/>
    <s v="West"/>
    <s v="2002"/>
    <s v="2002"/>
    <s v="B0532C02"/>
    <s v="1 - 9 hours worked"/>
    <s v="Number"/>
    <n v="5719"/>
  </r>
  <r>
    <s v="-"/>
    <s v="Both sexes"/>
    <s v="IE13"/>
    <s v="West"/>
    <s v="2002"/>
    <s v="2002"/>
    <s v="B0532C03"/>
    <s v="10 - 19 hours worked"/>
    <s v="Number"/>
    <n v="10240"/>
  </r>
  <r>
    <s v="-"/>
    <s v="Both sexes"/>
    <s v="IE13"/>
    <s v="West"/>
    <s v="2002"/>
    <s v="2002"/>
    <s v="B0532C04"/>
    <s v="20 - 29 hours worked"/>
    <s v="Number"/>
    <n v="15420"/>
  </r>
  <r>
    <s v="-"/>
    <s v="Both sexes"/>
    <s v="IE13"/>
    <s v="West"/>
    <s v="2002"/>
    <s v="2002"/>
    <s v="B0532C05"/>
    <s v="30 - 34 hours worked"/>
    <s v="Number"/>
    <n v="8726"/>
  </r>
  <r>
    <s v="-"/>
    <s v="Both sexes"/>
    <s v="IE13"/>
    <s v="West"/>
    <s v="2002"/>
    <s v="2002"/>
    <s v="B0532C06"/>
    <s v="35 - 39 hours worked"/>
    <s v="Number"/>
    <n v="37354"/>
  </r>
  <r>
    <s v="-"/>
    <s v="Both sexes"/>
    <s v="IE13"/>
    <s v="West"/>
    <s v="2002"/>
    <s v="2002"/>
    <s v="B0532C07"/>
    <s v="40 - 44 hours worked"/>
    <s v="Number"/>
    <n v="35679"/>
  </r>
  <r>
    <s v="-"/>
    <s v="Both sexes"/>
    <s v="IE13"/>
    <s v="West"/>
    <s v="2002"/>
    <s v="2002"/>
    <s v="B0532C08"/>
    <s v="45 hours and over worked"/>
    <s v="Number"/>
    <n v="37753"/>
  </r>
  <r>
    <s v="-"/>
    <s v="Both sexes"/>
    <s v="IE13"/>
    <s v="West"/>
    <s v="2002"/>
    <s v="2002"/>
    <s v="B0532C09"/>
    <s v="Not stated"/>
    <s v="Number"/>
    <n v="13194"/>
  </r>
  <r>
    <s v="-"/>
    <s v="Both sexes"/>
    <s v="IE13"/>
    <s v="West"/>
    <s v="2002"/>
    <s v="2002"/>
    <s v="B0532C10"/>
    <s v="Average hours worked in week"/>
    <s v="Number"/>
    <n v="38.4"/>
  </r>
  <r>
    <s v="-"/>
    <s v="Both sexes"/>
    <s v="IE21"/>
    <s v="Dublin"/>
    <s v="2002"/>
    <s v="2002"/>
    <s v="B0532C01"/>
    <s v="All persons aged 15 years and over"/>
    <s v="Number"/>
    <n v="543219"/>
  </r>
  <r>
    <s v="-"/>
    <s v="Both sexes"/>
    <s v="IE21"/>
    <s v="Dublin"/>
    <s v="2002"/>
    <s v="2002"/>
    <s v="B0532C02"/>
    <s v="1 - 9 hours worked"/>
    <s v="Number"/>
    <n v="18031"/>
  </r>
  <r>
    <s v="-"/>
    <s v="Both sexes"/>
    <s v="IE21"/>
    <s v="Dublin"/>
    <s v="2002"/>
    <s v="2002"/>
    <s v="B0532C03"/>
    <s v="10 - 19 hours worked"/>
    <s v="Number"/>
    <n v="34877"/>
  </r>
  <r>
    <s v="-"/>
    <s v="Both sexes"/>
    <s v="IE21"/>
    <s v="Dublin"/>
    <s v="2002"/>
    <s v="2002"/>
    <s v="B0532C04"/>
    <s v="20 - 29 hours worked"/>
    <s v="Number"/>
    <n v="51121"/>
  </r>
  <r>
    <s v="-"/>
    <s v="Both sexes"/>
    <s v="IE21"/>
    <s v="Dublin"/>
    <s v="2002"/>
    <s v="2002"/>
    <s v="B0532C05"/>
    <s v="30 - 34 hours worked"/>
    <s v="Number"/>
    <n v="24030"/>
  </r>
  <r>
    <s v="-"/>
    <s v="Both sexes"/>
    <s v="IE21"/>
    <s v="Dublin"/>
    <s v="2002"/>
    <s v="2002"/>
    <s v="B0532C06"/>
    <s v="35 - 39 hours worked"/>
    <s v="Number"/>
    <n v="122034"/>
  </r>
  <r>
    <s v="-"/>
    <s v="Both sexes"/>
    <s v="IE21"/>
    <s v="Dublin"/>
    <s v="2002"/>
    <s v="2002"/>
    <s v="B0532C07"/>
    <s v="40 - 44 hours worked"/>
    <s v="Number"/>
    <n v="138178"/>
  </r>
  <r>
    <s v="-"/>
    <s v="Both sexes"/>
    <s v="IE21"/>
    <s v="Dublin"/>
    <s v="2002"/>
    <s v="2002"/>
    <s v="B0532C08"/>
    <s v="45 hours and over worked"/>
    <s v="Number"/>
    <n v="106310"/>
  </r>
  <r>
    <s v="-"/>
    <s v="Both sexes"/>
    <s v="IE21"/>
    <s v="Dublin"/>
    <s v="2002"/>
    <s v="2002"/>
    <s v="B0532C09"/>
    <s v="Not stated"/>
    <s v="Number"/>
    <n v="48638"/>
  </r>
  <r>
    <s v="-"/>
    <s v="Both sexes"/>
    <s v="IE21"/>
    <s v="Dublin"/>
    <s v="2002"/>
    <s v="2002"/>
    <s v="B0532C10"/>
    <s v="Average hours worked in week"/>
    <s v="Number"/>
    <n v="36.9"/>
  </r>
  <r>
    <s v="-"/>
    <s v="Both sexes"/>
    <s v="IE22"/>
    <s v="Mid-East"/>
    <s v="2002"/>
    <s v="2002"/>
    <s v="B0532C01"/>
    <s v="All persons aged 15 years and over"/>
    <s v="Number"/>
    <n v="193887"/>
  </r>
  <r>
    <s v="-"/>
    <s v="Both sexes"/>
    <s v="IE22"/>
    <s v="Mid-East"/>
    <s v="2002"/>
    <s v="2002"/>
    <s v="B0532C02"/>
    <s v="1 - 9 hours worked"/>
    <s v="Number"/>
    <n v="6671"/>
  </r>
  <r>
    <s v="-"/>
    <s v="Both sexes"/>
    <s v="IE22"/>
    <s v="Mid-East"/>
    <s v="2002"/>
    <s v="2002"/>
    <s v="B0532C03"/>
    <s v="10 - 19 hours worked"/>
    <s v="Number"/>
    <n v="12067"/>
  </r>
  <r>
    <s v="-"/>
    <s v="Both sexes"/>
    <s v="IE22"/>
    <s v="Mid-East"/>
    <s v="2002"/>
    <s v="2002"/>
    <s v="B0532C04"/>
    <s v="20 - 29 hours worked"/>
    <s v="Number"/>
    <n v="17305"/>
  </r>
  <r>
    <s v="-"/>
    <s v="Both sexes"/>
    <s v="IE22"/>
    <s v="Mid-East"/>
    <s v="2002"/>
    <s v="2002"/>
    <s v="B0532C05"/>
    <s v="30 - 34 hours worked"/>
    <s v="Number"/>
    <n v="9058"/>
  </r>
  <r>
    <s v="-"/>
    <s v="Both sexes"/>
    <s v="IE22"/>
    <s v="Mid-East"/>
    <s v="2002"/>
    <s v="2002"/>
    <s v="B0532C06"/>
    <s v="35 - 39 hours worked"/>
    <s v="Number"/>
    <n v="39728"/>
  </r>
  <r>
    <s v="-"/>
    <s v="Both sexes"/>
    <s v="IE22"/>
    <s v="Mid-East"/>
    <s v="2002"/>
    <s v="2002"/>
    <s v="B0532C07"/>
    <s v="40 - 44 hours worked"/>
    <s v="Number"/>
    <n v="47991"/>
  </r>
  <r>
    <s v="-"/>
    <s v="Both sexes"/>
    <s v="IE22"/>
    <s v="Mid-East"/>
    <s v="2002"/>
    <s v="2002"/>
    <s v="B0532C08"/>
    <s v="45 hours and over worked"/>
    <s v="Number"/>
    <n v="47631"/>
  </r>
  <r>
    <s v="-"/>
    <s v="Both sexes"/>
    <s v="IE22"/>
    <s v="Mid-East"/>
    <s v="2002"/>
    <s v="2002"/>
    <s v="B0532C09"/>
    <s v="Not stated"/>
    <s v="Number"/>
    <n v="13436"/>
  </r>
  <r>
    <s v="-"/>
    <s v="Both sexes"/>
    <s v="IE22"/>
    <s v="Mid-East"/>
    <s v="2002"/>
    <s v="2002"/>
    <s v="B0532C10"/>
    <s v="Average hours worked in week"/>
    <s v="Number"/>
    <n v="38.4"/>
  </r>
  <r>
    <s v="-"/>
    <s v="Both sexes"/>
    <s v="IE23"/>
    <s v="Mid-West"/>
    <s v="2002"/>
    <s v="2002"/>
    <s v="B0532C01"/>
    <s v="All persons aged 15 years and over"/>
    <s v="Number"/>
    <n v="151401"/>
  </r>
  <r>
    <s v="-"/>
    <s v="Both sexes"/>
    <s v="IE23"/>
    <s v="Mid-West"/>
    <s v="2002"/>
    <s v="2002"/>
    <s v="B0532C02"/>
    <s v="1 - 9 hours worked"/>
    <s v="Number"/>
    <n v="5391"/>
  </r>
  <r>
    <s v="-"/>
    <s v="Both sexes"/>
    <s v="IE23"/>
    <s v="Mid-West"/>
    <s v="2002"/>
    <s v="2002"/>
    <s v="B0532C03"/>
    <s v="10 - 19 hours worked"/>
    <s v="Number"/>
    <n v="9300"/>
  </r>
  <r>
    <s v="-"/>
    <s v="Both sexes"/>
    <s v="IE23"/>
    <s v="Mid-West"/>
    <s v="2002"/>
    <s v="2002"/>
    <s v="B0532C04"/>
    <s v="20 - 29 hours worked"/>
    <s v="Number"/>
    <n v="13519"/>
  </r>
  <r>
    <s v="-"/>
    <s v="Both sexes"/>
    <s v="IE23"/>
    <s v="Mid-West"/>
    <s v="2002"/>
    <s v="2002"/>
    <s v="B0532C05"/>
    <s v="30 - 34 hours worked"/>
    <s v="Number"/>
    <n v="7276"/>
  </r>
  <r>
    <s v="-"/>
    <s v="Both sexes"/>
    <s v="IE23"/>
    <s v="Mid-West"/>
    <s v="2002"/>
    <s v="2002"/>
    <s v="B0532C06"/>
    <s v="35 - 39 hours worked"/>
    <s v="Number"/>
    <n v="33985"/>
  </r>
  <r>
    <s v="-"/>
    <s v="Both sexes"/>
    <s v="IE23"/>
    <s v="Mid-West"/>
    <s v="2002"/>
    <s v="2002"/>
    <s v="B0532C07"/>
    <s v="40 - 44 hours worked"/>
    <s v="Number"/>
    <n v="35780"/>
  </r>
  <r>
    <s v="-"/>
    <s v="Both sexes"/>
    <s v="IE23"/>
    <s v="Mid-West"/>
    <s v="2002"/>
    <s v="2002"/>
    <s v="B0532C08"/>
    <s v="45 hours and over worked"/>
    <s v="Number"/>
    <n v="35346"/>
  </r>
  <r>
    <s v="-"/>
    <s v="Both sexes"/>
    <s v="IE23"/>
    <s v="Mid-West"/>
    <s v="2002"/>
    <s v="2002"/>
    <s v="B0532C09"/>
    <s v="Not stated"/>
    <s v="Number"/>
    <n v="10804"/>
  </r>
  <r>
    <s v="-"/>
    <s v="Both sexes"/>
    <s v="IE23"/>
    <s v="Mid-West"/>
    <s v="2002"/>
    <s v="2002"/>
    <s v="B0532C10"/>
    <s v="Average hours worked in week"/>
    <s v="Number"/>
    <n v="38.7"/>
  </r>
  <r>
    <s v="-"/>
    <s v="Both sexes"/>
    <s v="IE24"/>
    <s v="South-East"/>
    <s v="2002"/>
    <s v="2002"/>
    <s v="B0532C01"/>
    <s v="All persons aged 15 years and over"/>
    <s v="Number"/>
    <n v="182519"/>
  </r>
  <r>
    <s v="-"/>
    <s v="Both sexes"/>
    <s v="IE24"/>
    <s v="South-East"/>
    <s v="2002"/>
    <s v="2002"/>
    <s v="B0532C02"/>
    <s v="1 - 9 hours worked"/>
    <s v="Number"/>
    <n v="6674"/>
  </r>
  <r>
    <s v="-"/>
    <s v="Both sexes"/>
    <s v="IE24"/>
    <s v="South-East"/>
    <s v="2002"/>
    <s v="2002"/>
    <s v="B0532C03"/>
    <s v="10 - 19 hours worked"/>
    <s v="Number"/>
    <n v="12101"/>
  </r>
  <r>
    <s v="-"/>
    <s v="Both sexes"/>
    <s v="IE24"/>
    <s v="South-East"/>
    <s v="2002"/>
    <s v="2002"/>
    <s v="B0532C04"/>
    <s v="20 - 29 hours worked"/>
    <s v="Number"/>
    <n v="17674"/>
  </r>
  <r>
    <s v="-"/>
    <s v="Both sexes"/>
    <s v="IE24"/>
    <s v="South-East"/>
    <s v="2002"/>
    <s v="2002"/>
    <s v="B0532C05"/>
    <s v="30 - 34 hours worked"/>
    <s v="Number"/>
    <n v="7873"/>
  </r>
  <r>
    <s v="-"/>
    <s v="Both sexes"/>
    <s v="IE24"/>
    <s v="South-East"/>
    <s v="2002"/>
    <s v="2002"/>
    <s v="B0532C06"/>
    <s v="35 - 39 hours worked"/>
    <s v="Number"/>
    <n v="40684"/>
  </r>
  <r>
    <s v="-"/>
    <s v="Both sexes"/>
    <s v="IE24"/>
    <s v="South-East"/>
    <s v="2002"/>
    <s v="2002"/>
    <s v="B0532C07"/>
    <s v="40 - 44 hours worked"/>
    <s v="Number"/>
    <n v="40325"/>
  </r>
  <r>
    <s v="-"/>
    <s v="Both sexes"/>
    <s v="IE24"/>
    <s v="South-East"/>
    <s v="2002"/>
    <s v="2002"/>
    <s v="B0532C08"/>
    <s v="45 hours and over worked"/>
    <s v="Number"/>
    <n v="44841"/>
  </r>
  <r>
    <s v="-"/>
    <s v="Both sexes"/>
    <s v="IE24"/>
    <s v="South-East"/>
    <s v="2002"/>
    <s v="2002"/>
    <s v="B0532C09"/>
    <s v="Not stated"/>
    <s v="Number"/>
    <n v="12347"/>
  </r>
  <r>
    <s v="-"/>
    <s v="Both sexes"/>
    <s v="IE24"/>
    <s v="South-East"/>
    <s v="2002"/>
    <s v="2002"/>
    <s v="B0532C10"/>
    <s v="Average hours worked in week"/>
    <s v="Number"/>
    <n v="38.7"/>
  </r>
  <r>
    <s v="-"/>
    <s v="Both sexes"/>
    <s v="IE25"/>
    <s v="South-West"/>
    <s v="2002"/>
    <s v="2002"/>
    <s v="B0532C01"/>
    <s v="All persons aged 15 years and over"/>
    <s v="Number"/>
    <n v="256860"/>
  </r>
  <r>
    <s v="-"/>
    <s v="Both sexes"/>
    <s v="IE25"/>
    <s v="South-West"/>
    <s v="2002"/>
    <s v="2002"/>
    <s v="B0532C02"/>
    <s v="1 - 9 hours worked"/>
    <s v="Number"/>
    <n v="9609"/>
  </r>
  <r>
    <s v="-"/>
    <s v="Both sexes"/>
    <s v="IE25"/>
    <s v="South-West"/>
    <s v="2002"/>
    <s v="2002"/>
    <s v="B0532C03"/>
    <s v="10 - 19 hours worked"/>
    <s v="Number"/>
    <n v="18205"/>
  </r>
  <r>
    <s v="-"/>
    <s v="Both sexes"/>
    <s v="IE25"/>
    <s v="South-West"/>
    <s v="2002"/>
    <s v="2002"/>
    <s v="B0532C04"/>
    <s v="20 - 29 hours worked"/>
    <s v="Number"/>
    <n v="24883"/>
  </r>
  <r>
    <s v="-"/>
    <s v="Both sexes"/>
    <s v="IE25"/>
    <s v="South-West"/>
    <s v="2002"/>
    <s v="2002"/>
    <s v="B0532C05"/>
    <s v="30 - 34 hours worked"/>
    <s v="Number"/>
    <n v="11050"/>
  </r>
  <r>
    <s v="-"/>
    <s v="Both sexes"/>
    <s v="IE25"/>
    <s v="South-West"/>
    <s v="2002"/>
    <s v="2002"/>
    <s v="B0532C06"/>
    <s v="35 - 39 hours worked"/>
    <s v="Number"/>
    <n v="57407"/>
  </r>
  <r>
    <s v="-"/>
    <s v="Both sexes"/>
    <s v="IE25"/>
    <s v="South-West"/>
    <s v="2002"/>
    <s v="2002"/>
    <s v="B0532C07"/>
    <s v="40 - 44 hours worked"/>
    <s v="Number"/>
    <n v="55192"/>
  </r>
  <r>
    <s v="-"/>
    <s v="Both sexes"/>
    <s v="IE25"/>
    <s v="South-West"/>
    <s v="2002"/>
    <s v="2002"/>
    <s v="B0532C08"/>
    <s v="45 hours and over worked"/>
    <s v="Number"/>
    <n v="60859"/>
  </r>
  <r>
    <s v="-"/>
    <s v="Both sexes"/>
    <s v="IE25"/>
    <s v="South-West"/>
    <s v="2002"/>
    <s v="2002"/>
    <s v="B0532C09"/>
    <s v="Not stated"/>
    <s v="Number"/>
    <n v="19655"/>
  </r>
  <r>
    <s v="-"/>
    <s v="Both sexes"/>
    <s v="IE25"/>
    <s v="South-West"/>
    <s v="2002"/>
    <s v="2002"/>
    <s v="B0532C10"/>
    <s v="Average hours worked in week"/>
    <s v="Number"/>
    <n v="38.3"/>
  </r>
  <r>
    <s v="1"/>
    <s v="Male"/>
    <s v="-"/>
    <s v="State"/>
    <s v="2002"/>
    <s v="2002"/>
    <s v="B0532C01"/>
    <s v="All persons aged 15 years and over"/>
    <s v="Number"/>
    <n v="1008046"/>
  </r>
  <r>
    <s v="1"/>
    <s v="Male"/>
    <s v="-"/>
    <s v="State"/>
    <s v="2002"/>
    <s v="2002"/>
    <s v="B0532C02"/>
    <s v="1 - 9 hours worked"/>
    <s v="Number"/>
    <n v="22536"/>
  </r>
  <r>
    <s v="1"/>
    <s v="Male"/>
    <s v="-"/>
    <s v="State"/>
    <s v="2002"/>
    <s v="2002"/>
    <s v="B0532C03"/>
    <s v="10 - 19 hours worked"/>
    <s v="Number"/>
    <n v="31462"/>
  </r>
  <r>
    <s v="1"/>
    <s v="Male"/>
    <s v="-"/>
    <s v="State"/>
    <s v="2002"/>
    <s v="2002"/>
    <s v="B0532C04"/>
    <s v="20 - 29 hours worked"/>
    <s v="Number"/>
    <n v="42890"/>
  </r>
  <r>
    <s v="1"/>
    <s v="Male"/>
    <s v="-"/>
    <s v="State"/>
    <s v="2002"/>
    <s v="2002"/>
    <s v="B0532C05"/>
    <s v="30 - 34 hours worked"/>
    <s v="Number"/>
    <n v="29278"/>
  </r>
  <r>
    <s v="1"/>
    <s v="Male"/>
    <s v="-"/>
    <s v="State"/>
    <s v="2002"/>
    <s v="2002"/>
    <s v="B0532C06"/>
    <s v="35 - 39 hours worked"/>
    <s v="Number"/>
    <n v="201502"/>
  </r>
  <r>
    <s v="1"/>
    <s v="Male"/>
    <s v="-"/>
    <s v="State"/>
    <s v="2002"/>
    <s v="2002"/>
    <s v="B0532C07"/>
    <s v="40 - 44 hours worked"/>
    <s v="Number"/>
    <n v="273624"/>
  </r>
  <r>
    <s v="1"/>
    <s v="Male"/>
    <s v="-"/>
    <s v="State"/>
    <s v="2002"/>
    <s v="2002"/>
    <s v="B0532C08"/>
    <s v="45 hours and over worked"/>
    <s v="Number"/>
    <n v="322198"/>
  </r>
  <r>
    <s v="1"/>
    <s v="Male"/>
    <s v="-"/>
    <s v="State"/>
    <s v="2002"/>
    <s v="2002"/>
    <s v="B0532C09"/>
    <s v="Not stated"/>
    <s v="Number"/>
    <n v="84556"/>
  </r>
  <r>
    <s v="1"/>
    <s v="Male"/>
    <s v="-"/>
    <s v="State"/>
    <s v="2002"/>
    <s v="2002"/>
    <s v="B0532C10"/>
    <s v="Average hours worked in week"/>
    <s v="Number"/>
    <n v="42.3"/>
  </r>
  <r>
    <s v="1"/>
    <s v="Male"/>
    <s v="IE11"/>
    <s v="Border"/>
    <s v="2002"/>
    <s v="2002"/>
    <s v="B0532C01"/>
    <s v="All persons aged 15 years and over"/>
    <s v="Number"/>
    <n v="103810"/>
  </r>
  <r>
    <s v="1"/>
    <s v="Male"/>
    <s v="IE11"/>
    <s v="Border"/>
    <s v="2002"/>
    <s v="2002"/>
    <s v="B0532C02"/>
    <s v="1 - 9 hours worked"/>
    <s v="Number"/>
    <n v="2353"/>
  </r>
  <r>
    <s v="1"/>
    <s v="Male"/>
    <s v="IE11"/>
    <s v="Border"/>
    <s v="2002"/>
    <s v="2002"/>
    <s v="B0532C03"/>
    <s v="10 - 19 hours worked"/>
    <s v="Number"/>
    <n v="3428"/>
  </r>
  <r>
    <s v="1"/>
    <s v="Male"/>
    <s v="IE11"/>
    <s v="Border"/>
    <s v="2002"/>
    <s v="2002"/>
    <s v="B0532C04"/>
    <s v="20 - 29 hours worked"/>
    <s v="Number"/>
    <n v="4955"/>
  </r>
  <r>
    <s v="1"/>
    <s v="Male"/>
    <s v="IE11"/>
    <s v="Border"/>
    <s v="2002"/>
    <s v="2002"/>
    <s v="B0532C05"/>
    <s v="30 - 34 hours worked"/>
    <s v="Number"/>
    <n v="3222"/>
  </r>
  <r>
    <s v="1"/>
    <s v="Male"/>
    <s v="IE11"/>
    <s v="Border"/>
    <s v="2002"/>
    <s v="2002"/>
    <s v="B0532C06"/>
    <s v="35 - 39 hours worked"/>
    <s v="Number"/>
    <n v="20221"/>
  </r>
  <r>
    <s v="1"/>
    <s v="Male"/>
    <s v="IE11"/>
    <s v="Border"/>
    <s v="2002"/>
    <s v="2002"/>
    <s v="B0532C07"/>
    <s v="40 - 44 hours worked"/>
    <s v="Number"/>
    <n v="28638"/>
  </r>
  <r>
    <s v="1"/>
    <s v="Male"/>
    <s v="IE11"/>
    <s v="Border"/>
    <s v="2002"/>
    <s v="2002"/>
    <s v="B0532C08"/>
    <s v="45 hours and over worked"/>
    <s v="Number"/>
    <n v="32321"/>
  </r>
  <r>
    <s v="1"/>
    <s v="Male"/>
    <s v="IE11"/>
    <s v="Border"/>
    <s v="2002"/>
    <s v="2002"/>
    <s v="B0532C09"/>
    <s v="Not stated"/>
    <s v="Number"/>
    <n v="8672"/>
  </r>
  <r>
    <s v="1"/>
    <s v="Male"/>
    <s v="IE11"/>
    <s v="Border"/>
    <s v="2002"/>
    <s v="2002"/>
    <s v="B0532C10"/>
    <s v="Average hours worked in week"/>
    <s v="Number"/>
    <n v="42.5"/>
  </r>
  <r>
    <s v="1"/>
    <s v="Male"/>
    <s v="IE12"/>
    <s v="Midland"/>
    <s v="2002"/>
    <s v="2002"/>
    <s v="B0532C01"/>
    <s v="All persons aged 15 years and over"/>
    <s v="Number"/>
    <n v="57686"/>
  </r>
  <r>
    <s v="1"/>
    <s v="Male"/>
    <s v="IE12"/>
    <s v="Midland"/>
    <s v="2002"/>
    <s v="2002"/>
    <s v="B0532C02"/>
    <s v="1 - 9 hours worked"/>
    <s v="Number"/>
    <n v="1107"/>
  </r>
  <r>
    <s v="1"/>
    <s v="Male"/>
    <s v="IE12"/>
    <s v="Midland"/>
    <s v="2002"/>
    <s v="2002"/>
    <s v="B0532C03"/>
    <s v="10 - 19 hours worked"/>
    <s v="Number"/>
    <n v="1471"/>
  </r>
  <r>
    <s v="1"/>
    <s v="Male"/>
    <s v="IE12"/>
    <s v="Midland"/>
    <s v="2002"/>
    <s v="2002"/>
    <s v="B0532C04"/>
    <s v="20 - 29 hours worked"/>
    <s v="Number"/>
    <n v="2226"/>
  </r>
  <r>
    <s v="1"/>
    <s v="Male"/>
    <s v="IE12"/>
    <s v="Midland"/>
    <s v="2002"/>
    <s v="2002"/>
    <s v="B0532C05"/>
    <s v="30 - 34 hours worked"/>
    <s v="Number"/>
    <n v="1402"/>
  </r>
  <r>
    <s v="1"/>
    <s v="Male"/>
    <s v="IE12"/>
    <s v="Midland"/>
    <s v="2002"/>
    <s v="2002"/>
    <s v="B0532C06"/>
    <s v="35 - 39 hours worked"/>
    <s v="Number"/>
    <n v="11188"/>
  </r>
  <r>
    <s v="1"/>
    <s v="Male"/>
    <s v="IE12"/>
    <s v="Midland"/>
    <s v="2002"/>
    <s v="2002"/>
    <s v="B0532C07"/>
    <s v="40 - 44 hours worked"/>
    <s v="Number"/>
    <n v="14590"/>
  </r>
  <r>
    <s v="1"/>
    <s v="Male"/>
    <s v="IE12"/>
    <s v="Midland"/>
    <s v="2002"/>
    <s v="2002"/>
    <s v="B0532C08"/>
    <s v="45 hours and over worked"/>
    <s v="Number"/>
    <n v="20380"/>
  </r>
  <r>
    <s v="1"/>
    <s v="Male"/>
    <s v="IE12"/>
    <s v="Midland"/>
    <s v="2002"/>
    <s v="2002"/>
    <s v="B0532C09"/>
    <s v="Not stated"/>
    <s v="Number"/>
    <n v="5322"/>
  </r>
  <r>
    <s v="1"/>
    <s v="Male"/>
    <s v="IE12"/>
    <s v="Midland"/>
    <s v="2002"/>
    <s v="2002"/>
    <s v="B0532C10"/>
    <s v="Average hours worked in week"/>
    <s v="Number"/>
    <n v="43.9"/>
  </r>
  <r>
    <s v="1"/>
    <s v="Male"/>
    <s v="IE13"/>
    <s v="West"/>
    <s v="2002"/>
    <s v="2002"/>
    <s v="B0532C01"/>
    <s v="All persons aged 15 years and over"/>
    <s v="Number"/>
    <n v="94572"/>
  </r>
  <r>
    <s v="1"/>
    <s v="Male"/>
    <s v="IE13"/>
    <s v="West"/>
    <s v="2002"/>
    <s v="2002"/>
    <s v="B0532C02"/>
    <s v="1 - 9 hours worked"/>
    <s v="Number"/>
    <n v="2297"/>
  </r>
  <r>
    <s v="1"/>
    <s v="Male"/>
    <s v="IE13"/>
    <s v="West"/>
    <s v="2002"/>
    <s v="2002"/>
    <s v="B0532C03"/>
    <s v="10 - 19 hours worked"/>
    <s v="Number"/>
    <n v="3073"/>
  </r>
  <r>
    <s v="1"/>
    <s v="Male"/>
    <s v="IE13"/>
    <s v="West"/>
    <s v="2002"/>
    <s v="2002"/>
    <s v="B0532C04"/>
    <s v="20 - 29 hours worked"/>
    <s v="Number"/>
    <n v="4430"/>
  </r>
  <r>
    <s v="1"/>
    <s v="Male"/>
    <s v="IE13"/>
    <s v="West"/>
    <s v="2002"/>
    <s v="2002"/>
    <s v="B0532C05"/>
    <s v="30 - 34 hours worked"/>
    <s v="Number"/>
    <n v="3092"/>
  </r>
  <r>
    <s v="1"/>
    <s v="Male"/>
    <s v="IE13"/>
    <s v="West"/>
    <s v="2002"/>
    <s v="2002"/>
    <s v="B0532C06"/>
    <s v="35 - 39 hours worked"/>
    <s v="Number"/>
    <n v="18301"/>
  </r>
  <r>
    <s v="1"/>
    <s v="Male"/>
    <s v="IE13"/>
    <s v="West"/>
    <s v="2002"/>
    <s v="2002"/>
    <s v="B0532C07"/>
    <s v="40 - 44 hours worked"/>
    <s v="Number"/>
    <n v="23784"/>
  </r>
  <r>
    <s v="1"/>
    <s v="Male"/>
    <s v="IE13"/>
    <s v="West"/>
    <s v="2002"/>
    <s v="2002"/>
    <s v="B0532C08"/>
    <s v="45 hours and over worked"/>
    <s v="Number"/>
    <n v="31152"/>
  </r>
  <r>
    <s v="1"/>
    <s v="Male"/>
    <s v="IE13"/>
    <s v="West"/>
    <s v="2002"/>
    <s v="2002"/>
    <s v="B0532C09"/>
    <s v="Not stated"/>
    <s v="Number"/>
    <n v="8443"/>
  </r>
  <r>
    <s v="1"/>
    <s v="Male"/>
    <s v="IE13"/>
    <s v="West"/>
    <s v="2002"/>
    <s v="2002"/>
    <s v="B0532C10"/>
    <s v="Average hours worked in week"/>
    <s v="Number"/>
    <n v="42.6"/>
  </r>
  <r>
    <s v="1"/>
    <s v="Male"/>
    <s v="IE21"/>
    <s v="Dublin"/>
    <s v="2002"/>
    <s v="2002"/>
    <s v="B0532C01"/>
    <s v="All persons aged 15 years and over"/>
    <s v="Number"/>
    <n v="295204"/>
  </r>
  <r>
    <s v="1"/>
    <s v="Male"/>
    <s v="IE21"/>
    <s v="Dublin"/>
    <s v="2002"/>
    <s v="2002"/>
    <s v="B0532C02"/>
    <s v="1 - 9 hours worked"/>
    <s v="Number"/>
    <n v="6640"/>
  </r>
  <r>
    <s v="1"/>
    <s v="Male"/>
    <s v="IE21"/>
    <s v="Dublin"/>
    <s v="2002"/>
    <s v="2002"/>
    <s v="B0532C03"/>
    <s v="10 - 19 hours worked"/>
    <s v="Number"/>
    <n v="9674"/>
  </r>
  <r>
    <s v="1"/>
    <s v="Male"/>
    <s v="IE21"/>
    <s v="Dublin"/>
    <s v="2002"/>
    <s v="2002"/>
    <s v="B0532C04"/>
    <s v="20 - 29 hours worked"/>
    <s v="Number"/>
    <n v="12308"/>
  </r>
  <r>
    <s v="1"/>
    <s v="Male"/>
    <s v="IE21"/>
    <s v="Dublin"/>
    <s v="2002"/>
    <s v="2002"/>
    <s v="B0532C05"/>
    <s v="30 - 34 hours worked"/>
    <s v="Number"/>
    <n v="9138"/>
  </r>
  <r>
    <s v="1"/>
    <s v="Male"/>
    <s v="IE21"/>
    <s v="Dublin"/>
    <s v="2002"/>
    <s v="2002"/>
    <s v="B0532C06"/>
    <s v="35 - 39 hours worked"/>
    <s v="Number"/>
    <n v="62100"/>
  </r>
  <r>
    <s v="1"/>
    <s v="Male"/>
    <s v="IE21"/>
    <s v="Dublin"/>
    <s v="2002"/>
    <s v="2002"/>
    <s v="B0532C07"/>
    <s v="40 - 44 hours worked"/>
    <s v="Number"/>
    <n v="85830"/>
  </r>
  <r>
    <s v="1"/>
    <s v="Male"/>
    <s v="IE21"/>
    <s v="Dublin"/>
    <s v="2002"/>
    <s v="2002"/>
    <s v="B0532C08"/>
    <s v="45 hours and over worked"/>
    <s v="Number"/>
    <n v="81639"/>
  </r>
  <r>
    <s v="1"/>
    <s v="Male"/>
    <s v="IE21"/>
    <s v="Dublin"/>
    <s v="2002"/>
    <s v="2002"/>
    <s v="B0532C09"/>
    <s v="Not stated"/>
    <s v="Number"/>
    <n v="27875"/>
  </r>
  <r>
    <s v="1"/>
    <s v="Male"/>
    <s v="IE21"/>
    <s v="Dublin"/>
    <s v="2002"/>
    <s v="2002"/>
    <s v="B0532C10"/>
    <s v="Average hours worked in week"/>
    <s v="Number"/>
    <n v="40.6"/>
  </r>
  <r>
    <s v="1"/>
    <s v="Male"/>
    <s v="IE22"/>
    <s v="Mid-East"/>
    <s v="2002"/>
    <s v="2002"/>
    <s v="B0532C01"/>
    <s v="All persons aged 15 years and over"/>
    <s v="Number"/>
    <n v="113712"/>
  </r>
  <r>
    <s v="1"/>
    <s v="Male"/>
    <s v="IE22"/>
    <s v="Mid-East"/>
    <s v="2002"/>
    <s v="2002"/>
    <s v="B0532C02"/>
    <s v="1 - 9 hours worked"/>
    <s v="Number"/>
    <n v="2318"/>
  </r>
  <r>
    <s v="1"/>
    <s v="Male"/>
    <s v="IE22"/>
    <s v="Mid-East"/>
    <s v="2002"/>
    <s v="2002"/>
    <s v="B0532C03"/>
    <s v="10 - 19 hours worked"/>
    <s v="Number"/>
    <n v="3054"/>
  </r>
  <r>
    <s v="1"/>
    <s v="Male"/>
    <s v="IE22"/>
    <s v="Mid-East"/>
    <s v="2002"/>
    <s v="2002"/>
    <s v="B0532C04"/>
    <s v="20 - 29 hours worked"/>
    <s v="Number"/>
    <n v="4261"/>
  </r>
  <r>
    <s v="1"/>
    <s v="Male"/>
    <s v="IE22"/>
    <s v="Mid-East"/>
    <s v="2002"/>
    <s v="2002"/>
    <s v="B0532C05"/>
    <s v="30 - 34 hours worked"/>
    <s v="Number"/>
    <n v="3120"/>
  </r>
  <r>
    <s v="1"/>
    <s v="Male"/>
    <s v="IE22"/>
    <s v="Mid-East"/>
    <s v="2002"/>
    <s v="2002"/>
    <s v="B0532C06"/>
    <s v="35 - 39 hours worked"/>
    <s v="Number"/>
    <n v="21022"/>
  </r>
  <r>
    <s v="1"/>
    <s v="Male"/>
    <s v="IE22"/>
    <s v="Mid-East"/>
    <s v="2002"/>
    <s v="2002"/>
    <s v="B0532C07"/>
    <s v="40 - 44 hours worked"/>
    <s v="Number"/>
    <n v="32243"/>
  </r>
  <r>
    <s v="1"/>
    <s v="Male"/>
    <s v="IE22"/>
    <s v="Mid-East"/>
    <s v="2002"/>
    <s v="2002"/>
    <s v="B0532C08"/>
    <s v="45 hours and over worked"/>
    <s v="Number"/>
    <n v="39585"/>
  </r>
  <r>
    <s v="1"/>
    <s v="Male"/>
    <s v="IE22"/>
    <s v="Mid-East"/>
    <s v="2002"/>
    <s v="2002"/>
    <s v="B0532C09"/>
    <s v="Not stated"/>
    <s v="Number"/>
    <n v="8109"/>
  </r>
  <r>
    <s v="1"/>
    <s v="Male"/>
    <s v="IE22"/>
    <s v="Mid-East"/>
    <s v="2002"/>
    <s v="2002"/>
    <s v="B0532C10"/>
    <s v="Average hours worked in week"/>
    <s v="Number"/>
    <n v="42.8"/>
  </r>
  <r>
    <s v="1"/>
    <s v="Male"/>
    <s v="IE23"/>
    <s v="Mid-West"/>
    <s v="2002"/>
    <s v="2002"/>
    <s v="B0532C01"/>
    <s v="All persons aged 15 years and over"/>
    <s v="Number"/>
    <n v="87792"/>
  </r>
  <r>
    <s v="1"/>
    <s v="Male"/>
    <s v="IE23"/>
    <s v="Mid-West"/>
    <s v="2002"/>
    <s v="2002"/>
    <s v="B0532C02"/>
    <s v="1 - 9 hours worked"/>
    <s v="Number"/>
    <n v="1979"/>
  </r>
  <r>
    <s v="1"/>
    <s v="Male"/>
    <s v="IE23"/>
    <s v="Mid-West"/>
    <s v="2002"/>
    <s v="2002"/>
    <s v="B0532C03"/>
    <s v="10 - 19 hours worked"/>
    <s v="Number"/>
    <n v="2658"/>
  </r>
  <r>
    <s v="1"/>
    <s v="Male"/>
    <s v="IE23"/>
    <s v="Mid-West"/>
    <s v="2002"/>
    <s v="2002"/>
    <s v="B0532C04"/>
    <s v="20 - 29 hours worked"/>
    <s v="Number"/>
    <n v="3564"/>
  </r>
  <r>
    <s v="1"/>
    <s v="Male"/>
    <s v="IE23"/>
    <s v="Mid-West"/>
    <s v="2002"/>
    <s v="2002"/>
    <s v="B0532C05"/>
    <s v="30 - 34 hours worked"/>
    <s v="Number"/>
    <n v="2433"/>
  </r>
  <r>
    <s v="1"/>
    <s v="Male"/>
    <s v="IE23"/>
    <s v="Mid-West"/>
    <s v="2002"/>
    <s v="2002"/>
    <s v="B0532C06"/>
    <s v="35 - 39 hours worked"/>
    <s v="Number"/>
    <n v="17480"/>
  </r>
  <r>
    <s v="1"/>
    <s v="Male"/>
    <s v="IE23"/>
    <s v="Mid-West"/>
    <s v="2002"/>
    <s v="2002"/>
    <s v="B0532C07"/>
    <s v="40 - 44 hours worked"/>
    <s v="Number"/>
    <n v="23804"/>
  </r>
  <r>
    <s v="1"/>
    <s v="Male"/>
    <s v="IE23"/>
    <s v="Mid-West"/>
    <s v="2002"/>
    <s v="2002"/>
    <s v="B0532C08"/>
    <s v="45 hours and over worked"/>
    <s v="Number"/>
    <n v="29132"/>
  </r>
  <r>
    <s v="1"/>
    <s v="Male"/>
    <s v="IE23"/>
    <s v="Mid-West"/>
    <s v="2002"/>
    <s v="2002"/>
    <s v="B0532C09"/>
    <s v="Not stated"/>
    <s v="Number"/>
    <n v="6742"/>
  </r>
  <r>
    <s v="1"/>
    <s v="Male"/>
    <s v="IE23"/>
    <s v="Mid-West"/>
    <s v="2002"/>
    <s v="2002"/>
    <s v="B0532C10"/>
    <s v="Average hours worked in week"/>
    <s v="Number"/>
    <n v="43.2"/>
  </r>
  <r>
    <s v="1"/>
    <s v="Male"/>
    <s v="IE24"/>
    <s v="South-East"/>
    <s v="2002"/>
    <s v="2002"/>
    <s v="B0532C01"/>
    <s v="All persons aged 15 years and over"/>
    <s v="Number"/>
    <n v="107004"/>
  </r>
  <r>
    <s v="1"/>
    <s v="Male"/>
    <s v="IE24"/>
    <s v="South-East"/>
    <s v="2002"/>
    <s v="2002"/>
    <s v="B0532C02"/>
    <s v="1 - 9 hours worked"/>
    <s v="Number"/>
    <n v="2392"/>
  </r>
  <r>
    <s v="1"/>
    <s v="Male"/>
    <s v="IE24"/>
    <s v="South-East"/>
    <s v="2002"/>
    <s v="2002"/>
    <s v="B0532C03"/>
    <s v="10 - 19 hours worked"/>
    <s v="Number"/>
    <n v="3234"/>
  </r>
  <r>
    <s v="1"/>
    <s v="Male"/>
    <s v="IE24"/>
    <s v="South-East"/>
    <s v="2002"/>
    <s v="2002"/>
    <s v="B0532C04"/>
    <s v="20 - 29 hours worked"/>
    <s v="Number"/>
    <n v="4595"/>
  </r>
  <r>
    <s v="1"/>
    <s v="Male"/>
    <s v="IE24"/>
    <s v="South-East"/>
    <s v="2002"/>
    <s v="2002"/>
    <s v="B0532C05"/>
    <s v="30 - 34 hours worked"/>
    <s v="Number"/>
    <n v="2839"/>
  </r>
  <r>
    <s v="1"/>
    <s v="Male"/>
    <s v="IE24"/>
    <s v="South-East"/>
    <s v="2002"/>
    <s v="2002"/>
    <s v="B0532C06"/>
    <s v="35 - 39 hours worked"/>
    <s v="Number"/>
    <n v="21117"/>
  </r>
  <r>
    <s v="1"/>
    <s v="Male"/>
    <s v="IE24"/>
    <s v="South-East"/>
    <s v="2002"/>
    <s v="2002"/>
    <s v="B0532C07"/>
    <s v="40 - 44 hours worked"/>
    <s v="Number"/>
    <n v="27578"/>
  </r>
  <r>
    <s v="1"/>
    <s v="Male"/>
    <s v="IE24"/>
    <s v="South-East"/>
    <s v="2002"/>
    <s v="2002"/>
    <s v="B0532C08"/>
    <s v="45 hours and over worked"/>
    <s v="Number"/>
    <n v="37695"/>
  </r>
  <r>
    <s v="1"/>
    <s v="Male"/>
    <s v="IE24"/>
    <s v="South-East"/>
    <s v="2002"/>
    <s v="2002"/>
    <s v="B0532C09"/>
    <s v="Not stated"/>
    <s v="Number"/>
    <n v="7554"/>
  </r>
  <r>
    <s v="1"/>
    <s v="Male"/>
    <s v="IE24"/>
    <s v="South-East"/>
    <s v="2002"/>
    <s v="2002"/>
    <s v="B0532C10"/>
    <s v="Average hours worked in week"/>
    <s v="Number"/>
    <n v="43.5"/>
  </r>
  <r>
    <s v="1"/>
    <s v="Male"/>
    <s v="IE25"/>
    <s v="South-West"/>
    <s v="2002"/>
    <s v="2002"/>
    <s v="B0532C01"/>
    <s v="All persons aged 15 years and over"/>
    <s v="Number"/>
    <n v="148266"/>
  </r>
  <r>
    <s v="1"/>
    <s v="Male"/>
    <s v="IE25"/>
    <s v="South-West"/>
    <s v="2002"/>
    <s v="2002"/>
    <s v="B0532C02"/>
    <s v="1 - 9 hours worked"/>
    <s v="Number"/>
    <n v="3450"/>
  </r>
  <r>
    <s v="1"/>
    <s v="Male"/>
    <s v="IE25"/>
    <s v="South-West"/>
    <s v="2002"/>
    <s v="2002"/>
    <s v="B0532C03"/>
    <s v="10 - 19 hours worked"/>
    <s v="Number"/>
    <n v="4870"/>
  </r>
  <r>
    <s v="1"/>
    <s v="Male"/>
    <s v="IE25"/>
    <s v="South-West"/>
    <s v="2002"/>
    <s v="2002"/>
    <s v="B0532C04"/>
    <s v="20 - 29 hours worked"/>
    <s v="Number"/>
    <n v="6551"/>
  </r>
  <r>
    <s v="1"/>
    <s v="Male"/>
    <s v="IE25"/>
    <s v="South-West"/>
    <s v="2002"/>
    <s v="2002"/>
    <s v="B0532C05"/>
    <s v="30 - 34 hours worked"/>
    <s v="Number"/>
    <n v="4032"/>
  </r>
  <r>
    <s v="1"/>
    <s v="Male"/>
    <s v="IE25"/>
    <s v="South-West"/>
    <s v="2002"/>
    <s v="2002"/>
    <s v="B0532C06"/>
    <s v="35 - 39 hours worked"/>
    <s v="Number"/>
    <n v="30073"/>
  </r>
  <r>
    <s v="1"/>
    <s v="Male"/>
    <s v="IE25"/>
    <s v="South-West"/>
    <s v="2002"/>
    <s v="2002"/>
    <s v="B0532C07"/>
    <s v="40 - 44 hours worked"/>
    <s v="Number"/>
    <n v="37157"/>
  </r>
  <r>
    <s v="1"/>
    <s v="Male"/>
    <s v="IE25"/>
    <s v="South-West"/>
    <s v="2002"/>
    <s v="2002"/>
    <s v="B0532C08"/>
    <s v="45 hours and over worked"/>
    <s v="Number"/>
    <n v="50294"/>
  </r>
  <r>
    <s v="1"/>
    <s v="Male"/>
    <s v="IE25"/>
    <s v="South-West"/>
    <s v="2002"/>
    <s v="2002"/>
    <s v="B0532C09"/>
    <s v="Not stated"/>
    <s v="Number"/>
    <n v="11839"/>
  </r>
  <r>
    <s v="1"/>
    <s v="Male"/>
    <s v="IE25"/>
    <s v="South-West"/>
    <s v="2002"/>
    <s v="2002"/>
    <s v="B0532C10"/>
    <s v="Average hours worked in week"/>
    <s v="Number"/>
    <n v="43.1"/>
  </r>
  <r>
    <s v="2"/>
    <s v="Female"/>
    <s v="-"/>
    <s v="State"/>
    <s v="2002"/>
    <s v="2002"/>
    <s v="B0532C01"/>
    <s v="All persons aged 15 years and over"/>
    <s v="Number"/>
    <n v="758899"/>
  </r>
  <r>
    <s v="2"/>
    <s v="Female"/>
    <s v="-"/>
    <s v="State"/>
    <s v="2002"/>
    <s v="2002"/>
    <s v="B0532C02"/>
    <s v="1 - 9 hours worked"/>
    <s v="Number"/>
    <n v="38805"/>
  </r>
  <r>
    <s v="2"/>
    <s v="Female"/>
    <s v="-"/>
    <s v="State"/>
    <s v="2002"/>
    <s v="2002"/>
    <s v="B0532C03"/>
    <s v="10 - 19 hours worked"/>
    <s v="Number"/>
    <n v="82732"/>
  </r>
  <r>
    <s v="2"/>
    <s v="Female"/>
    <s v="-"/>
    <s v="State"/>
    <s v="2002"/>
    <s v="2002"/>
    <s v="B0532C04"/>
    <s v="20 - 29 hours worked"/>
    <s v="Number"/>
    <n v="123300"/>
  </r>
  <r>
    <s v="2"/>
    <s v="Female"/>
    <s v="-"/>
    <s v="State"/>
    <s v="2002"/>
    <s v="2002"/>
    <s v="B0532C05"/>
    <s v="30 - 34 hours worked"/>
    <s v="Number"/>
    <n v="51570"/>
  </r>
  <r>
    <s v="2"/>
    <s v="Female"/>
    <s v="-"/>
    <s v="State"/>
    <s v="2002"/>
    <s v="2002"/>
    <s v="B0532C06"/>
    <s v="35 - 39 hours worked"/>
    <s v="Number"/>
    <n v="191340"/>
  </r>
  <r>
    <s v="2"/>
    <s v="Female"/>
    <s v="-"/>
    <s v="State"/>
    <s v="2002"/>
    <s v="2002"/>
    <s v="B0532C07"/>
    <s v="40 - 44 hours worked"/>
    <s v="Number"/>
    <n v="142542"/>
  </r>
  <r>
    <s v="2"/>
    <s v="Female"/>
    <s v="-"/>
    <s v="State"/>
    <s v="2002"/>
    <s v="2002"/>
    <s v="B0532C08"/>
    <s v="45 hours and over worked"/>
    <s v="Number"/>
    <n v="73015"/>
  </r>
  <r>
    <s v="2"/>
    <s v="Female"/>
    <s v="-"/>
    <s v="State"/>
    <s v="2002"/>
    <s v="2002"/>
    <s v="B0532C09"/>
    <s v="Not stated"/>
    <s v="Number"/>
    <n v="55595"/>
  </r>
  <r>
    <s v="2"/>
    <s v="Female"/>
    <s v="-"/>
    <s v="State"/>
    <s v="2002"/>
    <s v="2002"/>
    <s v="B0532C10"/>
    <s v="Average hours worked in week"/>
    <s v="Number"/>
    <n v="32.3"/>
  </r>
  <r>
    <s v="2"/>
    <s v="Female"/>
    <s v="IE11"/>
    <s v="Border"/>
    <s v="2002"/>
    <s v="2002"/>
    <s v="B0532C01"/>
    <s v="All persons aged 15 years and over"/>
    <s v="Number"/>
    <n v="74182"/>
  </r>
  <r>
    <s v="2"/>
    <s v="Female"/>
    <s v="IE11"/>
    <s v="Border"/>
    <s v="2002"/>
    <s v="2002"/>
    <s v="B0532C02"/>
    <s v="1 - 9 hours worked"/>
    <s v="Number"/>
    <n v="3859"/>
  </r>
  <r>
    <s v="2"/>
    <s v="Female"/>
    <s v="IE11"/>
    <s v="Border"/>
    <s v="2002"/>
    <s v="2002"/>
    <s v="B0532C03"/>
    <s v="10 - 19 hours worked"/>
    <s v="Number"/>
    <n v="8434"/>
  </r>
  <r>
    <s v="2"/>
    <s v="Female"/>
    <s v="IE11"/>
    <s v="Border"/>
    <s v="2002"/>
    <s v="2002"/>
    <s v="B0532C04"/>
    <s v="20 - 29 hours worked"/>
    <s v="Number"/>
    <n v="12490"/>
  </r>
  <r>
    <s v="2"/>
    <s v="Female"/>
    <s v="IE11"/>
    <s v="Border"/>
    <s v="2002"/>
    <s v="2002"/>
    <s v="B0532C05"/>
    <s v="30 - 34 hours worked"/>
    <s v="Number"/>
    <n v="5508"/>
  </r>
  <r>
    <s v="2"/>
    <s v="Female"/>
    <s v="IE11"/>
    <s v="Border"/>
    <s v="2002"/>
    <s v="2002"/>
    <s v="B0532C06"/>
    <s v="35 - 39 hours worked"/>
    <s v="Number"/>
    <n v="19546"/>
  </r>
  <r>
    <s v="2"/>
    <s v="Female"/>
    <s v="IE11"/>
    <s v="Border"/>
    <s v="2002"/>
    <s v="2002"/>
    <s v="B0532C07"/>
    <s v="40 - 44 hours worked"/>
    <s v="Number"/>
    <n v="13217"/>
  </r>
  <r>
    <s v="2"/>
    <s v="Female"/>
    <s v="IE11"/>
    <s v="Border"/>
    <s v="2002"/>
    <s v="2002"/>
    <s v="B0532C08"/>
    <s v="45 hours and over worked"/>
    <s v="Number"/>
    <n v="6123"/>
  </r>
  <r>
    <s v="2"/>
    <s v="Female"/>
    <s v="IE11"/>
    <s v="Border"/>
    <s v="2002"/>
    <s v="2002"/>
    <s v="B0532C09"/>
    <s v="Not stated"/>
    <s v="Number"/>
    <n v="5005"/>
  </r>
  <r>
    <s v="2"/>
    <s v="Female"/>
    <s v="IE11"/>
    <s v="Border"/>
    <s v="2002"/>
    <s v="2002"/>
    <s v="B0532C10"/>
    <s v="Average hours worked in week"/>
    <s v="Number"/>
    <n v="32"/>
  </r>
  <r>
    <s v="2"/>
    <s v="Female"/>
    <s v="IE12"/>
    <s v="Midland"/>
    <s v="2002"/>
    <s v="2002"/>
    <s v="B0532C01"/>
    <s v="All persons aged 15 years and over"/>
    <s v="Number"/>
    <n v="39296"/>
  </r>
  <r>
    <s v="2"/>
    <s v="Female"/>
    <s v="IE12"/>
    <s v="Midland"/>
    <s v="2002"/>
    <s v="2002"/>
    <s v="B0532C02"/>
    <s v="1 - 9 hours worked"/>
    <s v="Number"/>
    <n v="1927"/>
  </r>
  <r>
    <s v="2"/>
    <s v="Female"/>
    <s v="IE12"/>
    <s v="Midland"/>
    <s v="2002"/>
    <s v="2002"/>
    <s v="B0532C03"/>
    <s v="10 - 19 hours worked"/>
    <s v="Number"/>
    <n v="4071"/>
  </r>
  <r>
    <s v="2"/>
    <s v="Female"/>
    <s v="IE12"/>
    <s v="Midland"/>
    <s v="2002"/>
    <s v="2002"/>
    <s v="B0532C04"/>
    <s v="20 - 29 hours worked"/>
    <s v="Number"/>
    <n v="6597"/>
  </r>
  <r>
    <s v="2"/>
    <s v="Female"/>
    <s v="IE12"/>
    <s v="Midland"/>
    <s v="2002"/>
    <s v="2002"/>
    <s v="B0532C05"/>
    <s v="30 - 34 hours worked"/>
    <s v="Number"/>
    <n v="2703"/>
  </r>
  <r>
    <s v="2"/>
    <s v="Female"/>
    <s v="IE12"/>
    <s v="Midland"/>
    <s v="2002"/>
    <s v="2002"/>
    <s v="B0532C06"/>
    <s v="35 - 39 hours worked"/>
    <s v="Number"/>
    <n v="10695"/>
  </r>
  <r>
    <s v="2"/>
    <s v="Female"/>
    <s v="IE12"/>
    <s v="Midland"/>
    <s v="2002"/>
    <s v="2002"/>
    <s v="B0532C07"/>
    <s v="40 - 44 hours worked"/>
    <s v="Number"/>
    <n v="6576"/>
  </r>
  <r>
    <s v="2"/>
    <s v="Female"/>
    <s v="IE12"/>
    <s v="Midland"/>
    <s v="2002"/>
    <s v="2002"/>
    <s v="B0532C08"/>
    <s v="45 hours and over worked"/>
    <s v="Number"/>
    <n v="3649"/>
  </r>
  <r>
    <s v="2"/>
    <s v="Female"/>
    <s v="IE12"/>
    <s v="Midland"/>
    <s v="2002"/>
    <s v="2002"/>
    <s v="B0532C09"/>
    <s v="Not stated"/>
    <s v="Number"/>
    <n v="3078"/>
  </r>
  <r>
    <s v="2"/>
    <s v="Female"/>
    <s v="IE12"/>
    <s v="Midland"/>
    <s v="2002"/>
    <s v="2002"/>
    <s v="B0532C10"/>
    <s v="Average hours worked in week"/>
    <s v="Number"/>
    <n v="32.5"/>
  </r>
  <r>
    <s v="2"/>
    <s v="Female"/>
    <s v="IE13"/>
    <s v="West"/>
    <s v="2002"/>
    <s v="2002"/>
    <s v="B0532C01"/>
    <s v="All persons aged 15 years and over"/>
    <s v="Number"/>
    <n v="69513"/>
  </r>
  <r>
    <s v="2"/>
    <s v="Female"/>
    <s v="IE13"/>
    <s v="West"/>
    <s v="2002"/>
    <s v="2002"/>
    <s v="B0532C02"/>
    <s v="1 - 9 hours worked"/>
    <s v="Number"/>
    <n v="3422"/>
  </r>
  <r>
    <s v="2"/>
    <s v="Female"/>
    <s v="IE13"/>
    <s v="West"/>
    <s v="2002"/>
    <s v="2002"/>
    <s v="B0532C03"/>
    <s v="10 - 19 hours worked"/>
    <s v="Number"/>
    <n v="7167"/>
  </r>
  <r>
    <s v="2"/>
    <s v="Female"/>
    <s v="IE13"/>
    <s v="West"/>
    <s v="2002"/>
    <s v="2002"/>
    <s v="B0532C04"/>
    <s v="20 - 29 hours worked"/>
    <s v="Number"/>
    <n v="10990"/>
  </r>
  <r>
    <s v="2"/>
    <s v="Female"/>
    <s v="IE13"/>
    <s v="West"/>
    <s v="2002"/>
    <s v="2002"/>
    <s v="B0532C05"/>
    <s v="30 - 34 hours worked"/>
    <s v="Number"/>
    <n v="5634"/>
  </r>
  <r>
    <s v="2"/>
    <s v="Female"/>
    <s v="IE13"/>
    <s v="West"/>
    <s v="2002"/>
    <s v="2002"/>
    <s v="B0532C06"/>
    <s v="35 - 39 hours worked"/>
    <s v="Number"/>
    <n v="19053"/>
  </r>
  <r>
    <s v="2"/>
    <s v="Female"/>
    <s v="IE13"/>
    <s v="West"/>
    <s v="2002"/>
    <s v="2002"/>
    <s v="B0532C07"/>
    <s v="40 - 44 hours worked"/>
    <s v="Number"/>
    <n v="11895"/>
  </r>
  <r>
    <s v="2"/>
    <s v="Female"/>
    <s v="IE13"/>
    <s v="West"/>
    <s v="2002"/>
    <s v="2002"/>
    <s v="B0532C08"/>
    <s v="45 hours and over worked"/>
    <s v="Number"/>
    <n v="6601"/>
  </r>
  <r>
    <s v="2"/>
    <s v="Female"/>
    <s v="IE13"/>
    <s v="West"/>
    <s v="2002"/>
    <s v="2002"/>
    <s v="B0532C09"/>
    <s v="Not stated"/>
    <s v="Number"/>
    <n v="4751"/>
  </r>
  <r>
    <s v="2"/>
    <s v="Female"/>
    <s v="IE13"/>
    <s v="West"/>
    <s v="2002"/>
    <s v="2002"/>
    <s v="B0532C10"/>
    <s v="Average hours worked in week"/>
    <s v="Number"/>
    <n v="32.7"/>
  </r>
  <r>
    <s v="2"/>
    <s v="Female"/>
    <s v="IE21"/>
    <s v="Dublin"/>
    <s v="2002"/>
    <s v="2002"/>
    <s v="B0532C01"/>
    <s v="All persons aged 15 years and over"/>
    <s v="Number"/>
    <n v="248015"/>
  </r>
  <r>
    <s v="2"/>
    <s v="Female"/>
    <s v="IE21"/>
    <s v="Dublin"/>
    <s v="2002"/>
    <s v="2002"/>
    <s v="B0532C02"/>
    <s v="1 - 9 hours worked"/>
    <s v="Number"/>
    <n v="11391"/>
  </r>
  <r>
    <s v="2"/>
    <s v="Female"/>
    <s v="IE21"/>
    <s v="Dublin"/>
    <s v="2002"/>
    <s v="2002"/>
    <s v="B0532C03"/>
    <s v="10 - 19 hours worked"/>
    <s v="Number"/>
    <n v="25203"/>
  </r>
  <r>
    <s v="2"/>
    <s v="Female"/>
    <s v="IE21"/>
    <s v="Dublin"/>
    <s v="2002"/>
    <s v="2002"/>
    <s v="B0532C04"/>
    <s v="20 - 29 hours worked"/>
    <s v="Number"/>
    <n v="38813"/>
  </r>
  <r>
    <s v="2"/>
    <s v="Female"/>
    <s v="IE21"/>
    <s v="Dublin"/>
    <s v="2002"/>
    <s v="2002"/>
    <s v="B0532C05"/>
    <s v="30 - 34 hours worked"/>
    <s v="Number"/>
    <n v="14892"/>
  </r>
  <r>
    <s v="2"/>
    <s v="Female"/>
    <s v="IE21"/>
    <s v="Dublin"/>
    <s v="2002"/>
    <s v="2002"/>
    <s v="B0532C06"/>
    <s v="35 - 39 hours worked"/>
    <s v="Number"/>
    <n v="59934"/>
  </r>
  <r>
    <s v="2"/>
    <s v="Female"/>
    <s v="IE21"/>
    <s v="Dublin"/>
    <s v="2002"/>
    <s v="2002"/>
    <s v="B0532C07"/>
    <s v="40 - 44 hours worked"/>
    <s v="Number"/>
    <n v="52348"/>
  </r>
  <r>
    <s v="2"/>
    <s v="Female"/>
    <s v="IE21"/>
    <s v="Dublin"/>
    <s v="2002"/>
    <s v="2002"/>
    <s v="B0532C08"/>
    <s v="45 hours and over worked"/>
    <s v="Number"/>
    <n v="24671"/>
  </r>
  <r>
    <s v="2"/>
    <s v="Female"/>
    <s v="IE21"/>
    <s v="Dublin"/>
    <s v="2002"/>
    <s v="2002"/>
    <s v="B0532C09"/>
    <s v="Not stated"/>
    <s v="Number"/>
    <n v="20763"/>
  </r>
  <r>
    <s v="2"/>
    <s v="Female"/>
    <s v="IE21"/>
    <s v="Dublin"/>
    <s v="2002"/>
    <s v="2002"/>
    <s v="B0532C10"/>
    <s v="Average hours worked in week"/>
    <s v="Number"/>
    <n v="32.6"/>
  </r>
  <r>
    <s v="2"/>
    <s v="Female"/>
    <s v="IE22"/>
    <s v="Mid-East"/>
    <s v="2002"/>
    <s v="2002"/>
    <s v="B0532C01"/>
    <s v="All persons aged 15 years and over"/>
    <s v="Number"/>
    <n v="80175"/>
  </r>
  <r>
    <s v="2"/>
    <s v="Female"/>
    <s v="IE22"/>
    <s v="Mid-East"/>
    <s v="2002"/>
    <s v="2002"/>
    <s v="B0532C02"/>
    <s v="1 - 9 hours worked"/>
    <s v="Number"/>
    <n v="4353"/>
  </r>
  <r>
    <s v="2"/>
    <s v="Female"/>
    <s v="IE22"/>
    <s v="Mid-East"/>
    <s v="2002"/>
    <s v="2002"/>
    <s v="B0532C03"/>
    <s v="10 - 19 hours worked"/>
    <s v="Number"/>
    <n v="9013"/>
  </r>
  <r>
    <s v="2"/>
    <s v="Female"/>
    <s v="IE22"/>
    <s v="Mid-East"/>
    <s v="2002"/>
    <s v="2002"/>
    <s v="B0532C04"/>
    <s v="20 - 29 hours worked"/>
    <s v="Number"/>
    <n v="13044"/>
  </r>
  <r>
    <s v="2"/>
    <s v="Female"/>
    <s v="IE22"/>
    <s v="Mid-East"/>
    <s v="2002"/>
    <s v="2002"/>
    <s v="B0532C05"/>
    <s v="30 - 34 hours worked"/>
    <s v="Number"/>
    <n v="5938"/>
  </r>
  <r>
    <s v="2"/>
    <s v="Female"/>
    <s v="IE22"/>
    <s v="Mid-East"/>
    <s v="2002"/>
    <s v="2002"/>
    <s v="B0532C06"/>
    <s v="35 - 39 hours worked"/>
    <s v="Number"/>
    <n v="18706"/>
  </r>
  <r>
    <s v="2"/>
    <s v="Female"/>
    <s v="IE22"/>
    <s v="Mid-East"/>
    <s v="2002"/>
    <s v="2002"/>
    <s v="B0532C07"/>
    <s v="40 - 44 hours worked"/>
    <s v="Number"/>
    <n v="15748"/>
  </r>
  <r>
    <s v="2"/>
    <s v="Female"/>
    <s v="IE22"/>
    <s v="Mid-East"/>
    <s v="2002"/>
    <s v="2002"/>
    <s v="B0532C08"/>
    <s v="45 hours and over worked"/>
    <s v="Number"/>
    <n v="8046"/>
  </r>
  <r>
    <s v="2"/>
    <s v="Female"/>
    <s v="IE22"/>
    <s v="Mid-East"/>
    <s v="2002"/>
    <s v="2002"/>
    <s v="B0532C09"/>
    <s v="Not stated"/>
    <s v="Number"/>
    <n v="5327"/>
  </r>
  <r>
    <s v="2"/>
    <s v="Female"/>
    <s v="IE22"/>
    <s v="Mid-East"/>
    <s v="2002"/>
    <s v="2002"/>
    <s v="B0532C10"/>
    <s v="Average hours worked in week"/>
    <s v="Number"/>
    <n v="32.2"/>
  </r>
  <r>
    <s v="2"/>
    <s v="Female"/>
    <s v="IE23"/>
    <s v="Mid-West"/>
    <s v="2002"/>
    <s v="2002"/>
    <s v="B0532C01"/>
    <s v="All persons aged 15 years and over"/>
    <s v="Number"/>
    <n v="63609"/>
  </r>
  <r>
    <s v="2"/>
    <s v="Female"/>
    <s v="IE23"/>
    <s v="Mid-West"/>
    <s v="2002"/>
    <s v="2002"/>
    <s v="B0532C02"/>
    <s v="1 - 9 hours worked"/>
    <s v="Number"/>
    <n v="3412"/>
  </r>
  <r>
    <s v="2"/>
    <s v="Female"/>
    <s v="IE23"/>
    <s v="Mid-West"/>
    <s v="2002"/>
    <s v="2002"/>
    <s v="B0532C03"/>
    <s v="10 - 19 hours worked"/>
    <s v="Number"/>
    <n v="6642"/>
  </r>
  <r>
    <s v="2"/>
    <s v="Female"/>
    <s v="IE23"/>
    <s v="Mid-West"/>
    <s v="2002"/>
    <s v="2002"/>
    <s v="B0532C04"/>
    <s v="20 - 29 hours worked"/>
    <s v="Number"/>
    <n v="9955"/>
  </r>
  <r>
    <s v="2"/>
    <s v="Female"/>
    <s v="IE23"/>
    <s v="Mid-West"/>
    <s v="2002"/>
    <s v="2002"/>
    <s v="B0532C05"/>
    <s v="30 - 34 hours worked"/>
    <s v="Number"/>
    <n v="4843"/>
  </r>
  <r>
    <s v="2"/>
    <s v="Female"/>
    <s v="IE23"/>
    <s v="Mid-West"/>
    <s v="2002"/>
    <s v="2002"/>
    <s v="B0532C06"/>
    <s v="35 - 39 hours worked"/>
    <s v="Number"/>
    <n v="16505"/>
  </r>
  <r>
    <s v="2"/>
    <s v="Female"/>
    <s v="IE23"/>
    <s v="Mid-West"/>
    <s v="2002"/>
    <s v="2002"/>
    <s v="B0532C07"/>
    <s v="40 - 44 hours worked"/>
    <s v="Number"/>
    <n v="11976"/>
  </r>
  <r>
    <s v="2"/>
    <s v="Female"/>
    <s v="IE23"/>
    <s v="Mid-West"/>
    <s v="2002"/>
    <s v="2002"/>
    <s v="B0532C08"/>
    <s v="45 hours and over worked"/>
    <s v="Number"/>
    <n v="6214"/>
  </r>
  <r>
    <s v="2"/>
    <s v="Female"/>
    <s v="IE23"/>
    <s v="Mid-West"/>
    <s v="2002"/>
    <s v="2002"/>
    <s v="B0532C09"/>
    <s v="Not stated"/>
    <s v="Number"/>
    <n v="4062"/>
  </r>
  <r>
    <s v="2"/>
    <s v="Female"/>
    <s v="IE23"/>
    <s v="Mid-West"/>
    <s v="2002"/>
    <s v="2002"/>
    <s v="B0532C10"/>
    <s v="Average hours worked in week"/>
    <s v="Number"/>
    <n v="32.7"/>
  </r>
  <r>
    <s v="2"/>
    <s v="Female"/>
    <s v="IE24"/>
    <s v="South-East"/>
    <s v="2002"/>
    <s v="2002"/>
    <s v="B0532C01"/>
    <s v="All persons aged 15 years and over"/>
    <s v="Number"/>
    <n v="75515"/>
  </r>
  <r>
    <s v="2"/>
    <s v="Female"/>
    <s v="IE24"/>
    <s v="South-East"/>
    <s v="2002"/>
    <s v="2002"/>
    <s v="B0532C02"/>
    <s v="1 - 9 hours worked"/>
    <s v="Number"/>
    <n v="4282"/>
  </r>
  <r>
    <s v="2"/>
    <s v="Female"/>
    <s v="IE24"/>
    <s v="South-East"/>
    <s v="2002"/>
    <s v="2002"/>
    <s v="B0532C03"/>
    <s v="10 - 19 hours worked"/>
    <s v="Number"/>
    <n v="8867"/>
  </r>
  <r>
    <s v="2"/>
    <s v="Female"/>
    <s v="IE24"/>
    <s v="South-East"/>
    <s v="2002"/>
    <s v="2002"/>
    <s v="B0532C04"/>
    <s v="20 - 29 hours worked"/>
    <s v="Number"/>
    <n v="13079"/>
  </r>
  <r>
    <s v="2"/>
    <s v="Female"/>
    <s v="IE24"/>
    <s v="South-East"/>
    <s v="2002"/>
    <s v="2002"/>
    <s v="B0532C05"/>
    <s v="30 - 34 hours worked"/>
    <s v="Number"/>
    <n v="5034"/>
  </r>
  <r>
    <s v="2"/>
    <s v="Female"/>
    <s v="IE24"/>
    <s v="South-East"/>
    <s v="2002"/>
    <s v="2002"/>
    <s v="B0532C06"/>
    <s v="35 - 39 hours worked"/>
    <s v="Number"/>
    <n v="19567"/>
  </r>
  <r>
    <s v="2"/>
    <s v="Female"/>
    <s v="IE24"/>
    <s v="South-East"/>
    <s v="2002"/>
    <s v="2002"/>
    <s v="B0532C07"/>
    <s v="40 - 44 hours worked"/>
    <s v="Number"/>
    <n v="12747"/>
  </r>
  <r>
    <s v="2"/>
    <s v="Female"/>
    <s v="IE24"/>
    <s v="South-East"/>
    <s v="2002"/>
    <s v="2002"/>
    <s v="B0532C08"/>
    <s v="45 hours and over worked"/>
    <s v="Number"/>
    <n v="7146"/>
  </r>
  <r>
    <s v="2"/>
    <s v="Female"/>
    <s v="IE24"/>
    <s v="South-East"/>
    <s v="2002"/>
    <s v="2002"/>
    <s v="B0532C09"/>
    <s v="Not stated"/>
    <s v="Number"/>
    <n v="4793"/>
  </r>
  <r>
    <s v="2"/>
    <s v="Female"/>
    <s v="IE24"/>
    <s v="South-East"/>
    <s v="2002"/>
    <s v="2002"/>
    <s v="B0532C10"/>
    <s v="Average hours worked in week"/>
    <s v="Number"/>
    <n v="32.1"/>
  </r>
  <r>
    <s v="2"/>
    <s v="Female"/>
    <s v="IE25"/>
    <s v="South-West"/>
    <s v="2002"/>
    <s v="2002"/>
    <s v="B0532C01"/>
    <s v="All persons aged 15 years and over"/>
    <s v="Number"/>
    <n v="108594"/>
  </r>
  <r>
    <s v="2"/>
    <s v="Female"/>
    <s v="IE25"/>
    <s v="South-West"/>
    <s v="2002"/>
    <s v="2002"/>
    <s v="B0532C02"/>
    <s v="1 - 9 hours worked"/>
    <s v="Number"/>
    <n v="6159"/>
  </r>
  <r>
    <s v="2"/>
    <s v="Female"/>
    <s v="IE25"/>
    <s v="South-West"/>
    <s v="2002"/>
    <s v="2002"/>
    <s v="B0532C03"/>
    <s v="10 - 19 hours worked"/>
    <s v="Number"/>
    <n v="13335"/>
  </r>
  <r>
    <s v="2"/>
    <s v="Female"/>
    <s v="IE25"/>
    <s v="South-West"/>
    <s v="2002"/>
    <s v="2002"/>
    <s v="B0532C04"/>
    <s v="20 - 29 hours worked"/>
    <s v="Number"/>
    <n v="18332"/>
  </r>
  <r>
    <s v="2"/>
    <s v="Female"/>
    <s v="IE25"/>
    <s v="South-West"/>
    <s v="2002"/>
    <s v="2002"/>
    <s v="B0532C05"/>
    <s v="30 - 34 hours worked"/>
    <s v="Number"/>
    <n v="7018"/>
  </r>
  <r>
    <s v="2"/>
    <s v="Female"/>
    <s v="IE25"/>
    <s v="South-West"/>
    <s v="2002"/>
    <s v="2002"/>
    <s v="B0532C06"/>
    <s v="35 - 39 hours worked"/>
    <s v="Number"/>
    <n v="27334"/>
  </r>
  <r>
    <s v="2"/>
    <s v="Female"/>
    <s v="IE25"/>
    <s v="South-West"/>
    <s v="2002"/>
    <s v="2002"/>
    <s v="B0532C07"/>
    <s v="40 - 44 hours worked"/>
    <s v="Number"/>
    <n v="18035"/>
  </r>
  <r>
    <s v="2"/>
    <s v="Female"/>
    <s v="IE25"/>
    <s v="South-West"/>
    <s v="2002"/>
    <s v="2002"/>
    <s v="B0532C08"/>
    <s v="45 hours and over worked"/>
    <s v="Number"/>
    <n v="10565"/>
  </r>
  <r>
    <s v="2"/>
    <s v="Female"/>
    <s v="IE25"/>
    <s v="South-West"/>
    <s v="2002"/>
    <s v="2002"/>
    <s v="B0532C09"/>
    <s v="Not stated"/>
    <s v="Number"/>
    <n v="7816"/>
  </r>
  <r>
    <s v="2"/>
    <s v="Female"/>
    <s v="IE25"/>
    <s v="South-West"/>
    <s v="2002"/>
    <s v="2002"/>
    <s v="B0532C10"/>
    <s v="Average hours worked in week"/>
    <s v="Number"/>
    <n v="32"/>
  </r>
</pivotCacheRecords>
</file>