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cbde74cbd46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a324de7b74d65b769678a5d809123.psmdcp" Id="R675387d3facd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<x:sst xmlns:x="http://schemas.openxmlformats.org/spreadsheetml/2006/main">
  <x:si>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</x:si>
  <x:si>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</x:si>
  <x:si>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B0525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</x:si>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</x:sst>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42153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37966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12839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24794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11877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12084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5839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7480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6284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7560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5026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1689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3406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9971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4045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28478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56951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199136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138199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9387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3905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1515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422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29490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12099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666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37179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12507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13863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6640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5734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2517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6520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3183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765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679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3701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4435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4406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1081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1983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2153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4841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1806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18646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35634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140849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87834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614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411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12663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6961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43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787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10931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5237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6350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3322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960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1298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935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1003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2583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3125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620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608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2354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1711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4435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2728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5130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2239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9832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21317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58287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5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99136" count="95">
        <x:n v="10001"/>
        <x:n v="4316"/>
        <x:n v="1539"/>
        <x:n v="452"/>
        <x:n v="42153"/>
        <x:n v="19060"/>
        <x:n v="735"/>
        <x:n v="312"/>
        <x:n v="37966"/>
        <x:n v="12839"/>
        <x:n v="24794"/>
        <x:n v="11877"/>
        <x:n v="12084"/>
        <x:n v="5839"/>
        <x:n v="7480"/>
        <x:n v="4481"/>
        <x:n v="1700"/>
        <x:n v="1682"/>
        <x:n v="6284"/>
        <x:n v="7560"/>
        <x:n v="5026"/>
        <x:n v="1689"/>
        <x:n v="4337"/>
        <x:n v="3406"/>
        <x:n v="6588"/>
        <x:n v="3690"/>
        <x:n v="9971"/>
        <x:n v="4045"/>
        <x:n v="28478"/>
        <x:n v="56951"/>
        <x:n v="199136"/>
        <x:n v="138199"/>
        <x:n v="9387"/>
        <x:n v="3905"/>
        <x:n v="1515"/>
        <x:n v="422"/>
        <x:n v="29490"/>
        <x:n v="12099"/>
        <x:n v="666"/>
        <x:n v="269"/>
        <x:n v="37179"/>
        <x:n v="12507"/>
        <x:n v="13863"/>
        <x:n v="6640"/>
        <x:n v="5734"/>
        <x:n v="2517"/>
        <x:n v="6520"/>
        <x:n v="3183"/>
        <x:n v="765"/>
        <x:n v="679"/>
        <x:n v="3701"/>
        <x:n v="4435"/>
        <x:n v="4406"/>
        <x:n v="1081"/>
        <x:n v="1983"/>
        <x:n v="1695"/>
        <x:n v="2153"/>
        <x:n v="962"/>
        <x:n v="4841"/>
        <x:n v="1806"/>
        <x:n v="18646"/>
        <x:n v="35634"/>
        <x:n v="140849"/>
        <x:n v="87834"/>
        <x:n v="614"/>
        <x:n v="411"/>
        <x:n v="24"/>
        <x:n v="30"/>
        <x:n v="12663"/>
        <x:n v="6961"/>
        <x:n v="69"/>
        <x:n v="43"/>
        <x:n v="787"/>
        <x:n v="332"/>
        <x:n v="10931"/>
        <x:n v="5237"/>
        <x:n v="6350"/>
        <x:n v="3322"/>
        <x:n v="960"/>
        <x:n v="1298"/>
        <x:n v="935"/>
        <x:n v="1003"/>
        <x:n v="2583"/>
        <x:n v="3125"/>
        <x:n v="620"/>
        <x:n v="608"/>
        <x:n v="2354"/>
        <x:n v="1711"/>
        <x:n v="2728"/>
        <x:n v="5130"/>
        <x:n v="2239"/>
        <x:n v="9832"/>
        <x:n v="21317"/>
        <x:n v="5828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5"/>
    <s v="2002 Unemployed Population (Excluding First Time Job Seekers) Aged 15 Years and Over"/>
    <s v="-"/>
    <s v="Both sexes"/>
    <s v="01"/>
    <s v="Agriculture, forestry and fishing"/>
    <s v="1996"/>
    <s v="1996"/>
    <s v="Number"/>
    <n v="10001"/>
  </r>
  <r>
    <s v="B0525"/>
    <s v="2002 Unemployed Population (Excluding First Time Job Seekers) Aged 15 Years and Over"/>
    <s v="-"/>
    <s v="Both sexes"/>
    <s v="01"/>
    <s v="Agriculture, forestry and fishing"/>
    <s v="2002"/>
    <s v="2002"/>
    <s v="Number"/>
    <n v="4316"/>
  </r>
  <r>
    <s v="B0525"/>
    <s v="2002 Unemployed Population (Excluding First Time Job Seekers) Aged 15 Years and Over"/>
    <s v="-"/>
    <s v="Both sexes"/>
    <s v="10"/>
    <s v="Mining, quarrying and turf production"/>
    <s v="1996"/>
    <s v="1996"/>
    <s v="Number"/>
    <n v="1539"/>
  </r>
  <r>
    <s v="B0525"/>
    <s v="2002 Unemployed Population (Excluding First Time Job Seekers) Aged 15 Years and Over"/>
    <s v="-"/>
    <s v="Both sexes"/>
    <s v="10"/>
    <s v="Mining, quarrying and turf production"/>
    <s v="2002"/>
    <s v="2002"/>
    <s v="Number"/>
    <n v="452"/>
  </r>
  <r>
    <s v="B0525"/>
    <s v="2002 Unemployed Population (Excluding First Time Job Seekers) Aged 15 Years and Over"/>
    <s v="-"/>
    <s v="Both sexes"/>
    <s v="15"/>
    <s v="Manufacturing industries"/>
    <s v="1996"/>
    <s v="1996"/>
    <s v="Number"/>
    <n v="42153"/>
  </r>
  <r>
    <s v="B0525"/>
    <s v="2002 Unemployed Population (Excluding First Time Job Seekers) Aged 15 Years and Over"/>
    <s v="-"/>
    <s v="Both sexes"/>
    <s v="15"/>
    <s v="Manufacturing industries"/>
    <s v="2002"/>
    <s v="2002"/>
    <s v="Number"/>
    <n v="19060"/>
  </r>
  <r>
    <s v="B0525"/>
    <s v="2002 Unemployed Population (Excluding First Time Job Seekers) Aged 15 Years and Over"/>
    <s v="-"/>
    <s v="Both sexes"/>
    <s v="40"/>
    <s v="Electricity, gas and water supply"/>
    <s v="1996"/>
    <s v="1996"/>
    <s v="Number"/>
    <n v="735"/>
  </r>
  <r>
    <s v="B0525"/>
    <s v="2002 Unemployed Population (Excluding First Time Job Seekers) Aged 15 Years and Over"/>
    <s v="-"/>
    <s v="Both sexes"/>
    <s v="40"/>
    <s v="Electricity, gas and water supply"/>
    <s v="2002"/>
    <s v="2002"/>
    <s v="Number"/>
    <n v="312"/>
  </r>
  <r>
    <s v="B0525"/>
    <s v="2002 Unemployed Population (Excluding First Time Job Seekers) Aged 15 Years and Over"/>
    <s v="-"/>
    <s v="Both sexes"/>
    <s v="451"/>
    <s v="Construction"/>
    <s v="1996"/>
    <s v="1996"/>
    <s v="Number"/>
    <n v="37966"/>
  </r>
  <r>
    <s v="B0525"/>
    <s v="2002 Unemployed Population (Excluding First Time Job Seekers) Aged 15 Years and Over"/>
    <s v="-"/>
    <s v="Both sexes"/>
    <s v="451"/>
    <s v="Construction"/>
    <s v="2002"/>
    <s v="2002"/>
    <s v="Number"/>
    <n v="12839"/>
  </r>
  <r>
    <s v="B0525"/>
    <s v="2002 Unemployed Population (Excluding First Time Job Seekers) Aged 15 Years and Over"/>
    <s v="-"/>
    <s v="Both sexes"/>
    <s v="500"/>
    <s v="Wholesale and retail trade"/>
    <s v="1996"/>
    <s v="1996"/>
    <s v="Number"/>
    <n v="24794"/>
  </r>
  <r>
    <s v="B0525"/>
    <s v="2002 Unemployed Population (Excluding First Time Job Seekers) Aged 15 Years and Over"/>
    <s v="-"/>
    <s v="Both sexes"/>
    <s v="500"/>
    <s v="Wholesale and retail trade"/>
    <s v="2002"/>
    <s v="2002"/>
    <s v="Number"/>
    <n v="11877"/>
  </r>
  <r>
    <s v="B0525"/>
    <s v="2002 Unemployed Population (Excluding First Time Job Seekers) Aged 15 Years and Over"/>
    <s v="-"/>
    <s v="Both sexes"/>
    <s v="551"/>
    <s v="Hotels and restaurants"/>
    <s v="1996"/>
    <s v="1996"/>
    <s v="Number"/>
    <n v="12084"/>
  </r>
  <r>
    <s v="B0525"/>
    <s v="2002 Unemployed Population (Excluding First Time Job Seekers) Aged 15 Years and Over"/>
    <s v="-"/>
    <s v="Both sexes"/>
    <s v="551"/>
    <s v="Hotels and restaurants"/>
    <s v="2002"/>
    <s v="2002"/>
    <s v="Number"/>
    <n v="5839"/>
  </r>
  <r>
    <s v="B0525"/>
    <s v="2002 Unemployed Population (Excluding First Time Job Seekers) Aged 15 Years and Over"/>
    <s v="-"/>
    <s v="Both sexes"/>
    <s v="60"/>
    <s v="Transport, storage and communications"/>
    <s v="1996"/>
    <s v="1996"/>
    <s v="Number"/>
    <n v="7480"/>
  </r>
  <r>
    <s v="B0525"/>
    <s v="2002 Unemployed Population (Excluding First Time Job Seekers) Aged 15 Years and Over"/>
    <s v="-"/>
    <s v="Both sexes"/>
    <s v="60"/>
    <s v="Transport, storage and communications"/>
    <s v="2002"/>
    <s v="2002"/>
    <s v="Number"/>
    <n v="4481"/>
  </r>
  <r>
    <s v="B0525"/>
    <s v="2002 Unemployed Population (Excluding First Time Job Seekers) Aged 15 Years and Over"/>
    <s v="-"/>
    <s v="Both sexes"/>
    <s v="650"/>
    <s v="Banking and financial services"/>
    <s v="1996"/>
    <s v="1996"/>
    <s v="Number"/>
    <n v="1700"/>
  </r>
  <r>
    <s v="B0525"/>
    <s v="2002 Unemployed Population (Excluding First Time Job Seekers) Aged 15 Years and Over"/>
    <s v="-"/>
    <s v="Both sexes"/>
    <s v="650"/>
    <s v="Banking and financial services"/>
    <s v="2002"/>
    <s v="2002"/>
    <s v="Number"/>
    <n v="1682"/>
  </r>
  <r>
    <s v="B0525"/>
    <s v="2002 Unemployed Population (Excluding First Time Job Seekers) Aged 15 Years and Over"/>
    <s v="-"/>
    <s v="Both sexes"/>
    <s v="700"/>
    <s v="Real estate, renting and business activities"/>
    <s v="1996"/>
    <s v="1996"/>
    <s v="Number"/>
    <n v="6284"/>
  </r>
  <r>
    <s v="B0525"/>
    <s v="2002 Unemployed Population (Excluding First Time Job Seekers) Aged 15 Years and Over"/>
    <s v="-"/>
    <s v="Both sexes"/>
    <s v="700"/>
    <s v="Real estate, renting and business activities"/>
    <s v="2002"/>
    <s v="2002"/>
    <s v="Number"/>
    <n v="7560"/>
  </r>
  <r>
    <s v="B0525"/>
    <s v="2002 Unemployed Population (Excluding First Time Job Seekers) Aged 15 Years and Over"/>
    <s v="-"/>
    <s v="Both sexes"/>
    <s v="752"/>
    <s v="Public administration and defence"/>
    <s v="1996"/>
    <s v="1996"/>
    <s v="Number"/>
    <n v="5026"/>
  </r>
  <r>
    <s v="B0525"/>
    <s v="2002 Unemployed Population (Excluding First Time Job Seekers) Aged 15 Years and Over"/>
    <s v="-"/>
    <s v="Both sexes"/>
    <s v="752"/>
    <s v="Public administration and defence"/>
    <s v="2002"/>
    <s v="2002"/>
    <s v="Number"/>
    <n v="1689"/>
  </r>
  <r>
    <s v="B0525"/>
    <s v="2002 Unemployed Population (Excluding First Time Job Seekers) Aged 15 Years and Over"/>
    <s v="-"/>
    <s v="Both sexes"/>
    <s v="801"/>
    <s v="Education"/>
    <s v="1996"/>
    <s v="1996"/>
    <s v="Number"/>
    <n v="4337"/>
  </r>
  <r>
    <s v="B0525"/>
    <s v="2002 Unemployed Population (Excluding First Time Job Seekers) Aged 15 Years and Over"/>
    <s v="-"/>
    <s v="Both sexes"/>
    <s v="801"/>
    <s v="Education"/>
    <s v="2002"/>
    <s v="2002"/>
    <s v="Number"/>
    <n v="3406"/>
  </r>
  <r>
    <s v="B0525"/>
    <s v="2002 Unemployed Population (Excluding First Time Job Seekers) Aged 15 Years and Over"/>
    <s v="-"/>
    <s v="Both sexes"/>
    <s v="851"/>
    <s v="Health and social work"/>
    <s v="1996"/>
    <s v="1996"/>
    <s v="Number"/>
    <n v="6588"/>
  </r>
  <r>
    <s v="B0525"/>
    <s v="2002 Unemployed Population (Excluding First Time Job Seekers) Aged 15 Years and Over"/>
    <s v="-"/>
    <s v="Both sexes"/>
    <s v="851"/>
    <s v="Health and social work"/>
    <s v="2002"/>
    <s v="2002"/>
    <s v="Number"/>
    <n v="3690"/>
  </r>
  <r>
    <s v="B0525"/>
    <s v="2002 Unemployed Population (Excluding First Time Job Seekers) Aged 15 Years and Over"/>
    <s v="-"/>
    <s v="Both sexes"/>
    <s v="900"/>
    <s v="Other community, social and personal service activities"/>
    <s v="1996"/>
    <s v="1996"/>
    <s v="Number"/>
    <n v="9971"/>
  </r>
  <r>
    <s v="B0525"/>
    <s v="2002 Unemployed Population (Excluding First Time Job Seekers) Aged 15 Years and Over"/>
    <s v="-"/>
    <s v="Both sexes"/>
    <s v="900"/>
    <s v="Other community, social and personal service activities"/>
    <s v="2002"/>
    <s v="2002"/>
    <s v="Number"/>
    <n v="4045"/>
  </r>
  <r>
    <s v="B0525"/>
    <s v="2002 Unemployed Population (Excluding First Time Job Seekers) Aged 15 Years and Over"/>
    <s v="-"/>
    <s v="Both sexes"/>
    <s v="9999"/>
    <s v="Industry not stated"/>
    <s v="1996"/>
    <s v="1996"/>
    <s v="Number"/>
    <n v="28478"/>
  </r>
  <r>
    <s v="B0525"/>
    <s v="2002 Unemployed Population (Excluding First Time Job Seekers) Aged 15 Years and Over"/>
    <s v="-"/>
    <s v="Both sexes"/>
    <s v="9999"/>
    <s v="Industry not stated"/>
    <s v="2002"/>
    <s v="2002"/>
    <s v="Number"/>
    <n v="56951"/>
  </r>
  <r>
    <s v="B0525"/>
    <s v="2002 Unemployed Population (Excluding First Time Job Seekers) Aged 15 Years and Over"/>
    <s v="-"/>
    <s v="Both sexes"/>
    <s v="-"/>
    <s v="All industries"/>
    <s v="1996"/>
    <s v="1996"/>
    <s v="Number"/>
    <n v="199136"/>
  </r>
  <r>
    <s v="B0525"/>
    <s v="2002 Unemployed Population (Excluding First Time Job Seekers) Aged 15 Years and Over"/>
    <s v="-"/>
    <s v="Both sexes"/>
    <s v="-"/>
    <s v="All industries"/>
    <s v="2002"/>
    <s v="2002"/>
    <s v="Number"/>
    <n v="138199"/>
  </r>
  <r>
    <s v="B0525"/>
    <s v="2002 Unemployed Population (Excluding First Time Job Seekers) Aged 15 Years and Over"/>
    <s v="1"/>
    <s v="Male"/>
    <s v="01"/>
    <s v="Agriculture, forestry and fishing"/>
    <s v="1996"/>
    <s v="1996"/>
    <s v="Number"/>
    <n v="9387"/>
  </r>
  <r>
    <s v="B0525"/>
    <s v="2002 Unemployed Population (Excluding First Time Job Seekers) Aged 15 Years and Over"/>
    <s v="1"/>
    <s v="Male"/>
    <s v="01"/>
    <s v="Agriculture, forestry and fishing"/>
    <s v="2002"/>
    <s v="2002"/>
    <s v="Number"/>
    <n v="3905"/>
  </r>
  <r>
    <s v="B0525"/>
    <s v="2002 Unemployed Population (Excluding First Time Job Seekers) Aged 15 Years and Over"/>
    <s v="1"/>
    <s v="Male"/>
    <s v="10"/>
    <s v="Mining, quarrying and turf production"/>
    <s v="1996"/>
    <s v="1996"/>
    <s v="Number"/>
    <n v="1515"/>
  </r>
  <r>
    <s v="B0525"/>
    <s v="2002 Unemployed Population (Excluding First Time Job Seekers) Aged 15 Years and Over"/>
    <s v="1"/>
    <s v="Male"/>
    <s v="10"/>
    <s v="Mining, quarrying and turf production"/>
    <s v="2002"/>
    <s v="2002"/>
    <s v="Number"/>
    <n v="422"/>
  </r>
  <r>
    <s v="B0525"/>
    <s v="2002 Unemployed Population (Excluding First Time Job Seekers) Aged 15 Years and Over"/>
    <s v="1"/>
    <s v="Male"/>
    <s v="15"/>
    <s v="Manufacturing industries"/>
    <s v="1996"/>
    <s v="1996"/>
    <s v="Number"/>
    <n v="29490"/>
  </r>
  <r>
    <s v="B0525"/>
    <s v="2002 Unemployed Population (Excluding First Time Job Seekers) Aged 15 Years and Over"/>
    <s v="1"/>
    <s v="Male"/>
    <s v="15"/>
    <s v="Manufacturing industries"/>
    <s v="2002"/>
    <s v="2002"/>
    <s v="Number"/>
    <n v="12099"/>
  </r>
  <r>
    <s v="B0525"/>
    <s v="2002 Unemployed Population (Excluding First Time Job Seekers) Aged 15 Years and Over"/>
    <s v="1"/>
    <s v="Male"/>
    <s v="40"/>
    <s v="Electricity, gas and water supply"/>
    <s v="1996"/>
    <s v="1996"/>
    <s v="Number"/>
    <n v="666"/>
  </r>
  <r>
    <s v="B0525"/>
    <s v="2002 Unemployed Population (Excluding First Time Job Seekers) Aged 15 Years and Over"/>
    <s v="1"/>
    <s v="Male"/>
    <s v="40"/>
    <s v="Electricity, gas and water supply"/>
    <s v="2002"/>
    <s v="2002"/>
    <s v="Number"/>
    <n v="269"/>
  </r>
  <r>
    <s v="B0525"/>
    <s v="2002 Unemployed Population (Excluding First Time Job Seekers) Aged 15 Years and Over"/>
    <s v="1"/>
    <s v="Male"/>
    <s v="451"/>
    <s v="Construction"/>
    <s v="1996"/>
    <s v="1996"/>
    <s v="Number"/>
    <n v="37179"/>
  </r>
  <r>
    <s v="B0525"/>
    <s v="2002 Unemployed Population (Excluding First Time Job Seekers) Aged 15 Years and Over"/>
    <s v="1"/>
    <s v="Male"/>
    <s v="451"/>
    <s v="Construction"/>
    <s v="2002"/>
    <s v="2002"/>
    <s v="Number"/>
    <n v="12507"/>
  </r>
  <r>
    <s v="B0525"/>
    <s v="2002 Unemployed Population (Excluding First Time Job Seekers) Aged 15 Years and Over"/>
    <s v="1"/>
    <s v="Male"/>
    <s v="500"/>
    <s v="Wholesale and retail trade"/>
    <s v="1996"/>
    <s v="1996"/>
    <s v="Number"/>
    <n v="13863"/>
  </r>
  <r>
    <s v="B0525"/>
    <s v="2002 Unemployed Population (Excluding First Time Job Seekers) Aged 15 Years and Over"/>
    <s v="1"/>
    <s v="Male"/>
    <s v="500"/>
    <s v="Wholesale and retail trade"/>
    <s v="2002"/>
    <s v="2002"/>
    <s v="Number"/>
    <n v="6640"/>
  </r>
  <r>
    <s v="B0525"/>
    <s v="2002 Unemployed Population (Excluding First Time Job Seekers) Aged 15 Years and Over"/>
    <s v="1"/>
    <s v="Male"/>
    <s v="551"/>
    <s v="Hotels and restaurants"/>
    <s v="1996"/>
    <s v="1996"/>
    <s v="Number"/>
    <n v="5734"/>
  </r>
  <r>
    <s v="B0525"/>
    <s v="2002 Unemployed Population (Excluding First Time Job Seekers) Aged 15 Years and Over"/>
    <s v="1"/>
    <s v="Male"/>
    <s v="551"/>
    <s v="Hotels and restaurants"/>
    <s v="2002"/>
    <s v="2002"/>
    <s v="Number"/>
    <n v="2517"/>
  </r>
  <r>
    <s v="B0525"/>
    <s v="2002 Unemployed Population (Excluding First Time Job Seekers) Aged 15 Years and Over"/>
    <s v="1"/>
    <s v="Male"/>
    <s v="60"/>
    <s v="Transport, storage and communications"/>
    <s v="1996"/>
    <s v="1996"/>
    <s v="Number"/>
    <n v="6520"/>
  </r>
  <r>
    <s v="B0525"/>
    <s v="2002 Unemployed Population (Excluding First Time Job Seekers) Aged 15 Years and Over"/>
    <s v="1"/>
    <s v="Male"/>
    <s v="60"/>
    <s v="Transport, storage and communications"/>
    <s v="2002"/>
    <s v="2002"/>
    <s v="Number"/>
    <n v="3183"/>
  </r>
  <r>
    <s v="B0525"/>
    <s v="2002 Unemployed Population (Excluding First Time Job Seekers) Aged 15 Years and Over"/>
    <s v="1"/>
    <s v="Male"/>
    <s v="650"/>
    <s v="Banking and financial services"/>
    <s v="1996"/>
    <s v="1996"/>
    <s v="Number"/>
    <n v="765"/>
  </r>
  <r>
    <s v="B0525"/>
    <s v="2002 Unemployed Population (Excluding First Time Job Seekers) Aged 15 Years and Over"/>
    <s v="1"/>
    <s v="Male"/>
    <s v="650"/>
    <s v="Banking and financial services"/>
    <s v="2002"/>
    <s v="2002"/>
    <s v="Number"/>
    <n v="679"/>
  </r>
  <r>
    <s v="B0525"/>
    <s v="2002 Unemployed Population (Excluding First Time Job Seekers) Aged 15 Years and Over"/>
    <s v="1"/>
    <s v="Male"/>
    <s v="700"/>
    <s v="Real estate, renting and business activities"/>
    <s v="1996"/>
    <s v="1996"/>
    <s v="Number"/>
    <n v="3701"/>
  </r>
  <r>
    <s v="B0525"/>
    <s v="2002 Unemployed Population (Excluding First Time Job Seekers) Aged 15 Years and Over"/>
    <s v="1"/>
    <s v="Male"/>
    <s v="700"/>
    <s v="Real estate, renting and business activities"/>
    <s v="2002"/>
    <s v="2002"/>
    <s v="Number"/>
    <n v="4435"/>
  </r>
  <r>
    <s v="B0525"/>
    <s v="2002 Unemployed Population (Excluding First Time Job Seekers) Aged 15 Years and Over"/>
    <s v="1"/>
    <s v="Male"/>
    <s v="752"/>
    <s v="Public administration and defence"/>
    <s v="1996"/>
    <s v="1996"/>
    <s v="Number"/>
    <n v="4406"/>
  </r>
  <r>
    <s v="B0525"/>
    <s v="2002 Unemployed Population (Excluding First Time Job Seekers) Aged 15 Years and Over"/>
    <s v="1"/>
    <s v="Male"/>
    <s v="752"/>
    <s v="Public administration and defence"/>
    <s v="2002"/>
    <s v="2002"/>
    <s v="Number"/>
    <n v="1081"/>
  </r>
  <r>
    <s v="B0525"/>
    <s v="2002 Unemployed Population (Excluding First Time Job Seekers) Aged 15 Years and Over"/>
    <s v="1"/>
    <s v="Male"/>
    <s v="801"/>
    <s v="Education"/>
    <s v="1996"/>
    <s v="1996"/>
    <s v="Number"/>
    <n v="1983"/>
  </r>
  <r>
    <s v="B0525"/>
    <s v="2002 Unemployed Population (Excluding First Time Job Seekers) Aged 15 Years and Over"/>
    <s v="1"/>
    <s v="Male"/>
    <s v="801"/>
    <s v="Education"/>
    <s v="2002"/>
    <s v="2002"/>
    <s v="Number"/>
    <n v="1695"/>
  </r>
  <r>
    <s v="B0525"/>
    <s v="2002 Unemployed Population (Excluding First Time Job Seekers) Aged 15 Years and Over"/>
    <s v="1"/>
    <s v="Male"/>
    <s v="851"/>
    <s v="Health and social work"/>
    <s v="1996"/>
    <s v="1996"/>
    <s v="Number"/>
    <n v="2153"/>
  </r>
  <r>
    <s v="B0525"/>
    <s v="2002 Unemployed Population (Excluding First Time Job Seekers) Aged 15 Years and Over"/>
    <s v="1"/>
    <s v="Male"/>
    <s v="851"/>
    <s v="Health and social work"/>
    <s v="2002"/>
    <s v="2002"/>
    <s v="Number"/>
    <n v="962"/>
  </r>
  <r>
    <s v="B0525"/>
    <s v="2002 Unemployed Population (Excluding First Time Job Seekers) Aged 15 Years and Over"/>
    <s v="1"/>
    <s v="Male"/>
    <s v="900"/>
    <s v="Other community, social and personal service activities"/>
    <s v="1996"/>
    <s v="1996"/>
    <s v="Number"/>
    <n v="4841"/>
  </r>
  <r>
    <s v="B0525"/>
    <s v="2002 Unemployed Population (Excluding First Time Job Seekers) Aged 15 Years and Over"/>
    <s v="1"/>
    <s v="Male"/>
    <s v="900"/>
    <s v="Other community, social and personal service activities"/>
    <s v="2002"/>
    <s v="2002"/>
    <s v="Number"/>
    <n v="1806"/>
  </r>
  <r>
    <s v="B0525"/>
    <s v="2002 Unemployed Population (Excluding First Time Job Seekers) Aged 15 Years and Over"/>
    <s v="1"/>
    <s v="Male"/>
    <s v="9999"/>
    <s v="Industry not stated"/>
    <s v="1996"/>
    <s v="1996"/>
    <s v="Number"/>
    <n v="18646"/>
  </r>
  <r>
    <s v="B0525"/>
    <s v="2002 Unemployed Population (Excluding First Time Job Seekers) Aged 15 Years and Over"/>
    <s v="1"/>
    <s v="Male"/>
    <s v="9999"/>
    <s v="Industry not stated"/>
    <s v="2002"/>
    <s v="2002"/>
    <s v="Number"/>
    <n v="35634"/>
  </r>
  <r>
    <s v="B0525"/>
    <s v="2002 Unemployed Population (Excluding First Time Job Seekers) Aged 15 Years and Over"/>
    <s v="1"/>
    <s v="Male"/>
    <s v="-"/>
    <s v="All industries"/>
    <s v="1996"/>
    <s v="1996"/>
    <s v="Number"/>
    <n v="140849"/>
  </r>
  <r>
    <s v="B0525"/>
    <s v="2002 Unemployed Population (Excluding First Time Job Seekers) Aged 15 Years and Over"/>
    <s v="1"/>
    <s v="Male"/>
    <s v="-"/>
    <s v="All industries"/>
    <s v="2002"/>
    <s v="2002"/>
    <s v="Number"/>
    <n v="87834"/>
  </r>
  <r>
    <s v="B0525"/>
    <s v="2002 Unemployed Population (Excluding First Time Job Seekers) Aged 15 Years and Over"/>
    <s v="2"/>
    <s v="Female"/>
    <s v="01"/>
    <s v="Agriculture, forestry and fishing"/>
    <s v="1996"/>
    <s v="1996"/>
    <s v="Number"/>
    <n v="614"/>
  </r>
  <r>
    <s v="B0525"/>
    <s v="2002 Unemployed Population (Excluding First Time Job Seekers) Aged 15 Years and Over"/>
    <s v="2"/>
    <s v="Female"/>
    <s v="01"/>
    <s v="Agriculture, forestry and fishing"/>
    <s v="2002"/>
    <s v="2002"/>
    <s v="Number"/>
    <n v="411"/>
  </r>
  <r>
    <s v="B0525"/>
    <s v="2002 Unemployed Population (Excluding First Time Job Seekers) Aged 15 Years and Over"/>
    <s v="2"/>
    <s v="Female"/>
    <s v="10"/>
    <s v="Mining, quarrying and turf production"/>
    <s v="1996"/>
    <s v="1996"/>
    <s v="Number"/>
    <n v="24"/>
  </r>
  <r>
    <s v="B0525"/>
    <s v="2002 Unemployed Population (Excluding First Time Job Seekers) Aged 15 Years and Over"/>
    <s v="2"/>
    <s v="Female"/>
    <s v="10"/>
    <s v="Mining, quarrying and turf production"/>
    <s v="2002"/>
    <s v="2002"/>
    <s v="Number"/>
    <n v="30"/>
  </r>
  <r>
    <s v="B0525"/>
    <s v="2002 Unemployed Population (Excluding First Time Job Seekers) Aged 15 Years and Over"/>
    <s v="2"/>
    <s v="Female"/>
    <s v="15"/>
    <s v="Manufacturing industries"/>
    <s v="1996"/>
    <s v="1996"/>
    <s v="Number"/>
    <n v="12663"/>
  </r>
  <r>
    <s v="B0525"/>
    <s v="2002 Unemployed Population (Excluding First Time Job Seekers) Aged 15 Years and Over"/>
    <s v="2"/>
    <s v="Female"/>
    <s v="15"/>
    <s v="Manufacturing industries"/>
    <s v="2002"/>
    <s v="2002"/>
    <s v="Number"/>
    <n v="6961"/>
  </r>
  <r>
    <s v="B0525"/>
    <s v="2002 Unemployed Population (Excluding First Time Job Seekers) Aged 15 Years and Over"/>
    <s v="2"/>
    <s v="Female"/>
    <s v="40"/>
    <s v="Electricity, gas and water supply"/>
    <s v="1996"/>
    <s v="1996"/>
    <s v="Number"/>
    <n v="69"/>
  </r>
  <r>
    <s v="B0525"/>
    <s v="2002 Unemployed Population (Excluding First Time Job Seekers) Aged 15 Years and Over"/>
    <s v="2"/>
    <s v="Female"/>
    <s v="40"/>
    <s v="Electricity, gas and water supply"/>
    <s v="2002"/>
    <s v="2002"/>
    <s v="Number"/>
    <n v="43"/>
  </r>
  <r>
    <s v="B0525"/>
    <s v="2002 Unemployed Population (Excluding First Time Job Seekers) Aged 15 Years and Over"/>
    <s v="2"/>
    <s v="Female"/>
    <s v="451"/>
    <s v="Construction"/>
    <s v="1996"/>
    <s v="1996"/>
    <s v="Number"/>
    <n v="787"/>
  </r>
  <r>
    <s v="B0525"/>
    <s v="2002 Unemployed Population (Excluding First Time Job Seekers) Aged 15 Years and Over"/>
    <s v="2"/>
    <s v="Female"/>
    <s v="451"/>
    <s v="Construction"/>
    <s v="2002"/>
    <s v="2002"/>
    <s v="Number"/>
    <n v="332"/>
  </r>
  <r>
    <s v="B0525"/>
    <s v="2002 Unemployed Population (Excluding First Time Job Seekers) Aged 15 Years and Over"/>
    <s v="2"/>
    <s v="Female"/>
    <s v="500"/>
    <s v="Wholesale and retail trade"/>
    <s v="1996"/>
    <s v="1996"/>
    <s v="Number"/>
    <n v="10931"/>
  </r>
  <r>
    <s v="B0525"/>
    <s v="2002 Unemployed Population (Excluding First Time Job Seekers) Aged 15 Years and Over"/>
    <s v="2"/>
    <s v="Female"/>
    <s v="500"/>
    <s v="Wholesale and retail trade"/>
    <s v="2002"/>
    <s v="2002"/>
    <s v="Number"/>
    <n v="5237"/>
  </r>
  <r>
    <s v="B0525"/>
    <s v="2002 Unemployed Population (Excluding First Time Job Seekers) Aged 15 Years and Over"/>
    <s v="2"/>
    <s v="Female"/>
    <s v="551"/>
    <s v="Hotels and restaurants"/>
    <s v="1996"/>
    <s v="1996"/>
    <s v="Number"/>
    <n v="6350"/>
  </r>
  <r>
    <s v="B0525"/>
    <s v="2002 Unemployed Population (Excluding First Time Job Seekers) Aged 15 Years and Over"/>
    <s v="2"/>
    <s v="Female"/>
    <s v="551"/>
    <s v="Hotels and restaurants"/>
    <s v="2002"/>
    <s v="2002"/>
    <s v="Number"/>
    <n v="3322"/>
  </r>
  <r>
    <s v="B0525"/>
    <s v="2002 Unemployed Population (Excluding First Time Job Seekers) Aged 15 Years and Over"/>
    <s v="2"/>
    <s v="Female"/>
    <s v="60"/>
    <s v="Transport, storage and communications"/>
    <s v="1996"/>
    <s v="1996"/>
    <s v="Number"/>
    <n v="960"/>
  </r>
  <r>
    <s v="B0525"/>
    <s v="2002 Unemployed Population (Excluding First Time Job Seekers) Aged 15 Years and Over"/>
    <s v="2"/>
    <s v="Female"/>
    <s v="60"/>
    <s v="Transport, storage and communications"/>
    <s v="2002"/>
    <s v="2002"/>
    <s v="Number"/>
    <n v="1298"/>
  </r>
  <r>
    <s v="B0525"/>
    <s v="2002 Unemployed Population (Excluding First Time Job Seekers) Aged 15 Years and Over"/>
    <s v="2"/>
    <s v="Female"/>
    <s v="650"/>
    <s v="Banking and financial services"/>
    <s v="1996"/>
    <s v="1996"/>
    <s v="Number"/>
    <n v="935"/>
  </r>
  <r>
    <s v="B0525"/>
    <s v="2002 Unemployed Population (Excluding First Time Job Seekers) Aged 15 Years and Over"/>
    <s v="2"/>
    <s v="Female"/>
    <s v="650"/>
    <s v="Banking and financial services"/>
    <s v="2002"/>
    <s v="2002"/>
    <s v="Number"/>
    <n v="1003"/>
  </r>
  <r>
    <s v="B0525"/>
    <s v="2002 Unemployed Population (Excluding First Time Job Seekers) Aged 15 Years and Over"/>
    <s v="2"/>
    <s v="Female"/>
    <s v="700"/>
    <s v="Real estate, renting and business activities"/>
    <s v="1996"/>
    <s v="1996"/>
    <s v="Number"/>
    <n v="2583"/>
  </r>
  <r>
    <s v="B0525"/>
    <s v="2002 Unemployed Population (Excluding First Time Job Seekers) Aged 15 Years and Over"/>
    <s v="2"/>
    <s v="Female"/>
    <s v="700"/>
    <s v="Real estate, renting and business activities"/>
    <s v="2002"/>
    <s v="2002"/>
    <s v="Number"/>
    <n v="3125"/>
  </r>
  <r>
    <s v="B0525"/>
    <s v="2002 Unemployed Population (Excluding First Time Job Seekers) Aged 15 Years and Over"/>
    <s v="2"/>
    <s v="Female"/>
    <s v="752"/>
    <s v="Public administration and defence"/>
    <s v="1996"/>
    <s v="1996"/>
    <s v="Number"/>
    <n v="620"/>
  </r>
  <r>
    <s v="B0525"/>
    <s v="2002 Unemployed Population (Excluding First Time Job Seekers) Aged 15 Years and Over"/>
    <s v="2"/>
    <s v="Female"/>
    <s v="752"/>
    <s v="Public administration and defence"/>
    <s v="2002"/>
    <s v="2002"/>
    <s v="Number"/>
    <n v="608"/>
  </r>
  <r>
    <s v="B0525"/>
    <s v="2002 Unemployed Population (Excluding First Time Job Seekers) Aged 15 Years and Over"/>
    <s v="2"/>
    <s v="Female"/>
    <s v="801"/>
    <s v="Education"/>
    <s v="1996"/>
    <s v="1996"/>
    <s v="Number"/>
    <n v="2354"/>
  </r>
  <r>
    <s v="B0525"/>
    <s v="2002 Unemployed Population (Excluding First Time Job Seekers) Aged 15 Years and Over"/>
    <s v="2"/>
    <s v="Female"/>
    <s v="801"/>
    <s v="Education"/>
    <s v="2002"/>
    <s v="2002"/>
    <s v="Number"/>
    <n v="1711"/>
  </r>
  <r>
    <s v="B0525"/>
    <s v="2002 Unemployed Population (Excluding First Time Job Seekers) Aged 15 Years and Over"/>
    <s v="2"/>
    <s v="Female"/>
    <s v="851"/>
    <s v="Health and social work"/>
    <s v="1996"/>
    <s v="1996"/>
    <s v="Number"/>
    <n v="4435"/>
  </r>
  <r>
    <s v="B0525"/>
    <s v="2002 Unemployed Population (Excluding First Time Job Seekers) Aged 15 Years and Over"/>
    <s v="2"/>
    <s v="Female"/>
    <s v="851"/>
    <s v="Health and social work"/>
    <s v="2002"/>
    <s v="2002"/>
    <s v="Number"/>
    <n v="2728"/>
  </r>
  <r>
    <s v="B0525"/>
    <s v="2002 Unemployed Population (Excluding First Time Job Seekers) Aged 15 Years and Over"/>
    <s v="2"/>
    <s v="Female"/>
    <s v="900"/>
    <s v="Other community, social and personal service activities"/>
    <s v="1996"/>
    <s v="1996"/>
    <s v="Number"/>
    <n v="5130"/>
  </r>
  <r>
    <s v="B0525"/>
    <s v="2002 Unemployed Population (Excluding First Time Job Seekers) Aged 15 Years and Over"/>
    <s v="2"/>
    <s v="Female"/>
    <s v="900"/>
    <s v="Other community, social and personal service activities"/>
    <s v="2002"/>
    <s v="2002"/>
    <s v="Number"/>
    <n v="2239"/>
  </r>
  <r>
    <s v="B0525"/>
    <s v="2002 Unemployed Population (Excluding First Time Job Seekers) Aged 15 Years and Over"/>
    <s v="2"/>
    <s v="Female"/>
    <s v="9999"/>
    <s v="Industry not stated"/>
    <s v="1996"/>
    <s v="1996"/>
    <s v="Number"/>
    <n v="9832"/>
  </r>
  <r>
    <s v="B0525"/>
    <s v="2002 Unemployed Population (Excluding First Time Job Seekers) Aged 15 Years and Over"/>
    <s v="2"/>
    <s v="Female"/>
    <s v="9999"/>
    <s v="Industry not stated"/>
    <s v="2002"/>
    <s v="2002"/>
    <s v="Number"/>
    <n v="21317"/>
  </r>
  <r>
    <s v="B0525"/>
    <s v="2002 Unemployed Population (Excluding First Time Job Seekers) Aged 15 Years and Over"/>
    <s v="2"/>
    <s v="Female"/>
    <s v="-"/>
    <s v="All industries"/>
    <s v="1996"/>
    <s v="1996"/>
    <s v="Number"/>
    <n v="58287"/>
  </r>
  <r>
    <s v="B0525"/>
    <s v="2002 Unemployed Population (Excluding First Time Job Seekers) Aged 15 Years and Over"/>
    <s v="2"/>
    <s v="Female"/>
    <s v="-"/>
    <s v="All industries"/>
    <s v="2002"/>
    <s v="2002"/>
    <s v="Number"/>
    <n v="50365"/>
  </r>
</pivotCacheRecords>
</file>