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b93b003ad4c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b773869b6c44abab732afe785658ab.psmdcp" Id="R1406e4367d2c49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<x:sst xmlns:x="http://schemas.openxmlformats.org/spreadsheetml/2006/main">
  <x:si>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</x:si>
  <x:si>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</x:si>
  <x:si>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B0523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</x:si>
  <x:si>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</x:si>
  <x:si>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</x:si>
  <x:si>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</x:si>
  <x:si>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</x:si>
  <x:si>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</x:si>
  <x:si>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</x:si>
  <x:si>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</x:si>
  <x:si>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</x:si>
  <x:si>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</x:si>
  <x:si>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</x:si>
  <x:si>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</x:si>
  <x:si>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</x:si>
  <x:si>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</x:si>
  <x:si>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</x:si>
  <x:si>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</x:si>
  <x:si>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</x:si>
  <x:si>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</x:si>
  <x:si>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</x:si>
  <x:si>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</x:si>
  <x:si>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</x:si>
  <x:si>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</x:si>
  <x:si>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</x:si>
  <x:si>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</x:si>
  <x:si>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</x:si>
  <x:si>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</x:si>
  <x:si>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</x:si>
  <x:si>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</x:si>
  <x:si>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</x:si>
  <x:si>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</x:si>
  <x:si>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</x:si>
  <x:si>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</x:si>
  <x:si>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</x:si>
  <x:si>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</x:si>
  <x:si>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</x:si>
  <x:si>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</x:si>
  <x:si>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</x:si>
  <x:si>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</x:si>
  <x:si>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</x:si>
  <x:si>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</x:si>
  <x:si>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</x:si>
  <x:si>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Employment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</x:si>
  <x:si>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</x:si>
  <x:si>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</x:si>
  <x:si>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</x:si>
  <x:si>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</x:si>
  <x:si>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</x:si>
  <x:si>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</x:si>
  <x:si>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</x:si>
  <x:si>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</x:si>
  <x:si>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</x:si>
  <x:si>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</x:si>
  <x:si>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501</x:t>
  </x:si>
  <x:si>
    <x:t>Persons at work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</x:si>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</x:sst>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Employment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1641587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707820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833724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78669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21374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963253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398967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518947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37967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7372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678334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308853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314777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40702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14002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277003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68926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188486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14313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5278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232665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57905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160936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10935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2889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44338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11021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27550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3378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2389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1359156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636168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642851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64157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15980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727444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338798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357239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26953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4454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631712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297370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285612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37204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11526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5428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2726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2387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116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3144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2264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772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79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2284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462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1615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87</x:v>
      </x:c>
    </x:row>
    <x:row r="62" spans="1:14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50364</x:v>
      </x:c>
    </x:row>
    <x:row r="63" spans="1:14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50236</x:v>
      </x:c>
    </x:row>
    <x:row r="64" spans="1:14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119</x:v>
      </x:c>
    </x:row>
    <x:row r="65" spans="1:14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9</x:v>
      </x:c>
    </x:row>
    <x:row r="66" spans="1:14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32018</x:v>
      </x:c>
    </x:row>
    <x:row r="68" spans="1:14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54</x:v>
      </x:c>
      <x:c r="F68" s="0" t="s">
        <x:v>55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31966</x:v>
      </x:c>
    </x:row>
    <x:row r="69" spans="1:14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54</x:v>
      </x:c>
      <x:c r="F69" s="0" t="s">
        <x:v>55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48</x:v>
      </x:c>
    </x:row>
    <x:row r="70" spans="1:14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4</x:v>
      </x:c>
    </x:row>
    <x:row r="71" spans="1:14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54</x:v>
      </x:c>
      <x:c r="F72" s="0" t="s">
        <x:v>55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18346</x:v>
      </x:c>
    </x:row>
    <x:row r="73" spans="1:14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18270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54</x:v>
      </x:c>
      <x:c r="F74" s="0" t="s">
        <x:v>55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71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54</x:v>
      </x:c>
      <x:c r="F75" s="0" t="s">
        <x:v>55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54</x:v>
      </x:c>
      <x:c r="F76" s="0" t="s">
        <x:v>55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520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508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453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443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10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67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65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74</x:v>
      </x:c>
      <x:c r="F92" s="0" t="s">
        <x:v>75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49620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74</x:v>
      </x:c>
      <x:c r="F93" s="0" t="s">
        <x:v>75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49504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74</x:v>
      </x:c>
      <x:c r="F94" s="0" t="s">
        <x:v>75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107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74</x:v>
      </x:c>
      <x:c r="F95" s="0" t="s">
        <x:v>75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9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31375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31333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38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18245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18171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69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5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0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224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224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76</x:v>
      </x:c>
      <x:c r="F110" s="0" t="s">
        <x:v>77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76</x:v>
      </x:c>
      <x:c r="F111" s="0" t="s">
        <x:v>77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190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190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34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34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196602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192075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4314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189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24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104755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103079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1609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55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12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91847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88996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2705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134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72</x:v>
      </x:c>
      <x:c r="F137" s="0" t="s">
        <x:v>73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5712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72</x:v>
      </x:c>
      <x:c r="F138" s="0" t="s">
        <x:v>73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5463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72</x:v>
      </x:c>
      <x:c r="F139" s="0" t="s">
        <x:v>73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237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72</x:v>
      </x:c>
      <x:c r="F140" s="0" t="s">
        <x:v>73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8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72</x:v>
      </x:c>
      <x:c r="F141" s="0" t="s">
        <x:v>73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4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4714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4548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158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6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998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915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79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2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190234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185968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4065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181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99505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98000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1446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49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10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90729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87968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2619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132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656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644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12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536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531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5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120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113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481885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308007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164369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9084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425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261997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170562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87509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3822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104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219888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137445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76860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5262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321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72</x:v>
      </x:c>
      <x:c r="F197" s="0" t="s">
        <x:v>73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51400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72</x:v>
      </x:c>
      <x:c r="F198" s="0" t="s">
        <x:v>73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27629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72</x:v>
      </x:c>
      <x:c r="F199" s="0" t="s">
        <x:v>73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22768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964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39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41234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22753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17805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657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19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72</x:v>
      </x:c>
      <x:c r="F207" s="0" t="s">
        <x:v>73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10166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4876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4963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307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20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74</x:v>
      </x:c>
      <x:c r="F212" s="0" t="s">
        <x:v>75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429240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74</x:v>
      </x:c>
      <x:c r="F213" s="0" t="s">
        <x:v>75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279425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74</x:v>
      </x:c>
      <x:c r="F214" s="0" t="s">
        <x:v>75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141325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74</x:v>
      </x:c>
      <x:c r="F215" s="0" t="s">
        <x:v>75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8105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74</x:v>
      </x:c>
      <x:c r="F216" s="0" t="s">
        <x:v>75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385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74</x:v>
      </x:c>
      <x:c r="F217" s="0" t="s">
        <x:v>75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219817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147001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69574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3158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84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209423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132424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71751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4947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301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1245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953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276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15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946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808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130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7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299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145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146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8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406755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89256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285854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29439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2206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240214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51179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174736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13646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653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166541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38077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111118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15793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1553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81189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16079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60091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4707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312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67246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13190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50401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3483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172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13943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2889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9690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1224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140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324545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72813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225180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24666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1886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172459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37689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124156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10137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477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152086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35124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101024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14529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1409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76</x:v>
      </x:c>
      <x:c r="F287" s="0" t="s">
        <x:v>77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1021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76</x:v>
      </x:c>
      <x:c r="F288" s="0" t="s">
        <x:v>77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364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76</x:v>
      </x:c>
      <x:c r="F289" s="0" t="s">
        <x:v>77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583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76</x:v>
      </x:c>
      <x:c r="F290" s="0" t="s">
        <x:v>77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66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76</x:v>
      </x:c>
      <x:c r="F291" s="0" t="s">
        <x:v>77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8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76</x:v>
      </x:c>
      <x:c r="F292" s="0" t="s">
        <x:v>77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509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76</x:v>
      </x:c>
      <x:c r="F293" s="0" t="s">
        <x:v>77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300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76</x:v>
      </x:c>
      <x:c r="F294" s="0" t="s">
        <x:v>77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179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76</x:v>
      </x:c>
      <x:c r="F295" s="0" t="s">
        <x:v>77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26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4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512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64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404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40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317822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41656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241234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28633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6299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54</x:v>
      </x:c>
      <x:c r="F307" s="0" t="s">
        <x:v>55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194495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54</x:v>
      </x:c>
      <x:c r="F308" s="0" t="s">
        <x:v>55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24382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54</x:v>
      </x:c>
      <x:c r="F309" s="0" t="s">
        <x:v>55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153893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54</x:v>
      </x:c>
      <x:c r="F310" s="0" t="s">
        <x:v>55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14112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54</x:v>
      </x:c>
      <x:c r="F311" s="0" t="s">
        <x:v>55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2108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54</x:v>
      </x:c>
      <x:c r="F312" s="0" t="s">
        <x:v>55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123327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54</x:v>
      </x:c>
      <x:c r="F313" s="0" t="s">
        <x:v>55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17274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54</x:v>
      </x:c>
      <x:c r="F314" s="0" t="s">
        <x:v>55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87341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14521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54</x:v>
      </x:c>
      <x:c r="F316" s="0" t="s">
        <x:v>55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4191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74130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8934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58382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5674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1140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72</x:v>
      </x:c>
      <x:c r="F322" s="0" t="s">
        <x:v>73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62991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72</x:v>
      </x:c>
      <x:c r="F323" s="0" t="s">
        <x:v>73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7607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73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50316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73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4417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651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11139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1327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8066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1257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489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242566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32471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182071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22879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5145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131081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74</x:v>
      </x:c>
      <x:c r="F338" s="0" t="s">
        <x:v>75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16567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74</x:v>
      </x:c>
      <x:c r="F339" s="0" t="s">
        <x:v>75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103395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74</x:v>
      </x:c>
      <x:c r="F340" s="0" t="s">
        <x:v>75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9666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1453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111485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15904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78676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13213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3692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76</x:v>
      </x:c>
      <x:c r="F347" s="0" t="s">
        <x:v>77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1126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76</x:v>
      </x:c>
      <x:c r="F348" s="0" t="s">
        <x:v>77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251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76</x:v>
      </x:c>
      <x:c r="F349" s="0" t="s">
        <x:v>77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781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76</x:v>
      </x:c>
      <x:c r="F350" s="0" t="s">
        <x:v>77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80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76</x:v>
      </x:c>
      <x:c r="F351" s="0" t="s">
        <x:v>77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423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208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76</x:v>
      </x:c>
      <x:c r="F354" s="0" t="s">
        <x:v>77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182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76</x:v>
      </x:c>
      <x:c r="F355" s="0" t="s">
        <x:v>77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29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703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43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599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51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10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160564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19892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121296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10543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8833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54</x:v>
      </x:c>
      <x:c r="F367" s="0" t="s">
        <x:v>55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108435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54</x:v>
      </x:c>
      <x:c r="F368" s="0" t="s">
        <x:v>55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12535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54</x:v>
      </x:c>
      <x:c r="F369" s="0" t="s">
        <x:v>55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87070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5787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3043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52129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7357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34226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4756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5790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46782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5990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36287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72</x:v>
      </x:c>
      <x:c r="F380" s="0" t="s">
        <x:v>73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2584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72</x:v>
      </x:c>
      <x:c r="F381" s="0" t="s">
        <x:v>73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1921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72</x:v>
      </x:c>
      <x:c r="F382" s="0" t="s">
        <x:v>73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40747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72</x:v>
      </x:c>
      <x:c r="F383" s="0" t="s">
        <x:v>73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5410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72</x:v>
      </x:c>
      <x:c r="F384" s="0" t="s">
        <x:v>73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32236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2062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1039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72</x:v>
      </x:c>
      <x:c r="F387" s="0" t="s">
        <x:v>73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6035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72</x:v>
      </x:c>
      <x:c r="F388" s="0" t="s">
        <x:v>73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580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4051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522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882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74</x:v>
      </x:c>
      <x:c r="F392" s="0" t="s">
        <x:v>75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112955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74</x:v>
      </x:c>
      <x:c r="F393" s="0" t="s">
        <x:v>75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13731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74</x:v>
      </x:c>
      <x:c r="F394" s="0" t="s">
        <x:v>75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84438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74</x:v>
      </x:c>
      <x:c r="F395" s="0" t="s">
        <x:v>75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7923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74</x:v>
      </x:c>
      <x:c r="F396" s="0" t="s">
        <x:v>75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6863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74</x:v>
      </x:c>
      <x:c r="F397" s="0" t="s">
        <x:v>75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67357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6997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54654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3710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1996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45598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6734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29784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4213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4867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76</x:v>
      </x:c>
      <x:c r="F407" s="0" t="s">
        <x:v>77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827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76</x:v>
      </x:c>
      <x:c r="F408" s="0" t="s">
        <x:v>77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171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76</x:v>
      </x:c>
      <x:c r="F409" s="0" t="s">
        <x:v>77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571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76</x:v>
      </x:c>
      <x:c r="F410" s="0" t="s">
        <x:v>77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36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76</x:v>
      </x:c>
      <x:c r="F411" s="0" t="s">
        <x:v>77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49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331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128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180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15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8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496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43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391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21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41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27595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6698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16538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772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3587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54</x:v>
      </x:c>
      <x:c r="F427" s="0" t="s">
        <x:v>55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21339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54</x:v>
      </x:c>
      <x:c r="F428" s="0" t="s">
        <x:v>55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5264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54</x:v>
      </x:c>
      <x:c r="F429" s="0" t="s">
        <x:v>55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14082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541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54</x:v>
      </x:c>
      <x:c r="F431" s="0" t="s">
        <x:v>55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1452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54</x:v>
      </x:c>
      <x:c r="F432" s="0" t="s">
        <x:v>55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6256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54</x:v>
      </x:c>
      <x:c r="F433" s="0" t="s">
        <x:v>55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1434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54</x:v>
      </x:c>
      <x:c r="F434" s="0" t="s">
        <x:v>55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2456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54</x:v>
      </x:c>
      <x:c r="F435" s="0" t="s">
        <x:v>55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231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54</x:v>
      </x:c>
      <x:c r="F436" s="0" t="s">
        <x:v>55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2135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72</x:v>
      </x:c>
      <x:c r="F437" s="0" t="s">
        <x:v>73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17270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72</x:v>
      </x:c>
      <x:c r="F438" s="0" t="s">
        <x:v>73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4323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72</x:v>
      </x:c>
      <x:c r="F439" s="0" t="s">
        <x:v>73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10709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72</x:v>
      </x:c>
      <x:c r="F440" s="0" t="s">
        <x:v>73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376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72</x:v>
      </x:c>
      <x:c r="F441" s="0" t="s">
        <x:v>73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1862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72</x:v>
      </x:c>
      <x:c r="F442" s="0" t="s">
        <x:v>73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15280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72</x:v>
      </x:c>
      <x:c r="F443" s="0" t="s">
        <x:v>73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3954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72</x:v>
      </x:c>
      <x:c r="F444" s="0" t="s">
        <x:v>73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10010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72</x:v>
      </x:c>
      <x:c r="F445" s="0" t="s">
        <x:v>73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310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1006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72</x:v>
      </x:c>
      <x:c r="F447" s="0" t="s">
        <x:v>73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1990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72</x:v>
      </x:c>
      <x:c r="F448" s="0" t="s">
        <x:v>73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369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699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66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856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74</x:v>
      </x:c>
      <x:c r="F452" s="0" t="s">
        <x:v>75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9996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74</x:v>
      </x:c>
      <x:c r="F453" s="0" t="s">
        <x:v>75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2256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74</x:v>
      </x:c>
      <x:c r="F454" s="0" t="s">
        <x:v>75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5665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74</x:v>
      </x:c>
      <x:c r="F455" s="0" t="s">
        <x:v>75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394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74</x:v>
      </x:c>
      <x:c r="F456" s="0" t="s">
        <x:v>75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1681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74</x:v>
      </x:c>
      <x:c r="F457" s="0" t="s">
        <x:v>75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5850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74</x:v>
      </x:c>
      <x:c r="F458" s="0" t="s">
        <x:v>75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1211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3976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74</x:v>
      </x:c>
      <x:c r="F460" s="0" t="s">
        <x:v>75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229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434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4146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74</x:v>
      </x:c>
      <x:c r="F463" s="0" t="s">
        <x:v>75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1045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1689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165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1247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76</x:v>
      </x:c>
      <x:c r="F467" s="0" t="s">
        <x:v>77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329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76</x:v>
      </x:c>
      <x:c r="F468" s="0" t="s">
        <x:v>77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119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76</x:v>
      </x:c>
      <x:c r="F469" s="0" t="s">
        <x:v>77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164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76</x:v>
      </x:c>
      <x:c r="F470" s="0" t="s">
        <x:v>77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76</x:v>
      </x:c>
      <x:c r="F471" s="0" t="s">
        <x:v>77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44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209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99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76</x:v>
      </x:c>
      <x:c r="F474" s="0" t="s">
        <x:v>77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96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76</x:v>
      </x:c>
      <x:c r="F475" s="0" t="s">
        <x:v>77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2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12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76</x:v>
      </x:c>
      <x:c r="F477" s="0" t="s">
        <x:v>77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120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76</x:v>
      </x:c>
      <x:c r="F478" s="0" t="s">
        <x:v>77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20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68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3"/>
      </x:sharedItems>
    </x:cacheField>
    <x:cacheField name="Statistic Label">
      <x:sharedItems count="1">
        <x:s v="2002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411"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77003"/>
        <x:n v="68926"/>
        <x:n v="188486"/>
        <x:n v="14313"/>
        <x:n v="5278"/>
        <x:n v="232665"/>
        <x:n v="57905"/>
        <x:n v="160936"/>
        <x:n v="10935"/>
        <x:n v="2889"/>
        <x:n v="44338"/>
        <x:n v="11021"/>
        <x:n v="27550"/>
        <x:n v="3378"/>
        <x:n v="2389"/>
        <x:n v="1359156"/>
        <x:n v="636168"/>
        <x:n v="642851"/>
        <x:n v="64157"/>
        <x:n v="15980"/>
        <x:n v="727444"/>
        <x:n v="338798"/>
        <x:n v="357239"/>
        <x:n v="26953"/>
        <x:n v="4454"/>
        <x:n v="631712"/>
        <x:n v="297370"/>
        <x:n v="285612"/>
        <x:n v="37204"/>
        <x:n v="11526"/>
        <x:n v="5428"/>
        <x:n v="2726"/>
        <x:n v="2387"/>
        <x:n v="199"/>
        <x:n v="116"/>
        <x:n v="3144"/>
        <x:n v="2264"/>
        <x:n v="772"/>
        <x:n v="79"/>
        <x:n v="29"/>
        <x:n v="2284"/>
        <x:n v="462"/>
        <x:n v="1615"/>
        <x:n v="120"/>
        <x:n v="87"/>
        <x:n v="50364"/>
        <x:n v="50236"/>
        <x:n v="119"/>
        <x:n v="9"/>
        <x:n v="0"/>
        <x:n v="32018"/>
        <x:n v="31966"/>
        <x:n v="48"/>
        <x:n v="4"/>
        <x:n v="18346"/>
        <x:n v="18270"/>
        <x:n v="71"/>
        <x:n v="5"/>
        <x:n v="520"/>
        <x:n v="508"/>
        <x:n v="12"/>
        <x:n v="453"/>
        <x:n v="443"/>
        <x:n v="10"/>
        <x:n v="67"/>
        <x:n v="65"/>
        <x:n v="2"/>
        <x:n v="49620"/>
        <x:n v="49504"/>
        <x:n v="107"/>
        <x:n v="31375"/>
        <x:n v="31333"/>
        <x:n v="38"/>
        <x:n v="18245"/>
        <x:n v="18171"/>
        <x:n v="69"/>
        <x:n v="224"/>
        <x:n v="190"/>
        <x:n v="34"/>
        <x:n v="196602"/>
        <x:n v="192075"/>
        <x:n v="4314"/>
        <x:n v="189"/>
        <x:n v="24"/>
        <x:n v="104755"/>
        <x:n v="103079"/>
        <x:n v="1609"/>
        <x:n v="55"/>
        <x:n v="91847"/>
        <x:n v="88996"/>
        <x:n v="2705"/>
        <x:n v="134"/>
        <x:n v="5712"/>
        <x:n v="5463"/>
        <x:n v="237"/>
        <x:n v="8"/>
        <x:n v="4714"/>
        <x:n v="4548"/>
        <x:n v="158"/>
        <x:n v="6"/>
        <x:n v="998"/>
        <x:n v="915"/>
        <x:n v="190234"/>
        <x:n v="185968"/>
        <x:n v="4065"/>
        <x:n v="181"/>
        <x:n v="20"/>
        <x:n v="99505"/>
        <x:n v="98000"/>
        <x:n v="1446"/>
        <x:n v="49"/>
        <x:n v="90729"/>
        <x:n v="87968"/>
        <x:n v="2619"/>
        <x:n v="132"/>
        <x:n v="656"/>
        <x:n v="644"/>
        <x:n v="536"/>
        <x:n v="531"/>
        <x:n v="113"/>
        <x:n v="7"/>
        <x:n v="481885"/>
        <x:n v="308007"/>
        <x:n v="164369"/>
        <x:n v="9084"/>
        <x:n v="425"/>
        <x:n v="261997"/>
        <x:n v="170562"/>
        <x:n v="87509"/>
        <x:n v="3822"/>
        <x:n v="104"/>
        <x:n v="219888"/>
        <x:n v="137445"/>
        <x:n v="76860"/>
        <x:n v="5262"/>
        <x:n v="321"/>
        <x:n v="51400"/>
        <x:n v="27629"/>
        <x:n v="22768"/>
        <x:n v="964"/>
        <x:n v="39"/>
        <x:n v="41234"/>
        <x:n v="22753"/>
        <x:n v="17805"/>
        <x:n v="657"/>
        <x:n v="19"/>
        <x:n v="10166"/>
        <x:n v="4876"/>
        <x:n v="4963"/>
        <x:n v="307"/>
        <x:n v="429240"/>
        <x:n v="279425"/>
        <x:n v="141325"/>
        <x:n v="8105"/>
        <x:n v="385"/>
        <x:n v="219817"/>
        <x:n v="147001"/>
        <x:n v="69574"/>
        <x:n v="3158"/>
        <x:n v="84"/>
        <x:n v="209423"/>
        <x:n v="132424"/>
        <x:n v="71751"/>
        <x:n v="4947"/>
        <x:n v="301"/>
        <x:n v="1245"/>
        <x:n v="953"/>
        <x:n v="276"/>
        <x:n v="15"/>
        <x:n v="1"/>
        <x:n v="946"/>
        <x:n v="808"/>
        <x:n v="130"/>
        <x:n v="299"/>
        <x:n v="145"/>
        <x:n v="146"/>
        <x:n v="406755"/>
        <x:n v="89256"/>
        <x:n v="285854"/>
        <x:n v="29439"/>
        <x:n v="2206"/>
        <x:n v="240214"/>
        <x:n v="51179"/>
        <x:n v="174736"/>
        <x:n v="13646"/>
        <x:n v="653"/>
        <x:n v="166541"/>
        <x:n v="38077"/>
        <x:n v="111118"/>
        <x:n v="15793"/>
        <x:n v="1553"/>
        <x:n v="81189"/>
        <x:n v="16079"/>
        <x:n v="60091"/>
        <x:n v="4707"/>
        <x:n v="312"/>
        <x:n v="67246"/>
        <x:n v="13190"/>
        <x:n v="50401"/>
        <x:n v="3483"/>
        <x:n v="172"/>
        <x:n v="13943"/>
        <x:n v="9690"/>
        <x:n v="1224"/>
        <x:n v="140"/>
        <x:n v="324545"/>
        <x:n v="72813"/>
        <x:n v="225180"/>
        <x:n v="24666"/>
        <x:n v="1886"/>
        <x:n v="172459"/>
        <x:n v="37689"/>
        <x:n v="124156"/>
        <x:n v="10137"/>
        <x:n v="477"/>
        <x:n v="152086"/>
        <x:n v="35124"/>
        <x:n v="101024"/>
        <x:n v="14529"/>
        <x:n v="1409"/>
        <x:n v="1021"/>
        <x:n v="364"/>
        <x:n v="583"/>
        <x:n v="66"/>
        <x:n v="509"/>
        <x:n v="300"/>
        <x:n v="179"/>
        <x:n v="26"/>
        <x:n v="512"/>
        <x:n v="64"/>
        <x:n v="404"/>
        <x:n v="40"/>
        <x:n v="317822"/>
        <x:n v="41656"/>
        <x:n v="241234"/>
        <x:n v="28633"/>
        <x:n v="6299"/>
        <x:n v="194495"/>
        <x:n v="24382"/>
        <x:n v="153893"/>
        <x:n v="14112"/>
        <x:n v="2108"/>
        <x:n v="123327"/>
        <x:n v="17274"/>
        <x:n v="87341"/>
        <x:n v="14521"/>
        <x:n v="4191"/>
        <x:n v="74130"/>
        <x:n v="8934"/>
        <x:n v="58382"/>
        <x:n v="5674"/>
        <x:n v="1140"/>
        <x:n v="62991"/>
        <x:n v="7607"/>
        <x:n v="50316"/>
        <x:n v="4417"/>
        <x:n v="651"/>
        <x:n v="11139"/>
        <x:n v="1327"/>
        <x:n v="8066"/>
        <x:n v="1257"/>
        <x:n v="489"/>
        <x:n v="242566"/>
        <x:n v="32471"/>
        <x:n v="182071"/>
        <x:n v="22879"/>
        <x:n v="5145"/>
        <x:n v="131081"/>
        <x:n v="16567"/>
        <x:n v="103395"/>
        <x:n v="9666"/>
        <x:n v="1453"/>
        <x:n v="111485"/>
        <x:n v="15904"/>
        <x:n v="78676"/>
        <x:n v="13213"/>
        <x:n v="3692"/>
        <x:n v="1126"/>
        <x:n v="251"/>
        <x:n v="781"/>
        <x:n v="80"/>
        <x:n v="14"/>
        <x:n v="423"/>
        <x:n v="208"/>
        <x:n v="182"/>
        <x:n v="703"/>
        <x:n v="43"/>
        <x:n v="599"/>
        <x:n v="51"/>
        <x:n v="160564"/>
        <x:n v="19892"/>
        <x:n v="121296"/>
        <x:n v="10543"/>
        <x:n v="8833"/>
        <x:n v="108435"/>
        <x:n v="12535"/>
        <x:n v="87070"/>
        <x:n v="5787"/>
        <x:n v="3043"/>
        <x:n v="52129"/>
        <x:n v="7357"/>
        <x:n v="34226"/>
        <x:n v="4756"/>
        <x:n v="5790"/>
        <x:n v="46782"/>
        <x:n v="5990"/>
        <x:n v="36287"/>
        <x:n v="2584"/>
        <x:n v="1921"/>
        <x:n v="40747"/>
        <x:n v="5410"/>
        <x:n v="32236"/>
        <x:n v="2062"/>
        <x:n v="1039"/>
        <x:n v="6035"/>
        <x:n v="580"/>
        <x:n v="4051"/>
        <x:n v="522"/>
        <x:n v="882"/>
        <x:n v="112955"/>
        <x:n v="13731"/>
        <x:n v="84438"/>
        <x:n v="7923"/>
        <x:n v="6863"/>
        <x:n v="67357"/>
        <x:n v="6997"/>
        <x:n v="54654"/>
        <x:n v="3710"/>
        <x:n v="1996"/>
        <x:n v="45598"/>
        <x:n v="6734"/>
        <x:n v="29784"/>
        <x:n v="4213"/>
        <x:n v="4867"/>
        <x:n v="827"/>
        <x:n v="171"/>
        <x:n v="571"/>
        <x:n v="36"/>
        <x:n v="331"/>
        <x:n v="128"/>
        <x:n v="180"/>
        <x:n v="496"/>
        <x:n v="391"/>
        <x:n v="21"/>
        <x:n v="41"/>
        <x:n v="27595"/>
        <x:n v="6698"/>
        <x:n v="16538"/>
        <x:n v="3587"/>
        <x:n v="21339"/>
        <x:n v="5264"/>
        <x:n v="14082"/>
        <x:n v="541"/>
        <x:n v="1452"/>
        <x:n v="6256"/>
        <x:n v="1434"/>
        <x:n v="2456"/>
        <x:n v="231"/>
        <x:n v="2135"/>
        <x:n v="17270"/>
        <x:n v="4323"/>
        <x:n v="10709"/>
        <x:n v="376"/>
        <x:n v="1862"/>
        <x:n v="15280"/>
        <x:n v="3954"/>
        <x:n v="10010"/>
        <x:n v="310"/>
        <x:n v="1006"/>
        <x:n v="1990"/>
        <x:n v="369"/>
        <x:n v="699"/>
        <x:n v="856"/>
        <x:n v="9996"/>
        <x:n v="2256"/>
        <x:n v="5665"/>
        <x:n v="394"/>
        <x:n v="1681"/>
        <x:n v="5850"/>
        <x:n v="1211"/>
        <x:n v="3976"/>
        <x:n v="229"/>
        <x:n v="434"/>
        <x:n v="4146"/>
        <x:n v="1045"/>
        <x:n v="1689"/>
        <x:n v="165"/>
        <x:n v="1247"/>
        <x:n v="329"/>
        <x:n v="164"/>
        <x:n v="44"/>
        <x:n v="209"/>
        <x:n v="99"/>
        <x:n v="96"/>
        <x:n v="68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3"/>
    <s v="2002 Population Aged 15 Years and Over at Work"/>
    <s v="-"/>
    <s v="All ages"/>
    <s v="501"/>
    <s v="Persons at work"/>
    <s v="-"/>
    <s v="Both sexes"/>
    <s v="-"/>
    <s v="All marital status"/>
    <s v="2002"/>
    <s v="2002"/>
    <s v="Number"/>
    <n v="1641587"/>
  </r>
  <r>
    <s v="B0523"/>
    <s v="2002 Population Aged 15 Years and Over at Work"/>
    <s v="-"/>
    <s v="All ages"/>
    <s v="501"/>
    <s v="Persons at work"/>
    <s v="-"/>
    <s v="Both sexes"/>
    <s v="01"/>
    <s v="Single"/>
    <s v="2002"/>
    <s v="2002"/>
    <s v="Number"/>
    <n v="707820"/>
  </r>
  <r>
    <s v="B0523"/>
    <s v="2002 Population Aged 15 Years and Over at Work"/>
    <s v="-"/>
    <s v="All ages"/>
    <s v="501"/>
    <s v="Persons at work"/>
    <s v="-"/>
    <s v="Both sexes"/>
    <s v="04"/>
    <s v="Married"/>
    <s v="2002"/>
    <s v="2002"/>
    <s v="Number"/>
    <n v="833724"/>
  </r>
  <r>
    <s v="B0523"/>
    <s v="2002 Population Aged 15 Years and Over at Work"/>
    <s v="-"/>
    <s v="All ages"/>
    <s v="501"/>
    <s v="Persons at work"/>
    <s v="-"/>
    <s v="Both sexes"/>
    <s v="14"/>
    <s v="Separated or Divorced"/>
    <s v="2002"/>
    <s v="2002"/>
    <s v="Number"/>
    <n v="78669"/>
  </r>
  <r>
    <s v="B0523"/>
    <s v="2002 Population Aged 15 Years and Over at Work"/>
    <s v="-"/>
    <s v="All ages"/>
    <s v="501"/>
    <s v="Persons at work"/>
    <s v="-"/>
    <s v="Both sexes"/>
    <s v="16"/>
    <s v="Widowed"/>
    <s v="2002"/>
    <s v="2002"/>
    <s v="Number"/>
    <n v="21374"/>
  </r>
  <r>
    <s v="B0523"/>
    <s v="2002 Population Aged 15 Years and Over at Work"/>
    <s v="-"/>
    <s v="All ages"/>
    <s v="501"/>
    <s v="Persons at work"/>
    <s v="1"/>
    <s v="Male"/>
    <s v="-"/>
    <s v="All marital status"/>
    <s v="2002"/>
    <s v="2002"/>
    <s v="Number"/>
    <n v="963253"/>
  </r>
  <r>
    <s v="B0523"/>
    <s v="2002 Population Aged 15 Years and Over at Work"/>
    <s v="-"/>
    <s v="All ages"/>
    <s v="501"/>
    <s v="Persons at work"/>
    <s v="1"/>
    <s v="Male"/>
    <s v="01"/>
    <s v="Single"/>
    <s v="2002"/>
    <s v="2002"/>
    <s v="Number"/>
    <n v="398967"/>
  </r>
  <r>
    <s v="B0523"/>
    <s v="2002 Population Aged 15 Years and Over at Work"/>
    <s v="-"/>
    <s v="All ages"/>
    <s v="501"/>
    <s v="Persons at work"/>
    <s v="1"/>
    <s v="Male"/>
    <s v="04"/>
    <s v="Married"/>
    <s v="2002"/>
    <s v="2002"/>
    <s v="Number"/>
    <n v="518947"/>
  </r>
  <r>
    <s v="B0523"/>
    <s v="2002 Population Aged 15 Years and Over at Work"/>
    <s v="-"/>
    <s v="All ages"/>
    <s v="501"/>
    <s v="Persons at work"/>
    <s v="1"/>
    <s v="Male"/>
    <s v="14"/>
    <s v="Separated or Divorced"/>
    <s v="2002"/>
    <s v="2002"/>
    <s v="Number"/>
    <n v="37967"/>
  </r>
  <r>
    <s v="B0523"/>
    <s v="2002 Population Aged 15 Years and Over at Work"/>
    <s v="-"/>
    <s v="All ages"/>
    <s v="501"/>
    <s v="Persons at work"/>
    <s v="1"/>
    <s v="Male"/>
    <s v="16"/>
    <s v="Widowed"/>
    <s v="2002"/>
    <s v="2002"/>
    <s v="Number"/>
    <n v="7372"/>
  </r>
  <r>
    <s v="B0523"/>
    <s v="2002 Population Aged 15 Years and Over at Work"/>
    <s v="-"/>
    <s v="All ages"/>
    <s v="501"/>
    <s v="Persons at work"/>
    <s v="2"/>
    <s v="Female"/>
    <s v="-"/>
    <s v="All marital status"/>
    <s v="2002"/>
    <s v="2002"/>
    <s v="Number"/>
    <n v="678334"/>
  </r>
  <r>
    <s v="B0523"/>
    <s v="2002 Population Aged 15 Years and Over at Work"/>
    <s v="-"/>
    <s v="All ages"/>
    <s v="501"/>
    <s v="Persons at work"/>
    <s v="2"/>
    <s v="Female"/>
    <s v="01"/>
    <s v="Single"/>
    <s v="2002"/>
    <s v="2002"/>
    <s v="Number"/>
    <n v="308853"/>
  </r>
  <r>
    <s v="B0523"/>
    <s v="2002 Population Aged 15 Years and Over at Work"/>
    <s v="-"/>
    <s v="All ages"/>
    <s v="501"/>
    <s v="Persons at work"/>
    <s v="2"/>
    <s v="Female"/>
    <s v="04"/>
    <s v="Married"/>
    <s v="2002"/>
    <s v="2002"/>
    <s v="Number"/>
    <n v="314777"/>
  </r>
  <r>
    <s v="B0523"/>
    <s v="2002 Population Aged 15 Years and Over at Work"/>
    <s v="-"/>
    <s v="All ages"/>
    <s v="501"/>
    <s v="Persons at work"/>
    <s v="2"/>
    <s v="Female"/>
    <s v="14"/>
    <s v="Separated or Divorced"/>
    <s v="2002"/>
    <s v="2002"/>
    <s v="Number"/>
    <n v="40702"/>
  </r>
  <r>
    <s v="B0523"/>
    <s v="2002 Population Aged 15 Years and Over at Work"/>
    <s v="-"/>
    <s v="All ages"/>
    <s v="501"/>
    <s v="Persons at work"/>
    <s v="2"/>
    <s v="Female"/>
    <s v="16"/>
    <s v="Widowed"/>
    <s v="2002"/>
    <s v="2002"/>
    <s v="Number"/>
    <n v="14002"/>
  </r>
  <r>
    <s v="B0523"/>
    <s v="2002 Population Aged 15 Years and Over at Work"/>
    <s v="-"/>
    <s v="All ages"/>
    <s v="503"/>
    <s v="Employer or own account worker"/>
    <s v="-"/>
    <s v="Both sexes"/>
    <s v="-"/>
    <s v="All marital status"/>
    <s v="2002"/>
    <s v="2002"/>
    <s v="Number"/>
    <n v="277003"/>
  </r>
  <r>
    <s v="B0523"/>
    <s v="2002 Population Aged 15 Years and Over at Work"/>
    <s v="-"/>
    <s v="All ages"/>
    <s v="503"/>
    <s v="Employer or own account worker"/>
    <s v="-"/>
    <s v="Both sexes"/>
    <s v="01"/>
    <s v="Single"/>
    <s v="2002"/>
    <s v="2002"/>
    <s v="Number"/>
    <n v="68926"/>
  </r>
  <r>
    <s v="B0523"/>
    <s v="2002 Population Aged 15 Years and Over at Work"/>
    <s v="-"/>
    <s v="All ages"/>
    <s v="503"/>
    <s v="Employer or own account worker"/>
    <s v="-"/>
    <s v="Both sexes"/>
    <s v="04"/>
    <s v="Married"/>
    <s v="2002"/>
    <s v="2002"/>
    <s v="Number"/>
    <n v="188486"/>
  </r>
  <r>
    <s v="B0523"/>
    <s v="2002 Population Aged 15 Years and Over at Work"/>
    <s v="-"/>
    <s v="All ages"/>
    <s v="503"/>
    <s v="Employer or own account worker"/>
    <s v="-"/>
    <s v="Both sexes"/>
    <s v="14"/>
    <s v="Separated or Divorced"/>
    <s v="2002"/>
    <s v="2002"/>
    <s v="Number"/>
    <n v="14313"/>
  </r>
  <r>
    <s v="B0523"/>
    <s v="2002 Population Aged 15 Years and Over at Work"/>
    <s v="-"/>
    <s v="All ages"/>
    <s v="503"/>
    <s v="Employer or own account worker"/>
    <s v="-"/>
    <s v="Both sexes"/>
    <s v="16"/>
    <s v="Widowed"/>
    <s v="2002"/>
    <s v="2002"/>
    <s v="Number"/>
    <n v="5278"/>
  </r>
  <r>
    <s v="B0523"/>
    <s v="2002 Population Aged 15 Years and Over at Work"/>
    <s v="-"/>
    <s v="All ages"/>
    <s v="503"/>
    <s v="Employer or own account worker"/>
    <s v="1"/>
    <s v="Male"/>
    <s v="-"/>
    <s v="All marital status"/>
    <s v="2002"/>
    <s v="2002"/>
    <s v="Number"/>
    <n v="232665"/>
  </r>
  <r>
    <s v="B0523"/>
    <s v="2002 Population Aged 15 Years and Over at Work"/>
    <s v="-"/>
    <s v="All ages"/>
    <s v="503"/>
    <s v="Employer or own account worker"/>
    <s v="1"/>
    <s v="Male"/>
    <s v="01"/>
    <s v="Single"/>
    <s v="2002"/>
    <s v="2002"/>
    <s v="Number"/>
    <n v="57905"/>
  </r>
  <r>
    <s v="B0523"/>
    <s v="2002 Population Aged 15 Years and Over at Work"/>
    <s v="-"/>
    <s v="All ages"/>
    <s v="503"/>
    <s v="Employer or own account worker"/>
    <s v="1"/>
    <s v="Male"/>
    <s v="04"/>
    <s v="Married"/>
    <s v="2002"/>
    <s v="2002"/>
    <s v="Number"/>
    <n v="160936"/>
  </r>
  <r>
    <s v="B0523"/>
    <s v="2002 Population Aged 15 Years and Over at Work"/>
    <s v="-"/>
    <s v="All ages"/>
    <s v="503"/>
    <s v="Employer or own account worker"/>
    <s v="1"/>
    <s v="Male"/>
    <s v="14"/>
    <s v="Separated or Divorced"/>
    <s v="2002"/>
    <s v="2002"/>
    <s v="Number"/>
    <n v="10935"/>
  </r>
  <r>
    <s v="B0523"/>
    <s v="2002 Population Aged 15 Years and Over at Work"/>
    <s v="-"/>
    <s v="All ages"/>
    <s v="503"/>
    <s v="Employer or own account worker"/>
    <s v="1"/>
    <s v="Male"/>
    <s v="16"/>
    <s v="Widowed"/>
    <s v="2002"/>
    <s v="2002"/>
    <s v="Number"/>
    <n v="2889"/>
  </r>
  <r>
    <s v="B0523"/>
    <s v="2002 Population Aged 15 Years and Over at Work"/>
    <s v="-"/>
    <s v="All ages"/>
    <s v="503"/>
    <s v="Employer or own account worker"/>
    <s v="2"/>
    <s v="Female"/>
    <s v="-"/>
    <s v="All marital status"/>
    <s v="2002"/>
    <s v="2002"/>
    <s v="Number"/>
    <n v="44338"/>
  </r>
  <r>
    <s v="B0523"/>
    <s v="2002 Population Aged 15 Years and Over at Work"/>
    <s v="-"/>
    <s v="All ages"/>
    <s v="503"/>
    <s v="Employer or own account worker"/>
    <s v="2"/>
    <s v="Female"/>
    <s v="01"/>
    <s v="Single"/>
    <s v="2002"/>
    <s v="2002"/>
    <s v="Number"/>
    <n v="11021"/>
  </r>
  <r>
    <s v="B0523"/>
    <s v="2002 Population Aged 15 Years and Over at Work"/>
    <s v="-"/>
    <s v="All ages"/>
    <s v="503"/>
    <s v="Employer or own account worker"/>
    <s v="2"/>
    <s v="Female"/>
    <s v="04"/>
    <s v="Married"/>
    <s v="2002"/>
    <s v="2002"/>
    <s v="Number"/>
    <n v="27550"/>
  </r>
  <r>
    <s v="B0523"/>
    <s v="2002 Population Aged 15 Years and Over at Work"/>
    <s v="-"/>
    <s v="All ages"/>
    <s v="503"/>
    <s v="Employer or own account worker"/>
    <s v="2"/>
    <s v="Female"/>
    <s v="14"/>
    <s v="Separated or Divorced"/>
    <s v="2002"/>
    <s v="2002"/>
    <s v="Number"/>
    <n v="3378"/>
  </r>
  <r>
    <s v="B0523"/>
    <s v="2002 Population Aged 15 Years and Over at Work"/>
    <s v="-"/>
    <s v="All ages"/>
    <s v="503"/>
    <s v="Employer or own account worker"/>
    <s v="2"/>
    <s v="Female"/>
    <s v="16"/>
    <s v="Widowed"/>
    <s v="2002"/>
    <s v="2002"/>
    <s v="Number"/>
    <n v="2389"/>
  </r>
  <r>
    <s v="B0523"/>
    <s v="2002 Population Aged 15 Years and Over at Work"/>
    <s v="-"/>
    <s v="All ages"/>
    <s v="504"/>
    <s v="Employee"/>
    <s v="-"/>
    <s v="Both sexes"/>
    <s v="-"/>
    <s v="All marital status"/>
    <s v="2002"/>
    <s v="2002"/>
    <s v="Number"/>
    <n v="1359156"/>
  </r>
  <r>
    <s v="B0523"/>
    <s v="2002 Population Aged 15 Years and Over at Work"/>
    <s v="-"/>
    <s v="All ages"/>
    <s v="504"/>
    <s v="Employee"/>
    <s v="-"/>
    <s v="Both sexes"/>
    <s v="01"/>
    <s v="Single"/>
    <s v="2002"/>
    <s v="2002"/>
    <s v="Number"/>
    <n v="636168"/>
  </r>
  <r>
    <s v="B0523"/>
    <s v="2002 Population Aged 15 Years and Over at Work"/>
    <s v="-"/>
    <s v="All ages"/>
    <s v="504"/>
    <s v="Employee"/>
    <s v="-"/>
    <s v="Both sexes"/>
    <s v="04"/>
    <s v="Married"/>
    <s v="2002"/>
    <s v="2002"/>
    <s v="Number"/>
    <n v="642851"/>
  </r>
  <r>
    <s v="B0523"/>
    <s v="2002 Population Aged 15 Years and Over at Work"/>
    <s v="-"/>
    <s v="All ages"/>
    <s v="504"/>
    <s v="Employee"/>
    <s v="-"/>
    <s v="Both sexes"/>
    <s v="14"/>
    <s v="Separated or Divorced"/>
    <s v="2002"/>
    <s v="2002"/>
    <s v="Number"/>
    <n v="64157"/>
  </r>
  <r>
    <s v="B0523"/>
    <s v="2002 Population Aged 15 Years and Over at Work"/>
    <s v="-"/>
    <s v="All ages"/>
    <s v="504"/>
    <s v="Employee"/>
    <s v="-"/>
    <s v="Both sexes"/>
    <s v="16"/>
    <s v="Widowed"/>
    <s v="2002"/>
    <s v="2002"/>
    <s v="Number"/>
    <n v="15980"/>
  </r>
  <r>
    <s v="B0523"/>
    <s v="2002 Population Aged 15 Years and Over at Work"/>
    <s v="-"/>
    <s v="All ages"/>
    <s v="504"/>
    <s v="Employee"/>
    <s v="1"/>
    <s v="Male"/>
    <s v="-"/>
    <s v="All marital status"/>
    <s v="2002"/>
    <s v="2002"/>
    <s v="Number"/>
    <n v="727444"/>
  </r>
  <r>
    <s v="B0523"/>
    <s v="2002 Population Aged 15 Years and Over at Work"/>
    <s v="-"/>
    <s v="All ages"/>
    <s v="504"/>
    <s v="Employee"/>
    <s v="1"/>
    <s v="Male"/>
    <s v="01"/>
    <s v="Single"/>
    <s v="2002"/>
    <s v="2002"/>
    <s v="Number"/>
    <n v="338798"/>
  </r>
  <r>
    <s v="B0523"/>
    <s v="2002 Population Aged 15 Years and Over at Work"/>
    <s v="-"/>
    <s v="All ages"/>
    <s v="504"/>
    <s v="Employee"/>
    <s v="1"/>
    <s v="Male"/>
    <s v="04"/>
    <s v="Married"/>
    <s v="2002"/>
    <s v="2002"/>
    <s v="Number"/>
    <n v="357239"/>
  </r>
  <r>
    <s v="B0523"/>
    <s v="2002 Population Aged 15 Years and Over at Work"/>
    <s v="-"/>
    <s v="All ages"/>
    <s v="504"/>
    <s v="Employee"/>
    <s v="1"/>
    <s v="Male"/>
    <s v="14"/>
    <s v="Separated or Divorced"/>
    <s v="2002"/>
    <s v="2002"/>
    <s v="Number"/>
    <n v="26953"/>
  </r>
  <r>
    <s v="B0523"/>
    <s v="2002 Population Aged 15 Years and Over at Work"/>
    <s v="-"/>
    <s v="All ages"/>
    <s v="504"/>
    <s v="Employee"/>
    <s v="1"/>
    <s v="Male"/>
    <s v="16"/>
    <s v="Widowed"/>
    <s v="2002"/>
    <s v="2002"/>
    <s v="Number"/>
    <n v="4454"/>
  </r>
  <r>
    <s v="B0523"/>
    <s v="2002 Population Aged 15 Years and Over at Work"/>
    <s v="-"/>
    <s v="All ages"/>
    <s v="504"/>
    <s v="Employee"/>
    <s v="2"/>
    <s v="Female"/>
    <s v="-"/>
    <s v="All marital status"/>
    <s v="2002"/>
    <s v="2002"/>
    <s v="Number"/>
    <n v="631712"/>
  </r>
  <r>
    <s v="B0523"/>
    <s v="2002 Population Aged 15 Years and Over at Work"/>
    <s v="-"/>
    <s v="All ages"/>
    <s v="504"/>
    <s v="Employee"/>
    <s v="2"/>
    <s v="Female"/>
    <s v="01"/>
    <s v="Single"/>
    <s v="2002"/>
    <s v="2002"/>
    <s v="Number"/>
    <n v="297370"/>
  </r>
  <r>
    <s v="B0523"/>
    <s v="2002 Population Aged 15 Years and Over at Work"/>
    <s v="-"/>
    <s v="All ages"/>
    <s v="504"/>
    <s v="Employee"/>
    <s v="2"/>
    <s v="Female"/>
    <s v="04"/>
    <s v="Married"/>
    <s v="2002"/>
    <s v="2002"/>
    <s v="Number"/>
    <n v="285612"/>
  </r>
  <r>
    <s v="B0523"/>
    <s v="2002 Population Aged 15 Years and Over at Work"/>
    <s v="-"/>
    <s v="All ages"/>
    <s v="504"/>
    <s v="Employee"/>
    <s v="2"/>
    <s v="Female"/>
    <s v="14"/>
    <s v="Separated or Divorced"/>
    <s v="2002"/>
    <s v="2002"/>
    <s v="Number"/>
    <n v="37204"/>
  </r>
  <r>
    <s v="B0523"/>
    <s v="2002 Population Aged 15 Years and Over at Work"/>
    <s v="-"/>
    <s v="All ages"/>
    <s v="504"/>
    <s v="Employee"/>
    <s v="2"/>
    <s v="Female"/>
    <s v="16"/>
    <s v="Widowed"/>
    <s v="2002"/>
    <s v="2002"/>
    <s v="Number"/>
    <n v="11526"/>
  </r>
  <r>
    <s v="B0523"/>
    <s v="2002 Population Aged 15 Years and Over at Work"/>
    <s v="-"/>
    <s v="All ages"/>
    <s v="505"/>
    <s v="Assisting relative"/>
    <s v="-"/>
    <s v="Both sexes"/>
    <s v="-"/>
    <s v="All marital status"/>
    <s v="2002"/>
    <s v="2002"/>
    <s v="Number"/>
    <n v="5428"/>
  </r>
  <r>
    <s v="B0523"/>
    <s v="2002 Population Aged 15 Years and Over at Work"/>
    <s v="-"/>
    <s v="All ages"/>
    <s v="505"/>
    <s v="Assisting relative"/>
    <s v="-"/>
    <s v="Both sexes"/>
    <s v="01"/>
    <s v="Single"/>
    <s v="2002"/>
    <s v="2002"/>
    <s v="Number"/>
    <n v="2726"/>
  </r>
  <r>
    <s v="B0523"/>
    <s v="2002 Population Aged 15 Years and Over at Work"/>
    <s v="-"/>
    <s v="All ages"/>
    <s v="505"/>
    <s v="Assisting relative"/>
    <s v="-"/>
    <s v="Both sexes"/>
    <s v="04"/>
    <s v="Married"/>
    <s v="2002"/>
    <s v="2002"/>
    <s v="Number"/>
    <n v="2387"/>
  </r>
  <r>
    <s v="B0523"/>
    <s v="2002 Population Aged 15 Years and Over at Work"/>
    <s v="-"/>
    <s v="All ages"/>
    <s v="505"/>
    <s v="Assisting relative"/>
    <s v="-"/>
    <s v="Both sexes"/>
    <s v="14"/>
    <s v="Separated or Divorced"/>
    <s v="2002"/>
    <s v="2002"/>
    <s v="Number"/>
    <n v="199"/>
  </r>
  <r>
    <s v="B0523"/>
    <s v="2002 Population Aged 15 Years and Over at Work"/>
    <s v="-"/>
    <s v="All ages"/>
    <s v="505"/>
    <s v="Assisting relative"/>
    <s v="-"/>
    <s v="Both sexes"/>
    <s v="16"/>
    <s v="Widowed"/>
    <s v="2002"/>
    <s v="2002"/>
    <s v="Number"/>
    <n v="116"/>
  </r>
  <r>
    <s v="B0523"/>
    <s v="2002 Population Aged 15 Years and Over at Work"/>
    <s v="-"/>
    <s v="All ages"/>
    <s v="505"/>
    <s v="Assisting relative"/>
    <s v="1"/>
    <s v="Male"/>
    <s v="-"/>
    <s v="All marital status"/>
    <s v="2002"/>
    <s v="2002"/>
    <s v="Number"/>
    <n v="3144"/>
  </r>
  <r>
    <s v="B0523"/>
    <s v="2002 Population Aged 15 Years and Over at Work"/>
    <s v="-"/>
    <s v="All ages"/>
    <s v="505"/>
    <s v="Assisting relative"/>
    <s v="1"/>
    <s v="Male"/>
    <s v="01"/>
    <s v="Single"/>
    <s v="2002"/>
    <s v="2002"/>
    <s v="Number"/>
    <n v="2264"/>
  </r>
  <r>
    <s v="B0523"/>
    <s v="2002 Population Aged 15 Years and Over at Work"/>
    <s v="-"/>
    <s v="All ages"/>
    <s v="505"/>
    <s v="Assisting relative"/>
    <s v="1"/>
    <s v="Male"/>
    <s v="04"/>
    <s v="Married"/>
    <s v="2002"/>
    <s v="2002"/>
    <s v="Number"/>
    <n v="772"/>
  </r>
  <r>
    <s v="B0523"/>
    <s v="2002 Population Aged 15 Years and Over at Work"/>
    <s v="-"/>
    <s v="All ages"/>
    <s v="505"/>
    <s v="Assisting relative"/>
    <s v="1"/>
    <s v="Male"/>
    <s v="14"/>
    <s v="Separated or Divorced"/>
    <s v="2002"/>
    <s v="2002"/>
    <s v="Number"/>
    <n v="79"/>
  </r>
  <r>
    <s v="B0523"/>
    <s v="2002 Population Aged 15 Years and Over at Work"/>
    <s v="-"/>
    <s v="All ages"/>
    <s v="505"/>
    <s v="Assisting relative"/>
    <s v="1"/>
    <s v="Male"/>
    <s v="16"/>
    <s v="Widowed"/>
    <s v="2002"/>
    <s v="2002"/>
    <s v="Number"/>
    <n v="29"/>
  </r>
  <r>
    <s v="B0523"/>
    <s v="2002 Population Aged 15 Years and Over at Work"/>
    <s v="-"/>
    <s v="All ages"/>
    <s v="505"/>
    <s v="Assisting relative"/>
    <s v="2"/>
    <s v="Female"/>
    <s v="-"/>
    <s v="All marital status"/>
    <s v="2002"/>
    <s v="2002"/>
    <s v="Number"/>
    <n v="2284"/>
  </r>
  <r>
    <s v="B0523"/>
    <s v="2002 Population Aged 15 Years and Over at Work"/>
    <s v="-"/>
    <s v="All ages"/>
    <s v="505"/>
    <s v="Assisting relative"/>
    <s v="2"/>
    <s v="Female"/>
    <s v="01"/>
    <s v="Single"/>
    <s v="2002"/>
    <s v="2002"/>
    <s v="Number"/>
    <n v="462"/>
  </r>
  <r>
    <s v="B0523"/>
    <s v="2002 Population Aged 15 Years and Over at Work"/>
    <s v="-"/>
    <s v="All ages"/>
    <s v="505"/>
    <s v="Assisting relative"/>
    <s v="2"/>
    <s v="Female"/>
    <s v="04"/>
    <s v="Married"/>
    <s v="2002"/>
    <s v="2002"/>
    <s v="Number"/>
    <n v="1615"/>
  </r>
  <r>
    <s v="B0523"/>
    <s v="2002 Population Aged 15 Years and Over at Work"/>
    <s v="-"/>
    <s v="All ages"/>
    <s v="505"/>
    <s v="Assisting relative"/>
    <s v="2"/>
    <s v="Female"/>
    <s v="14"/>
    <s v="Separated or Divorced"/>
    <s v="2002"/>
    <s v="2002"/>
    <s v="Number"/>
    <n v="120"/>
  </r>
  <r>
    <s v="B0523"/>
    <s v="2002 Population Aged 15 Years and Over at Work"/>
    <s v="-"/>
    <s v="All ages"/>
    <s v="505"/>
    <s v="Assisting relative"/>
    <s v="2"/>
    <s v="Female"/>
    <s v="16"/>
    <s v="Widowed"/>
    <s v="2002"/>
    <s v="2002"/>
    <s v="Number"/>
    <n v="87"/>
  </r>
  <r>
    <s v="B0523"/>
    <s v="2002 Population Aged 15 Years and Over at Work"/>
    <s v="300"/>
    <s v="15 - 19 years"/>
    <s v="501"/>
    <s v="Persons at work"/>
    <s v="-"/>
    <s v="Both sexes"/>
    <s v="-"/>
    <s v="All marital status"/>
    <s v="2002"/>
    <s v="2002"/>
    <s v="Number"/>
    <n v="50364"/>
  </r>
  <r>
    <s v="B0523"/>
    <s v="2002 Population Aged 15 Years and Over at Work"/>
    <s v="300"/>
    <s v="15 - 19 years"/>
    <s v="501"/>
    <s v="Persons at work"/>
    <s v="-"/>
    <s v="Both sexes"/>
    <s v="01"/>
    <s v="Single"/>
    <s v="2002"/>
    <s v="2002"/>
    <s v="Number"/>
    <n v="50236"/>
  </r>
  <r>
    <s v="B0523"/>
    <s v="2002 Population Aged 15 Years and Over at Work"/>
    <s v="300"/>
    <s v="15 - 19 years"/>
    <s v="501"/>
    <s v="Persons at work"/>
    <s v="-"/>
    <s v="Both sexes"/>
    <s v="04"/>
    <s v="Married"/>
    <s v="2002"/>
    <s v="2002"/>
    <s v="Number"/>
    <n v="119"/>
  </r>
  <r>
    <s v="B0523"/>
    <s v="2002 Population Aged 15 Years and Over at Work"/>
    <s v="300"/>
    <s v="15 - 19 years"/>
    <s v="501"/>
    <s v="Persons at work"/>
    <s v="-"/>
    <s v="Both sexes"/>
    <s v="14"/>
    <s v="Separated or Divorced"/>
    <s v="2002"/>
    <s v="2002"/>
    <s v="Number"/>
    <n v="9"/>
  </r>
  <r>
    <s v="B0523"/>
    <s v="2002 Population Aged 15 Years and Over at Work"/>
    <s v="300"/>
    <s v="15 - 19 years"/>
    <s v="501"/>
    <s v="Persons at work"/>
    <s v="-"/>
    <s v="Both sexes"/>
    <s v="16"/>
    <s v="Widowed"/>
    <s v="2002"/>
    <s v="2002"/>
    <s v="Number"/>
    <n v="0"/>
  </r>
  <r>
    <s v="B0523"/>
    <s v="2002 Population Aged 15 Years and Over at Work"/>
    <s v="300"/>
    <s v="15 - 19 years"/>
    <s v="501"/>
    <s v="Persons at work"/>
    <s v="1"/>
    <s v="Male"/>
    <s v="-"/>
    <s v="All marital status"/>
    <s v="2002"/>
    <s v="2002"/>
    <s v="Number"/>
    <n v="32018"/>
  </r>
  <r>
    <s v="B0523"/>
    <s v="2002 Population Aged 15 Years and Over at Work"/>
    <s v="300"/>
    <s v="15 - 19 years"/>
    <s v="501"/>
    <s v="Persons at work"/>
    <s v="1"/>
    <s v="Male"/>
    <s v="01"/>
    <s v="Single"/>
    <s v="2002"/>
    <s v="2002"/>
    <s v="Number"/>
    <n v="31966"/>
  </r>
  <r>
    <s v="B0523"/>
    <s v="2002 Population Aged 15 Years and Over at Work"/>
    <s v="300"/>
    <s v="15 - 19 years"/>
    <s v="501"/>
    <s v="Persons at work"/>
    <s v="1"/>
    <s v="Male"/>
    <s v="04"/>
    <s v="Married"/>
    <s v="2002"/>
    <s v="2002"/>
    <s v="Number"/>
    <n v="48"/>
  </r>
  <r>
    <s v="B0523"/>
    <s v="2002 Population Aged 15 Years and Over at Work"/>
    <s v="300"/>
    <s v="15 - 19 years"/>
    <s v="501"/>
    <s v="Persons at work"/>
    <s v="1"/>
    <s v="Male"/>
    <s v="14"/>
    <s v="Separated or Divorced"/>
    <s v="2002"/>
    <s v="2002"/>
    <s v="Number"/>
    <n v="4"/>
  </r>
  <r>
    <s v="B0523"/>
    <s v="2002 Population Aged 15 Years and Over at Work"/>
    <s v="300"/>
    <s v="15 - 19 years"/>
    <s v="501"/>
    <s v="Persons at work"/>
    <s v="1"/>
    <s v="Male"/>
    <s v="16"/>
    <s v="Widowed"/>
    <s v="2002"/>
    <s v="2002"/>
    <s v="Number"/>
    <n v="0"/>
  </r>
  <r>
    <s v="B0523"/>
    <s v="2002 Population Aged 15 Years and Over at Work"/>
    <s v="300"/>
    <s v="15 - 19 years"/>
    <s v="501"/>
    <s v="Persons at work"/>
    <s v="2"/>
    <s v="Female"/>
    <s v="-"/>
    <s v="All marital status"/>
    <s v="2002"/>
    <s v="2002"/>
    <s v="Number"/>
    <n v="18346"/>
  </r>
  <r>
    <s v="B0523"/>
    <s v="2002 Population Aged 15 Years and Over at Work"/>
    <s v="300"/>
    <s v="15 - 19 years"/>
    <s v="501"/>
    <s v="Persons at work"/>
    <s v="2"/>
    <s v="Female"/>
    <s v="01"/>
    <s v="Single"/>
    <s v="2002"/>
    <s v="2002"/>
    <s v="Number"/>
    <n v="18270"/>
  </r>
  <r>
    <s v="B0523"/>
    <s v="2002 Population Aged 15 Years and Over at Work"/>
    <s v="300"/>
    <s v="15 - 19 years"/>
    <s v="501"/>
    <s v="Persons at work"/>
    <s v="2"/>
    <s v="Female"/>
    <s v="04"/>
    <s v="Married"/>
    <s v="2002"/>
    <s v="2002"/>
    <s v="Number"/>
    <n v="71"/>
  </r>
  <r>
    <s v="B0523"/>
    <s v="2002 Population Aged 15 Years and Over at Work"/>
    <s v="300"/>
    <s v="15 - 19 years"/>
    <s v="501"/>
    <s v="Persons at work"/>
    <s v="2"/>
    <s v="Female"/>
    <s v="14"/>
    <s v="Separated or Divorced"/>
    <s v="2002"/>
    <s v="2002"/>
    <s v="Number"/>
    <n v="5"/>
  </r>
  <r>
    <s v="B0523"/>
    <s v="2002 Population Aged 15 Years and Over at Work"/>
    <s v="300"/>
    <s v="15 - 19 years"/>
    <s v="501"/>
    <s v="Persons at work"/>
    <s v="2"/>
    <s v="Female"/>
    <s v="16"/>
    <s v="Widow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-"/>
    <s v="Both sexes"/>
    <s v="-"/>
    <s v="All marital status"/>
    <s v="2002"/>
    <s v="2002"/>
    <s v="Number"/>
    <n v="520"/>
  </r>
  <r>
    <s v="B0523"/>
    <s v="2002 Population Aged 15 Years and Over at Work"/>
    <s v="300"/>
    <s v="15 - 19 years"/>
    <s v="503"/>
    <s v="Employer or own account worker"/>
    <s v="-"/>
    <s v="Both sexes"/>
    <s v="01"/>
    <s v="Single"/>
    <s v="2002"/>
    <s v="2002"/>
    <s v="Number"/>
    <n v="508"/>
  </r>
  <r>
    <s v="B0523"/>
    <s v="2002 Population Aged 15 Years and Over at Work"/>
    <s v="300"/>
    <s v="15 - 19 years"/>
    <s v="503"/>
    <s v="Employer or own account worker"/>
    <s v="-"/>
    <s v="Both sexes"/>
    <s v="04"/>
    <s v="Married"/>
    <s v="2002"/>
    <s v="2002"/>
    <s v="Number"/>
    <n v="12"/>
  </r>
  <r>
    <s v="B0523"/>
    <s v="2002 Population Aged 15 Years and Over at Work"/>
    <s v="300"/>
    <s v="15 - 19 years"/>
    <s v="503"/>
    <s v="Employer or own account worker"/>
    <s v="-"/>
    <s v="Both sexes"/>
    <s v="14"/>
    <s v="Separated or Divorc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-"/>
    <s v="Both sexes"/>
    <s v="16"/>
    <s v="Widow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1"/>
    <s v="Male"/>
    <s v="-"/>
    <s v="All marital status"/>
    <s v="2002"/>
    <s v="2002"/>
    <s v="Number"/>
    <n v="453"/>
  </r>
  <r>
    <s v="B0523"/>
    <s v="2002 Population Aged 15 Years and Over at Work"/>
    <s v="300"/>
    <s v="15 - 19 years"/>
    <s v="503"/>
    <s v="Employer or own account worker"/>
    <s v="1"/>
    <s v="Male"/>
    <s v="01"/>
    <s v="Single"/>
    <s v="2002"/>
    <s v="2002"/>
    <s v="Number"/>
    <n v="443"/>
  </r>
  <r>
    <s v="B0523"/>
    <s v="2002 Population Aged 15 Years and Over at Work"/>
    <s v="300"/>
    <s v="15 - 19 years"/>
    <s v="503"/>
    <s v="Employer or own account worker"/>
    <s v="1"/>
    <s v="Male"/>
    <s v="04"/>
    <s v="Married"/>
    <s v="2002"/>
    <s v="2002"/>
    <s v="Number"/>
    <n v="10"/>
  </r>
  <r>
    <s v="B0523"/>
    <s v="2002 Population Aged 15 Years and Over at Work"/>
    <s v="300"/>
    <s v="15 - 19 years"/>
    <s v="503"/>
    <s v="Employer or own account worker"/>
    <s v="1"/>
    <s v="Male"/>
    <s v="14"/>
    <s v="Separated or Divorc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1"/>
    <s v="Male"/>
    <s v="16"/>
    <s v="Widow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2"/>
    <s v="Female"/>
    <s v="-"/>
    <s v="All marital status"/>
    <s v="2002"/>
    <s v="2002"/>
    <s v="Number"/>
    <n v="67"/>
  </r>
  <r>
    <s v="B0523"/>
    <s v="2002 Population Aged 15 Years and Over at Work"/>
    <s v="300"/>
    <s v="15 - 19 years"/>
    <s v="503"/>
    <s v="Employer or own account worker"/>
    <s v="2"/>
    <s v="Female"/>
    <s v="01"/>
    <s v="Single"/>
    <s v="2002"/>
    <s v="2002"/>
    <s v="Number"/>
    <n v="65"/>
  </r>
  <r>
    <s v="B0523"/>
    <s v="2002 Population Aged 15 Years and Over at Work"/>
    <s v="300"/>
    <s v="15 - 19 years"/>
    <s v="503"/>
    <s v="Employer or own account worker"/>
    <s v="2"/>
    <s v="Female"/>
    <s v="04"/>
    <s v="Married"/>
    <s v="2002"/>
    <s v="2002"/>
    <s v="Number"/>
    <n v="2"/>
  </r>
  <r>
    <s v="B0523"/>
    <s v="2002 Population Aged 15 Years and Over at Work"/>
    <s v="300"/>
    <s v="15 - 19 years"/>
    <s v="503"/>
    <s v="Employer or own account worker"/>
    <s v="2"/>
    <s v="Female"/>
    <s v="14"/>
    <s v="Separated or Divorced"/>
    <s v="2002"/>
    <s v="2002"/>
    <s v="Number"/>
    <n v="0"/>
  </r>
  <r>
    <s v="B0523"/>
    <s v="2002 Population Aged 15 Years and Over at Work"/>
    <s v="300"/>
    <s v="15 - 19 years"/>
    <s v="503"/>
    <s v="Employer or own account worker"/>
    <s v="2"/>
    <s v="Female"/>
    <s v="16"/>
    <s v="Widowed"/>
    <s v="2002"/>
    <s v="2002"/>
    <s v="Number"/>
    <n v="0"/>
  </r>
  <r>
    <s v="B0523"/>
    <s v="2002 Population Aged 15 Years and Over at Work"/>
    <s v="300"/>
    <s v="15 - 19 years"/>
    <s v="504"/>
    <s v="Employee"/>
    <s v="-"/>
    <s v="Both sexes"/>
    <s v="-"/>
    <s v="All marital status"/>
    <s v="2002"/>
    <s v="2002"/>
    <s v="Number"/>
    <n v="49620"/>
  </r>
  <r>
    <s v="B0523"/>
    <s v="2002 Population Aged 15 Years and Over at Work"/>
    <s v="300"/>
    <s v="15 - 19 years"/>
    <s v="504"/>
    <s v="Employee"/>
    <s v="-"/>
    <s v="Both sexes"/>
    <s v="01"/>
    <s v="Single"/>
    <s v="2002"/>
    <s v="2002"/>
    <s v="Number"/>
    <n v="49504"/>
  </r>
  <r>
    <s v="B0523"/>
    <s v="2002 Population Aged 15 Years and Over at Work"/>
    <s v="300"/>
    <s v="15 - 19 years"/>
    <s v="504"/>
    <s v="Employee"/>
    <s v="-"/>
    <s v="Both sexes"/>
    <s v="04"/>
    <s v="Married"/>
    <s v="2002"/>
    <s v="2002"/>
    <s v="Number"/>
    <n v="107"/>
  </r>
  <r>
    <s v="B0523"/>
    <s v="2002 Population Aged 15 Years and Over at Work"/>
    <s v="300"/>
    <s v="15 - 19 years"/>
    <s v="504"/>
    <s v="Employee"/>
    <s v="-"/>
    <s v="Both sexes"/>
    <s v="14"/>
    <s v="Separated or Divorced"/>
    <s v="2002"/>
    <s v="2002"/>
    <s v="Number"/>
    <n v="9"/>
  </r>
  <r>
    <s v="B0523"/>
    <s v="2002 Population Aged 15 Years and Over at Work"/>
    <s v="300"/>
    <s v="15 - 19 years"/>
    <s v="504"/>
    <s v="Employee"/>
    <s v="-"/>
    <s v="Both sexes"/>
    <s v="16"/>
    <s v="Widowed"/>
    <s v="2002"/>
    <s v="2002"/>
    <s v="Number"/>
    <n v="0"/>
  </r>
  <r>
    <s v="B0523"/>
    <s v="2002 Population Aged 15 Years and Over at Work"/>
    <s v="300"/>
    <s v="15 - 19 years"/>
    <s v="504"/>
    <s v="Employee"/>
    <s v="1"/>
    <s v="Male"/>
    <s v="-"/>
    <s v="All marital status"/>
    <s v="2002"/>
    <s v="2002"/>
    <s v="Number"/>
    <n v="31375"/>
  </r>
  <r>
    <s v="B0523"/>
    <s v="2002 Population Aged 15 Years and Over at Work"/>
    <s v="300"/>
    <s v="15 - 19 years"/>
    <s v="504"/>
    <s v="Employee"/>
    <s v="1"/>
    <s v="Male"/>
    <s v="01"/>
    <s v="Single"/>
    <s v="2002"/>
    <s v="2002"/>
    <s v="Number"/>
    <n v="31333"/>
  </r>
  <r>
    <s v="B0523"/>
    <s v="2002 Population Aged 15 Years and Over at Work"/>
    <s v="300"/>
    <s v="15 - 19 years"/>
    <s v="504"/>
    <s v="Employee"/>
    <s v="1"/>
    <s v="Male"/>
    <s v="04"/>
    <s v="Married"/>
    <s v="2002"/>
    <s v="2002"/>
    <s v="Number"/>
    <n v="38"/>
  </r>
  <r>
    <s v="B0523"/>
    <s v="2002 Population Aged 15 Years and Over at Work"/>
    <s v="300"/>
    <s v="15 - 19 years"/>
    <s v="504"/>
    <s v="Employee"/>
    <s v="1"/>
    <s v="Male"/>
    <s v="14"/>
    <s v="Separated or Divorced"/>
    <s v="2002"/>
    <s v="2002"/>
    <s v="Number"/>
    <n v="4"/>
  </r>
  <r>
    <s v="B0523"/>
    <s v="2002 Population Aged 15 Years and Over at Work"/>
    <s v="300"/>
    <s v="15 - 19 years"/>
    <s v="504"/>
    <s v="Employee"/>
    <s v="1"/>
    <s v="Male"/>
    <s v="16"/>
    <s v="Widowed"/>
    <s v="2002"/>
    <s v="2002"/>
    <s v="Number"/>
    <n v="0"/>
  </r>
  <r>
    <s v="B0523"/>
    <s v="2002 Population Aged 15 Years and Over at Work"/>
    <s v="300"/>
    <s v="15 - 19 years"/>
    <s v="504"/>
    <s v="Employee"/>
    <s v="2"/>
    <s v="Female"/>
    <s v="-"/>
    <s v="All marital status"/>
    <s v="2002"/>
    <s v="2002"/>
    <s v="Number"/>
    <n v="18245"/>
  </r>
  <r>
    <s v="B0523"/>
    <s v="2002 Population Aged 15 Years and Over at Work"/>
    <s v="300"/>
    <s v="15 - 19 years"/>
    <s v="504"/>
    <s v="Employee"/>
    <s v="2"/>
    <s v="Female"/>
    <s v="01"/>
    <s v="Single"/>
    <s v="2002"/>
    <s v="2002"/>
    <s v="Number"/>
    <n v="18171"/>
  </r>
  <r>
    <s v="B0523"/>
    <s v="2002 Population Aged 15 Years and Over at Work"/>
    <s v="300"/>
    <s v="15 - 19 years"/>
    <s v="504"/>
    <s v="Employee"/>
    <s v="2"/>
    <s v="Female"/>
    <s v="04"/>
    <s v="Married"/>
    <s v="2002"/>
    <s v="2002"/>
    <s v="Number"/>
    <n v="69"/>
  </r>
  <r>
    <s v="B0523"/>
    <s v="2002 Population Aged 15 Years and Over at Work"/>
    <s v="300"/>
    <s v="15 - 19 years"/>
    <s v="504"/>
    <s v="Employee"/>
    <s v="2"/>
    <s v="Female"/>
    <s v="14"/>
    <s v="Separated or Divorced"/>
    <s v="2002"/>
    <s v="2002"/>
    <s v="Number"/>
    <n v="5"/>
  </r>
  <r>
    <s v="B0523"/>
    <s v="2002 Population Aged 15 Years and Over at Work"/>
    <s v="300"/>
    <s v="15 - 19 years"/>
    <s v="504"/>
    <s v="Employee"/>
    <s v="2"/>
    <s v="Female"/>
    <s v="16"/>
    <s v="Widowed"/>
    <s v="2002"/>
    <s v="2002"/>
    <s v="Number"/>
    <n v="0"/>
  </r>
  <r>
    <s v="B0523"/>
    <s v="2002 Population Aged 15 Years and Over at Work"/>
    <s v="300"/>
    <s v="15 - 19 years"/>
    <s v="505"/>
    <s v="Assisting relative"/>
    <s v="-"/>
    <s v="Both sexes"/>
    <s v="-"/>
    <s v="All marital status"/>
    <s v="2002"/>
    <s v="2002"/>
    <s v="Number"/>
    <n v="224"/>
  </r>
  <r>
    <s v="B0523"/>
    <s v="2002 Population Aged 15 Years and Over at Work"/>
    <s v="300"/>
    <s v="15 - 19 years"/>
    <s v="505"/>
    <s v="Assisting relative"/>
    <s v="-"/>
    <s v="Both sexes"/>
    <s v="01"/>
    <s v="Single"/>
    <s v="2002"/>
    <s v="2002"/>
    <s v="Number"/>
    <n v="224"/>
  </r>
  <r>
    <s v="B0523"/>
    <s v="2002 Population Aged 15 Years and Over at Work"/>
    <s v="300"/>
    <s v="15 - 19 years"/>
    <s v="505"/>
    <s v="Assisting relative"/>
    <s v="-"/>
    <s v="Both sexes"/>
    <s v="04"/>
    <s v="Married"/>
    <s v="2002"/>
    <s v="2002"/>
    <s v="Number"/>
    <n v="0"/>
  </r>
  <r>
    <s v="B0523"/>
    <s v="2002 Population Aged 15 Years and Over at Work"/>
    <s v="300"/>
    <s v="15 - 19 years"/>
    <s v="505"/>
    <s v="Assisting relative"/>
    <s v="-"/>
    <s v="Both sexes"/>
    <s v="14"/>
    <s v="Separated or Divorced"/>
    <s v="2002"/>
    <s v="2002"/>
    <s v="Number"/>
    <n v="0"/>
  </r>
  <r>
    <s v="B0523"/>
    <s v="2002 Population Aged 15 Years and Over at Work"/>
    <s v="300"/>
    <s v="15 - 19 years"/>
    <s v="505"/>
    <s v="Assisting relative"/>
    <s v="-"/>
    <s v="Both sexes"/>
    <s v="16"/>
    <s v="Widowed"/>
    <s v="2002"/>
    <s v="2002"/>
    <s v="Number"/>
    <n v="0"/>
  </r>
  <r>
    <s v="B0523"/>
    <s v="2002 Population Aged 15 Years and Over at Work"/>
    <s v="300"/>
    <s v="15 - 19 years"/>
    <s v="505"/>
    <s v="Assisting relative"/>
    <s v="1"/>
    <s v="Male"/>
    <s v="-"/>
    <s v="All marital status"/>
    <s v="2002"/>
    <s v="2002"/>
    <s v="Number"/>
    <n v="190"/>
  </r>
  <r>
    <s v="B0523"/>
    <s v="2002 Population Aged 15 Years and Over at Work"/>
    <s v="300"/>
    <s v="15 - 19 years"/>
    <s v="505"/>
    <s v="Assisting relative"/>
    <s v="1"/>
    <s v="Male"/>
    <s v="01"/>
    <s v="Single"/>
    <s v="2002"/>
    <s v="2002"/>
    <s v="Number"/>
    <n v="190"/>
  </r>
  <r>
    <s v="B0523"/>
    <s v="2002 Population Aged 15 Years and Over at Work"/>
    <s v="300"/>
    <s v="15 - 19 years"/>
    <s v="505"/>
    <s v="Assisting relative"/>
    <s v="1"/>
    <s v="Male"/>
    <s v="04"/>
    <s v="Married"/>
    <s v="2002"/>
    <s v="2002"/>
    <s v="Number"/>
    <n v="0"/>
  </r>
  <r>
    <s v="B0523"/>
    <s v="2002 Population Aged 15 Years and Over at Work"/>
    <s v="300"/>
    <s v="15 - 19 years"/>
    <s v="505"/>
    <s v="Assisting relative"/>
    <s v="1"/>
    <s v="Male"/>
    <s v="14"/>
    <s v="Separated or Divorced"/>
    <s v="2002"/>
    <s v="2002"/>
    <s v="Number"/>
    <n v="0"/>
  </r>
  <r>
    <s v="B0523"/>
    <s v="2002 Population Aged 15 Years and Over at Work"/>
    <s v="300"/>
    <s v="15 - 19 years"/>
    <s v="505"/>
    <s v="Assisting relative"/>
    <s v="1"/>
    <s v="Male"/>
    <s v="16"/>
    <s v="Widowed"/>
    <s v="2002"/>
    <s v="2002"/>
    <s v="Number"/>
    <n v="0"/>
  </r>
  <r>
    <s v="B0523"/>
    <s v="2002 Population Aged 15 Years and Over at Work"/>
    <s v="300"/>
    <s v="15 - 19 years"/>
    <s v="505"/>
    <s v="Assisting relative"/>
    <s v="2"/>
    <s v="Female"/>
    <s v="-"/>
    <s v="All marital status"/>
    <s v="2002"/>
    <s v="2002"/>
    <s v="Number"/>
    <n v="34"/>
  </r>
  <r>
    <s v="B0523"/>
    <s v="2002 Population Aged 15 Years and Over at Work"/>
    <s v="300"/>
    <s v="15 - 19 years"/>
    <s v="505"/>
    <s v="Assisting relative"/>
    <s v="2"/>
    <s v="Female"/>
    <s v="01"/>
    <s v="Single"/>
    <s v="2002"/>
    <s v="2002"/>
    <s v="Number"/>
    <n v="34"/>
  </r>
  <r>
    <s v="B0523"/>
    <s v="2002 Population Aged 15 Years and Over at Work"/>
    <s v="300"/>
    <s v="15 - 19 years"/>
    <s v="505"/>
    <s v="Assisting relative"/>
    <s v="2"/>
    <s v="Female"/>
    <s v="04"/>
    <s v="Married"/>
    <s v="2002"/>
    <s v="2002"/>
    <s v="Number"/>
    <n v="0"/>
  </r>
  <r>
    <s v="B0523"/>
    <s v="2002 Population Aged 15 Years and Over at Work"/>
    <s v="300"/>
    <s v="15 - 19 years"/>
    <s v="505"/>
    <s v="Assisting relative"/>
    <s v="2"/>
    <s v="Female"/>
    <s v="14"/>
    <s v="Separated or Divorced"/>
    <s v="2002"/>
    <s v="2002"/>
    <s v="Number"/>
    <n v="0"/>
  </r>
  <r>
    <s v="B0523"/>
    <s v="2002 Population Aged 15 Years and Over at Work"/>
    <s v="300"/>
    <s v="15 - 19 years"/>
    <s v="505"/>
    <s v="Assisting relative"/>
    <s v="2"/>
    <s v="Female"/>
    <s v="16"/>
    <s v="Widowed"/>
    <s v="2002"/>
    <s v="2002"/>
    <s v="Number"/>
    <n v="0"/>
  </r>
  <r>
    <s v="B0523"/>
    <s v="2002 Population Aged 15 Years and Over at Work"/>
    <s v="365"/>
    <s v="20 - 24 years"/>
    <s v="501"/>
    <s v="Persons at work"/>
    <s v="-"/>
    <s v="Both sexes"/>
    <s v="-"/>
    <s v="All marital status"/>
    <s v="2002"/>
    <s v="2002"/>
    <s v="Number"/>
    <n v="196602"/>
  </r>
  <r>
    <s v="B0523"/>
    <s v="2002 Population Aged 15 Years and Over at Work"/>
    <s v="365"/>
    <s v="20 - 24 years"/>
    <s v="501"/>
    <s v="Persons at work"/>
    <s v="-"/>
    <s v="Both sexes"/>
    <s v="01"/>
    <s v="Single"/>
    <s v="2002"/>
    <s v="2002"/>
    <s v="Number"/>
    <n v="192075"/>
  </r>
  <r>
    <s v="B0523"/>
    <s v="2002 Population Aged 15 Years and Over at Work"/>
    <s v="365"/>
    <s v="20 - 24 years"/>
    <s v="501"/>
    <s v="Persons at work"/>
    <s v="-"/>
    <s v="Both sexes"/>
    <s v="04"/>
    <s v="Married"/>
    <s v="2002"/>
    <s v="2002"/>
    <s v="Number"/>
    <n v="4314"/>
  </r>
  <r>
    <s v="B0523"/>
    <s v="2002 Population Aged 15 Years and Over at Work"/>
    <s v="365"/>
    <s v="20 - 24 years"/>
    <s v="501"/>
    <s v="Persons at work"/>
    <s v="-"/>
    <s v="Both sexes"/>
    <s v="14"/>
    <s v="Separated or Divorced"/>
    <s v="2002"/>
    <s v="2002"/>
    <s v="Number"/>
    <n v="189"/>
  </r>
  <r>
    <s v="B0523"/>
    <s v="2002 Population Aged 15 Years and Over at Work"/>
    <s v="365"/>
    <s v="20 - 24 years"/>
    <s v="501"/>
    <s v="Persons at work"/>
    <s v="-"/>
    <s v="Both sexes"/>
    <s v="16"/>
    <s v="Widowed"/>
    <s v="2002"/>
    <s v="2002"/>
    <s v="Number"/>
    <n v="24"/>
  </r>
  <r>
    <s v="B0523"/>
    <s v="2002 Population Aged 15 Years and Over at Work"/>
    <s v="365"/>
    <s v="20 - 24 years"/>
    <s v="501"/>
    <s v="Persons at work"/>
    <s v="1"/>
    <s v="Male"/>
    <s v="-"/>
    <s v="All marital status"/>
    <s v="2002"/>
    <s v="2002"/>
    <s v="Number"/>
    <n v="104755"/>
  </r>
  <r>
    <s v="B0523"/>
    <s v="2002 Population Aged 15 Years and Over at Work"/>
    <s v="365"/>
    <s v="20 - 24 years"/>
    <s v="501"/>
    <s v="Persons at work"/>
    <s v="1"/>
    <s v="Male"/>
    <s v="01"/>
    <s v="Single"/>
    <s v="2002"/>
    <s v="2002"/>
    <s v="Number"/>
    <n v="103079"/>
  </r>
  <r>
    <s v="B0523"/>
    <s v="2002 Population Aged 15 Years and Over at Work"/>
    <s v="365"/>
    <s v="20 - 24 years"/>
    <s v="501"/>
    <s v="Persons at work"/>
    <s v="1"/>
    <s v="Male"/>
    <s v="04"/>
    <s v="Married"/>
    <s v="2002"/>
    <s v="2002"/>
    <s v="Number"/>
    <n v="1609"/>
  </r>
  <r>
    <s v="B0523"/>
    <s v="2002 Population Aged 15 Years and Over at Work"/>
    <s v="365"/>
    <s v="20 - 24 years"/>
    <s v="501"/>
    <s v="Persons at work"/>
    <s v="1"/>
    <s v="Male"/>
    <s v="14"/>
    <s v="Separated or Divorced"/>
    <s v="2002"/>
    <s v="2002"/>
    <s v="Number"/>
    <n v="55"/>
  </r>
  <r>
    <s v="B0523"/>
    <s v="2002 Population Aged 15 Years and Over at Work"/>
    <s v="365"/>
    <s v="20 - 24 years"/>
    <s v="501"/>
    <s v="Persons at work"/>
    <s v="1"/>
    <s v="Male"/>
    <s v="16"/>
    <s v="Widowed"/>
    <s v="2002"/>
    <s v="2002"/>
    <s v="Number"/>
    <n v="12"/>
  </r>
  <r>
    <s v="B0523"/>
    <s v="2002 Population Aged 15 Years and Over at Work"/>
    <s v="365"/>
    <s v="20 - 24 years"/>
    <s v="501"/>
    <s v="Persons at work"/>
    <s v="2"/>
    <s v="Female"/>
    <s v="-"/>
    <s v="All marital status"/>
    <s v="2002"/>
    <s v="2002"/>
    <s v="Number"/>
    <n v="91847"/>
  </r>
  <r>
    <s v="B0523"/>
    <s v="2002 Population Aged 15 Years and Over at Work"/>
    <s v="365"/>
    <s v="20 - 24 years"/>
    <s v="501"/>
    <s v="Persons at work"/>
    <s v="2"/>
    <s v="Female"/>
    <s v="01"/>
    <s v="Single"/>
    <s v="2002"/>
    <s v="2002"/>
    <s v="Number"/>
    <n v="88996"/>
  </r>
  <r>
    <s v="B0523"/>
    <s v="2002 Population Aged 15 Years and Over at Work"/>
    <s v="365"/>
    <s v="20 - 24 years"/>
    <s v="501"/>
    <s v="Persons at work"/>
    <s v="2"/>
    <s v="Female"/>
    <s v="04"/>
    <s v="Married"/>
    <s v="2002"/>
    <s v="2002"/>
    <s v="Number"/>
    <n v="2705"/>
  </r>
  <r>
    <s v="B0523"/>
    <s v="2002 Population Aged 15 Years and Over at Work"/>
    <s v="365"/>
    <s v="20 - 24 years"/>
    <s v="501"/>
    <s v="Persons at work"/>
    <s v="2"/>
    <s v="Female"/>
    <s v="14"/>
    <s v="Separated or Divorced"/>
    <s v="2002"/>
    <s v="2002"/>
    <s v="Number"/>
    <n v="134"/>
  </r>
  <r>
    <s v="B0523"/>
    <s v="2002 Population Aged 15 Years and Over at Work"/>
    <s v="365"/>
    <s v="20 - 24 years"/>
    <s v="501"/>
    <s v="Persons at work"/>
    <s v="2"/>
    <s v="Female"/>
    <s v="16"/>
    <s v="Widowed"/>
    <s v="2002"/>
    <s v="2002"/>
    <s v="Number"/>
    <n v="12"/>
  </r>
  <r>
    <s v="B0523"/>
    <s v="2002 Population Aged 15 Years and Over at Work"/>
    <s v="365"/>
    <s v="20 - 24 years"/>
    <s v="503"/>
    <s v="Employer or own account worker"/>
    <s v="-"/>
    <s v="Both sexes"/>
    <s v="-"/>
    <s v="All marital status"/>
    <s v="2002"/>
    <s v="2002"/>
    <s v="Number"/>
    <n v="5712"/>
  </r>
  <r>
    <s v="B0523"/>
    <s v="2002 Population Aged 15 Years and Over at Work"/>
    <s v="365"/>
    <s v="20 - 24 years"/>
    <s v="503"/>
    <s v="Employer or own account worker"/>
    <s v="-"/>
    <s v="Both sexes"/>
    <s v="01"/>
    <s v="Single"/>
    <s v="2002"/>
    <s v="2002"/>
    <s v="Number"/>
    <n v="5463"/>
  </r>
  <r>
    <s v="B0523"/>
    <s v="2002 Population Aged 15 Years and Over at Work"/>
    <s v="365"/>
    <s v="20 - 24 years"/>
    <s v="503"/>
    <s v="Employer or own account worker"/>
    <s v="-"/>
    <s v="Both sexes"/>
    <s v="04"/>
    <s v="Married"/>
    <s v="2002"/>
    <s v="2002"/>
    <s v="Number"/>
    <n v="237"/>
  </r>
  <r>
    <s v="B0523"/>
    <s v="2002 Population Aged 15 Years and Over at Work"/>
    <s v="365"/>
    <s v="20 - 24 years"/>
    <s v="503"/>
    <s v="Employer or own account worker"/>
    <s v="-"/>
    <s v="Both sexes"/>
    <s v="14"/>
    <s v="Separated or Divorced"/>
    <s v="2002"/>
    <s v="2002"/>
    <s v="Number"/>
    <n v="8"/>
  </r>
  <r>
    <s v="B0523"/>
    <s v="2002 Population Aged 15 Years and Over at Work"/>
    <s v="365"/>
    <s v="20 - 24 years"/>
    <s v="503"/>
    <s v="Employer or own account worker"/>
    <s v="-"/>
    <s v="Both sexes"/>
    <s v="16"/>
    <s v="Widowed"/>
    <s v="2002"/>
    <s v="2002"/>
    <s v="Number"/>
    <n v="4"/>
  </r>
  <r>
    <s v="B0523"/>
    <s v="2002 Population Aged 15 Years and Over at Work"/>
    <s v="365"/>
    <s v="20 - 24 years"/>
    <s v="503"/>
    <s v="Employer or own account worker"/>
    <s v="1"/>
    <s v="Male"/>
    <s v="-"/>
    <s v="All marital status"/>
    <s v="2002"/>
    <s v="2002"/>
    <s v="Number"/>
    <n v="4714"/>
  </r>
  <r>
    <s v="B0523"/>
    <s v="2002 Population Aged 15 Years and Over at Work"/>
    <s v="365"/>
    <s v="20 - 24 years"/>
    <s v="503"/>
    <s v="Employer or own account worker"/>
    <s v="1"/>
    <s v="Male"/>
    <s v="01"/>
    <s v="Single"/>
    <s v="2002"/>
    <s v="2002"/>
    <s v="Number"/>
    <n v="4548"/>
  </r>
  <r>
    <s v="B0523"/>
    <s v="2002 Population Aged 15 Years and Over at Work"/>
    <s v="365"/>
    <s v="20 - 24 years"/>
    <s v="503"/>
    <s v="Employer or own account worker"/>
    <s v="1"/>
    <s v="Male"/>
    <s v="04"/>
    <s v="Married"/>
    <s v="2002"/>
    <s v="2002"/>
    <s v="Number"/>
    <n v="158"/>
  </r>
  <r>
    <s v="B0523"/>
    <s v="2002 Population Aged 15 Years and Over at Work"/>
    <s v="365"/>
    <s v="20 - 24 years"/>
    <s v="503"/>
    <s v="Employer or own account worker"/>
    <s v="1"/>
    <s v="Male"/>
    <s v="14"/>
    <s v="Separated or Divorced"/>
    <s v="2002"/>
    <s v="2002"/>
    <s v="Number"/>
    <n v="6"/>
  </r>
  <r>
    <s v="B0523"/>
    <s v="2002 Population Aged 15 Years and Over at Work"/>
    <s v="365"/>
    <s v="20 - 24 years"/>
    <s v="503"/>
    <s v="Employer or own account worker"/>
    <s v="1"/>
    <s v="Male"/>
    <s v="16"/>
    <s v="Widowed"/>
    <s v="2002"/>
    <s v="2002"/>
    <s v="Number"/>
    <n v="2"/>
  </r>
  <r>
    <s v="B0523"/>
    <s v="2002 Population Aged 15 Years and Over at Work"/>
    <s v="365"/>
    <s v="20 - 24 years"/>
    <s v="503"/>
    <s v="Employer or own account worker"/>
    <s v="2"/>
    <s v="Female"/>
    <s v="-"/>
    <s v="All marital status"/>
    <s v="2002"/>
    <s v="2002"/>
    <s v="Number"/>
    <n v="998"/>
  </r>
  <r>
    <s v="B0523"/>
    <s v="2002 Population Aged 15 Years and Over at Work"/>
    <s v="365"/>
    <s v="20 - 24 years"/>
    <s v="503"/>
    <s v="Employer or own account worker"/>
    <s v="2"/>
    <s v="Female"/>
    <s v="01"/>
    <s v="Single"/>
    <s v="2002"/>
    <s v="2002"/>
    <s v="Number"/>
    <n v="915"/>
  </r>
  <r>
    <s v="B0523"/>
    <s v="2002 Population Aged 15 Years and Over at Work"/>
    <s v="365"/>
    <s v="20 - 24 years"/>
    <s v="503"/>
    <s v="Employer or own account worker"/>
    <s v="2"/>
    <s v="Female"/>
    <s v="04"/>
    <s v="Married"/>
    <s v="2002"/>
    <s v="2002"/>
    <s v="Number"/>
    <n v="79"/>
  </r>
  <r>
    <s v="B0523"/>
    <s v="2002 Population Aged 15 Years and Over at Work"/>
    <s v="365"/>
    <s v="20 - 24 years"/>
    <s v="503"/>
    <s v="Employer or own account worker"/>
    <s v="2"/>
    <s v="Female"/>
    <s v="14"/>
    <s v="Separated or Divorced"/>
    <s v="2002"/>
    <s v="2002"/>
    <s v="Number"/>
    <n v="2"/>
  </r>
  <r>
    <s v="B0523"/>
    <s v="2002 Population Aged 15 Years and Over at Work"/>
    <s v="365"/>
    <s v="20 - 24 years"/>
    <s v="503"/>
    <s v="Employer or own account worker"/>
    <s v="2"/>
    <s v="Female"/>
    <s v="16"/>
    <s v="Widowed"/>
    <s v="2002"/>
    <s v="2002"/>
    <s v="Number"/>
    <n v="2"/>
  </r>
  <r>
    <s v="B0523"/>
    <s v="2002 Population Aged 15 Years and Over at Work"/>
    <s v="365"/>
    <s v="20 - 24 years"/>
    <s v="504"/>
    <s v="Employee"/>
    <s v="-"/>
    <s v="Both sexes"/>
    <s v="-"/>
    <s v="All marital status"/>
    <s v="2002"/>
    <s v="2002"/>
    <s v="Number"/>
    <n v="190234"/>
  </r>
  <r>
    <s v="B0523"/>
    <s v="2002 Population Aged 15 Years and Over at Work"/>
    <s v="365"/>
    <s v="20 - 24 years"/>
    <s v="504"/>
    <s v="Employee"/>
    <s v="-"/>
    <s v="Both sexes"/>
    <s v="01"/>
    <s v="Single"/>
    <s v="2002"/>
    <s v="2002"/>
    <s v="Number"/>
    <n v="185968"/>
  </r>
  <r>
    <s v="B0523"/>
    <s v="2002 Population Aged 15 Years and Over at Work"/>
    <s v="365"/>
    <s v="20 - 24 years"/>
    <s v="504"/>
    <s v="Employee"/>
    <s v="-"/>
    <s v="Both sexes"/>
    <s v="04"/>
    <s v="Married"/>
    <s v="2002"/>
    <s v="2002"/>
    <s v="Number"/>
    <n v="4065"/>
  </r>
  <r>
    <s v="B0523"/>
    <s v="2002 Population Aged 15 Years and Over at Work"/>
    <s v="365"/>
    <s v="20 - 24 years"/>
    <s v="504"/>
    <s v="Employee"/>
    <s v="-"/>
    <s v="Both sexes"/>
    <s v="14"/>
    <s v="Separated or Divorced"/>
    <s v="2002"/>
    <s v="2002"/>
    <s v="Number"/>
    <n v="181"/>
  </r>
  <r>
    <s v="B0523"/>
    <s v="2002 Population Aged 15 Years and Over at Work"/>
    <s v="365"/>
    <s v="20 - 24 years"/>
    <s v="504"/>
    <s v="Employee"/>
    <s v="-"/>
    <s v="Both sexes"/>
    <s v="16"/>
    <s v="Widowed"/>
    <s v="2002"/>
    <s v="2002"/>
    <s v="Number"/>
    <n v="20"/>
  </r>
  <r>
    <s v="B0523"/>
    <s v="2002 Population Aged 15 Years and Over at Work"/>
    <s v="365"/>
    <s v="20 - 24 years"/>
    <s v="504"/>
    <s v="Employee"/>
    <s v="1"/>
    <s v="Male"/>
    <s v="-"/>
    <s v="All marital status"/>
    <s v="2002"/>
    <s v="2002"/>
    <s v="Number"/>
    <n v="99505"/>
  </r>
  <r>
    <s v="B0523"/>
    <s v="2002 Population Aged 15 Years and Over at Work"/>
    <s v="365"/>
    <s v="20 - 24 years"/>
    <s v="504"/>
    <s v="Employee"/>
    <s v="1"/>
    <s v="Male"/>
    <s v="01"/>
    <s v="Single"/>
    <s v="2002"/>
    <s v="2002"/>
    <s v="Number"/>
    <n v="98000"/>
  </r>
  <r>
    <s v="B0523"/>
    <s v="2002 Population Aged 15 Years and Over at Work"/>
    <s v="365"/>
    <s v="20 - 24 years"/>
    <s v="504"/>
    <s v="Employee"/>
    <s v="1"/>
    <s v="Male"/>
    <s v="04"/>
    <s v="Married"/>
    <s v="2002"/>
    <s v="2002"/>
    <s v="Number"/>
    <n v="1446"/>
  </r>
  <r>
    <s v="B0523"/>
    <s v="2002 Population Aged 15 Years and Over at Work"/>
    <s v="365"/>
    <s v="20 - 24 years"/>
    <s v="504"/>
    <s v="Employee"/>
    <s v="1"/>
    <s v="Male"/>
    <s v="14"/>
    <s v="Separated or Divorced"/>
    <s v="2002"/>
    <s v="2002"/>
    <s v="Number"/>
    <n v="49"/>
  </r>
  <r>
    <s v="B0523"/>
    <s v="2002 Population Aged 15 Years and Over at Work"/>
    <s v="365"/>
    <s v="20 - 24 years"/>
    <s v="504"/>
    <s v="Employee"/>
    <s v="1"/>
    <s v="Male"/>
    <s v="16"/>
    <s v="Widowed"/>
    <s v="2002"/>
    <s v="2002"/>
    <s v="Number"/>
    <n v="10"/>
  </r>
  <r>
    <s v="B0523"/>
    <s v="2002 Population Aged 15 Years and Over at Work"/>
    <s v="365"/>
    <s v="20 - 24 years"/>
    <s v="504"/>
    <s v="Employee"/>
    <s v="2"/>
    <s v="Female"/>
    <s v="-"/>
    <s v="All marital status"/>
    <s v="2002"/>
    <s v="2002"/>
    <s v="Number"/>
    <n v="90729"/>
  </r>
  <r>
    <s v="B0523"/>
    <s v="2002 Population Aged 15 Years and Over at Work"/>
    <s v="365"/>
    <s v="20 - 24 years"/>
    <s v="504"/>
    <s v="Employee"/>
    <s v="2"/>
    <s v="Female"/>
    <s v="01"/>
    <s v="Single"/>
    <s v="2002"/>
    <s v="2002"/>
    <s v="Number"/>
    <n v="87968"/>
  </r>
  <r>
    <s v="B0523"/>
    <s v="2002 Population Aged 15 Years and Over at Work"/>
    <s v="365"/>
    <s v="20 - 24 years"/>
    <s v="504"/>
    <s v="Employee"/>
    <s v="2"/>
    <s v="Female"/>
    <s v="04"/>
    <s v="Married"/>
    <s v="2002"/>
    <s v="2002"/>
    <s v="Number"/>
    <n v="2619"/>
  </r>
  <r>
    <s v="B0523"/>
    <s v="2002 Population Aged 15 Years and Over at Work"/>
    <s v="365"/>
    <s v="20 - 24 years"/>
    <s v="504"/>
    <s v="Employee"/>
    <s v="2"/>
    <s v="Female"/>
    <s v="14"/>
    <s v="Separated or Divorced"/>
    <s v="2002"/>
    <s v="2002"/>
    <s v="Number"/>
    <n v="132"/>
  </r>
  <r>
    <s v="B0523"/>
    <s v="2002 Population Aged 15 Years and Over at Work"/>
    <s v="365"/>
    <s v="20 - 24 years"/>
    <s v="504"/>
    <s v="Employee"/>
    <s v="2"/>
    <s v="Female"/>
    <s v="16"/>
    <s v="Widowed"/>
    <s v="2002"/>
    <s v="2002"/>
    <s v="Number"/>
    <n v="10"/>
  </r>
  <r>
    <s v="B0523"/>
    <s v="2002 Population Aged 15 Years and Over at Work"/>
    <s v="365"/>
    <s v="20 - 24 years"/>
    <s v="505"/>
    <s v="Assisting relative"/>
    <s v="-"/>
    <s v="Both sexes"/>
    <s v="-"/>
    <s v="All marital status"/>
    <s v="2002"/>
    <s v="2002"/>
    <s v="Number"/>
    <n v="656"/>
  </r>
  <r>
    <s v="B0523"/>
    <s v="2002 Population Aged 15 Years and Over at Work"/>
    <s v="365"/>
    <s v="20 - 24 years"/>
    <s v="505"/>
    <s v="Assisting relative"/>
    <s v="-"/>
    <s v="Both sexes"/>
    <s v="01"/>
    <s v="Single"/>
    <s v="2002"/>
    <s v="2002"/>
    <s v="Number"/>
    <n v="644"/>
  </r>
  <r>
    <s v="B0523"/>
    <s v="2002 Population Aged 15 Years and Over at Work"/>
    <s v="365"/>
    <s v="20 - 24 years"/>
    <s v="505"/>
    <s v="Assisting relative"/>
    <s v="-"/>
    <s v="Both sexes"/>
    <s v="04"/>
    <s v="Married"/>
    <s v="2002"/>
    <s v="2002"/>
    <s v="Number"/>
    <n v="12"/>
  </r>
  <r>
    <s v="B0523"/>
    <s v="2002 Population Aged 15 Years and Over at Work"/>
    <s v="365"/>
    <s v="20 - 24 years"/>
    <s v="505"/>
    <s v="Assisting relative"/>
    <s v="-"/>
    <s v="Both sexes"/>
    <s v="14"/>
    <s v="Separated or Divorced"/>
    <s v="2002"/>
    <s v="2002"/>
    <s v="Number"/>
    <n v="0"/>
  </r>
  <r>
    <s v="B0523"/>
    <s v="2002 Population Aged 15 Years and Over at Work"/>
    <s v="365"/>
    <s v="20 - 24 years"/>
    <s v="505"/>
    <s v="Assisting relative"/>
    <s v="-"/>
    <s v="Both sexes"/>
    <s v="16"/>
    <s v="Widowed"/>
    <s v="2002"/>
    <s v="2002"/>
    <s v="Number"/>
    <n v="0"/>
  </r>
  <r>
    <s v="B0523"/>
    <s v="2002 Population Aged 15 Years and Over at Work"/>
    <s v="365"/>
    <s v="20 - 24 years"/>
    <s v="505"/>
    <s v="Assisting relative"/>
    <s v="1"/>
    <s v="Male"/>
    <s v="-"/>
    <s v="All marital status"/>
    <s v="2002"/>
    <s v="2002"/>
    <s v="Number"/>
    <n v="536"/>
  </r>
  <r>
    <s v="B0523"/>
    <s v="2002 Population Aged 15 Years and Over at Work"/>
    <s v="365"/>
    <s v="20 - 24 years"/>
    <s v="505"/>
    <s v="Assisting relative"/>
    <s v="1"/>
    <s v="Male"/>
    <s v="01"/>
    <s v="Single"/>
    <s v="2002"/>
    <s v="2002"/>
    <s v="Number"/>
    <n v="531"/>
  </r>
  <r>
    <s v="B0523"/>
    <s v="2002 Population Aged 15 Years and Over at Work"/>
    <s v="365"/>
    <s v="20 - 24 years"/>
    <s v="505"/>
    <s v="Assisting relative"/>
    <s v="1"/>
    <s v="Male"/>
    <s v="04"/>
    <s v="Married"/>
    <s v="2002"/>
    <s v="2002"/>
    <s v="Number"/>
    <n v="5"/>
  </r>
  <r>
    <s v="B0523"/>
    <s v="2002 Population Aged 15 Years and Over at Work"/>
    <s v="365"/>
    <s v="20 - 24 years"/>
    <s v="505"/>
    <s v="Assisting relative"/>
    <s v="1"/>
    <s v="Male"/>
    <s v="14"/>
    <s v="Separated or Divorced"/>
    <s v="2002"/>
    <s v="2002"/>
    <s v="Number"/>
    <n v="0"/>
  </r>
  <r>
    <s v="B0523"/>
    <s v="2002 Population Aged 15 Years and Over at Work"/>
    <s v="365"/>
    <s v="20 - 24 years"/>
    <s v="505"/>
    <s v="Assisting relative"/>
    <s v="1"/>
    <s v="Male"/>
    <s v="16"/>
    <s v="Widowed"/>
    <s v="2002"/>
    <s v="2002"/>
    <s v="Number"/>
    <n v="0"/>
  </r>
  <r>
    <s v="B0523"/>
    <s v="2002 Population Aged 15 Years and Over at Work"/>
    <s v="365"/>
    <s v="20 - 24 years"/>
    <s v="505"/>
    <s v="Assisting relative"/>
    <s v="2"/>
    <s v="Female"/>
    <s v="-"/>
    <s v="All marital status"/>
    <s v="2002"/>
    <s v="2002"/>
    <s v="Number"/>
    <n v="120"/>
  </r>
  <r>
    <s v="B0523"/>
    <s v="2002 Population Aged 15 Years and Over at Work"/>
    <s v="365"/>
    <s v="20 - 24 years"/>
    <s v="505"/>
    <s v="Assisting relative"/>
    <s v="2"/>
    <s v="Female"/>
    <s v="01"/>
    <s v="Single"/>
    <s v="2002"/>
    <s v="2002"/>
    <s v="Number"/>
    <n v="113"/>
  </r>
  <r>
    <s v="B0523"/>
    <s v="2002 Population Aged 15 Years and Over at Work"/>
    <s v="365"/>
    <s v="20 - 24 years"/>
    <s v="505"/>
    <s v="Assisting relative"/>
    <s v="2"/>
    <s v="Female"/>
    <s v="04"/>
    <s v="Married"/>
    <s v="2002"/>
    <s v="2002"/>
    <s v="Number"/>
    <n v="7"/>
  </r>
  <r>
    <s v="B0523"/>
    <s v="2002 Population Aged 15 Years and Over at Work"/>
    <s v="365"/>
    <s v="20 - 24 years"/>
    <s v="505"/>
    <s v="Assisting relative"/>
    <s v="2"/>
    <s v="Female"/>
    <s v="14"/>
    <s v="Separated or Divorced"/>
    <s v="2002"/>
    <s v="2002"/>
    <s v="Number"/>
    <n v="0"/>
  </r>
  <r>
    <s v="B0523"/>
    <s v="2002 Population Aged 15 Years and Over at Work"/>
    <s v="365"/>
    <s v="20 - 24 years"/>
    <s v="505"/>
    <s v="Assisting relative"/>
    <s v="2"/>
    <s v="Female"/>
    <s v="16"/>
    <s v="Widowed"/>
    <s v="2002"/>
    <s v="2002"/>
    <s v="Number"/>
    <n v="0"/>
  </r>
  <r>
    <s v="B0523"/>
    <s v="2002 Population Aged 15 Years and Over at Work"/>
    <s v="415"/>
    <s v="25 - 34 years"/>
    <s v="501"/>
    <s v="Persons at work"/>
    <s v="-"/>
    <s v="Both sexes"/>
    <s v="-"/>
    <s v="All marital status"/>
    <s v="2002"/>
    <s v="2002"/>
    <s v="Number"/>
    <n v="481885"/>
  </r>
  <r>
    <s v="B0523"/>
    <s v="2002 Population Aged 15 Years and Over at Work"/>
    <s v="415"/>
    <s v="25 - 34 years"/>
    <s v="501"/>
    <s v="Persons at work"/>
    <s v="-"/>
    <s v="Both sexes"/>
    <s v="01"/>
    <s v="Single"/>
    <s v="2002"/>
    <s v="2002"/>
    <s v="Number"/>
    <n v="308007"/>
  </r>
  <r>
    <s v="B0523"/>
    <s v="2002 Population Aged 15 Years and Over at Work"/>
    <s v="415"/>
    <s v="25 - 34 years"/>
    <s v="501"/>
    <s v="Persons at work"/>
    <s v="-"/>
    <s v="Both sexes"/>
    <s v="04"/>
    <s v="Married"/>
    <s v="2002"/>
    <s v="2002"/>
    <s v="Number"/>
    <n v="164369"/>
  </r>
  <r>
    <s v="B0523"/>
    <s v="2002 Population Aged 15 Years and Over at Work"/>
    <s v="415"/>
    <s v="25 - 34 years"/>
    <s v="501"/>
    <s v="Persons at work"/>
    <s v="-"/>
    <s v="Both sexes"/>
    <s v="14"/>
    <s v="Separated or Divorced"/>
    <s v="2002"/>
    <s v="2002"/>
    <s v="Number"/>
    <n v="9084"/>
  </r>
  <r>
    <s v="B0523"/>
    <s v="2002 Population Aged 15 Years and Over at Work"/>
    <s v="415"/>
    <s v="25 - 34 years"/>
    <s v="501"/>
    <s v="Persons at work"/>
    <s v="-"/>
    <s v="Both sexes"/>
    <s v="16"/>
    <s v="Widowed"/>
    <s v="2002"/>
    <s v="2002"/>
    <s v="Number"/>
    <n v="425"/>
  </r>
  <r>
    <s v="B0523"/>
    <s v="2002 Population Aged 15 Years and Over at Work"/>
    <s v="415"/>
    <s v="25 - 34 years"/>
    <s v="501"/>
    <s v="Persons at work"/>
    <s v="1"/>
    <s v="Male"/>
    <s v="-"/>
    <s v="All marital status"/>
    <s v="2002"/>
    <s v="2002"/>
    <s v="Number"/>
    <n v="261997"/>
  </r>
  <r>
    <s v="B0523"/>
    <s v="2002 Population Aged 15 Years and Over at Work"/>
    <s v="415"/>
    <s v="25 - 34 years"/>
    <s v="501"/>
    <s v="Persons at work"/>
    <s v="1"/>
    <s v="Male"/>
    <s v="01"/>
    <s v="Single"/>
    <s v="2002"/>
    <s v="2002"/>
    <s v="Number"/>
    <n v="170562"/>
  </r>
  <r>
    <s v="B0523"/>
    <s v="2002 Population Aged 15 Years and Over at Work"/>
    <s v="415"/>
    <s v="25 - 34 years"/>
    <s v="501"/>
    <s v="Persons at work"/>
    <s v="1"/>
    <s v="Male"/>
    <s v="04"/>
    <s v="Married"/>
    <s v="2002"/>
    <s v="2002"/>
    <s v="Number"/>
    <n v="87509"/>
  </r>
  <r>
    <s v="B0523"/>
    <s v="2002 Population Aged 15 Years and Over at Work"/>
    <s v="415"/>
    <s v="25 - 34 years"/>
    <s v="501"/>
    <s v="Persons at work"/>
    <s v="1"/>
    <s v="Male"/>
    <s v="14"/>
    <s v="Separated or Divorced"/>
    <s v="2002"/>
    <s v="2002"/>
    <s v="Number"/>
    <n v="3822"/>
  </r>
  <r>
    <s v="B0523"/>
    <s v="2002 Population Aged 15 Years and Over at Work"/>
    <s v="415"/>
    <s v="25 - 34 years"/>
    <s v="501"/>
    <s v="Persons at work"/>
    <s v="1"/>
    <s v="Male"/>
    <s v="16"/>
    <s v="Widowed"/>
    <s v="2002"/>
    <s v="2002"/>
    <s v="Number"/>
    <n v="104"/>
  </r>
  <r>
    <s v="B0523"/>
    <s v="2002 Population Aged 15 Years and Over at Work"/>
    <s v="415"/>
    <s v="25 - 34 years"/>
    <s v="501"/>
    <s v="Persons at work"/>
    <s v="2"/>
    <s v="Female"/>
    <s v="-"/>
    <s v="All marital status"/>
    <s v="2002"/>
    <s v="2002"/>
    <s v="Number"/>
    <n v="219888"/>
  </r>
  <r>
    <s v="B0523"/>
    <s v="2002 Population Aged 15 Years and Over at Work"/>
    <s v="415"/>
    <s v="25 - 34 years"/>
    <s v="501"/>
    <s v="Persons at work"/>
    <s v="2"/>
    <s v="Female"/>
    <s v="01"/>
    <s v="Single"/>
    <s v="2002"/>
    <s v="2002"/>
    <s v="Number"/>
    <n v="137445"/>
  </r>
  <r>
    <s v="B0523"/>
    <s v="2002 Population Aged 15 Years and Over at Work"/>
    <s v="415"/>
    <s v="25 - 34 years"/>
    <s v="501"/>
    <s v="Persons at work"/>
    <s v="2"/>
    <s v="Female"/>
    <s v="04"/>
    <s v="Married"/>
    <s v="2002"/>
    <s v="2002"/>
    <s v="Number"/>
    <n v="76860"/>
  </r>
  <r>
    <s v="B0523"/>
    <s v="2002 Population Aged 15 Years and Over at Work"/>
    <s v="415"/>
    <s v="25 - 34 years"/>
    <s v="501"/>
    <s v="Persons at work"/>
    <s v="2"/>
    <s v="Female"/>
    <s v="14"/>
    <s v="Separated or Divorced"/>
    <s v="2002"/>
    <s v="2002"/>
    <s v="Number"/>
    <n v="5262"/>
  </r>
  <r>
    <s v="B0523"/>
    <s v="2002 Population Aged 15 Years and Over at Work"/>
    <s v="415"/>
    <s v="25 - 34 years"/>
    <s v="501"/>
    <s v="Persons at work"/>
    <s v="2"/>
    <s v="Female"/>
    <s v="16"/>
    <s v="Widowed"/>
    <s v="2002"/>
    <s v="2002"/>
    <s v="Number"/>
    <n v="321"/>
  </r>
  <r>
    <s v="B0523"/>
    <s v="2002 Population Aged 15 Years and Over at Work"/>
    <s v="415"/>
    <s v="25 - 34 years"/>
    <s v="503"/>
    <s v="Employer or own account worker"/>
    <s v="-"/>
    <s v="Both sexes"/>
    <s v="-"/>
    <s v="All marital status"/>
    <s v="2002"/>
    <s v="2002"/>
    <s v="Number"/>
    <n v="51400"/>
  </r>
  <r>
    <s v="B0523"/>
    <s v="2002 Population Aged 15 Years and Over at Work"/>
    <s v="415"/>
    <s v="25 - 34 years"/>
    <s v="503"/>
    <s v="Employer or own account worker"/>
    <s v="-"/>
    <s v="Both sexes"/>
    <s v="01"/>
    <s v="Single"/>
    <s v="2002"/>
    <s v="2002"/>
    <s v="Number"/>
    <n v="27629"/>
  </r>
  <r>
    <s v="B0523"/>
    <s v="2002 Population Aged 15 Years and Over at Work"/>
    <s v="415"/>
    <s v="25 - 34 years"/>
    <s v="503"/>
    <s v="Employer or own account worker"/>
    <s v="-"/>
    <s v="Both sexes"/>
    <s v="04"/>
    <s v="Married"/>
    <s v="2002"/>
    <s v="2002"/>
    <s v="Number"/>
    <n v="22768"/>
  </r>
  <r>
    <s v="B0523"/>
    <s v="2002 Population Aged 15 Years and Over at Work"/>
    <s v="415"/>
    <s v="25 - 34 years"/>
    <s v="503"/>
    <s v="Employer or own account worker"/>
    <s v="-"/>
    <s v="Both sexes"/>
    <s v="14"/>
    <s v="Separated or Divorced"/>
    <s v="2002"/>
    <s v="2002"/>
    <s v="Number"/>
    <n v="964"/>
  </r>
  <r>
    <s v="B0523"/>
    <s v="2002 Population Aged 15 Years and Over at Work"/>
    <s v="415"/>
    <s v="25 - 34 years"/>
    <s v="503"/>
    <s v="Employer or own account worker"/>
    <s v="-"/>
    <s v="Both sexes"/>
    <s v="16"/>
    <s v="Widowed"/>
    <s v="2002"/>
    <s v="2002"/>
    <s v="Number"/>
    <n v="39"/>
  </r>
  <r>
    <s v="B0523"/>
    <s v="2002 Population Aged 15 Years and Over at Work"/>
    <s v="415"/>
    <s v="25 - 34 years"/>
    <s v="503"/>
    <s v="Employer or own account worker"/>
    <s v="1"/>
    <s v="Male"/>
    <s v="-"/>
    <s v="All marital status"/>
    <s v="2002"/>
    <s v="2002"/>
    <s v="Number"/>
    <n v="41234"/>
  </r>
  <r>
    <s v="B0523"/>
    <s v="2002 Population Aged 15 Years and Over at Work"/>
    <s v="415"/>
    <s v="25 - 34 years"/>
    <s v="503"/>
    <s v="Employer or own account worker"/>
    <s v="1"/>
    <s v="Male"/>
    <s v="01"/>
    <s v="Single"/>
    <s v="2002"/>
    <s v="2002"/>
    <s v="Number"/>
    <n v="22753"/>
  </r>
  <r>
    <s v="B0523"/>
    <s v="2002 Population Aged 15 Years and Over at Work"/>
    <s v="415"/>
    <s v="25 - 34 years"/>
    <s v="503"/>
    <s v="Employer or own account worker"/>
    <s v="1"/>
    <s v="Male"/>
    <s v="04"/>
    <s v="Married"/>
    <s v="2002"/>
    <s v="2002"/>
    <s v="Number"/>
    <n v="17805"/>
  </r>
  <r>
    <s v="B0523"/>
    <s v="2002 Population Aged 15 Years and Over at Work"/>
    <s v="415"/>
    <s v="25 - 34 years"/>
    <s v="503"/>
    <s v="Employer or own account worker"/>
    <s v="1"/>
    <s v="Male"/>
    <s v="14"/>
    <s v="Separated or Divorced"/>
    <s v="2002"/>
    <s v="2002"/>
    <s v="Number"/>
    <n v="657"/>
  </r>
  <r>
    <s v="B0523"/>
    <s v="2002 Population Aged 15 Years and Over at Work"/>
    <s v="415"/>
    <s v="25 - 34 years"/>
    <s v="503"/>
    <s v="Employer or own account worker"/>
    <s v="1"/>
    <s v="Male"/>
    <s v="16"/>
    <s v="Widowed"/>
    <s v="2002"/>
    <s v="2002"/>
    <s v="Number"/>
    <n v="19"/>
  </r>
  <r>
    <s v="B0523"/>
    <s v="2002 Population Aged 15 Years and Over at Work"/>
    <s v="415"/>
    <s v="25 - 34 years"/>
    <s v="503"/>
    <s v="Employer or own account worker"/>
    <s v="2"/>
    <s v="Female"/>
    <s v="-"/>
    <s v="All marital status"/>
    <s v="2002"/>
    <s v="2002"/>
    <s v="Number"/>
    <n v="10166"/>
  </r>
  <r>
    <s v="B0523"/>
    <s v="2002 Population Aged 15 Years and Over at Work"/>
    <s v="415"/>
    <s v="25 - 34 years"/>
    <s v="503"/>
    <s v="Employer or own account worker"/>
    <s v="2"/>
    <s v="Female"/>
    <s v="01"/>
    <s v="Single"/>
    <s v="2002"/>
    <s v="2002"/>
    <s v="Number"/>
    <n v="4876"/>
  </r>
  <r>
    <s v="B0523"/>
    <s v="2002 Population Aged 15 Years and Over at Work"/>
    <s v="415"/>
    <s v="25 - 34 years"/>
    <s v="503"/>
    <s v="Employer or own account worker"/>
    <s v="2"/>
    <s v="Female"/>
    <s v="04"/>
    <s v="Married"/>
    <s v="2002"/>
    <s v="2002"/>
    <s v="Number"/>
    <n v="4963"/>
  </r>
  <r>
    <s v="B0523"/>
    <s v="2002 Population Aged 15 Years and Over at Work"/>
    <s v="415"/>
    <s v="25 - 34 years"/>
    <s v="503"/>
    <s v="Employer or own account worker"/>
    <s v="2"/>
    <s v="Female"/>
    <s v="14"/>
    <s v="Separated or Divorced"/>
    <s v="2002"/>
    <s v="2002"/>
    <s v="Number"/>
    <n v="307"/>
  </r>
  <r>
    <s v="B0523"/>
    <s v="2002 Population Aged 15 Years and Over at Work"/>
    <s v="415"/>
    <s v="25 - 34 years"/>
    <s v="503"/>
    <s v="Employer or own account worker"/>
    <s v="2"/>
    <s v="Female"/>
    <s v="16"/>
    <s v="Widowed"/>
    <s v="2002"/>
    <s v="2002"/>
    <s v="Number"/>
    <n v="20"/>
  </r>
  <r>
    <s v="B0523"/>
    <s v="2002 Population Aged 15 Years and Over at Work"/>
    <s v="415"/>
    <s v="25 - 34 years"/>
    <s v="504"/>
    <s v="Employee"/>
    <s v="-"/>
    <s v="Both sexes"/>
    <s v="-"/>
    <s v="All marital status"/>
    <s v="2002"/>
    <s v="2002"/>
    <s v="Number"/>
    <n v="429240"/>
  </r>
  <r>
    <s v="B0523"/>
    <s v="2002 Population Aged 15 Years and Over at Work"/>
    <s v="415"/>
    <s v="25 - 34 years"/>
    <s v="504"/>
    <s v="Employee"/>
    <s v="-"/>
    <s v="Both sexes"/>
    <s v="01"/>
    <s v="Single"/>
    <s v="2002"/>
    <s v="2002"/>
    <s v="Number"/>
    <n v="279425"/>
  </r>
  <r>
    <s v="B0523"/>
    <s v="2002 Population Aged 15 Years and Over at Work"/>
    <s v="415"/>
    <s v="25 - 34 years"/>
    <s v="504"/>
    <s v="Employee"/>
    <s v="-"/>
    <s v="Both sexes"/>
    <s v="04"/>
    <s v="Married"/>
    <s v="2002"/>
    <s v="2002"/>
    <s v="Number"/>
    <n v="141325"/>
  </r>
  <r>
    <s v="B0523"/>
    <s v="2002 Population Aged 15 Years and Over at Work"/>
    <s v="415"/>
    <s v="25 - 34 years"/>
    <s v="504"/>
    <s v="Employee"/>
    <s v="-"/>
    <s v="Both sexes"/>
    <s v="14"/>
    <s v="Separated or Divorced"/>
    <s v="2002"/>
    <s v="2002"/>
    <s v="Number"/>
    <n v="8105"/>
  </r>
  <r>
    <s v="B0523"/>
    <s v="2002 Population Aged 15 Years and Over at Work"/>
    <s v="415"/>
    <s v="25 - 34 years"/>
    <s v="504"/>
    <s v="Employee"/>
    <s v="-"/>
    <s v="Both sexes"/>
    <s v="16"/>
    <s v="Widowed"/>
    <s v="2002"/>
    <s v="2002"/>
    <s v="Number"/>
    <n v="385"/>
  </r>
  <r>
    <s v="B0523"/>
    <s v="2002 Population Aged 15 Years and Over at Work"/>
    <s v="415"/>
    <s v="25 - 34 years"/>
    <s v="504"/>
    <s v="Employee"/>
    <s v="1"/>
    <s v="Male"/>
    <s v="-"/>
    <s v="All marital status"/>
    <s v="2002"/>
    <s v="2002"/>
    <s v="Number"/>
    <n v="219817"/>
  </r>
  <r>
    <s v="B0523"/>
    <s v="2002 Population Aged 15 Years and Over at Work"/>
    <s v="415"/>
    <s v="25 - 34 years"/>
    <s v="504"/>
    <s v="Employee"/>
    <s v="1"/>
    <s v="Male"/>
    <s v="01"/>
    <s v="Single"/>
    <s v="2002"/>
    <s v="2002"/>
    <s v="Number"/>
    <n v="147001"/>
  </r>
  <r>
    <s v="B0523"/>
    <s v="2002 Population Aged 15 Years and Over at Work"/>
    <s v="415"/>
    <s v="25 - 34 years"/>
    <s v="504"/>
    <s v="Employee"/>
    <s v="1"/>
    <s v="Male"/>
    <s v="04"/>
    <s v="Married"/>
    <s v="2002"/>
    <s v="2002"/>
    <s v="Number"/>
    <n v="69574"/>
  </r>
  <r>
    <s v="B0523"/>
    <s v="2002 Population Aged 15 Years and Over at Work"/>
    <s v="415"/>
    <s v="25 - 34 years"/>
    <s v="504"/>
    <s v="Employee"/>
    <s v="1"/>
    <s v="Male"/>
    <s v="14"/>
    <s v="Separated or Divorced"/>
    <s v="2002"/>
    <s v="2002"/>
    <s v="Number"/>
    <n v="3158"/>
  </r>
  <r>
    <s v="B0523"/>
    <s v="2002 Population Aged 15 Years and Over at Work"/>
    <s v="415"/>
    <s v="25 - 34 years"/>
    <s v="504"/>
    <s v="Employee"/>
    <s v="1"/>
    <s v="Male"/>
    <s v="16"/>
    <s v="Widowed"/>
    <s v="2002"/>
    <s v="2002"/>
    <s v="Number"/>
    <n v="84"/>
  </r>
  <r>
    <s v="B0523"/>
    <s v="2002 Population Aged 15 Years and Over at Work"/>
    <s v="415"/>
    <s v="25 - 34 years"/>
    <s v="504"/>
    <s v="Employee"/>
    <s v="2"/>
    <s v="Female"/>
    <s v="-"/>
    <s v="All marital status"/>
    <s v="2002"/>
    <s v="2002"/>
    <s v="Number"/>
    <n v="209423"/>
  </r>
  <r>
    <s v="B0523"/>
    <s v="2002 Population Aged 15 Years and Over at Work"/>
    <s v="415"/>
    <s v="25 - 34 years"/>
    <s v="504"/>
    <s v="Employee"/>
    <s v="2"/>
    <s v="Female"/>
    <s v="01"/>
    <s v="Single"/>
    <s v="2002"/>
    <s v="2002"/>
    <s v="Number"/>
    <n v="132424"/>
  </r>
  <r>
    <s v="B0523"/>
    <s v="2002 Population Aged 15 Years and Over at Work"/>
    <s v="415"/>
    <s v="25 - 34 years"/>
    <s v="504"/>
    <s v="Employee"/>
    <s v="2"/>
    <s v="Female"/>
    <s v="04"/>
    <s v="Married"/>
    <s v="2002"/>
    <s v="2002"/>
    <s v="Number"/>
    <n v="71751"/>
  </r>
  <r>
    <s v="B0523"/>
    <s v="2002 Population Aged 15 Years and Over at Work"/>
    <s v="415"/>
    <s v="25 - 34 years"/>
    <s v="504"/>
    <s v="Employee"/>
    <s v="2"/>
    <s v="Female"/>
    <s v="14"/>
    <s v="Separated or Divorced"/>
    <s v="2002"/>
    <s v="2002"/>
    <s v="Number"/>
    <n v="4947"/>
  </r>
  <r>
    <s v="B0523"/>
    <s v="2002 Population Aged 15 Years and Over at Work"/>
    <s v="415"/>
    <s v="25 - 34 years"/>
    <s v="504"/>
    <s v="Employee"/>
    <s v="2"/>
    <s v="Female"/>
    <s v="16"/>
    <s v="Widowed"/>
    <s v="2002"/>
    <s v="2002"/>
    <s v="Number"/>
    <n v="301"/>
  </r>
  <r>
    <s v="B0523"/>
    <s v="2002 Population Aged 15 Years and Over at Work"/>
    <s v="415"/>
    <s v="25 - 34 years"/>
    <s v="505"/>
    <s v="Assisting relative"/>
    <s v="-"/>
    <s v="Both sexes"/>
    <s v="-"/>
    <s v="All marital status"/>
    <s v="2002"/>
    <s v="2002"/>
    <s v="Number"/>
    <n v="1245"/>
  </r>
  <r>
    <s v="B0523"/>
    <s v="2002 Population Aged 15 Years and Over at Work"/>
    <s v="415"/>
    <s v="25 - 34 years"/>
    <s v="505"/>
    <s v="Assisting relative"/>
    <s v="-"/>
    <s v="Both sexes"/>
    <s v="01"/>
    <s v="Single"/>
    <s v="2002"/>
    <s v="2002"/>
    <s v="Number"/>
    <n v="953"/>
  </r>
  <r>
    <s v="B0523"/>
    <s v="2002 Population Aged 15 Years and Over at Work"/>
    <s v="415"/>
    <s v="25 - 34 years"/>
    <s v="505"/>
    <s v="Assisting relative"/>
    <s v="-"/>
    <s v="Both sexes"/>
    <s v="04"/>
    <s v="Married"/>
    <s v="2002"/>
    <s v="2002"/>
    <s v="Number"/>
    <n v="276"/>
  </r>
  <r>
    <s v="B0523"/>
    <s v="2002 Population Aged 15 Years and Over at Work"/>
    <s v="415"/>
    <s v="25 - 34 years"/>
    <s v="505"/>
    <s v="Assisting relative"/>
    <s v="-"/>
    <s v="Both sexes"/>
    <s v="14"/>
    <s v="Separated or Divorced"/>
    <s v="2002"/>
    <s v="2002"/>
    <s v="Number"/>
    <n v="15"/>
  </r>
  <r>
    <s v="B0523"/>
    <s v="2002 Population Aged 15 Years and Over at Work"/>
    <s v="415"/>
    <s v="25 - 34 years"/>
    <s v="505"/>
    <s v="Assisting relative"/>
    <s v="-"/>
    <s v="Both sexes"/>
    <s v="16"/>
    <s v="Widowed"/>
    <s v="2002"/>
    <s v="2002"/>
    <s v="Number"/>
    <n v="1"/>
  </r>
  <r>
    <s v="B0523"/>
    <s v="2002 Population Aged 15 Years and Over at Work"/>
    <s v="415"/>
    <s v="25 - 34 years"/>
    <s v="505"/>
    <s v="Assisting relative"/>
    <s v="1"/>
    <s v="Male"/>
    <s v="-"/>
    <s v="All marital status"/>
    <s v="2002"/>
    <s v="2002"/>
    <s v="Number"/>
    <n v="946"/>
  </r>
  <r>
    <s v="B0523"/>
    <s v="2002 Population Aged 15 Years and Over at Work"/>
    <s v="415"/>
    <s v="25 - 34 years"/>
    <s v="505"/>
    <s v="Assisting relative"/>
    <s v="1"/>
    <s v="Male"/>
    <s v="01"/>
    <s v="Single"/>
    <s v="2002"/>
    <s v="2002"/>
    <s v="Number"/>
    <n v="808"/>
  </r>
  <r>
    <s v="B0523"/>
    <s v="2002 Population Aged 15 Years and Over at Work"/>
    <s v="415"/>
    <s v="25 - 34 years"/>
    <s v="505"/>
    <s v="Assisting relative"/>
    <s v="1"/>
    <s v="Male"/>
    <s v="04"/>
    <s v="Married"/>
    <s v="2002"/>
    <s v="2002"/>
    <s v="Number"/>
    <n v="130"/>
  </r>
  <r>
    <s v="B0523"/>
    <s v="2002 Population Aged 15 Years and Over at Work"/>
    <s v="415"/>
    <s v="25 - 34 years"/>
    <s v="505"/>
    <s v="Assisting relative"/>
    <s v="1"/>
    <s v="Male"/>
    <s v="14"/>
    <s v="Separated or Divorced"/>
    <s v="2002"/>
    <s v="2002"/>
    <s v="Number"/>
    <n v="7"/>
  </r>
  <r>
    <s v="B0523"/>
    <s v="2002 Population Aged 15 Years and Over at Work"/>
    <s v="415"/>
    <s v="25 - 34 years"/>
    <s v="505"/>
    <s v="Assisting relative"/>
    <s v="1"/>
    <s v="Male"/>
    <s v="16"/>
    <s v="Widowed"/>
    <s v="2002"/>
    <s v="2002"/>
    <s v="Number"/>
    <n v="1"/>
  </r>
  <r>
    <s v="B0523"/>
    <s v="2002 Population Aged 15 Years and Over at Work"/>
    <s v="415"/>
    <s v="25 - 34 years"/>
    <s v="505"/>
    <s v="Assisting relative"/>
    <s v="2"/>
    <s v="Female"/>
    <s v="-"/>
    <s v="All marital status"/>
    <s v="2002"/>
    <s v="2002"/>
    <s v="Number"/>
    <n v="299"/>
  </r>
  <r>
    <s v="B0523"/>
    <s v="2002 Population Aged 15 Years and Over at Work"/>
    <s v="415"/>
    <s v="25 - 34 years"/>
    <s v="505"/>
    <s v="Assisting relative"/>
    <s v="2"/>
    <s v="Female"/>
    <s v="01"/>
    <s v="Single"/>
    <s v="2002"/>
    <s v="2002"/>
    <s v="Number"/>
    <n v="145"/>
  </r>
  <r>
    <s v="B0523"/>
    <s v="2002 Population Aged 15 Years and Over at Work"/>
    <s v="415"/>
    <s v="25 - 34 years"/>
    <s v="505"/>
    <s v="Assisting relative"/>
    <s v="2"/>
    <s v="Female"/>
    <s v="04"/>
    <s v="Married"/>
    <s v="2002"/>
    <s v="2002"/>
    <s v="Number"/>
    <n v="146"/>
  </r>
  <r>
    <s v="B0523"/>
    <s v="2002 Population Aged 15 Years and Over at Work"/>
    <s v="415"/>
    <s v="25 - 34 years"/>
    <s v="505"/>
    <s v="Assisting relative"/>
    <s v="2"/>
    <s v="Female"/>
    <s v="14"/>
    <s v="Separated or Divorced"/>
    <s v="2002"/>
    <s v="2002"/>
    <s v="Number"/>
    <n v="8"/>
  </r>
  <r>
    <s v="B0523"/>
    <s v="2002 Population Aged 15 Years and Over at Work"/>
    <s v="415"/>
    <s v="25 - 34 years"/>
    <s v="505"/>
    <s v="Assisting relative"/>
    <s v="2"/>
    <s v="Female"/>
    <s v="16"/>
    <s v="Widowed"/>
    <s v="2002"/>
    <s v="2002"/>
    <s v="Number"/>
    <n v="0"/>
  </r>
  <r>
    <s v="B0523"/>
    <s v="2002 Population Aged 15 Years and Over at Work"/>
    <s v="465"/>
    <s v="35 - 44 years"/>
    <s v="501"/>
    <s v="Persons at work"/>
    <s v="-"/>
    <s v="Both sexes"/>
    <s v="-"/>
    <s v="All marital status"/>
    <s v="2002"/>
    <s v="2002"/>
    <s v="Number"/>
    <n v="406755"/>
  </r>
  <r>
    <s v="B0523"/>
    <s v="2002 Population Aged 15 Years and Over at Work"/>
    <s v="465"/>
    <s v="35 - 44 years"/>
    <s v="501"/>
    <s v="Persons at work"/>
    <s v="-"/>
    <s v="Both sexes"/>
    <s v="01"/>
    <s v="Single"/>
    <s v="2002"/>
    <s v="2002"/>
    <s v="Number"/>
    <n v="89256"/>
  </r>
  <r>
    <s v="B0523"/>
    <s v="2002 Population Aged 15 Years and Over at Work"/>
    <s v="465"/>
    <s v="35 - 44 years"/>
    <s v="501"/>
    <s v="Persons at work"/>
    <s v="-"/>
    <s v="Both sexes"/>
    <s v="04"/>
    <s v="Married"/>
    <s v="2002"/>
    <s v="2002"/>
    <s v="Number"/>
    <n v="285854"/>
  </r>
  <r>
    <s v="B0523"/>
    <s v="2002 Population Aged 15 Years and Over at Work"/>
    <s v="465"/>
    <s v="35 - 44 years"/>
    <s v="501"/>
    <s v="Persons at work"/>
    <s v="-"/>
    <s v="Both sexes"/>
    <s v="14"/>
    <s v="Separated or Divorced"/>
    <s v="2002"/>
    <s v="2002"/>
    <s v="Number"/>
    <n v="29439"/>
  </r>
  <r>
    <s v="B0523"/>
    <s v="2002 Population Aged 15 Years and Over at Work"/>
    <s v="465"/>
    <s v="35 - 44 years"/>
    <s v="501"/>
    <s v="Persons at work"/>
    <s v="-"/>
    <s v="Both sexes"/>
    <s v="16"/>
    <s v="Widowed"/>
    <s v="2002"/>
    <s v="2002"/>
    <s v="Number"/>
    <n v="2206"/>
  </r>
  <r>
    <s v="B0523"/>
    <s v="2002 Population Aged 15 Years and Over at Work"/>
    <s v="465"/>
    <s v="35 - 44 years"/>
    <s v="501"/>
    <s v="Persons at work"/>
    <s v="1"/>
    <s v="Male"/>
    <s v="-"/>
    <s v="All marital status"/>
    <s v="2002"/>
    <s v="2002"/>
    <s v="Number"/>
    <n v="240214"/>
  </r>
  <r>
    <s v="B0523"/>
    <s v="2002 Population Aged 15 Years and Over at Work"/>
    <s v="465"/>
    <s v="35 - 44 years"/>
    <s v="501"/>
    <s v="Persons at work"/>
    <s v="1"/>
    <s v="Male"/>
    <s v="01"/>
    <s v="Single"/>
    <s v="2002"/>
    <s v="2002"/>
    <s v="Number"/>
    <n v="51179"/>
  </r>
  <r>
    <s v="B0523"/>
    <s v="2002 Population Aged 15 Years and Over at Work"/>
    <s v="465"/>
    <s v="35 - 44 years"/>
    <s v="501"/>
    <s v="Persons at work"/>
    <s v="1"/>
    <s v="Male"/>
    <s v="04"/>
    <s v="Married"/>
    <s v="2002"/>
    <s v="2002"/>
    <s v="Number"/>
    <n v="174736"/>
  </r>
  <r>
    <s v="B0523"/>
    <s v="2002 Population Aged 15 Years and Over at Work"/>
    <s v="465"/>
    <s v="35 - 44 years"/>
    <s v="501"/>
    <s v="Persons at work"/>
    <s v="1"/>
    <s v="Male"/>
    <s v="14"/>
    <s v="Separated or Divorced"/>
    <s v="2002"/>
    <s v="2002"/>
    <s v="Number"/>
    <n v="13646"/>
  </r>
  <r>
    <s v="B0523"/>
    <s v="2002 Population Aged 15 Years and Over at Work"/>
    <s v="465"/>
    <s v="35 - 44 years"/>
    <s v="501"/>
    <s v="Persons at work"/>
    <s v="1"/>
    <s v="Male"/>
    <s v="16"/>
    <s v="Widowed"/>
    <s v="2002"/>
    <s v="2002"/>
    <s v="Number"/>
    <n v="653"/>
  </r>
  <r>
    <s v="B0523"/>
    <s v="2002 Population Aged 15 Years and Over at Work"/>
    <s v="465"/>
    <s v="35 - 44 years"/>
    <s v="501"/>
    <s v="Persons at work"/>
    <s v="2"/>
    <s v="Female"/>
    <s v="-"/>
    <s v="All marital status"/>
    <s v="2002"/>
    <s v="2002"/>
    <s v="Number"/>
    <n v="166541"/>
  </r>
  <r>
    <s v="B0523"/>
    <s v="2002 Population Aged 15 Years and Over at Work"/>
    <s v="465"/>
    <s v="35 - 44 years"/>
    <s v="501"/>
    <s v="Persons at work"/>
    <s v="2"/>
    <s v="Female"/>
    <s v="01"/>
    <s v="Single"/>
    <s v="2002"/>
    <s v="2002"/>
    <s v="Number"/>
    <n v="38077"/>
  </r>
  <r>
    <s v="B0523"/>
    <s v="2002 Population Aged 15 Years and Over at Work"/>
    <s v="465"/>
    <s v="35 - 44 years"/>
    <s v="501"/>
    <s v="Persons at work"/>
    <s v="2"/>
    <s v="Female"/>
    <s v="04"/>
    <s v="Married"/>
    <s v="2002"/>
    <s v="2002"/>
    <s v="Number"/>
    <n v="111118"/>
  </r>
  <r>
    <s v="B0523"/>
    <s v="2002 Population Aged 15 Years and Over at Work"/>
    <s v="465"/>
    <s v="35 - 44 years"/>
    <s v="501"/>
    <s v="Persons at work"/>
    <s v="2"/>
    <s v="Female"/>
    <s v="14"/>
    <s v="Separated or Divorced"/>
    <s v="2002"/>
    <s v="2002"/>
    <s v="Number"/>
    <n v="15793"/>
  </r>
  <r>
    <s v="B0523"/>
    <s v="2002 Population Aged 15 Years and Over at Work"/>
    <s v="465"/>
    <s v="35 - 44 years"/>
    <s v="501"/>
    <s v="Persons at work"/>
    <s v="2"/>
    <s v="Female"/>
    <s v="16"/>
    <s v="Widowed"/>
    <s v="2002"/>
    <s v="2002"/>
    <s v="Number"/>
    <n v="1553"/>
  </r>
  <r>
    <s v="B0523"/>
    <s v="2002 Population Aged 15 Years and Over at Work"/>
    <s v="465"/>
    <s v="35 - 44 years"/>
    <s v="503"/>
    <s v="Employer or own account worker"/>
    <s v="-"/>
    <s v="Both sexes"/>
    <s v="-"/>
    <s v="All marital status"/>
    <s v="2002"/>
    <s v="2002"/>
    <s v="Number"/>
    <n v="81189"/>
  </r>
  <r>
    <s v="B0523"/>
    <s v="2002 Population Aged 15 Years and Over at Work"/>
    <s v="465"/>
    <s v="35 - 44 years"/>
    <s v="503"/>
    <s v="Employer or own account worker"/>
    <s v="-"/>
    <s v="Both sexes"/>
    <s v="01"/>
    <s v="Single"/>
    <s v="2002"/>
    <s v="2002"/>
    <s v="Number"/>
    <n v="16079"/>
  </r>
  <r>
    <s v="B0523"/>
    <s v="2002 Population Aged 15 Years and Over at Work"/>
    <s v="465"/>
    <s v="35 - 44 years"/>
    <s v="503"/>
    <s v="Employer or own account worker"/>
    <s v="-"/>
    <s v="Both sexes"/>
    <s v="04"/>
    <s v="Married"/>
    <s v="2002"/>
    <s v="2002"/>
    <s v="Number"/>
    <n v="60091"/>
  </r>
  <r>
    <s v="B0523"/>
    <s v="2002 Population Aged 15 Years and Over at Work"/>
    <s v="465"/>
    <s v="35 - 44 years"/>
    <s v="503"/>
    <s v="Employer or own account worker"/>
    <s v="-"/>
    <s v="Both sexes"/>
    <s v="14"/>
    <s v="Separated or Divorced"/>
    <s v="2002"/>
    <s v="2002"/>
    <s v="Number"/>
    <n v="4707"/>
  </r>
  <r>
    <s v="B0523"/>
    <s v="2002 Population Aged 15 Years and Over at Work"/>
    <s v="465"/>
    <s v="35 - 44 years"/>
    <s v="503"/>
    <s v="Employer or own account worker"/>
    <s v="-"/>
    <s v="Both sexes"/>
    <s v="16"/>
    <s v="Widowed"/>
    <s v="2002"/>
    <s v="2002"/>
    <s v="Number"/>
    <n v="312"/>
  </r>
  <r>
    <s v="B0523"/>
    <s v="2002 Population Aged 15 Years and Over at Work"/>
    <s v="465"/>
    <s v="35 - 44 years"/>
    <s v="503"/>
    <s v="Employer or own account worker"/>
    <s v="1"/>
    <s v="Male"/>
    <s v="-"/>
    <s v="All marital status"/>
    <s v="2002"/>
    <s v="2002"/>
    <s v="Number"/>
    <n v="67246"/>
  </r>
  <r>
    <s v="B0523"/>
    <s v="2002 Population Aged 15 Years and Over at Work"/>
    <s v="465"/>
    <s v="35 - 44 years"/>
    <s v="503"/>
    <s v="Employer or own account worker"/>
    <s v="1"/>
    <s v="Male"/>
    <s v="01"/>
    <s v="Single"/>
    <s v="2002"/>
    <s v="2002"/>
    <s v="Number"/>
    <n v="13190"/>
  </r>
  <r>
    <s v="B0523"/>
    <s v="2002 Population Aged 15 Years and Over at Work"/>
    <s v="465"/>
    <s v="35 - 44 years"/>
    <s v="503"/>
    <s v="Employer or own account worker"/>
    <s v="1"/>
    <s v="Male"/>
    <s v="04"/>
    <s v="Married"/>
    <s v="2002"/>
    <s v="2002"/>
    <s v="Number"/>
    <n v="50401"/>
  </r>
  <r>
    <s v="B0523"/>
    <s v="2002 Population Aged 15 Years and Over at Work"/>
    <s v="465"/>
    <s v="35 - 44 years"/>
    <s v="503"/>
    <s v="Employer or own account worker"/>
    <s v="1"/>
    <s v="Male"/>
    <s v="14"/>
    <s v="Separated or Divorced"/>
    <s v="2002"/>
    <s v="2002"/>
    <s v="Number"/>
    <n v="3483"/>
  </r>
  <r>
    <s v="B0523"/>
    <s v="2002 Population Aged 15 Years and Over at Work"/>
    <s v="465"/>
    <s v="35 - 44 years"/>
    <s v="503"/>
    <s v="Employer or own account worker"/>
    <s v="1"/>
    <s v="Male"/>
    <s v="16"/>
    <s v="Widowed"/>
    <s v="2002"/>
    <s v="2002"/>
    <s v="Number"/>
    <n v="172"/>
  </r>
  <r>
    <s v="B0523"/>
    <s v="2002 Population Aged 15 Years and Over at Work"/>
    <s v="465"/>
    <s v="35 - 44 years"/>
    <s v="503"/>
    <s v="Employer or own account worker"/>
    <s v="2"/>
    <s v="Female"/>
    <s v="-"/>
    <s v="All marital status"/>
    <s v="2002"/>
    <s v="2002"/>
    <s v="Number"/>
    <n v="13943"/>
  </r>
  <r>
    <s v="B0523"/>
    <s v="2002 Population Aged 15 Years and Over at Work"/>
    <s v="465"/>
    <s v="35 - 44 years"/>
    <s v="503"/>
    <s v="Employer or own account worker"/>
    <s v="2"/>
    <s v="Female"/>
    <s v="01"/>
    <s v="Single"/>
    <s v="2002"/>
    <s v="2002"/>
    <s v="Number"/>
    <n v="2889"/>
  </r>
  <r>
    <s v="B0523"/>
    <s v="2002 Population Aged 15 Years and Over at Work"/>
    <s v="465"/>
    <s v="35 - 44 years"/>
    <s v="503"/>
    <s v="Employer or own account worker"/>
    <s v="2"/>
    <s v="Female"/>
    <s v="04"/>
    <s v="Married"/>
    <s v="2002"/>
    <s v="2002"/>
    <s v="Number"/>
    <n v="9690"/>
  </r>
  <r>
    <s v="B0523"/>
    <s v="2002 Population Aged 15 Years and Over at Work"/>
    <s v="465"/>
    <s v="35 - 44 years"/>
    <s v="503"/>
    <s v="Employer or own account worker"/>
    <s v="2"/>
    <s v="Female"/>
    <s v="14"/>
    <s v="Separated or Divorced"/>
    <s v="2002"/>
    <s v="2002"/>
    <s v="Number"/>
    <n v="1224"/>
  </r>
  <r>
    <s v="B0523"/>
    <s v="2002 Population Aged 15 Years and Over at Work"/>
    <s v="465"/>
    <s v="35 - 44 years"/>
    <s v="503"/>
    <s v="Employer or own account worker"/>
    <s v="2"/>
    <s v="Female"/>
    <s v="16"/>
    <s v="Widowed"/>
    <s v="2002"/>
    <s v="2002"/>
    <s v="Number"/>
    <n v="140"/>
  </r>
  <r>
    <s v="B0523"/>
    <s v="2002 Population Aged 15 Years and Over at Work"/>
    <s v="465"/>
    <s v="35 - 44 years"/>
    <s v="504"/>
    <s v="Employee"/>
    <s v="-"/>
    <s v="Both sexes"/>
    <s v="-"/>
    <s v="All marital status"/>
    <s v="2002"/>
    <s v="2002"/>
    <s v="Number"/>
    <n v="324545"/>
  </r>
  <r>
    <s v="B0523"/>
    <s v="2002 Population Aged 15 Years and Over at Work"/>
    <s v="465"/>
    <s v="35 - 44 years"/>
    <s v="504"/>
    <s v="Employee"/>
    <s v="-"/>
    <s v="Both sexes"/>
    <s v="01"/>
    <s v="Single"/>
    <s v="2002"/>
    <s v="2002"/>
    <s v="Number"/>
    <n v="72813"/>
  </r>
  <r>
    <s v="B0523"/>
    <s v="2002 Population Aged 15 Years and Over at Work"/>
    <s v="465"/>
    <s v="35 - 44 years"/>
    <s v="504"/>
    <s v="Employee"/>
    <s v="-"/>
    <s v="Both sexes"/>
    <s v="04"/>
    <s v="Married"/>
    <s v="2002"/>
    <s v="2002"/>
    <s v="Number"/>
    <n v="225180"/>
  </r>
  <r>
    <s v="B0523"/>
    <s v="2002 Population Aged 15 Years and Over at Work"/>
    <s v="465"/>
    <s v="35 - 44 years"/>
    <s v="504"/>
    <s v="Employee"/>
    <s v="-"/>
    <s v="Both sexes"/>
    <s v="14"/>
    <s v="Separated or Divorced"/>
    <s v="2002"/>
    <s v="2002"/>
    <s v="Number"/>
    <n v="24666"/>
  </r>
  <r>
    <s v="B0523"/>
    <s v="2002 Population Aged 15 Years and Over at Work"/>
    <s v="465"/>
    <s v="35 - 44 years"/>
    <s v="504"/>
    <s v="Employee"/>
    <s v="-"/>
    <s v="Both sexes"/>
    <s v="16"/>
    <s v="Widowed"/>
    <s v="2002"/>
    <s v="2002"/>
    <s v="Number"/>
    <n v="1886"/>
  </r>
  <r>
    <s v="B0523"/>
    <s v="2002 Population Aged 15 Years and Over at Work"/>
    <s v="465"/>
    <s v="35 - 44 years"/>
    <s v="504"/>
    <s v="Employee"/>
    <s v="1"/>
    <s v="Male"/>
    <s v="-"/>
    <s v="All marital status"/>
    <s v="2002"/>
    <s v="2002"/>
    <s v="Number"/>
    <n v="172459"/>
  </r>
  <r>
    <s v="B0523"/>
    <s v="2002 Population Aged 15 Years and Over at Work"/>
    <s v="465"/>
    <s v="35 - 44 years"/>
    <s v="504"/>
    <s v="Employee"/>
    <s v="1"/>
    <s v="Male"/>
    <s v="01"/>
    <s v="Single"/>
    <s v="2002"/>
    <s v="2002"/>
    <s v="Number"/>
    <n v="37689"/>
  </r>
  <r>
    <s v="B0523"/>
    <s v="2002 Population Aged 15 Years and Over at Work"/>
    <s v="465"/>
    <s v="35 - 44 years"/>
    <s v="504"/>
    <s v="Employee"/>
    <s v="1"/>
    <s v="Male"/>
    <s v="04"/>
    <s v="Married"/>
    <s v="2002"/>
    <s v="2002"/>
    <s v="Number"/>
    <n v="124156"/>
  </r>
  <r>
    <s v="B0523"/>
    <s v="2002 Population Aged 15 Years and Over at Work"/>
    <s v="465"/>
    <s v="35 - 44 years"/>
    <s v="504"/>
    <s v="Employee"/>
    <s v="1"/>
    <s v="Male"/>
    <s v="14"/>
    <s v="Separated or Divorced"/>
    <s v="2002"/>
    <s v="2002"/>
    <s v="Number"/>
    <n v="10137"/>
  </r>
  <r>
    <s v="B0523"/>
    <s v="2002 Population Aged 15 Years and Over at Work"/>
    <s v="465"/>
    <s v="35 - 44 years"/>
    <s v="504"/>
    <s v="Employee"/>
    <s v="1"/>
    <s v="Male"/>
    <s v="16"/>
    <s v="Widowed"/>
    <s v="2002"/>
    <s v="2002"/>
    <s v="Number"/>
    <n v="477"/>
  </r>
  <r>
    <s v="B0523"/>
    <s v="2002 Population Aged 15 Years and Over at Work"/>
    <s v="465"/>
    <s v="35 - 44 years"/>
    <s v="504"/>
    <s v="Employee"/>
    <s v="2"/>
    <s v="Female"/>
    <s v="-"/>
    <s v="All marital status"/>
    <s v="2002"/>
    <s v="2002"/>
    <s v="Number"/>
    <n v="152086"/>
  </r>
  <r>
    <s v="B0523"/>
    <s v="2002 Population Aged 15 Years and Over at Work"/>
    <s v="465"/>
    <s v="35 - 44 years"/>
    <s v="504"/>
    <s v="Employee"/>
    <s v="2"/>
    <s v="Female"/>
    <s v="01"/>
    <s v="Single"/>
    <s v="2002"/>
    <s v="2002"/>
    <s v="Number"/>
    <n v="35124"/>
  </r>
  <r>
    <s v="B0523"/>
    <s v="2002 Population Aged 15 Years and Over at Work"/>
    <s v="465"/>
    <s v="35 - 44 years"/>
    <s v="504"/>
    <s v="Employee"/>
    <s v="2"/>
    <s v="Female"/>
    <s v="04"/>
    <s v="Married"/>
    <s v="2002"/>
    <s v="2002"/>
    <s v="Number"/>
    <n v="101024"/>
  </r>
  <r>
    <s v="B0523"/>
    <s v="2002 Population Aged 15 Years and Over at Work"/>
    <s v="465"/>
    <s v="35 - 44 years"/>
    <s v="504"/>
    <s v="Employee"/>
    <s v="2"/>
    <s v="Female"/>
    <s v="14"/>
    <s v="Separated or Divorced"/>
    <s v="2002"/>
    <s v="2002"/>
    <s v="Number"/>
    <n v="14529"/>
  </r>
  <r>
    <s v="B0523"/>
    <s v="2002 Population Aged 15 Years and Over at Work"/>
    <s v="465"/>
    <s v="35 - 44 years"/>
    <s v="504"/>
    <s v="Employee"/>
    <s v="2"/>
    <s v="Female"/>
    <s v="16"/>
    <s v="Widowed"/>
    <s v="2002"/>
    <s v="2002"/>
    <s v="Number"/>
    <n v="1409"/>
  </r>
  <r>
    <s v="B0523"/>
    <s v="2002 Population Aged 15 Years and Over at Work"/>
    <s v="465"/>
    <s v="35 - 44 years"/>
    <s v="505"/>
    <s v="Assisting relative"/>
    <s v="-"/>
    <s v="Both sexes"/>
    <s v="-"/>
    <s v="All marital status"/>
    <s v="2002"/>
    <s v="2002"/>
    <s v="Number"/>
    <n v="1021"/>
  </r>
  <r>
    <s v="B0523"/>
    <s v="2002 Population Aged 15 Years and Over at Work"/>
    <s v="465"/>
    <s v="35 - 44 years"/>
    <s v="505"/>
    <s v="Assisting relative"/>
    <s v="-"/>
    <s v="Both sexes"/>
    <s v="01"/>
    <s v="Single"/>
    <s v="2002"/>
    <s v="2002"/>
    <s v="Number"/>
    <n v="364"/>
  </r>
  <r>
    <s v="B0523"/>
    <s v="2002 Population Aged 15 Years and Over at Work"/>
    <s v="465"/>
    <s v="35 - 44 years"/>
    <s v="505"/>
    <s v="Assisting relative"/>
    <s v="-"/>
    <s v="Both sexes"/>
    <s v="04"/>
    <s v="Married"/>
    <s v="2002"/>
    <s v="2002"/>
    <s v="Number"/>
    <n v="583"/>
  </r>
  <r>
    <s v="B0523"/>
    <s v="2002 Population Aged 15 Years and Over at Work"/>
    <s v="465"/>
    <s v="35 - 44 years"/>
    <s v="505"/>
    <s v="Assisting relative"/>
    <s v="-"/>
    <s v="Both sexes"/>
    <s v="14"/>
    <s v="Separated or Divorced"/>
    <s v="2002"/>
    <s v="2002"/>
    <s v="Number"/>
    <n v="66"/>
  </r>
  <r>
    <s v="B0523"/>
    <s v="2002 Population Aged 15 Years and Over at Work"/>
    <s v="465"/>
    <s v="35 - 44 years"/>
    <s v="505"/>
    <s v="Assisting relative"/>
    <s v="-"/>
    <s v="Both sexes"/>
    <s v="16"/>
    <s v="Widowed"/>
    <s v="2002"/>
    <s v="2002"/>
    <s v="Number"/>
    <n v="8"/>
  </r>
  <r>
    <s v="B0523"/>
    <s v="2002 Population Aged 15 Years and Over at Work"/>
    <s v="465"/>
    <s v="35 - 44 years"/>
    <s v="505"/>
    <s v="Assisting relative"/>
    <s v="1"/>
    <s v="Male"/>
    <s v="-"/>
    <s v="All marital status"/>
    <s v="2002"/>
    <s v="2002"/>
    <s v="Number"/>
    <n v="509"/>
  </r>
  <r>
    <s v="B0523"/>
    <s v="2002 Population Aged 15 Years and Over at Work"/>
    <s v="465"/>
    <s v="35 - 44 years"/>
    <s v="505"/>
    <s v="Assisting relative"/>
    <s v="1"/>
    <s v="Male"/>
    <s v="01"/>
    <s v="Single"/>
    <s v="2002"/>
    <s v="2002"/>
    <s v="Number"/>
    <n v="300"/>
  </r>
  <r>
    <s v="B0523"/>
    <s v="2002 Population Aged 15 Years and Over at Work"/>
    <s v="465"/>
    <s v="35 - 44 years"/>
    <s v="505"/>
    <s v="Assisting relative"/>
    <s v="1"/>
    <s v="Male"/>
    <s v="04"/>
    <s v="Married"/>
    <s v="2002"/>
    <s v="2002"/>
    <s v="Number"/>
    <n v="179"/>
  </r>
  <r>
    <s v="B0523"/>
    <s v="2002 Population Aged 15 Years and Over at Work"/>
    <s v="465"/>
    <s v="35 - 44 years"/>
    <s v="505"/>
    <s v="Assisting relative"/>
    <s v="1"/>
    <s v="Male"/>
    <s v="14"/>
    <s v="Separated or Divorced"/>
    <s v="2002"/>
    <s v="2002"/>
    <s v="Number"/>
    <n v="26"/>
  </r>
  <r>
    <s v="B0523"/>
    <s v="2002 Population Aged 15 Years and Over at Work"/>
    <s v="465"/>
    <s v="35 - 44 years"/>
    <s v="505"/>
    <s v="Assisting relative"/>
    <s v="1"/>
    <s v="Male"/>
    <s v="16"/>
    <s v="Widowed"/>
    <s v="2002"/>
    <s v="2002"/>
    <s v="Number"/>
    <n v="4"/>
  </r>
  <r>
    <s v="B0523"/>
    <s v="2002 Population Aged 15 Years and Over at Work"/>
    <s v="465"/>
    <s v="35 - 44 years"/>
    <s v="505"/>
    <s v="Assisting relative"/>
    <s v="2"/>
    <s v="Female"/>
    <s v="-"/>
    <s v="All marital status"/>
    <s v="2002"/>
    <s v="2002"/>
    <s v="Number"/>
    <n v="512"/>
  </r>
  <r>
    <s v="B0523"/>
    <s v="2002 Population Aged 15 Years and Over at Work"/>
    <s v="465"/>
    <s v="35 - 44 years"/>
    <s v="505"/>
    <s v="Assisting relative"/>
    <s v="2"/>
    <s v="Female"/>
    <s v="01"/>
    <s v="Single"/>
    <s v="2002"/>
    <s v="2002"/>
    <s v="Number"/>
    <n v="64"/>
  </r>
  <r>
    <s v="B0523"/>
    <s v="2002 Population Aged 15 Years and Over at Work"/>
    <s v="465"/>
    <s v="35 - 44 years"/>
    <s v="505"/>
    <s v="Assisting relative"/>
    <s v="2"/>
    <s v="Female"/>
    <s v="04"/>
    <s v="Married"/>
    <s v="2002"/>
    <s v="2002"/>
    <s v="Number"/>
    <n v="404"/>
  </r>
  <r>
    <s v="B0523"/>
    <s v="2002 Population Aged 15 Years and Over at Work"/>
    <s v="465"/>
    <s v="35 - 44 years"/>
    <s v="505"/>
    <s v="Assisting relative"/>
    <s v="2"/>
    <s v="Female"/>
    <s v="14"/>
    <s v="Separated or Divorced"/>
    <s v="2002"/>
    <s v="2002"/>
    <s v="Number"/>
    <n v="40"/>
  </r>
  <r>
    <s v="B0523"/>
    <s v="2002 Population Aged 15 Years and Over at Work"/>
    <s v="465"/>
    <s v="35 - 44 years"/>
    <s v="505"/>
    <s v="Assisting relative"/>
    <s v="2"/>
    <s v="Female"/>
    <s v="16"/>
    <s v="Widowed"/>
    <s v="2002"/>
    <s v="2002"/>
    <s v="Number"/>
    <n v="4"/>
  </r>
  <r>
    <s v="B0523"/>
    <s v="2002 Population Aged 15 Years and Over at Work"/>
    <s v="500"/>
    <s v="45 - 54 years"/>
    <s v="501"/>
    <s v="Persons at work"/>
    <s v="-"/>
    <s v="Both sexes"/>
    <s v="-"/>
    <s v="All marital status"/>
    <s v="2002"/>
    <s v="2002"/>
    <s v="Number"/>
    <n v="317822"/>
  </r>
  <r>
    <s v="B0523"/>
    <s v="2002 Population Aged 15 Years and Over at Work"/>
    <s v="500"/>
    <s v="45 - 54 years"/>
    <s v="501"/>
    <s v="Persons at work"/>
    <s v="-"/>
    <s v="Both sexes"/>
    <s v="01"/>
    <s v="Single"/>
    <s v="2002"/>
    <s v="2002"/>
    <s v="Number"/>
    <n v="41656"/>
  </r>
  <r>
    <s v="B0523"/>
    <s v="2002 Population Aged 15 Years and Over at Work"/>
    <s v="500"/>
    <s v="45 - 54 years"/>
    <s v="501"/>
    <s v="Persons at work"/>
    <s v="-"/>
    <s v="Both sexes"/>
    <s v="04"/>
    <s v="Married"/>
    <s v="2002"/>
    <s v="2002"/>
    <s v="Number"/>
    <n v="241234"/>
  </r>
  <r>
    <s v="B0523"/>
    <s v="2002 Population Aged 15 Years and Over at Work"/>
    <s v="500"/>
    <s v="45 - 54 years"/>
    <s v="501"/>
    <s v="Persons at work"/>
    <s v="-"/>
    <s v="Both sexes"/>
    <s v="14"/>
    <s v="Separated or Divorced"/>
    <s v="2002"/>
    <s v="2002"/>
    <s v="Number"/>
    <n v="28633"/>
  </r>
  <r>
    <s v="B0523"/>
    <s v="2002 Population Aged 15 Years and Over at Work"/>
    <s v="500"/>
    <s v="45 - 54 years"/>
    <s v="501"/>
    <s v="Persons at work"/>
    <s v="-"/>
    <s v="Both sexes"/>
    <s v="16"/>
    <s v="Widowed"/>
    <s v="2002"/>
    <s v="2002"/>
    <s v="Number"/>
    <n v="6299"/>
  </r>
  <r>
    <s v="B0523"/>
    <s v="2002 Population Aged 15 Years and Over at Work"/>
    <s v="500"/>
    <s v="45 - 54 years"/>
    <s v="501"/>
    <s v="Persons at work"/>
    <s v="1"/>
    <s v="Male"/>
    <s v="-"/>
    <s v="All marital status"/>
    <s v="2002"/>
    <s v="2002"/>
    <s v="Number"/>
    <n v="194495"/>
  </r>
  <r>
    <s v="B0523"/>
    <s v="2002 Population Aged 15 Years and Over at Work"/>
    <s v="500"/>
    <s v="45 - 54 years"/>
    <s v="501"/>
    <s v="Persons at work"/>
    <s v="1"/>
    <s v="Male"/>
    <s v="01"/>
    <s v="Single"/>
    <s v="2002"/>
    <s v="2002"/>
    <s v="Number"/>
    <n v="24382"/>
  </r>
  <r>
    <s v="B0523"/>
    <s v="2002 Population Aged 15 Years and Over at Work"/>
    <s v="500"/>
    <s v="45 - 54 years"/>
    <s v="501"/>
    <s v="Persons at work"/>
    <s v="1"/>
    <s v="Male"/>
    <s v="04"/>
    <s v="Married"/>
    <s v="2002"/>
    <s v="2002"/>
    <s v="Number"/>
    <n v="153893"/>
  </r>
  <r>
    <s v="B0523"/>
    <s v="2002 Population Aged 15 Years and Over at Work"/>
    <s v="500"/>
    <s v="45 - 54 years"/>
    <s v="501"/>
    <s v="Persons at work"/>
    <s v="1"/>
    <s v="Male"/>
    <s v="14"/>
    <s v="Separated or Divorced"/>
    <s v="2002"/>
    <s v="2002"/>
    <s v="Number"/>
    <n v="14112"/>
  </r>
  <r>
    <s v="B0523"/>
    <s v="2002 Population Aged 15 Years and Over at Work"/>
    <s v="500"/>
    <s v="45 - 54 years"/>
    <s v="501"/>
    <s v="Persons at work"/>
    <s v="1"/>
    <s v="Male"/>
    <s v="16"/>
    <s v="Widowed"/>
    <s v="2002"/>
    <s v="2002"/>
    <s v="Number"/>
    <n v="2108"/>
  </r>
  <r>
    <s v="B0523"/>
    <s v="2002 Population Aged 15 Years and Over at Work"/>
    <s v="500"/>
    <s v="45 - 54 years"/>
    <s v="501"/>
    <s v="Persons at work"/>
    <s v="2"/>
    <s v="Female"/>
    <s v="-"/>
    <s v="All marital status"/>
    <s v="2002"/>
    <s v="2002"/>
    <s v="Number"/>
    <n v="123327"/>
  </r>
  <r>
    <s v="B0523"/>
    <s v="2002 Population Aged 15 Years and Over at Work"/>
    <s v="500"/>
    <s v="45 - 54 years"/>
    <s v="501"/>
    <s v="Persons at work"/>
    <s v="2"/>
    <s v="Female"/>
    <s v="01"/>
    <s v="Single"/>
    <s v="2002"/>
    <s v="2002"/>
    <s v="Number"/>
    <n v="17274"/>
  </r>
  <r>
    <s v="B0523"/>
    <s v="2002 Population Aged 15 Years and Over at Work"/>
    <s v="500"/>
    <s v="45 - 54 years"/>
    <s v="501"/>
    <s v="Persons at work"/>
    <s v="2"/>
    <s v="Female"/>
    <s v="04"/>
    <s v="Married"/>
    <s v="2002"/>
    <s v="2002"/>
    <s v="Number"/>
    <n v="87341"/>
  </r>
  <r>
    <s v="B0523"/>
    <s v="2002 Population Aged 15 Years and Over at Work"/>
    <s v="500"/>
    <s v="45 - 54 years"/>
    <s v="501"/>
    <s v="Persons at work"/>
    <s v="2"/>
    <s v="Female"/>
    <s v="14"/>
    <s v="Separated or Divorced"/>
    <s v="2002"/>
    <s v="2002"/>
    <s v="Number"/>
    <n v="14521"/>
  </r>
  <r>
    <s v="B0523"/>
    <s v="2002 Population Aged 15 Years and Over at Work"/>
    <s v="500"/>
    <s v="45 - 54 years"/>
    <s v="501"/>
    <s v="Persons at work"/>
    <s v="2"/>
    <s v="Female"/>
    <s v="16"/>
    <s v="Widowed"/>
    <s v="2002"/>
    <s v="2002"/>
    <s v="Number"/>
    <n v="4191"/>
  </r>
  <r>
    <s v="B0523"/>
    <s v="2002 Population Aged 15 Years and Over at Work"/>
    <s v="500"/>
    <s v="45 - 54 years"/>
    <s v="503"/>
    <s v="Employer or own account worker"/>
    <s v="-"/>
    <s v="Both sexes"/>
    <s v="-"/>
    <s v="All marital status"/>
    <s v="2002"/>
    <s v="2002"/>
    <s v="Number"/>
    <n v="74130"/>
  </r>
  <r>
    <s v="B0523"/>
    <s v="2002 Population Aged 15 Years and Over at Work"/>
    <s v="500"/>
    <s v="45 - 54 years"/>
    <s v="503"/>
    <s v="Employer or own account worker"/>
    <s v="-"/>
    <s v="Both sexes"/>
    <s v="01"/>
    <s v="Single"/>
    <s v="2002"/>
    <s v="2002"/>
    <s v="Number"/>
    <n v="8934"/>
  </r>
  <r>
    <s v="B0523"/>
    <s v="2002 Population Aged 15 Years and Over at Work"/>
    <s v="500"/>
    <s v="45 - 54 years"/>
    <s v="503"/>
    <s v="Employer or own account worker"/>
    <s v="-"/>
    <s v="Both sexes"/>
    <s v="04"/>
    <s v="Married"/>
    <s v="2002"/>
    <s v="2002"/>
    <s v="Number"/>
    <n v="58382"/>
  </r>
  <r>
    <s v="B0523"/>
    <s v="2002 Population Aged 15 Years and Over at Work"/>
    <s v="500"/>
    <s v="45 - 54 years"/>
    <s v="503"/>
    <s v="Employer or own account worker"/>
    <s v="-"/>
    <s v="Both sexes"/>
    <s v="14"/>
    <s v="Separated or Divorced"/>
    <s v="2002"/>
    <s v="2002"/>
    <s v="Number"/>
    <n v="5674"/>
  </r>
  <r>
    <s v="B0523"/>
    <s v="2002 Population Aged 15 Years and Over at Work"/>
    <s v="500"/>
    <s v="45 - 54 years"/>
    <s v="503"/>
    <s v="Employer or own account worker"/>
    <s v="-"/>
    <s v="Both sexes"/>
    <s v="16"/>
    <s v="Widowed"/>
    <s v="2002"/>
    <s v="2002"/>
    <s v="Number"/>
    <n v="1140"/>
  </r>
  <r>
    <s v="B0523"/>
    <s v="2002 Population Aged 15 Years and Over at Work"/>
    <s v="500"/>
    <s v="45 - 54 years"/>
    <s v="503"/>
    <s v="Employer or own account worker"/>
    <s v="1"/>
    <s v="Male"/>
    <s v="-"/>
    <s v="All marital status"/>
    <s v="2002"/>
    <s v="2002"/>
    <s v="Number"/>
    <n v="62991"/>
  </r>
  <r>
    <s v="B0523"/>
    <s v="2002 Population Aged 15 Years and Over at Work"/>
    <s v="500"/>
    <s v="45 - 54 years"/>
    <s v="503"/>
    <s v="Employer or own account worker"/>
    <s v="1"/>
    <s v="Male"/>
    <s v="01"/>
    <s v="Single"/>
    <s v="2002"/>
    <s v="2002"/>
    <s v="Number"/>
    <n v="7607"/>
  </r>
  <r>
    <s v="B0523"/>
    <s v="2002 Population Aged 15 Years and Over at Work"/>
    <s v="500"/>
    <s v="45 - 54 years"/>
    <s v="503"/>
    <s v="Employer or own account worker"/>
    <s v="1"/>
    <s v="Male"/>
    <s v="04"/>
    <s v="Married"/>
    <s v="2002"/>
    <s v="2002"/>
    <s v="Number"/>
    <n v="50316"/>
  </r>
  <r>
    <s v="B0523"/>
    <s v="2002 Population Aged 15 Years and Over at Work"/>
    <s v="500"/>
    <s v="45 - 54 years"/>
    <s v="503"/>
    <s v="Employer or own account worker"/>
    <s v="1"/>
    <s v="Male"/>
    <s v="14"/>
    <s v="Separated or Divorced"/>
    <s v="2002"/>
    <s v="2002"/>
    <s v="Number"/>
    <n v="4417"/>
  </r>
  <r>
    <s v="B0523"/>
    <s v="2002 Population Aged 15 Years and Over at Work"/>
    <s v="500"/>
    <s v="45 - 54 years"/>
    <s v="503"/>
    <s v="Employer or own account worker"/>
    <s v="1"/>
    <s v="Male"/>
    <s v="16"/>
    <s v="Widowed"/>
    <s v="2002"/>
    <s v="2002"/>
    <s v="Number"/>
    <n v="651"/>
  </r>
  <r>
    <s v="B0523"/>
    <s v="2002 Population Aged 15 Years and Over at Work"/>
    <s v="500"/>
    <s v="45 - 54 years"/>
    <s v="503"/>
    <s v="Employer or own account worker"/>
    <s v="2"/>
    <s v="Female"/>
    <s v="-"/>
    <s v="All marital status"/>
    <s v="2002"/>
    <s v="2002"/>
    <s v="Number"/>
    <n v="11139"/>
  </r>
  <r>
    <s v="B0523"/>
    <s v="2002 Population Aged 15 Years and Over at Work"/>
    <s v="500"/>
    <s v="45 - 54 years"/>
    <s v="503"/>
    <s v="Employer or own account worker"/>
    <s v="2"/>
    <s v="Female"/>
    <s v="01"/>
    <s v="Single"/>
    <s v="2002"/>
    <s v="2002"/>
    <s v="Number"/>
    <n v="1327"/>
  </r>
  <r>
    <s v="B0523"/>
    <s v="2002 Population Aged 15 Years and Over at Work"/>
    <s v="500"/>
    <s v="45 - 54 years"/>
    <s v="503"/>
    <s v="Employer or own account worker"/>
    <s v="2"/>
    <s v="Female"/>
    <s v="04"/>
    <s v="Married"/>
    <s v="2002"/>
    <s v="2002"/>
    <s v="Number"/>
    <n v="8066"/>
  </r>
  <r>
    <s v="B0523"/>
    <s v="2002 Population Aged 15 Years and Over at Work"/>
    <s v="500"/>
    <s v="45 - 54 years"/>
    <s v="503"/>
    <s v="Employer or own account worker"/>
    <s v="2"/>
    <s v="Female"/>
    <s v="14"/>
    <s v="Separated or Divorced"/>
    <s v="2002"/>
    <s v="2002"/>
    <s v="Number"/>
    <n v="1257"/>
  </r>
  <r>
    <s v="B0523"/>
    <s v="2002 Population Aged 15 Years and Over at Work"/>
    <s v="500"/>
    <s v="45 - 54 years"/>
    <s v="503"/>
    <s v="Employer or own account worker"/>
    <s v="2"/>
    <s v="Female"/>
    <s v="16"/>
    <s v="Widowed"/>
    <s v="2002"/>
    <s v="2002"/>
    <s v="Number"/>
    <n v="489"/>
  </r>
  <r>
    <s v="B0523"/>
    <s v="2002 Population Aged 15 Years and Over at Work"/>
    <s v="500"/>
    <s v="45 - 54 years"/>
    <s v="504"/>
    <s v="Employee"/>
    <s v="-"/>
    <s v="Both sexes"/>
    <s v="-"/>
    <s v="All marital status"/>
    <s v="2002"/>
    <s v="2002"/>
    <s v="Number"/>
    <n v="242566"/>
  </r>
  <r>
    <s v="B0523"/>
    <s v="2002 Population Aged 15 Years and Over at Work"/>
    <s v="500"/>
    <s v="45 - 54 years"/>
    <s v="504"/>
    <s v="Employee"/>
    <s v="-"/>
    <s v="Both sexes"/>
    <s v="01"/>
    <s v="Single"/>
    <s v="2002"/>
    <s v="2002"/>
    <s v="Number"/>
    <n v="32471"/>
  </r>
  <r>
    <s v="B0523"/>
    <s v="2002 Population Aged 15 Years and Over at Work"/>
    <s v="500"/>
    <s v="45 - 54 years"/>
    <s v="504"/>
    <s v="Employee"/>
    <s v="-"/>
    <s v="Both sexes"/>
    <s v="04"/>
    <s v="Married"/>
    <s v="2002"/>
    <s v="2002"/>
    <s v="Number"/>
    <n v="182071"/>
  </r>
  <r>
    <s v="B0523"/>
    <s v="2002 Population Aged 15 Years and Over at Work"/>
    <s v="500"/>
    <s v="45 - 54 years"/>
    <s v="504"/>
    <s v="Employee"/>
    <s v="-"/>
    <s v="Both sexes"/>
    <s v="14"/>
    <s v="Separated or Divorced"/>
    <s v="2002"/>
    <s v="2002"/>
    <s v="Number"/>
    <n v="22879"/>
  </r>
  <r>
    <s v="B0523"/>
    <s v="2002 Population Aged 15 Years and Over at Work"/>
    <s v="500"/>
    <s v="45 - 54 years"/>
    <s v="504"/>
    <s v="Employee"/>
    <s v="-"/>
    <s v="Both sexes"/>
    <s v="16"/>
    <s v="Widowed"/>
    <s v="2002"/>
    <s v="2002"/>
    <s v="Number"/>
    <n v="5145"/>
  </r>
  <r>
    <s v="B0523"/>
    <s v="2002 Population Aged 15 Years and Over at Work"/>
    <s v="500"/>
    <s v="45 - 54 years"/>
    <s v="504"/>
    <s v="Employee"/>
    <s v="1"/>
    <s v="Male"/>
    <s v="-"/>
    <s v="All marital status"/>
    <s v="2002"/>
    <s v="2002"/>
    <s v="Number"/>
    <n v="131081"/>
  </r>
  <r>
    <s v="B0523"/>
    <s v="2002 Population Aged 15 Years and Over at Work"/>
    <s v="500"/>
    <s v="45 - 54 years"/>
    <s v="504"/>
    <s v="Employee"/>
    <s v="1"/>
    <s v="Male"/>
    <s v="01"/>
    <s v="Single"/>
    <s v="2002"/>
    <s v="2002"/>
    <s v="Number"/>
    <n v="16567"/>
  </r>
  <r>
    <s v="B0523"/>
    <s v="2002 Population Aged 15 Years and Over at Work"/>
    <s v="500"/>
    <s v="45 - 54 years"/>
    <s v="504"/>
    <s v="Employee"/>
    <s v="1"/>
    <s v="Male"/>
    <s v="04"/>
    <s v="Married"/>
    <s v="2002"/>
    <s v="2002"/>
    <s v="Number"/>
    <n v="103395"/>
  </r>
  <r>
    <s v="B0523"/>
    <s v="2002 Population Aged 15 Years and Over at Work"/>
    <s v="500"/>
    <s v="45 - 54 years"/>
    <s v="504"/>
    <s v="Employee"/>
    <s v="1"/>
    <s v="Male"/>
    <s v="14"/>
    <s v="Separated or Divorced"/>
    <s v="2002"/>
    <s v="2002"/>
    <s v="Number"/>
    <n v="9666"/>
  </r>
  <r>
    <s v="B0523"/>
    <s v="2002 Population Aged 15 Years and Over at Work"/>
    <s v="500"/>
    <s v="45 - 54 years"/>
    <s v="504"/>
    <s v="Employee"/>
    <s v="1"/>
    <s v="Male"/>
    <s v="16"/>
    <s v="Widowed"/>
    <s v="2002"/>
    <s v="2002"/>
    <s v="Number"/>
    <n v="1453"/>
  </r>
  <r>
    <s v="B0523"/>
    <s v="2002 Population Aged 15 Years and Over at Work"/>
    <s v="500"/>
    <s v="45 - 54 years"/>
    <s v="504"/>
    <s v="Employee"/>
    <s v="2"/>
    <s v="Female"/>
    <s v="-"/>
    <s v="All marital status"/>
    <s v="2002"/>
    <s v="2002"/>
    <s v="Number"/>
    <n v="111485"/>
  </r>
  <r>
    <s v="B0523"/>
    <s v="2002 Population Aged 15 Years and Over at Work"/>
    <s v="500"/>
    <s v="45 - 54 years"/>
    <s v="504"/>
    <s v="Employee"/>
    <s v="2"/>
    <s v="Female"/>
    <s v="01"/>
    <s v="Single"/>
    <s v="2002"/>
    <s v="2002"/>
    <s v="Number"/>
    <n v="15904"/>
  </r>
  <r>
    <s v="B0523"/>
    <s v="2002 Population Aged 15 Years and Over at Work"/>
    <s v="500"/>
    <s v="45 - 54 years"/>
    <s v="504"/>
    <s v="Employee"/>
    <s v="2"/>
    <s v="Female"/>
    <s v="04"/>
    <s v="Married"/>
    <s v="2002"/>
    <s v="2002"/>
    <s v="Number"/>
    <n v="78676"/>
  </r>
  <r>
    <s v="B0523"/>
    <s v="2002 Population Aged 15 Years and Over at Work"/>
    <s v="500"/>
    <s v="45 - 54 years"/>
    <s v="504"/>
    <s v="Employee"/>
    <s v="2"/>
    <s v="Female"/>
    <s v="14"/>
    <s v="Separated or Divorced"/>
    <s v="2002"/>
    <s v="2002"/>
    <s v="Number"/>
    <n v="13213"/>
  </r>
  <r>
    <s v="B0523"/>
    <s v="2002 Population Aged 15 Years and Over at Work"/>
    <s v="500"/>
    <s v="45 - 54 years"/>
    <s v="504"/>
    <s v="Employee"/>
    <s v="2"/>
    <s v="Female"/>
    <s v="16"/>
    <s v="Widowed"/>
    <s v="2002"/>
    <s v="2002"/>
    <s v="Number"/>
    <n v="3692"/>
  </r>
  <r>
    <s v="B0523"/>
    <s v="2002 Population Aged 15 Years and Over at Work"/>
    <s v="500"/>
    <s v="45 - 54 years"/>
    <s v="505"/>
    <s v="Assisting relative"/>
    <s v="-"/>
    <s v="Both sexes"/>
    <s v="-"/>
    <s v="All marital status"/>
    <s v="2002"/>
    <s v="2002"/>
    <s v="Number"/>
    <n v="1126"/>
  </r>
  <r>
    <s v="B0523"/>
    <s v="2002 Population Aged 15 Years and Over at Work"/>
    <s v="500"/>
    <s v="45 - 54 years"/>
    <s v="505"/>
    <s v="Assisting relative"/>
    <s v="-"/>
    <s v="Both sexes"/>
    <s v="01"/>
    <s v="Single"/>
    <s v="2002"/>
    <s v="2002"/>
    <s v="Number"/>
    <n v="251"/>
  </r>
  <r>
    <s v="B0523"/>
    <s v="2002 Population Aged 15 Years and Over at Work"/>
    <s v="500"/>
    <s v="45 - 54 years"/>
    <s v="505"/>
    <s v="Assisting relative"/>
    <s v="-"/>
    <s v="Both sexes"/>
    <s v="04"/>
    <s v="Married"/>
    <s v="2002"/>
    <s v="2002"/>
    <s v="Number"/>
    <n v="781"/>
  </r>
  <r>
    <s v="B0523"/>
    <s v="2002 Population Aged 15 Years and Over at Work"/>
    <s v="500"/>
    <s v="45 - 54 years"/>
    <s v="505"/>
    <s v="Assisting relative"/>
    <s v="-"/>
    <s v="Both sexes"/>
    <s v="14"/>
    <s v="Separated or Divorced"/>
    <s v="2002"/>
    <s v="2002"/>
    <s v="Number"/>
    <n v="80"/>
  </r>
  <r>
    <s v="B0523"/>
    <s v="2002 Population Aged 15 Years and Over at Work"/>
    <s v="500"/>
    <s v="45 - 54 years"/>
    <s v="505"/>
    <s v="Assisting relative"/>
    <s v="-"/>
    <s v="Both sexes"/>
    <s v="16"/>
    <s v="Widowed"/>
    <s v="2002"/>
    <s v="2002"/>
    <s v="Number"/>
    <n v="14"/>
  </r>
  <r>
    <s v="B0523"/>
    <s v="2002 Population Aged 15 Years and Over at Work"/>
    <s v="500"/>
    <s v="45 - 54 years"/>
    <s v="505"/>
    <s v="Assisting relative"/>
    <s v="1"/>
    <s v="Male"/>
    <s v="-"/>
    <s v="All marital status"/>
    <s v="2002"/>
    <s v="2002"/>
    <s v="Number"/>
    <n v="423"/>
  </r>
  <r>
    <s v="B0523"/>
    <s v="2002 Population Aged 15 Years and Over at Work"/>
    <s v="500"/>
    <s v="45 - 54 years"/>
    <s v="505"/>
    <s v="Assisting relative"/>
    <s v="1"/>
    <s v="Male"/>
    <s v="01"/>
    <s v="Single"/>
    <s v="2002"/>
    <s v="2002"/>
    <s v="Number"/>
    <n v="208"/>
  </r>
  <r>
    <s v="B0523"/>
    <s v="2002 Population Aged 15 Years and Over at Work"/>
    <s v="500"/>
    <s v="45 - 54 years"/>
    <s v="505"/>
    <s v="Assisting relative"/>
    <s v="1"/>
    <s v="Male"/>
    <s v="04"/>
    <s v="Married"/>
    <s v="2002"/>
    <s v="2002"/>
    <s v="Number"/>
    <n v="182"/>
  </r>
  <r>
    <s v="B0523"/>
    <s v="2002 Population Aged 15 Years and Over at Work"/>
    <s v="500"/>
    <s v="45 - 54 years"/>
    <s v="505"/>
    <s v="Assisting relative"/>
    <s v="1"/>
    <s v="Male"/>
    <s v="14"/>
    <s v="Separated or Divorced"/>
    <s v="2002"/>
    <s v="2002"/>
    <s v="Number"/>
    <n v="29"/>
  </r>
  <r>
    <s v="B0523"/>
    <s v="2002 Population Aged 15 Years and Over at Work"/>
    <s v="500"/>
    <s v="45 - 54 years"/>
    <s v="505"/>
    <s v="Assisting relative"/>
    <s v="1"/>
    <s v="Male"/>
    <s v="16"/>
    <s v="Widowed"/>
    <s v="2002"/>
    <s v="2002"/>
    <s v="Number"/>
    <n v="4"/>
  </r>
  <r>
    <s v="B0523"/>
    <s v="2002 Population Aged 15 Years and Over at Work"/>
    <s v="500"/>
    <s v="45 - 54 years"/>
    <s v="505"/>
    <s v="Assisting relative"/>
    <s v="2"/>
    <s v="Female"/>
    <s v="-"/>
    <s v="All marital status"/>
    <s v="2002"/>
    <s v="2002"/>
    <s v="Number"/>
    <n v="703"/>
  </r>
  <r>
    <s v="B0523"/>
    <s v="2002 Population Aged 15 Years and Over at Work"/>
    <s v="500"/>
    <s v="45 - 54 years"/>
    <s v="505"/>
    <s v="Assisting relative"/>
    <s v="2"/>
    <s v="Female"/>
    <s v="01"/>
    <s v="Single"/>
    <s v="2002"/>
    <s v="2002"/>
    <s v="Number"/>
    <n v="43"/>
  </r>
  <r>
    <s v="B0523"/>
    <s v="2002 Population Aged 15 Years and Over at Work"/>
    <s v="500"/>
    <s v="45 - 54 years"/>
    <s v="505"/>
    <s v="Assisting relative"/>
    <s v="2"/>
    <s v="Female"/>
    <s v="04"/>
    <s v="Married"/>
    <s v="2002"/>
    <s v="2002"/>
    <s v="Number"/>
    <n v="599"/>
  </r>
  <r>
    <s v="B0523"/>
    <s v="2002 Population Aged 15 Years and Over at Work"/>
    <s v="500"/>
    <s v="45 - 54 years"/>
    <s v="505"/>
    <s v="Assisting relative"/>
    <s v="2"/>
    <s v="Female"/>
    <s v="14"/>
    <s v="Separated or Divorced"/>
    <s v="2002"/>
    <s v="2002"/>
    <s v="Number"/>
    <n v="51"/>
  </r>
  <r>
    <s v="B0523"/>
    <s v="2002 Population Aged 15 Years and Over at Work"/>
    <s v="500"/>
    <s v="45 - 54 years"/>
    <s v="505"/>
    <s v="Assisting relative"/>
    <s v="2"/>
    <s v="Female"/>
    <s v="16"/>
    <s v="Widowed"/>
    <s v="2002"/>
    <s v="2002"/>
    <s v="Number"/>
    <n v="10"/>
  </r>
  <r>
    <s v="B0523"/>
    <s v="2002 Population Aged 15 Years and Over at Work"/>
    <s v="535"/>
    <s v="55 - 64 years"/>
    <s v="501"/>
    <s v="Persons at work"/>
    <s v="-"/>
    <s v="Both sexes"/>
    <s v="-"/>
    <s v="All marital status"/>
    <s v="2002"/>
    <s v="2002"/>
    <s v="Number"/>
    <n v="160564"/>
  </r>
  <r>
    <s v="B0523"/>
    <s v="2002 Population Aged 15 Years and Over at Work"/>
    <s v="535"/>
    <s v="55 - 64 years"/>
    <s v="501"/>
    <s v="Persons at work"/>
    <s v="-"/>
    <s v="Both sexes"/>
    <s v="01"/>
    <s v="Single"/>
    <s v="2002"/>
    <s v="2002"/>
    <s v="Number"/>
    <n v="19892"/>
  </r>
  <r>
    <s v="B0523"/>
    <s v="2002 Population Aged 15 Years and Over at Work"/>
    <s v="535"/>
    <s v="55 - 64 years"/>
    <s v="501"/>
    <s v="Persons at work"/>
    <s v="-"/>
    <s v="Both sexes"/>
    <s v="04"/>
    <s v="Married"/>
    <s v="2002"/>
    <s v="2002"/>
    <s v="Number"/>
    <n v="121296"/>
  </r>
  <r>
    <s v="B0523"/>
    <s v="2002 Population Aged 15 Years and Over at Work"/>
    <s v="535"/>
    <s v="55 - 64 years"/>
    <s v="501"/>
    <s v="Persons at work"/>
    <s v="-"/>
    <s v="Both sexes"/>
    <s v="14"/>
    <s v="Separated or Divorced"/>
    <s v="2002"/>
    <s v="2002"/>
    <s v="Number"/>
    <n v="10543"/>
  </r>
  <r>
    <s v="B0523"/>
    <s v="2002 Population Aged 15 Years and Over at Work"/>
    <s v="535"/>
    <s v="55 - 64 years"/>
    <s v="501"/>
    <s v="Persons at work"/>
    <s v="-"/>
    <s v="Both sexes"/>
    <s v="16"/>
    <s v="Widowed"/>
    <s v="2002"/>
    <s v="2002"/>
    <s v="Number"/>
    <n v="8833"/>
  </r>
  <r>
    <s v="B0523"/>
    <s v="2002 Population Aged 15 Years and Over at Work"/>
    <s v="535"/>
    <s v="55 - 64 years"/>
    <s v="501"/>
    <s v="Persons at work"/>
    <s v="1"/>
    <s v="Male"/>
    <s v="-"/>
    <s v="All marital status"/>
    <s v="2002"/>
    <s v="2002"/>
    <s v="Number"/>
    <n v="108435"/>
  </r>
  <r>
    <s v="B0523"/>
    <s v="2002 Population Aged 15 Years and Over at Work"/>
    <s v="535"/>
    <s v="55 - 64 years"/>
    <s v="501"/>
    <s v="Persons at work"/>
    <s v="1"/>
    <s v="Male"/>
    <s v="01"/>
    <s v="Single"/>
    <s v="2002"/>
    <s v="2002"/>
    <s v="Number"/>
    <n v="12535"/>
  </r>
  <r>
    <s v="B0523"/>
    <s v="2002 Population Aged 15 Years and Over at Work"/>
    <s v="535"/>
    <s v="55 - 64 years"/>
    <s v="501"/>
    <s v="Persons at work"/>
    <s v="1"/>
    <s v="Male"/>
    <s v="04"/>
    <s v="Married"/>
    <s v="2002"/>
    <s v="2002"/>
    <s v="Number"/>
    <n v="87070"/>
  </r>
  <r>
    <s v="B0523"/>
    <s v="2002 Population Aged 15 Years and Over at Work"/>
    <s v="535"/>
    <s v="55 - 64 years"/>
    <s v="501"/>
    <s v="Persons at work"/>
    <s v="1"/>
    <s v="Male"/>
    <s v="14"/>
    <s v="Separated or Divorced"/>
    <s v="2002"/>
    <s v="2002"/>
    <s v="Number"/>
    <n v="5787"/>
  </r>
  <r>
    <s v="B0523"/>
    <s v="2002 Population Aged 15 Years and Over at Work"/>
    <s v="535"/>
    <s v="55 - 64 years"/>
    <s v="501"/>
    <s v="Persons at work"/>
    <s v="1"/>
    <s v="Male"/>
    <s v="16"/>
    <s v="Widowed"/>
    <s v="2002"/>
    <s v="2002"/>
    <s v="Number"/>
    <n v="3043"/>
  </r>
  <r>
    <s v="B0523"/>
    <s v="2002 Population Aged 15 Years and Over at Work"/>
    <s v="535"/>
    <s v="55 - 64 years"/>
    <s v="501"/>
    <s v="Persons at work"/>
    <s v="2"/>
    <s v="Female"/>
    <s v="-"/>
    <s v="All marital status"/>
    <s v="2002"/>
    <s v="2002"/>
    <s v="Number"/>
    <n v="52129"/>
  </r>
  <r>
    <s v="B0523"/>
    <s v="2002 Population Aged 15 Years and Over at Work"/>
    <s v="535"/>
    <s v="55 - 64 years"/>
    <s v="501"/>
    <s v="Persons at work"/>
    <s v="2"/>
    <s v="Female"/>
    <s v="01"/>
    <s v="Single"/>
    <s v="2002"/>
    <s v="2002"/>
    <s v="Number"/>
    <n v="7357"/>
  </r>
  <r>
    <s v="B0523"/>
    <s v="2002 Population Aged 15 Years and Over at Work"/>
    <s v="535"/>
    <s v="55 - 64 years"/>
    <s v="501"/>
    <s v="Persons at work"/>
    <s v="2"/>
    <s v="Female"/>
    <s v="04"/>
    <s v="Married"/>
    <s v="2002"/>
    <s v="2002"/>
    <s v="Number"/>
    <n v="34226"/>
  </r>
  <r>
    <s v="B0523"/>
    <s v="2002 Population Aged 15 Years and Over at Work"/>
    <s v="535"/>
    <s v="55 - 64 years"/>
    <s v="501"/>
    <s v="Persons at work"/>
    <s v="2"/>
    <s v="Female"/>
    <s v="14"/>
    <s v="Separated or Divorced"/>
    <s v="2002"/>
    <s v="2002"/>
    <s v="Number"/>
    <n v="4756"/>
  </r>
  <r>
    <s v="B0523"/>
    <s v="2002 Population Aged 15 Years and Over at Work"/>
    <s v="535"/>
    <s v="55 - 64 years"/>
    <s v="501"/>
    <s v="Persons at work"/>
    <s v="2"/>
    <s v="Female"/>
    <s v="16"/>
    <s v="Widowed"/>
    <s v="2002"/>
    <s v="2002"/>
    <s v="Number"/>
    <n v="5790"/>
  </r>
  <r>
    <s v="B0523"/>
    <s v="2002 Population Aged 15 Years and Over at Work"/>
    <s v="535"/>
    <s v="55 - 64 years"/>
    <s v="503"/>
    <s v="Employer or own account worker"/>
    <s v="-"/>
    <s v="Both sexes"/>
    <s v="-"/>
    <s v="All marital status"/>
    <s v="2002"/>
    <s v="2002"/>
    <s v="Number"/>
    <n v="46782"/>
  </r>
  <r>
    <s v="B0523"/>
    <s v="2002 Population Aged 15 Years and Over at Work"/>
    <s v="535"/>
    <s v="55 - 64 years"/>
    <s v="503"/>
    <s v="Employer or own account worker"/>
    <s v="-"/>
    <s v="Both sexes"/>
    <s v="01"/>
    <s v="Single"/>
    <s v="2002"/>
    <s v="2002"/>
    <s v="Number"/>
    <n v="5990"/>
  </r>
  <r>
    <s v="B0523"/>
    <s v="2002 Population Aged 15 Years and Over at Work"/>
    <s v="535"/>
    <s v="55 - 64 years"/>
    <s v="503"/>
    <s v="Employer or own account worker"/>
    <s v="-"/>
    <s v="Both sexes"/>
    <s v="04"/>
    <s v="Married"/>
    <s v="2002"/>
    <s v="2002"/>
    <s v="Number"/>
    <n v="36287"/>
  </r>
  <r>
    <s v="B0523"/>
    <s v="2002 Population Aged 15 Years and Over at Work"/>
    <s v="535"/>
    <s v="55 - 64 years"/>
    <s v="503"/>
    <s v="Employer or own account worker"/>
    <s v="-"/>
    <s v="Both sexes"/>
    <s v="14"/>
    <s v="Separated or Divorced"/>
    <s v="2002"/>
    <s v="2002"/>
    <s v="Number"/>
    <n v="2584"/>
  </r>
  <r>
    <s v="B0523"/>
    <s v="2002 Population Aged 15 Years and Over at Work"/>
    <s v="535"/>
    <s v="55 - 64 years"/>
    <s v="503"/>
    <s v="Employer or own account worker"/>
    <s v="-"/>
    <s v="Both sexes"/>
    <s v="16"/>
    <s v="Widowed"/>
    <s v="2002"/>
    <s v="2002"/>
    <s v="Number"/>
    <n v="1921"/>
  </r>
  <r>
    <s v="B0523"/>
    <s v="2002 Population Aged 15 Years and Over at Work"/>
    <s v="535"/>
    <s v="55 - 64 years"/>
    <s v="503"/>
    <s v="Employer or own account worker"/>
    <s v="1"/>
    <s v="Male"/>
    <s v="-"/>
    <s v="All marital status"/>
    <s v="2002"/>
    <s v="2002"/>
    <s v="Number"/>
    <n v="40747"/>
  </r>
  <r>
    <s v="B0523"/>
    <s v="2002 Population Aged 15 Years and Over at Work"/>
    <s v="535"/>
    <s v="55 - 64 years"/>
    <s v="503"/>
    <s v="Employer or own account worker"/>
    <s v="1"/>
    <s v="Male"/>
    <s v="01"/>
    <s v="Single"/>
    <s v="2002"/>
    <s v="2002"/>
    <s v="Number"/>
    <n v="5410"/>
  </r>
  <r>
    <s v="B0523"/>
    <s v="2002 Population Aged 15 Years and Over at Work"/>
    <s v="535"/>
    <s v="55 - 64 years"/>
    <s v="503"/>
    <s v="Employer or own account worker"/>
    <s v="1"/>
    <s v="Male"/>
    <s v="04"/>
    <s v="Married"/>
    <s v="2002"/>
    <s v="2002"/>
    <s v="Number"/>
    <n v="32236"/>
  </r>
  <r>
    <s v="B0523"/>
    <s v="2002 Population Aged 15 Years and Over at Work"/>
    <s v="535"/>
    <s v="55 - 64 years"/>
    <s v="503"/>
    <s v="Employer or own account worker"/>
    <s v="1"/>
    <s v="Male"/>
    <s v="14"/>
    <s v="Separated or Divorced"/>
    <s v="2002"/>
    <s v="2002"/>
    <s v="Number"/>
    <n v="2062"/>
  </r>
  <r>
    <s v="B0523"/>
    <s v="2002 Population Aged 15 Years and Over at Work"/>
    <s v="535"/>
    <s v="55 - 64 years"/>
    <s v="503"/>
    <s v="Employer or own account worker"/>
    <s v="1"/>
    <s v="Male"/>
    <s v="16"/>
    <s v="Widowed"/>
    <s v="2002"/>
    <s v="2002"/>
    <s v="Number"/>
    <n v="1039"/>
  </r>
  <r>
    <s v="B0523"/>
    <s v="2002 Population Aged 15 Years and Over at Work"/>
    <s v="535"/>
    <s v="55 - 64 years"/>
    <s v="503"/>
    <s v="Employer or own account worker"/>
    <s v="2"/>
    <s v="Female"/>
    <s v="-"/>
    <s v="All marital status"/>
    <s v="2002"/>
    <s v="2002"/>
    <s v="Number"/>
    <n v="6035"/>
  </r>
  <r>
    <s v="B0523"/>
    <s v="2002 Population Aged 15 Years and Over at Work"/>
    <s v="535"/>
    <s v="55 - 64 years"/>
    <s v="503"/>
    <s v="Employer or own account worker"/>
    <s v="2"/>
    <s v="Female"/>
    <s v="01"/>
    <s v="Single"/>
    <s v="2002"/>
    <s v="2002"/>
    <s v="Number"/>
    <n v="580"/>
  </r>
  <r>
    <s v="B0523"/>
    <s v="2002 Population Aged 15 Years and Over at Work"/>
    <s v="535"/>
    <s v="55 - 64 years"/>
    <s v="503"/>
    <s v="Employer or own account worker"/>
    <s v="2"/>
    <s v="Female"/>
    <s v="04"/>
    <s v="Married"/>
    <s v="2002"/>
    <s v="2002"/>
    <s v="Number"/>
    <n v="4051"/>
  </r>
  <r>
    <s v="B0523"/>
    <s v="2002 Population Aged 15 Years and Over at Work"/>
    <s v="535"/>
    <s v="55 - 64 years"/>
    <s v="503"/>
    <s v="Employer or own account worker"/>
    <s v="2"/>
    <s v="Female"/>
    <s v="14"/>
    <s v="Separated or Divorced"/>
    <s v="2002"/>
    <s v="2002"/>
    <s v="Number"/>
    <n v="522"/>
  </r>
  <r>
    <s v="B0523"/>
    <s v="2002 Population Aged 15 Years and Over at Work"/>
    <s v="535"/>
    <s v="55 - 64 years"/>
    <s v="503"/>
    <s v="Employer or own account worker"/>
    <s v="2"/>
    <s v="Female"/>
    <s v="16"/>
    <s v="Widowed"/>
    <s v="2002"/>
    <s v="2002"/>
    <s v="Number"/>
    <n v="882"/>
  </r>
  <r>
    <s v="B0523"/>
    <s v="2002 Population Aged 15 Years and Over at Work"/>
    <s v="535"/>
    <s v="55 - 64 years"/>
    <s v="504"/>
    <s v="Employee"/>
    <s v="-"/>
    <s v="Both sexes"/>
    <s v="-"/>
    <s v="All marital status"/>
    <s v="2002"/>
    <s v="2002"/>
    <s v="Number"/>
    <n v="112955"/>
  </r>
  <r>
    <s v="B0523"/>
    <s v="2002 Population Aged 15 Years and Over at Work"/>
    <s v="535"/>
    <s v="55 - 64 years"/>
    <s v="504"/>
    <s v="Employee"/>
    <s v="-"/>
    <s v="Both sexes"/>
    <s v="01"/>
    <s v="Single"/>
    <s v="2002"/>
    <s v="2002"/>
    <s v="Number"/>
    <n v="13731"/>
  </r>
  <r>
    <s v="B0523"/>
    <s v="2002 Population Aged 15 Years and Over at Work"/>
    <s v="535"/>
    <s v="55 - 64 years"/>
    <s v="504"/>
    <s v="Employee"/>
    <s v="-"/>
    <s v="Both sexes"/>
    <s v="04"/>
    <s v="Married"/>
    <s v="2002"/>
    <s v="2002"/>
    <s v="Number"/>
    <n v="84438"/>
  </r>
  <r>
    <s v="B0523"/>
    <s v="2002 Population Aged 15 Years and Over at Work"/>
    <s v="535"/>
    <s v="55 - 64 years"/>
    <s v="504"/>
    <s v="Employee"/>
    <s v="-"/>
    <s v="Both sexes"/>
    <s v="14"/>
    <s v="Separated or Divorced"/>
    <s v="2002"/>
    <s v="2002"/>
    <s v="Number"/>
    <n v="7923"/>
  </r>
  <r>
    <s v="B0523"/>
    <s v="2002 Population Aged 15 Years and Over at Work"/>
    <s v="535"/>
    <s v="55 - 64 years"/>
    <s v="504"/>
    <s v="Employee"/>
    <s v="-"/>
    <s v="Both sexes"/>
    <s v="16"/>
    <s v="Widowed"/>
    <s v="2002"/>
    <s v="2002"/>
    <s v="Number"/>
    <n v="6863"/>
  </r>
  <r>
    <s v="B0523"/>
    <s v="2002 Population Aged 15 Years and Over at Work"/>
    <s v="535"/>
    <s v="55 - 64 years"/>
    <s v="504"/>
    <s v="Employee"/>
    <s v="1"/>
    <s v="Male"/>
    <s v="-"/>
    <s v="All marital status"/>
    <s v="2002"/>
    <s v="2002"/>
    <s v="Number"/>
    <n v="67357"/>
  </r>
  <r>
    <s v="B0523"/>
    <s v="2002 Population Aged 15 Years and Over at Work"/>
    <s v="535"/>
    <s v="55 - 64 years"/>
    <s v="504"/>
    <s v="Employee"/>
    <s v="1"/>
    <s v="Male"/>
    <s v="01"/>
    <s v="Single"/>
    <s v="2002"/>
    <s v="2002"/>
    <s v="Number"/>
    <n v="6997"/>
  </r>
  <r>
    <s v="B0523"/>
    <s v="2002 Population Aged 15 Years and Over at Work"/>
    <s v="535"/>
    <s v="55 - 64 years"/>
    <s v="504"/>
    <s v="Employee"/>
    <s v="1"/>
    <s v="Male"/>
    <s v="04"/>
    <s v="Married"/>
    <s v="2002"/>
    <s v="2002"/>
    <s v="Number"/>
    <n v="54654"/>
  </r>
  <r>
    <s v="B0523"/>
    <s v="2002 Population Aged 15 Years and Over at Work"/>
    <s v="535"/>
    <s v="55 - 64 years"/>
    <s v="504"/>
    <s v="Employee"/>
    <s v="1"/>
    <s v="Male"/>
    <s v="14"/>
    <s v="Separated or Divorced"/>
    <s v="2002"/>
    <s v="2002"/>
    <s v="Number"/>
    <n v="3710"/>
  </r>
  <r>
    <s v="B0523"/>
    <s v="2002 Population Aged 15 Years and Over at Work"/>
    <s v="535"/>
    <s v="55 - 64 years"/>
    <s v="504"/>
    <s v="Employee"/>
    <s v="1"/>
    <s v="Male"/>
    <s v="16"/>
    <s v="Widowed"/>
    <s v="2002"/>
    <s v="2002"/>
    <s v="Number"/>
    <n v="1996"/>
  </r>
  <r>
    <s v="B0523"/>
    <s v="2002 Population Aged 15 Years and Over at Work"/>
    <s v="535"/>
    <s v="55 - 64 years"/>
    <s v="504"/>
    <s v="Employee"/>
    <s v="2"/>
    <s v="Female"/>
    <s v="-"/>
    <s v="All marital status"/>
    <s v="2002"/>
    <s v="2002"/>
    <s v="Number"/>
    <n v="45598"/>
  </r>
  <r>
    <s v="B0523"/>
    <s v="2002 Population Aged 15 Years and Over at Work"/>
    <s v="535"/>
    <s v="55 - 64 years"/>
    <s v="504"/>
    <s v="Employee"/>
    <s v="2"/>
    <s v="Female"/>
    <s v="01"/>
    <s v="Single"/>
    <s v="2002"/>
    <s v="2002"/>
    <s v="Number"/>
    <n v="6734"/>
  </r>
  <r>
    <s v="B0523"/>
    <s v="2002 Population Aged 15 Years and Over at Work"/>
    <s v="535"/>
    <s v="55 - 64 years"/>
    <s v="504"/>
    <s v="Employee"/>
    <s v="2"/>
    <s v="Female"/>
    <s v="04"/>
    <s v="Married"/>
    <s v="2002"/>
    <s v="2002"/>
    <s v="Number"/>
    <n v="29784"/>
  </r>
  <r>
    <s v="B0523"/>
    <s v="2002 Population Aged 15 Years and Over at Work"/>
    <s v="535"/>
    <s v="55 - 64 years"/>
    <s v="504"/>
    <s v="Employee"/>
    <s v="2"/>
    <s v="Female"/>
    <s v="14"/>
    <s v="Separated or Divorced"/>
    <s v="2002"/>
    <s v="2002"/>
    <s v="Number"/>
    <n v="4213"/>
  </r>
  <r>
    <s v="B0523"/>
    <s v="2002 Population Aged 15 Years and Over at Work"/>
    <s v="535"/>
    <s v="55 - 64 years"/>
    <s v="504"/>
    <s v="Employee"/>
    <s v="2"/>
    <s v="Female"/>
    <s v="16"/>
    <s v="Widowed"/>
    <s v="2002"/>
    <s v="2002"/>
    <s v="Number"/>
    <n v="4867"/>
  </r>
  <r>
    <s v="B0523"/>
    <s v="2002 Population Aged 15 Years and Over at Work"/>
    <s v="535"/>
    <s v="55 - 64 years"/>
    <s v="505"/>
    <s v="Assisting relative"/>
    <s v="-"/>
    <s v="Both sexes"/>
    <s v="-"/>
    <s v="All marital status"/>
    <s v="2002"/>
    <s v="2002"/>
    <s v="Number"/>
    <n v="827"/>
  </r>
  <r>
    <s v="B0523"/>
    <s v="2002 Population Aged 15 Years and Over at Work"/>
    <s v="535"/>
    <s v="55 - 64 years"/>
    <s v="505"/>
    <s v="Assisting relative"/>
    <s v="-"/>
    <s v="Both sexes"/>
    <s v="01"/>
    <s v="Single"/>
    <s v="2002"/>
    <s v="2002"/>
    <s v="Number"/>
    <n v="171"/>
  </r>
  <r>
    <s v="B0523"/>
    <s v="2002 Population Aged 15 Years and Over at Work"/>
    <s v="535"/>
    <s v="55 - 64 years"/>
    <s v="505"/>
    <s v="Assisting relative"/>
    <s v="-"/>
    <s v="Both sexes"/>
    <s v="04"/>
    <s v="Married"/>
    <s v="2002"/>
    <s v="2002"/>
    <s v="Number"/>
    <n v="571"/>
  </r>
  <r>
    <s v="B0523"/>
    <s v="2002 Population Aged 15 Years and Over at Work"/>
    <s v="535"/>
    <s v="55 - 64 years"/>
    <s v="505"/>
    <s v="Assisting relative"/>
    <s v="-"/>
    <s v="Both sexes"/>
    <s v="14"/>
    <s v="Separated or Divorced"/>
    <s v="2002"/>
    <s v="2002"/>
    <s v="Number"/>
    <n v="36"/>
  </r>
  <r>
    <s v="B0523"/>
    <s v="2002 Population Aged 15 Years and Over at Work"/>
    <s v="535"/>
    <s v="55 - 64 years"/>
    <s v="505"/>
    <s v="Assisting relative"/>
    <s v="-"/>
    <s v="Both sexes"/>
    <s v="16"/>
    <s v="Widowed"/>
    <s v="2002"/>
    <s v="2002"/>
    <s v="Number"/>
    <n v="49"/>
  </r>
  <r>
    <s v="B0523"/>
    <s v="2002 Population Aged 15 Years and Over at Work"/>
    <s v="535"/>
    <s v="55 - 64 years"/>
    <s v="505"/>
    <s v="Assisting relative"/>
    <s v="1"/>
    <s v="Male"/>
    <s v="-"/>
    <s v="All marital status"/>
    <s v="2002"/>
    <s v="2002"/>
    <s v="Number"/>
    <n v="331"/>
  </r>
  <r>
    <s v="B0523"/>
    <s v="2002 Population Aged 15 Years and Over at Work"/>
    <s v="535"/>
    <s v="55 - 64 years"/>
    <s v="505"/>
    <s v="Assisting relative"/>
    <s v="1"/>
    <s v="Male"/>
    <s v="01"/>
    <s v="Single"/>
    <s v="2002"/>
    <s v="2002"/>
    <s v="Number"/>
    <n v="128"/>
  </r>
  <r>
    <s v="B0523"/>
    <s v="2002 Population Aged 15 Years and Over at Work"/>
    <s v="535"/>
    <s v="55 - 64 years"/>
    <s v="505"/>
    <s v="Assisting relative"/>
    <s v="1"/>
    <s v="Male"/>
    <s v="04"/>
    <s v="Married"/>
    <s v="2002"/>
    <s v="2002"/>
    <s v="Number"/>
    <n v="180"/>
  </r>
  <r>
    <s v="B0523"/>
    <s v="2002 Population Aged 15 Years and Over at Work"/>
    <s v="535"/>
    <s v="55 - 64 years"/>
    <s v="505"/>
    <s v="Assisting relative"/>
    <s v="1"/>
    <s v="Male"/>
    <s v="14"/>
    <s v="Separated or Divorced"/>
    <s v="2002"/>
    <s v="2002"/>
    <s v="Number"/>
    <n v="15"/>
  </r>
  <r>
    <s v="B0523"/>
    <s v="2002 Population Aged 15 Years and Over at Work"/>
    <s v="535"/>
    <s v="55 - 64 years"/>
    <s v="505"/>
    <s v="Assisting relative"/>
    <s v="1"/>
    <s v="Male"/>
    <s v="16"/>
    <s v="Widowed"/>
    <s v="2002"/>
    <s v="2002"/>
    <s v="Number"/>
    <n v="8"/>
  </r>
  <r>
    <s v="B0523"/>
    <s v="2002 Population Aged 15 Years and Over at Work"/>
    <s v="535"/>
    <s v="55 - 64 years"/>
    <s v="505"/>
    <s v="Assisting relative"/>
    <s v="2"/>
    <s v="Female"/>
    <s v="-"/>
    <s v="All marital status"/>
    <s v="2002"/>
    <s v="2002"/>
    <s v="Number"/>
    <n v="496"/>
  </r>
  <r>
    <s v="B0523"/>
    <s v="2002 Population Aged 15 Years and Over at Work"/>
    <s v="535"/>
    <s v="55 - 64 years"/>
    <s v="505"/>
    <s v="Assisting relative"/>
    <s v="2"/>
    <s v="Female"/>
    <s v="01"/>
    <s v="Single"/>
    <s v="2002"/>
    <s v="2002"/>
    <s v="Number"/>
    <n v="43"/>
  </r>
  <r>
    <s v="B0523"/>
    <s v="2002 Population Aged 15 Years and Over at Work"/>
    <s v="535"/>
    <s v="55 - 64 years"/>
    <s v="505"/>
    <s v="Assisting relative"/>
    <s v="2"/>
    <s v="Female"/>
    <s v="04"/>
    <s v="Married"/>
    <s v="2002"/>
    <s v="2002"/>
    <s v="Number"/>
    <n v="391"/>
  </r>
  <r>
    <s v="B0523"/>
    <s v="2002 Population Aged 15 Years and Over at Work"/>
    <s v="535"/>
    <s v="55 - 64 years"/>
    <s v="505"/>
    <s v="Assisting relative"/>
    <s v="2"/>
    <s v="Female"/>
    <s v="14"/>
    <s v="Separated or Divorced"/>
    <s v="2002"/>
    <s v="2002"/>
    <s v="Number"/>
    <n v="21"/>
  </r>
  <r>
    <s v="B0523"/>
    <s v="2002 Population Aged 15 Years and Over at Work"/>
    <s v="535"/>
    <s v="55 - 64 years"/>
    <s v="505"/>
    <s v="Assisting relative"/>
    <s v="2"/>
    <s v="Female"/>
    <s v="16"/>
    <s v="Widowed"/>
    <s v="2002"/>
    <s v="2002"/>
    <s v="Number"/>
    <n v="41"/>
  </r>
  <r>
    <s v="B0523"/>
    <s v="2002 Population Aged 15 Years and Over at Work"/>
    <s v="575"/>
    <s v="65 years and over"/>
    <s v="501"/>
    <s v="Persons at work"/>
    <s v="-"/>
    <s v="Both sexes"/>
    <s v="-"/>
    <s v="All marital status"/>
    <s v="2002"/>
    <s v="2002"/>
    <s v="Number"/>
    <n v="27595"/>
  </r>
  <r>
    <s v="B0523"/>
    <s v="2002 Population Aged 15 Years and Over at Work"/>
    <s v="575"/>
    <s v="65 years and over"/>
    <s v="501"/>
    <s v="Persons at work"/>
    <s v="-"/>
    <s v="Both sexes"/>
    <s v="01"/>
    <s v="Single"/>
    <s v="2002"/>
    <s v="2002"/>
    <s v="Number"/>
    <n v="6698"/>
  </r>
  <r>
    <s v="B0523"/>
    <s v="2002 Population Aged 15 Years and Over at Work"/>
    <s v="575"/>
    <s v="65 years and over"/>
    <s v="501"/>
    <s v="Persons at work"/>
    <s v="-"/>
    <s v="Both sexes"/>
    <s v="04"/>
    <s v="Married"/>
    <s v="2002"/>
    <s v="2002"/>
    <s v="Number"/>
    <n v="16538"/>
  </r>
  <r>
    <s v="B0523"/>
    <s v="2002 Population Aged 15 Years and Over at Work"/>
    <s v="575"/>
    <s v="65 years and over"/>
    <s v="501"/>
    <s v="Persons at work"/>
    <s v="-"/>
    <s v="Both sexes"/>
    <s v="14"/>
    <s v="Separated or Divorced"/>
    <s v="2002"/>
    <s v="2002"/>
    <s v="Number"/>
    <n v="772"/>
  </r>
  <r>
    <s v="B0523"/>
    <s v="2002 Population Aged 15 Years and Over at Work"/>
    <s v="575"/>
    <s v="65 years and over"/>
    <s v="501"/>
    <s v="Persons at work"/>
    <s v="-"/>
    <s v="Both sexes"/>
    <s v="16"/>
    <s v="Widowed"/>
    <s v="2002"/>
    <s v="2002"/>
    <s v="Number"/>
    <n v="3587"/>
  </r>
  <r>
    <s v="B0523"/>
    <s v="2002 Population Aged 15 Years and Over at Work"/>
    <s v="575"/>
    <s v="65 years and over"/>
    <s v="501"/>
    <s v="Persons at work"/>
    <s v="1"/>
    <s v="Male"/>
    <s v="-"/>
    <s v="All marital status"/>
    <s v="2002"/>
    <s v="2002"/>
    <s v="Number"/>
    <n v="21339"/>
  </r>
  <r>
    <s v="B0523"/>
    <s v="2002 Population Aged 15 Years and Over at Work"/>
    <s v="575"/>
    <s v="65 years and over"/>
    <s v="501"/>
    <s v="Persons at work"/>
    <s v="1"/>
    <s v="Male"/>
    <s v="01"/>
    <s v="Single"/>
    <s v="2002"/>
    <s v="2002"/>
    <s v="Number"/>
    <n v="5264"/>
  </r>
  <r>
    <s v="B0523"/>
    <s v="2002 Population Aged 15 Years and Over at Work"/>
    <s v="575"/>
    <s v="65 years and over"/>
    <s v="501"/>
    <s v="Persons at work"/>
    <s v="1"/>
    <s v="Male"/>
    <s v="04"/>
    <s v="Married"/>
    <s v="2002"/>
    <s v="2002"/>
    <s v="Number"/>
    <n v="14082"/>
  </r>
  <r>
    <s v="B0523"/>
    <s v="2002 Population Aged 15 Years and Over at Work"/>
    <s v="575"/>
    <s v="65 years and over"/>
    <s v="501"/>
    <s v="Persons at work"/>
    <s v="1"/>
    <s v="Male"/>
    <s v="14"/>
    <s v="Separated or Divorced"/>
    <s v="2002"/>
    <s v="2002"/>
    <s v="Number"/>
    <n v="541"/>
  </r>
  <r>
    <s v="B0523"/>
    <s v="2002 Population Aged 15 Years and Over at Work"/>
    <s v="575"/>
    <s v="65 years and over"/>
    <s v="501"/>
    <s v="Persons at work"/>
    <s v="1"/>
    <s v="Male"/>
    <s v="16"/>
    <s v="Widowed"/>
    <s v="2002"/>
    <s v="2002"/>
    <s v="Number"/>
    <n v="1452"/>
  </r>
  <r>
    <s v="B0523"/>
    <s v="2002 Population Aged 15 Years and Over at Work"/>
    <s v="575"/>
    <s v="65 years and over"/>
    <s v="501"/>
    <s v="Persons at work"/>
    <s v="2"/>
    <s v="Female"/>
    <s v="-"/>
    <s v="All marital status"/>
    <s v="2002"/>
    <s v="2002"/>
    <s v="Number"/>
    <n v="6256"/>
  </r>
  <r>
    <s v="B0523"/>
    <s v="2002 Population Aged 15 Years and Over at Work"/>
    <s v="575"/>
    <s v="65 years and over"/>
    <s v="501"/>
    <s v="Persons at work"/>
    <s v="2"/>
    <s v="Female"/>
    <s v="01"/>
    <s v="Single"/>
    <s v="2002"/>
    <s v="2002"/>
    <s v="Number"/>
    <n v="1434"/>
  </r>
  <r>
    <s v="B0523"/>
    <s v="2002 Population Aged 15 Years and Over at Work"/>
    <s v="575"/>
    <s v="65 years and over"/>
    <s v="501"/>
    <s v="Persons at work"/>
    <s v="2"/>
    <s v="Female"/>
    <s v="04"/>
    <s v="Married"/>
    <s v="2002"/>
    <s v="2002"/>
    <s v="Number"/>
    <n v="2456"/>
  </r>
  <r>
    <s v="B0523"/>
    <s v="2002 Population Aged 15 Years and Over at Work"/>
    <s v="575"/>
    <s v="65 years and over"/>
    <s v="501"/>
    <s v="Persons at work"/>
    <s v="2"/>
    <s v="Female"/>
    <s v="14"/>
    <s v="Separated or Divorced"/>
    <s v="2002"/>
    <s v="2002"/>
    <s v="Number"/>
    <n v="231"/>
  </r>
  <r>
    <s v="B0523"/>
    <s v="2002 Population Aged 15 Years and Over at Work"/>
    <s v="575"/>
    <s v="65 years and over"/>
    <s v="501"/>
    <s v="Persons at work"/>
    <s v="2"/>
    <s v="Female"/>
    <s v="16"/>
    <s v="Widowed"/>
    <s v="2002"/>
    <s v="2002"/>
    <s v="Number"/>
    <n v="2135"/>
  </r>
  <r>
    <s v="B0523"/>
    <s v="2002 Population Aged 15 Years and Over at Work"/>
    <s v="575"/>
    <s v="65 years and over"/>
    <s v="503"/>
    <s v="Employer or own account worker"/>
    <s v="-"/>
    <s v="Both sexes"/>
    <s v="-"/>
    <s v="All marital status"/>
    <s v="2002"/>
    <s v="2002"/>
    <s v="Number"/>
    <n v="17270"/>
  </r>
  <r>
    <s v="B0523"/>
    <s v="2002 Population Aged 15 Years and Over at Work"/>
    <s v="575"/>
    <s v="65 years and over"/>
    <s v="503"/>
    <s v="Employer or own account worker"/>
    <s v="-"/>
    <s v="Both sexes"/>
    <s v="01"/>
    <s v="Single"/>
    <s v="2002"/>
    <s v="2002"/>
    <s v="Number"/>
    <n v="4323"/>
  </r>
  <r>
    <s v="B0523"/>
    <s v="2002 Population Aged 15 Years and Over at Work"/>
    <s v="575"/>
    <s v="65 years and over"/>
    <s v="503"/>
    <s v="Employer or own account worker"/>
    <s v="-"/>
    <s v="Both sexes"/>
    <s v="04"/>
    <s v="Married"/>
    <s v="2002"/>
    <s v="2002"/>
    <s v="Number"/>
    <n v="10709"/>
  </r>
  <r>
    <s v="B0523"/>
    <s v="2002 Population Aged 15 Years and Over at Work"/>
    <s v="575"/>
    <s v="65 years and over"/>
    <s v="503"/>
    <s v="Employer or own account worker"/>
    <s v="-"/>
    <s v="Both sexes"/>
    <s v="14"/>
    <s v="Separated or Divorced"/>
    <s v="2002"/>
    <s v="2002"/>
    <s v="Number"/>
    <n v="376"/>
  </r>
  <r>
    <s v="B0523"/>
    <s v="2002 Population Aged 15 Years and Over at Work"/>
    <s v="575"/>
    <s v="65 years and over"/>
    <s v="503"/>
    <s v="Employer or own account worker"/>
    <s v="-"/>
    <s v="Both sexes"/>
    <s v="16"/>
    <s v="Widowed"/>
    <s v="2002"/>
    <s v="2002"/>
    <s v="Number"/>
    <n v="1862"/>
  </r>
  <r>
    <s v="B0523"/>
    <s v="2002 Population Aged 15 Years and Over at Work"/>
    <s v="575"/>
    <s v="65 years and over"/>
    <s v="503"/>
    <s v="Employer or own account worker"/>
    <s v="1"/>
    <s v="Male"/>
    <s v="-"/>
    <s v="All marital status"/>
    <s v="2002"/>
    <s v="2002"/>
    <s v="Number"/>
    <n v="15280"/>
  </r>
  <r>
    <s v="B0523"/>
    <s v="2002 Population Aged 15 Years and Over at Work"/>
    <s v="575"/>
    <s v="65 years and over"/>
    <s v="503"/>
    <s v="Employer or own account worker"/>
    <s v="1"/>
    <s v="Male"/>
    <s v="01"/>
    <s v="Single"/>
    <s v="2002"/>
    <s v="2002"/>
    <s v="Number"/>
    <n v="3954"/>
  </r>
  <r>
    <s v="B0523"/>
    <s v="2002 Population Aged 15 Years and Over at Work"/>
    <s v="575"/>
    <s v="65 years and over"/>
    <s v="503"/>
    <s v="Employer or own account worker"/>
    <s v="1"/>
    <s v="Male"/>
    <s v="04"/>
    <s v="Married"/>
    <s v="2002"/>
    <s v="2002"/>
    <s v="Number"/>
    <n v="10010"/>
  </r>
  <r>
    <s v="B0523"/>
    <s v="2002 Population Aged 15 Years and Over at Work"/>
    <s v="575"/>
    <s v="65 years and over"/>
    <s v="503"/>
    <s v="Employer or own account worker"/>
    <s v="1"/>
    <s v="Male"/>
    <s v="14"/>
    <s v="Separated or Divorced"/>
    <s v="2002"/>
    <s v="2002"/>
    <s v="Number"/>
    <n v="310"/>
  </r>
  <r>
    <s v="B0523"/>
    <s v="2002 Population Aged 15 Years and Over at Work"/>
    <s v="575"/>
    <s v="65 years and over"/>
    <s v="503"/>
    <s v="Employer or own account worker"/>
    <s v="1"/>
    <s v="Male"/>
    <s v="16"/>
    <s v="Widowed"/>
    <s v="2002"/>
    <s v="2002"/>
    <s v="Number"/>
    <n v="1006"/>
  </r>
  <r>
    <s v="B0523"/>
    <s v="2002 Population Aged 15 Years and Over at Work"/>
    <s v="575"/>
    <s v="65 years and over"/>
    <s v="503"/>
    <s v="Employer or own account worker"/>
    <s v="2"/>
    <s v="Female"/>
    <s v="-"/>
    <s v="All marital status"/>
    <s v="2002"/>
    <s v="2002"/>
    <s v="Number"/>
    <n v="1990"/>
  </r>
  <r>
    <s v="B0523"/>
    <s v="2002 Population Aged 15 Years and Over at Work"/>
    <s v="575"/>
    <s v="65 years and over"/>
    <s v="503"/>
    <s v="Employer or own account worker"/>
    <s v="2"/>
    <s v="Female"/>
    <s v="01"/>
    <s v="Single"/>
    <s v="2002"/>
    <s v="2002"/>
    <s v="Number"/>
    <n v="369"/>
  </r>
  <r>
    <s v="B0523"/>
    <s v="2002 Population Aged 15 Years and Over at Work"/>
    <s v="575"/>
    <s v="65 years and over"/>
    <s v="503"/>
    <s v="Employer or own account worker"/>
    <s v="2"/>
    <s v="Female"/>
    <s v="04"/>
    <s v="Married"/>
    <s v="2002"/>
    <s v="2002"/>
    <s v="Number"/>
    <n v="699"/>
  </r>
  <r>
    <s v="B0523"/>
    <s v="2002 Population Aged 15 Years and Over at Work"/>
    <s v="575"/>
    <s v="65 years and over"/>
    <s v="503"/>
    <s v="Employer or own account worker"/>
    <s v="2"/>
    <s v="Female"/>
    <s v="14"/>
    <s v="Separated or Divorced"/>
    <s v="2002"/>
    <s v="2002"/>
    <s v="Number"/>
    <n v="66"/>
  </r>
  <r>
    <s v="B0523"/>
    <s v="2002 Population Aged 15 Years and Over at Work"/>
    <s v="575"/>
    <s v="65 years and over"/>
    <s v="503"/>
    <s v="Employer or own account worker"/>
    <s v="2"/>
    <s v="Female"/>
    <s v="16"/>
    <s v="Widowed"/>
    <s v="2002"/>
    <s v="2002"/>
    <s v="Number"/>
    <n v="856"/>
  </r>
  <r>
    <s v="B0523"/>
    <s v="2002 Population Aged 15 Years and Over at Work"/>
    <s v="575"/>
    <s v="65 years and over"/>
    <s v="504"/>
    <s v="Employee"/>
    <s v="-"/>
    <s v="Both sexes"/>
    <s v="-"/>
    <s v="All marital status"/>
    <s v="2002"/>
    <s v="2002"/>
    <s v="Number"/>
    <n v="9996"/>
  </r>
  <r>
    <s v="B0523"/>
    <s v="2002 Population Aged 15 Years and Over at Work"/>
    <s v="575"/>
    <s v="65 years and over"/>
    <s v="504"/>
    <s v="Employee"/>
    <s v="-"/>
    <s v="Both sexes"/>
    <s v="01"/>
    <s v="Single"/>
    <s v="2002"/>
    <s v="2002"/>
    <s v="Number"/>
    <n v="2256"/>
  </r>
  <r>
    <s v="B0523"/>
    <s v="2002 Population Aged 15 Years and Over at Work"/>
    <s v="575"/>
    <s v="65 years and over"/>
    <s v="504"/>
    <s v="Employee"/>
    <s v="-"/>
    <s v="Both sexes"/>
    <s v="04"/>
    <s v="Married"/>
    <s v="2002"/>
    <s v="2002"/>
    <s v="Number"/>
    <n v="5665"/>
  </r>
  <r>
    <s v="B0523"/>
    <s v="2002 Population Aged 15 Years and Over at Work"/>
    <s v="575"/>
    <s v="65 years and over"/>
    <s v="504"/>
    <s v="Employee"/>
    <s v="-"/>
    <s v="Both sexes"/>
    <s v="14"/>
    <s v="Separated or Divorced"/>
    <s v="2002"/>
    <s v="2002"/>
    <s v="Number"/>
    <n v="394"/>
  </r>
  <r>
    <s v="B0523"/>
    <s v="2002 Population Aged 15 Years and Over at Work"/>
    <s v="575"/>
    <s v="65 years and over"/>
    <s v="504"/>
    <s v="Employee"/>
    <s v="-"/>
    <s v="Both sexes"/>
    <s v="16"/>
    <s v="Widowed"/>
    <s v="2002"/>
    <s v="2002"/>
    <s v="Number"/>
    <n v="1681"/>
  </r>
  <r>
    <s v="B0523"/>
    <s v="2002 Population Aged 15 Years and Over at Work"/>
    <s v="575"/>
    <s v="65 years and over"/>
    <s v="504"/>
    <s v="Employee"/>
    <s v="1"/>
    <s v="Male"/>
    <s v="-"/>
    <s v="All marital status"/>
    <s v="2002"/>
    <s v="2002"/>
    <s v="Number"/>
    <n v="5850"/>
  </r>
  <r>
    <s v="B0523"/>
    <s v="2002 Population Aged 15 Years and Over at Work"/>
    <s v="575"/>
    <s v="65 years and over"/>
    <s v="504"/>
    <s v="Employee"/>
    <s v="1"/>
    <s v="Male"/>
    <s v="01"/>
    <s v="Single"/>
    <s v="2002"/>
    <s v="2002"/>
    <s v="Number"/>
    <n v="1211"/>
  </r>
  <r>
    <s v="B0523"/>
    <s v="2002 Population Aged 15 Years and Over at Work"/>
    <s v="575"/>
    <s v="65 years and over"/>
    <s v="504"/>
    <s v="Employee"/>
    <s v="1"/>
    <s v="Male"/>
    <s v="04"/>
    <s v="Married"/>
    <s v="2002"/>
    <s v="2002"/>
    <s v="Number"/>
    <n v="3976"/>
  </r>
  <r>
    <s v="B0523"/>
    <s v="2002 Population Aged 15 Years and Over at Work"/>
    <s v="575"/>
    <s v="65 years and over"/>
    <s v="504"/>
    <s v="Employee"/>
    <s v="1"/>
    <s v="Male"/>
    <s v="14"/>
    <s v="Separated or Divorced"/>
    <s v="2002"/>
    <s v="2002"/>
    <s v="Number"/>
    <n v="229"/>
  </r>
  <r>
    <s v="B0523"/>
    <s v="2002 Population Aged 15 Years and Over at Work"/>
    <s v="575"/>
    <s v="65 years and over"/>
    <s v="504"/>
    <s v="Employee"/>
    <s v="1"/>
    <s v="Male"/>
    <s v="16"/>
    <s v="Widowed"/>
    <s v="2002"/>
    <s v="2002"/>
    <s v="Number"/>
    <n v="434"/>
  </r>
  <r>
    <s v="B0523"/>
    <s v="2002 Population Aged 15 Years and Over at Work"/>
    <s v="575"/>
    <s v="65 years and over"/>
    <s v="504"/>
    <s v="Employee"/>
    <s v="2"/>
    <s v="Female"/>
    <s v="-"/>
    <s v="All marital status"/>
    <s v="2002"/>
    <s v="2002"/>
    <s v="Number"/>
    <n v="4146"/>
  </r>
  <r>
    <s v="B0523"/>
    <s v="2002 Population Aged 15 Years and Over at Work"/>
    <s v="575"/>
    <s v="65 years and over"/>
    <s v="504"/>
    <s v="Employee"/>
    <s v="2"/>
    <s v="Female"/>
    <s v="01"/>
    <s v="Single"/>
    <s v="2002"/>
    <s v="2002"/>
    <s v="Number"/>
    <n v="1045"/>
  </r>
  <r>
    <s v="B0523"/>
    <s v="2002 Population Aged 15 Years and Over at Work"/>
    <s v="575"/>
    <s v="65 years and over"/>
    <s v="504"/>
    <s v="Employee"/>
    <s v="2"/>
    <s v="Female"/>
    <s v="04"/>
    <s v="Married"/>
    <s v="2002"/>
    <s v="2002"/>
    <s v="Number"/>
    <n v="1689"/>
  </r>
  <r>
    <s v="B0523"/>
    <s v="2002 Population Aged 15 Years and Over at Work"/>
    <s v="575"/>
    <s v="65 years and over"/>
    <s v="504"/>
    <s v="Employee"/>
    <s v="2"/>
    <s v="Female"/>
    <s v="14"/>
    <s v="Separated or Divorced"/>
    <s v="2002"/>
    <s v="2002"/>
    <s v="Number"/>
    <n v="165"/>
  </r>
  <r>
    <s v="B0523"/>
    <s v="2002 Population Aged 15 Years and Over at Work"/>
    <s v="575"/>
    <s v="65 years and over"/>
    <s v="504"/>
    <s v="Employee"/>
    <s v="2"/>
    <s v="Female"/>
    <s v="16"/>
    <s v="Widowed"/>
    <s v="2002"/>
    <s v="2002"/>
    <s v="Number"/>
    <n v="1247"/>
  </r>
  <r>
    <s v="B0523"/>
    <s v="2002 Population Aged 15 Years and Over at Work"/>
    <s v="575"/>
    <s v="65 years and over"/>
    <s v="505"/>
    <s v="Assisting relative"/>
    <s v="-"/>
    <s v="Both sexes"/>
    <s v="-"/>
    <s v="All marital status"/>
    <s v="2002"/>
    <s v="2002"/>
    <s v="Number"/>
    <n v="329"/>
  </r>
  <r>
    <s v="B0523"/>
    <s v="2002 Population Aged 15 Years and Over at Work"/>
    <s v="575"/>
    <s v="65 years and over"/>
    <s v="505"/>
    <s v="Assisting relative"/>
    <s v="-"/>
    <s v="Both sexes"/>
    <s v="01"/>
    <s v="Single"/>
    <s v="2002"/>
    <s v="2002"/>
    <s v="Number"/>
    <n v="119"/>
  </r>
  <r>
    <s v="B0523"/>
    <s v="2002 Population Aged 15 Years and Over at Work"/>
    <s v="575"/>
    <s v="65 years and over"/>
    <s v="505"/>
    <s v="Assisting relative"/>
    <s v="-"/>
    <s v="Both sexes"/>
    <s v="04"/>
    <s v="Married"/>
    <s v="2002"/>
    <s v="2002"/>
    <s v="Number"/>
    <n v="164"/>
  </r>
  <r>
    <s v="B0523"/>
    <s v="2002 Population Aged 15 Years and Over at Work"/>
    <s v="575"/>
    <s v="65 years and over"/>
    <s v="505"/>
    <s v="Assisting relative"/>
    <s v="-"/>
    <s v="Both sexes"/>
    <s v="14"/>
    <s v="Separated or Divorced"/>
    <s v="2002"/>
    <s v="2002"/>
    <s v="Number"/>
    <n v="2"/>
  </r>
  <r>
    <s v="B0523"/>
    <s v="2002 Population Aged 15 Years and Over at Work"/>
    <s v="575"/>
    <s v="65 years and over"/>
    <s v="505"/>
    <s v="Assisting relative"/>
    <s v="-"/>
    <s v="Both sexes"/>
    <s v="16"/>
    <s v="Widowed"/>
    <s v="2002"/>
    <s v="2002"/>
    <s v="Number"/>
    <n v="44"/>
  </r>
  <r>
    <s v="B0523"/>
    <s v="2002 Population Aged 15 Years and Over at Work"/>
    <s v="575"/>
    <s v="65 years and over"/>
    <s v="505"/>
    <s v="Assisting relative"/>
    <s v="1"/>
    <s v="Male"/>
    <s v="-"/>
    <s v="All marital status"/>
    <s v="2002"/>
    <s v="2002"/>
    <s v="Number"/>
    <n v="209"/>
  </r>
  <r>
    <s v="B0523"/>
    <s v="2002 Population Aged 15 Years and Over at Work"/>
    <s v="575"/>
    <s v="65 years and over"/>
    <s v="505"/>
    <s v="Assisting relative"/>
    <s v="1"/>
    <s v="Male"/>
    <s v="01"/>
    <s v="Single"/>
    <s v="2002"/>
    <s v="2002"/>
    <s v="Number"/>
    <n v="99"/>
  </r>
  <r>
    <s v="B0523"/>
    <s v="2002 Population Aged 15 Years and Over at Work"/>
    <s v="575"/>
    <s v="65 years and over"/>
    <s v="505"/>
    <s v="Assisting relative"/>
    <s v="1"/>
    <s v="Male"/>
    <s v="04"/>
    <s v="Married"/>
    <s v="2002"/>
    <s v="2002"/>
    <s v="Number"/>
    <n v="96"/>
  </r>
  <r>
    <s v="B0523"/>
    <s v="2002 Population Aged 15 Years and Over at Work"/>
    <s v="575"/>
    <s v="65 years and over"/>
    <s v="505"/>
    <s v="Assisting relative"/>
    <s v="1"/>
    <s v="Male"/>
    <s v="14"/>
    <s v="Separated or Divorced"/>
    <s v="2002"/>
    <s v="2002"/>
    <s v="Number"/>
    <n v="2"/>
  </r>
  <r>
    <s v="B0523"/>
    <s v="2002 Population Aged 15 Years and Over at Work"/>
    <s v="575"/>
    <s v="65 years and over"/>
    <s v="505"/>
    <s v="Assisting relative"/>
    <s v="1"/>
    <s v="Male"/>
    <s v="16"/>
    <s v="Widowed"/>
    <s v="2002"/>
    <s v="2002"/>
    <s v="Number"/>
    <n v="12"/>
  </r>
  <r>
    <s v="B0523"/>
    <s v="2002 Population Aged 15 Years and Over at Work"/>
    <s v="575"/>
    <s v="65 years and over"/>
    <s v="505"/>
    <s v="Assisting relative"/>
    <s v="2"/>
    <s v="Female"/>
    <s v="-"/>
    <s v="All marital status"/>
    <s v="2002"/>
    <s v="2002"/>
    <s v="Number"/>
    <n v="120"/>
  </r>
  <r>
    <s v="B0523"/>
    <s v="2002 Population Aged 15 Years and Over at Work"/>
    <s v="575"/>
    <s v="65 years and over"/>
    <s v="505"/>
    <s v="Assisting relative"/>
    <s v="2"/>
    <s v="Female"/>
    <s v="01"/>
    <s v="Single"/>
    <s v="2002"/>
    <s v="2002"/>
    <s v="Number"/>
    <n v="20"/>
  </r>
  <r>
    <s v="B0523"/>
    <s v="2002 Population Aged 15 Years and Over at Work"/>
    <s v="575"/>
    <s v="65 years and over"/>
    <s v="505"/>
    <s v="Assisting relative"/>
    <s v="2"/>
    <s v="Female"/>
    <s v="04"/>
    <s v="Married"/>
    <s v="2002"/>
    <s v="2002"/>
    <s v="Number"/>
    <n v="68"/>
  </r>
  <r>
    <s v="B0523"/>
    <s v="2002 Population Aged 15 Years and Over at Work"/>
    <s v="575"/>
    <s v="65 years and over"/>
    <s v="505"/>
    <s v="Assisting relative"/>
    <s v="2"/>
    <s v="Female"/>
    <s v="14"/>
    <s v="Separated or Divorced"/>
    <s v="2002"/>
    <s v="2002"/>
    <s v="Number"/>
    <n v="0"/>
  </r>
  <r>
    <s v="B0523"/>
    <s v="2002 Population Aged 15 Years and Over at Work"/>
    <s v="575"/>
    <s v="65 years and over"/>
    <s v="505"/>
    <s v="Assisting relative"/>
    <s v="2"/>
    <s v="Female"/>
    <s v="16"/>
    <s v="Widowed"/>
    <s v="2002"/>
    <s v="2002"/>
    <s v="Number"/>
    <n v="32"/>
  </r>
</pivotCacheRecords>
</file>