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8e554980a54f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1d5f4a08124f60bd3540b7a1c237f5.psmdcp" Id="Ra997f6b5b3124e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<x:sst xmlns:x="http://schemas.openxmlformats.org/spreadsheetml/2006/main">
  <x:si>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</x:si>
  <x:si>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</x:si>
  <x:si>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B0504</x:t>
  </x:si>
  <x:si>
    <x:t>Name</x:t>
  </x:si>
  <x:si>
    <x:t>2002 Percentage Rates of Participation in the Labour Force for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</x:si>
  <x:si>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</x:si>
  <x:si>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</x:si>
  <x:si>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</x:si>
  <x:si>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</x:si>
  <x:si>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</x:si>
  <x:si>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The labour force participation rate is calculated by expressing the labour force (ie those at work, looking for first regular job and unemployed) as a percentage of the total.</x:t>
  </x:si>
  <x:si>
    <x:t>Url</x:t>
  </x:si>
  <x:si>
    <x:t>https://ws.cso.ie/public/api.restful/PxStat.Data.Cube_API.ReadDataset/B0504/XLSX/2007/en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</x:si>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</x:sst>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8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58.3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60.9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67.6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12.5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65</x:v>
      </x:c>
      <x:c r="F7" s="0" t="s">
        <x:v>66</x:v>
      </x:c>
      <x:c r="G7" s="0" t="s">
        <x:v>51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69.9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65.7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75.8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77.1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21.9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47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55.6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60.4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10.1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51</x:v>
      </x:c>
      <x:c r="F17" s="0" t="s">
        <x:v>53</x:v>
      </x:c>
      <x:c r="G17" s="0" t="s">
        <x:v>51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21.2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21.2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51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46.5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57.6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51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25.9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25.9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68.2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26.7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51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16.3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16.2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37.9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83.3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53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68.3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51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68.4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51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65.5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62.4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51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72.8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84.6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78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63.4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63.7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57.3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56.5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32.7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53</x:v>
      </x:c>
      <x:c r="G47" s="0" t="s">
        <x:v>51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84.8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88.8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78.7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74.5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53.6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93.1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92.2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94.8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92.3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69.1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76.6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84.8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65.2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49.8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51</x:v>
      </x:c>
      <x:c r="F62" s="0" t="s">
        <x:v>53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77.6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51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84.5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51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75.8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51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76.9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51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62.2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51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92.7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87.8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94.6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90.4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77.5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62.7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80.1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57.7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67.9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57.2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53</x:v>
      </x:c>
      <x:c r="G77" s="0" t="s">
        <x:v>51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71.8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51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51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71.1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74.7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61.3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88.2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78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90.8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84.9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80.1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51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55.3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73.1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51.2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66.6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54.6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51</x:v>
      </x:c>
      <x:c r="F92" s="0" t="s">
        <x:v>53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50.4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51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54.4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51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50.8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51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51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36.7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51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67.9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58.2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70.7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63.7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56.7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32.6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48.4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29.4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46.9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30.8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51</x:v>
      </x:c>
      <x:c r="F107" s="0" t="s">
        <x:v>53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6.3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8.8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51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8.6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2.5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11.3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13.7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11.9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11.5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5.3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51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2.5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3.8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2.8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5.5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4"/>
      </x:sharedItems>
    </x:cacheField>
    <x:cacheField name="Statistic Label">
      <x:sharedItems count="1">
        <x:s v="2002 Percentage Rates of Participation in the Labour Force for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94.8" count="109">
        <x:n v="58.3"/>
        <x:n v="61"/>
        <x:n v="60.9"/>
        <x:n v="67.6"/>
        <x:n v="12.5"/>
        <x:n v="69.9"/>
        <x:n v="65.7"/>
        <x:n v="75.8"/>
        <x:n v="77.1"/>
        <x:n v="21.9"/>
        <x:n v="47"/>
        <x:n v="55.6"/>
        <x:n v="46"/>
        <x:n v="60.4"/>
        <x:n v="10.1"/>
        <x:n v="21.2"/>
        <x:n v="46.5"/>
        <x:n v="57.6"/>
        <x:n v="0"/>
        <x:n v="25.9"/>
        <x:n v="68.2"/>
        <x:n v="26.7"/>
        <x:n v="16.3"/>
        <x:n v="16.2"/>
        <x:n v="37.9"/>
        <x:n v="83.3"/>
        <x:n v="68.3"/>
        <x:n v="68.4"/>
        <x:n v="65.5"/>
        <x:n v="62.4"/>
        <x:n v="40"/>
        <x:n v="73"/>
        <x:n v="72.8"/>
        <x:n v="84.6"/>
        <x:n v="78"/>
        <x:n v="56"/>
        <x:n v="63.4"/>
        <x:n v="63.7"/>
        <x:n v="57.3"/>
        <x:n v="56.5"/>
        <x:n v="32.7"/>
        <x:n v="84.8"/>
        <x:n v="88.8"/>
        <x:n v="78.7"/>
        <x:n v="74.5"/>
        <x:n v="53.6"/>
        <x:n v="93.1"/>
        <x:n v="92.2"/>
        <x:n v="94.8"/>
        <x:n v="92.3"/>
        <x:n v="69.1"/>
        <x:n v="76.6"/>
        <x:n v="66"/>
        <x:n v="65.2"/>
        <x:n v="49.8"/>
        <x:n v="77.6"/>
        <x:n v="84.5"/>
        <x:n v="76.9"/>
        <x:n v="62.2"/>
        <x:n v="92.7"/>
        <x:n v="87.8"/>
        <x:n v="94.6"/>
        <x:n v="90.4"/>
        <x:n v="77.5"/>
        <x:n v="62.7"/>
        <x:n v="80.1"/>
        <x:n v="57.7"/>
        <x:n v="67.9"/>
        <x:n v="57.2"/>
        <x:n v="71.8"/>
        <x:n v="76"/>
        <x:n v="71.1"/>
        <x:n v="74.7"/>
        <x:n v="61.3"/>
        <x:n v="88.2"/>
        <x:n v="90.8"/>
        <x:n v="84.9"/>
        <x:n v="55.3"/>
        <x:n v="73.1"/>
        <x:n v="51.2"/>
        <x:n v="66.6"/>
        <x:n v="54.6"/>
        <x:n v="50.4"/>
        <x:n v="54.4"/>
        <x:n v="50.8"/>
        <x:n v="55"/>
        <x:n v="36.7"/>
        <x:n v="58.2"/>
        <x:n v="70.7"/>
        <x:n v="56.7"/>
        <x:n v="32.6"/>
        <x:n v="48.4"/>
        <x:n v="29.4"/>
        <x:n v="46.9"/>
        <x:n v="30.8"/>
        <x:n v="6.3"/>
        <x:n v="8.8"/>
        <x:n v="8"/>
        <x:n v="8.6"/>
        <x:n v="2.5"/>
        <x:n v="11.3"/>
        <x:n v="13.7"/>
        <x:n v="11.9"/>
        <x:n v="11.5"/>
        <x:n v="5.3"/>
        <x:n v="3.8"/>
        <x:n v="2.8"/>
        <x:n v="5.5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4"/>
    <s v="2002 Percentage Rates of Participation in the Labour Force for Population Aged 15 Years and Over"/>
    <s v="-"/>
    <s v="All ages"/>
    <s v="-"/>
    <s v="Both sexes"/>
    <s v="-"/>
    <s v="All marital status"/>
    <s v="2002"/>
    <s v="2002"/>
    <s v="Number"/>
    <n v="58.3"/>
  </r>
  <r>
    <s v="B0504"/>
    <s v="2002 Percentage Rates of Participation in the Labour Force for Population Aged 15 Years and Over"/>
    <s v="-"/>
    <s v="All ages"/>
    <s v="-"/>
    <s v="Both sexes"/>
    <s v="01"/>
    <s v="Single"/>
    <s v="2002"/>
    <s v="2002"/>
    <s v="Number"/>
    <n v="61"/>
  </r>
  <r>
    <s v="B0504"/>
    <s v="2002 Percentage Rates of Participation in the Labour Force for Population Aged 15 Years and Over"/>
    <s v="-"/>
    <s v="All ages"/>
    <s v="-"/>
    <s v="Both sexes"/>
    <s v="04"/>
    <s v="Married"/>
    <s v="2002"/>
    <s v="2002"/>
    <s v="Number"/>
    <n v="60.9"/>
  </r>
  <r>
    <s v="B0504"/>
    <s v="2002 Percentage Rates of Participation in the Labour Force for Population Aged 15 Years and Over"/>
    <s v="-"/>
    <s v="All ages"/>
    <s v="-"/>
    <s v="Both sexes"/>
    <s v="14"/>
    <s v="Separated or Divorced"/>
    <s v="2002"/>
    <s v="2002"/>
    <s v="Number"/>
    <n v="67.6"/>
  </r>
  <r>
    <s v="B0504"/>
    <s v="2002 Percentage Rates of Participation in the Labour Force for Population Aged 15 Years and Over"/>
    <s v="-"/>
    <s v="All ages"/>
    <s v="-"/>
    <s v="Both sexes"/>
    <s v="16"/>
    <s v="Widowed"/>
    <s v="2002"/>
    <s v="2002"/>
    <s v="Number"/>
    <n v="12.5"/>
  </r>
  <r>
    <s v="B0504"/>
    <s v="2002 Percentage Rates of Participation in the Labour Force for Population Aged 15 Years and Over"/>
    <s v="-"/>
    <s v="All ages"/>
    <s v="1"/>
    <s v="Male"/>
    <s v="-"/>
    <s v="All marital status"/>
    <s v="2002"/>
    <s v="2002"/>
    <s v="Number"/>
    <n v="69.9"/>
  </r>
  <r>
    <s v="B0504"/>
    <s v="2002 Percentage Rates of Participation in the Labour Force for Population Aged 15 Years and Over"/>
    <s v="-"/>
    <s v="All ages"/>
    <s v="1"/>
    <s v="Male"/>
    <s v="01"/>
    <s v="Single"/>
    <s v="2002"/>
    <s v="2002"/>
    <s v="Number"/>
    <n v="65.7"/>
  </r>
  <r>
    <s v="B0504"/>
    <s v="2002 Percentage Rates of Participation in the Labour Force for Population Aged 15 Years and Over"/>
    <s v="-"/>
    <s v="All ages"/>
    <s v="1"/>
    <s v="Male"/>
    <s v="04"/>
    <s v="Married"/>
    <s v="2002"/>
    <s v="2002"/>
    <s v="Number"/>
    <n v="75.8"/>
  </r>
  <r>
    <s v="B0504"/>
    <s v="2002 Percentage Rates of Participation in the Labour Force for Population Aged 15 Years and Over"/>
    <s v="-"/>
    <s v="All ages"/>
    <s v="1"/>
    <s v="Male"/>
    <s v="14"/>
    <s v="Separated or Divorced"/>
    <s v="2002"/>
    <s v="2002"/>
    <s v="Number"/>
    <n v="77.1"/>
  </r>
  <r>
    <s v="B0504"/>
    <s v="2002 Percentage Rates of Participation in the Labour Force for Population Aged 15 Years and Over"/>
    <s v="-"/>
    <s v="All ages"/>
    <s v="1"/>
    <s v="Male"/>
    <s v="16"/>
    <s v="Widowed"/>
    <s v="2002"/>
    <s v="2002"/>
    <s v="Number"/>
    <n v="21.9"/>
  </r>
  <r>
    <s v="B0504"/>
    <s v="2002 Percentage Rates of Participation in the Labour Force for Population Aged 15 Years and Over"/>
    <s v="-"/>
    <s v="All ages"/>
    <s v="2"/>
    <s v="Female"/>
    <s v="-"/>
    <s v="All marital status"/>
    <s v="2002"/>
    <s v="2002"/>
    <s v="Number"/>
    <n v="47"/>
  </r>
  <r>
    <s v="B0504"/>
    <s v="2002 Percentage Rates of Participation in the Labour Force for Population Aged 15 Years and Over"/>
    <s v="-"/>
    <s v="All ages"/>
    <s v="2"/>
    <s v="Female"/>
    <s v="01"/>
    <s v="Single"/>
    <s v="2002"/>
    <s v="2002"/>
    <s v="Number"/>
    <n v="55.6"/>
  </r>
  <r>
    <s v="B0504"/>
    <s v="2002 Percentage Rates of Participation in the Labour Force for Population Aged 15 Years and Over"/>
    <s v="-"/>
    <s v="All ages"/>
    <s v="2"/>
    <s v="Female"/>
    <s v="04"/>
    <s v="Married"/>
    <s v="2002"/>
    <s v="2002"/>
    <s v="Number"/>
    <n v="46"/>
  </r>
  <r>
    <s v="B0504"/>
    <s v="2002 Percentage Rates of Participation in the Labour Force for Population Aged 15 Years and Over"/>
    <s v="-"/>
    <s v="All ages"/>
    <s v="2"/>
    <s v="Female"/>
    <s v="14"/>
    <s v="Separated or Divorced"/>
    <s v="2002"/>
    <s v="2002"/>
    <s v="Number"/>
    <n v="60.4"/>
  </r>
  <r>
    <s v="B0504"/>
    <s v="2002 Percentage Rates of Participation in the Labour Force for Population Aged 15 Years and Over"/>
    <s v="-"/>
    <s v="All ages"/>
    <s v="2"/>
    <s v="Female"/>
    <s v="16"/>
    <s v="Widowed"/>
    <s v="2002"/>
    <s v="2002"/>
    <s v="Number"/>
    <n v="10.1"/>
  </r>
  <r>
    <s v="B0504"/>
    <s v="2002 Percentage Rates of Participation in the Labour Force for Population Aged 15 Years and Over"/>
    <s v="300"/>
    <s v="15 - 19 years"/>
    <s v="-"/>
    <s v="Both sexes"/>
    <s v="-"/>
    <s v="All marital status"/>
    <s v="2002"/>
    <s v="2002"/>
    <s v="Number"/>
    <n v="21.2"/>
  </r>
  <r>
    <s v="B0504"/>
    <s v="2002 Percentage Rates of Participation in the Labour Force for Population Aged 15 Years and Over"/>
    <s v="300"/>
    <s v="15 - 19 years"/>
    <s v="-"/>
    <s v="Both sexes"/>
    <s v="01"/>
    <s v="Single"/>
    <s v="2002"/>
    <s v="2002"/>
    <s v="Number"/>
    <n v="21.2"/>
  </r>
  <r>
    <s v="B0504"/>
    <s v="2002 Percentage Rates of Participation in the Labour Force for Population Aged 15 Years and Over"/>
    <s v="300"/>
    <s v="15 - 19 years"/>
    <s v="-"/>
    <s v="Both sexes"/>
    <s v="04"/>
    <s v="Married"/>
    <s v="2002"/>
    <s v="2002"/>
    <s v="Number"/>
    <n v="46.5"/>
  </r>
  <r>
    <s v="B0504"/>
    <s v="2002 Percentage Rates of Participation in the Labour Force for Population Aged 15 Years and Over"/>
    <s v="300"/>
    <s v="15 - 19 years"/>
    <s v="-"/>
    <s v="Both sexes"/>
    <s v="14"/>
    <s v="Separated or Divorced"/>
    <s v="2002"/>
    <s v="2002"/>
    <s v="Number"/>
    <n v="57.6"/>
  </r>
  <r>
    <s v="B0504"/>
    <s v="2002 Percentage Rates of Participation in the Labour Force for Population Aged 15 Years and Over"/>
    <s v="300"/>
    <s v="15 - 19 years"/>
    <s v="-"/>
    <s v="Both sexes"/>
    <s v="16"/>
    <s v="Widowed"/>
    <s v="2002"/>
    <s v="2002"/>
    <s v="Number"/>
    <n v="0"/>
  </r>
  <r>
    <s v="B0504"/>
    <s v="2002 Percentage Rates of Participation in the Labour Force for Population Aged 15 Years and Over"/>
    <s v="300"/>
    <s v="15 - 19 years"/>
    <s v="1"/>
    <s v="Male"/>
    <s v="-"/>
    <s v="All marital status"/>
    <s v="2002"/>
    <s v="2002"/>
    <s v="Number"/>
    <n v="25.9"/>
  </r>
  <r>
    <s v="B0504"/>
    <s v="2002 Percentage Rates of Participation in the Labour Force for Population Aged 15 Years and Over"/>
    <s v="300"/>
    <s v="15 - 19 years"/>
    <s v="1"/>
    <s v="Male"/>
    <s v="01"/>
    <s v="Single"/>
    <s v="2002"/>
    <s v="2002"/>
    <s v="Number"/>
    <n v="25.9"/>
  </r>
  <r>
    <s v="B0504"/>
    <s v="2002 Percentage Rates of Participation in the Labour Force for Population Aged 15 Years and Over"/>
    <s v="300"/>
    <s v="15 - 19 years"/>
    <s v="1"/>
    <s v="Male"/>
    <s v="04"/>
    <s v="Married"/>
    <s v="2002"/>
    <s v="2002"/>
    <s v="Number"/>
    <n v="68.2"/>
  </r>
  <r>
    <s v="B0504"/>
    <s v="2002 Percentage Rates of Participation in the Labour Force for Population Aged 15 Years and Over"/>
    <s v="300"/>
    <s v="15 - 19 years"/>
    <s v="1"/>
    <s v="Male"/>
    <s v="14"/>
    <s v="Separated or Divorced"/>
    <s v="2002"/>
    <s v="2002"/>
    <s v="Number"/>
    <n v="26.7"/>
  </r>
  <r>
    <s v="B0504"/>
    <s v="2002 Percentage Rates of Participation in the Labour Force for Population Aged 15 Years and Over"/>
    <s v="300"/>
    <s v="15 - 19 years"/>
    <s v="1"/>
    <s v="Male"/>
    <s v="16"/>
    <s v="Widowed"/>
    <s v="2002"/>
    <s v="2002"/>
    <s v="Number"/>
    <n v="0"/>
  </r>
  <r>
    <s v="B0504"/>
    <s v="2002 Percentage Rates of Participation in the Labour Force for Population Aged 15 Years and Over"/>
    <s v="300"/>
    <s v="15 - 19 years"/>
    <s v="2"/>
    <s v="Female"/>
    <s v="-"/>
    <s v="All marital status"/>
    <s v="2002"/>
    <s v="2002"/>
    <s v="Number"/>
    <n v="16.3"/>
  </r>
  <r>
    <s v="B0504"/>
    <s v="2002 Percentage Rates of Participation in the Labour Force for Population Aged 15 Years and Over"/>
    <s v="300"/>
    <s v="15 - 19 years"/>
    <s v="2"/>
    <s v="Female"/>
    <s v="01"/>
    <s v="Single"/>
    <s v="2002"/>
    <s v="2002"/>
    <s v="Number"/>
    <n v="16.2"/>
  </r>
  <r>
    <s v="B0504"/>
    <s v="2002 Percentage Rates of Participation in the Labour Force for Population Aged 15 Years and Over"/>
    <s v="300"/>
    <s v="15 - 19 years"/>
    <s v="2"/>
    <s v="Female"/>
    <s v="04"/>
    <s v="Married"/>
    <s v="2002"/>
    <s v="2002"/>
    <s v="Number"/>
    <n v="37.9"/>
  </r>
  <r>
    <s v="B0504"/>
    <s v="2002 Percentage Rates of Participation in the Labour Force for Population Aged 15 Years and Over"/>
    <s v="300"/>
    <s v="15 - 19 years"/>
    <s v="2"/>
    <s v="Female"/>
    <s v="14"/>
    <s v="Separated or Divorced"/>
    <s v="2002"/>
    <s v="2002"/>
    <s v="Number"/>
    <n v="83.3"/>
  </r>
  <r>
    <s v="B0504"/>
    <s v="2002 Percentage Rates of Participation in the Labour Force for Population Aged 15 Years and Over"/>
    <s v="300"/>
    <s v="15 - 19 years"/>
    <s v="2"/>
    <s v="Female"/>
    <s v="16"/>
    <s v="Widowed"/>
    <s v="2002"/>
    <s v="2002"/>
    <s v="Number"/>
    <n v="0"/>
  </r>
  <r>
    <s v="B0504"/>
    <s v="2002 Percentage Rates of Participation in the Labour Force for Population Aged 15 Years and Over"/>
    <s v="365"/>
    <s v="20 - 24 years"/>
    <s v="-"/>
    <s v="Both sexes"/>
    <s v="-"/>
    <s v="All marital status"/>
    <s v="2002"/>
    <s v="2002"/>
    <s v="Number"/>
    <n v="68.3"/>
  </r>
  <r>
    <s v="B0504"/>
    <s v="2002 Percentage Rates of Participation in the Labour Force for Population Aged 15 Years and Over"/>
    <s v="365"/>
    <s v="20 - 24 years"/>
    <s v="-"/>
    <s v="Both sexes"/>
    <s v="01"/>
    <s v="Single"/>
    <s v="2002"/>
    <s v="2002"/>
    <s v="Number"/>
    <n v="68.4"/>
  </r>
  <r>
    <s v="B0504"/>
    <s v="2002 Percentage Rates of Participation in the Labour Force for Population Aged 15 Years and Over"/>
    <s v="365"/>
    <s v="20 - 24 years"/>
    <s v="-"/>
    <s v="Both sexes"/>
    <s v="04"/>
    <s v="Married"/>
    <s v="2002"/>
    <s v="2002"/>
    <s v="Number"/>
    <n v="65.5"/>
  </r>
  <r>
    <s v="B0504"/>
    <s v="2002 Percentage Rates of Participation in the Labour Force for Population Aged 15 Years and Over"/>
    <s v="365"/>
    <s v="20 - 24 years"/>
    <s v="-"/>
    <s v="Both sexes"/>
    <s v="14"/>
    <s v="Separated or Divorced"/>
    <s v="2002"/>
    <s v="2002"/>
    <s v="Number"/>
    <n v="62.4"/>
  </r>
  <r>
    <s v="B0504"/>
    <s v="2002 Percentage Rates of Participation in the Labour Force for Population Aged 15 Years and Over"/>
    <s v="365"/>
    <s v="20 - 24 years"/>
    <s v="-"/>
    <s v="Both sexes"/>
    <s v="16"/>
    <s v="Widowed"/>
    <s v="2002"/>
    <s v="2002"/>
    <s v="Number"/>
    <n v="40"/>
  </r>
  <r>
    <s v="B0504"/>
    <s v="2002 Percentage Rates of Participation in the Labour Force for Population Aged 15 Years and Over"/>
    <s v="365"/>
    <s v="20 - 24 years"/>
    <s v="1"/>
    <s v="Male"/>
    <s v="-"/>
    <s v="All marital status"/>
    <s v="2002"/>
    <s v="2002"/>
    <s v="Number"/>
    <n v="73"/>
  </r>
  <r>
    <s v="B0504"/>
    <s v="2002 Percentage Rates of Participation in the Labour Force for Population Aged 15 Years and Over"/>
    <s v="365"/>
    <s v="20 - 24 years"/>
    <s v="1"/>
    <s v="Male"/>
    <s v="01"/>
    <s v="Single"/>
    <s v="2002"/>
    <s v="2002"/>
    <s v="Number"/>
    <n v="72.8"/>
  </r>
  <r>
    <s v="B0504"/>
    <s v="2002 Percentage Rates of Participation in the Labour Force for Population Aged 15 Years and Over"/>
    <s v="365"/>
    <s v="20 - 24 years"/>
    <s v="1"/>
    <s v="Male"/>
    <s v="04"/>
    <s v="Married"/>
    <s v="2002"/>
    <s v="2002"/>
    <s v="Number"/>
    <n v="84.6"/>
  </r>
  <r>
    <s v="B0504"/>
    <s v="2002 Percentage Rates of Participation in the Labour Force for Population Aged 15 Years and Over"/>
    <s v="365"/>
    <s v="20 - 24 years"/>
    <s v="1"/>
    <s v="Male"/>
    <s v="14"/>
    <s v="Separated or Divorced"/>
    <s v="2002"/>
    <s v="2002"/>
    <s v="Number"/>
    <n v="78"/>
  </r>
  <r>
    <s v="B0504"/>
    <s v="2002 Percentage Rates of Participation in the Labour Force for Population Aged 15 Years and Over"/>
    <s v="365"/>
    <s v="20 - 24 years"/>
    <s v="1"/>
    <s v="Male"/>
    <s v="16"/>
    <s v="Widowed"/>
    <s v="2002"/>
    <s v="2002"/>
    <s v="Number"/>
    <n v="56"/>
  </r>
  <r>
    <s v="B0504"/>
    <s v="2002 Percentage Rates of Participation in the Labour Force for Population Aged 15 Years and Over"/>
    <s v="365"/>
    <s v="20 - 24 years"/>
    <s v="2"/>
    <s v="Female"/>
    <s v="-"/>
    <s v="All marital status"/>
    <s v="2002"/>
    <s v="2002"/>
    <s v="Number"/>
    <n v="63.4"/>
  </r>
  <r>
    <s v="B0504"/>
    <s v="2002 Percentage Rates of Participation in the Labour Force for Population Aged 15 Years and Over"/>
    <s v="365"/>
    <s v="20 - 24 years"/>
    <s v="2"/>
    <s v="Female"/>
    <s v="01"/>
    <s v="Single"/>
    <s v="2002"/>
    <s v="2002"/>
    <s v="Number"/>
    <n v="63.7"/>
  </r>
  <r>
    <s v="B0504"/>
    <s v="2002 Percentage Rates of Participation in the Labour Force for Population Aged 15 Years and Over"/>
    <s v="365"/>
    <s v="20 - 24 years"/>
    <s v="2"/>
    <s v="Female"/>
    <s v="04"/>
    <s v="Married"/>
    <s v="2002"/>
    <s v="2002"/>
    <s v="Number"/>
    <n v="57.3"/>
  </r>
  <r>
    <s v="B0504"/>
    <s v="2002 Percentage Rates of Participation in the Labour Force for Population Aged 15 Years and Over"/>
    <s v="365"/>
    <s v="20 - 24 years"/>
    <s v="2"/>
    <s v="Female"/>
    <s v="14"/>
    <s v="Separated or Divorced"/>
    <s v="2002"/>
    <s v="2002"/>
    <s v="Number"/>
    <n v="56.5"/>
  </r>
  <r>
    <s v="B0504"/>
    <s v="2002 Percentage Rates of Participation in the Labour Force for Population Aged 15 Years and Over"/>
    <s v="365"/>
    <s v="20 - 24 years"/>
    <s v="2"/>
    <s v="Female"/>
    <s v="16"/>
    <s v="Widowed"/>
    <s v="2002"/>
    <s v="2002"/>
    <s v="Number"/>
    <n v="32.7"/>
  </r>
  <r>
    <s v="B0504"/>
    <s v="2002 Percentage Rates of Participation in the Labour Force for Population Aged 15 Years and Over"/>
    <s v="415"/>
    <s v="25 - 34 years"/>
    <s v="-"/>
    <s v="Both sexes"/>
    <s v="-"/>
    <s v="All marital status"/>
    <s v="2002"/>
    <s v="2002"/>
    <s v="Number"/>
    <n v="84.8"/>
  </r>
  <r>
    <s v="B0504"/>
    <s v="2002 Percentage Rates of Participation in the Labour Force for Population Aged 15 Years and Over"/>
    <s v="415"/>
    <s v="25 - 34 years"/>
    <s v="-"/>
    <s v="Both sexes"/>
    <s v="01"/>
    <s v="Single"/>
    <s v="2002"/>
    <s v="2002"/>
    <s v="Number"/>
    <n v="88.8"/>
  </r>
  <r>
    <s v="B0504"/>
    <s v="2002 Percentage Rates of Participation in the Labour Force for Population Aged 15 Years and Over"/>
    <s v="415"/>
    <s v="25 - 34 years"/>
    <s v="-"/>
    <s v="Both sexes"/>
    <s v="04"/>
    <s v="Married"/>
    <s v="2002"/>
    <s v="2002"/>
    <s v="Number"/>
    <n v="78.7"/>
  </r>
  <r>
    <s v="B0504"/>
    <s v="2002 Percentage Rates of Participation in the Labour Force for Population Aged 15 Years and Over"/>
    <s v="415"/>
    <s v="25 - 34 years"/>
    <s v="-"/>
    <s v="Both sexes"/>
    <s v="14"/>
    <s v="Separated or Divorced"/>
    <s v="2002"/>
    <s v="2002"/>
    <s v="Number"/>
    <n v="74.5"/>
  </r>
  <r>
    <s v="B0504"/>
    <s v="2002 Percentage Rates of Participation in the Labour Force for Population Aged 15 Years and Over"/>
    <s v="415"/>
    <s v="25 - 34 years"/>
    <s v="-"/>
    <s v="Both sexes"/>
    <s v="16"/>
    <s v="Widowed"/>
    <s v="2002"/>
    <s v="2002"/>
    <s v="Number"/>
    <n v="53.6"/>
  </r>
  <r>
    <s v="B0504"/>
    <s v="2002 Percentage Rates of Participation in the Labour Force for Population Aged 15 Years and Over"/>
    <s v="415"/>
    <s v="25 - 34 years"/>
    <s v="1"/>
    <s v="Male"/>
    <s v="-"/>
    <s v="All marital status"/>
    <s v="2002"/>
    <s v="2002"/>
    <s v="Number"/>
    <n v="93.1"/>
  </r>
  <r>
    <s v="B0504"/>
    <s v="2002 Percentage Rates of Participation in the Labour Force for Population Aged 15 Years and Over"/>
    <s v="415"/>
    <s v="25 - 34 years"/>
    <s v="1"/>
    <s v="Male"/>
    <s v="01"/>
    <s v="Single"/>
    <s v="2002"/>
    <s v="2002"/>
    <s v="Number"/>
    <n v="92.2"/>
  </r>
  <r>
    <s v="B0504"/>
    <s v="2002 Percentage Rates of Participation in the Labour Force for Population Aged 15 Years and Over"/>
    <s v="415"/>
    <s v="25 - 34 years"/>
    <s v="1"/>
    <s v="Male"/>
    <s v="04"/>
    <s v="Married"/>
    <s v="2002"/>
    <s v="2002"/>
    <s v="Number"/>
    <n v="94.8"/>
  </r>
  <r>
    <s v="B0504"/>
    <s v="2002 Percentage Rates of Participation in the Labour Force for Population Aged 15 Years and Over"/>
    <s v="415"/>
    <s v="25 - 34 years"/>
    <s v="1"/>
    <s v="Male"/>
    <s v="14"/>
    <s v="Separated or Divorced"/>
    <s v="2002"/>
    <s v="2002"/>
    <s v="Number"/>
    <n v="92.3"/>
  </r>
  <r>
    <s v="B0504"/>
    <s v="2002 Percentage Rates of Participation in the Labour Force for Population Aged 15 Years and Over"/>
    <s v="415"/>
    <s v="25 - 34 years"/>
    <s v="1"/>
    <s v="Male"/>
    <s v="16"/>
    <s v="Widowed"/>
    <s v="2002"/>
    <s v="2002"/>
    <s v="Number"/>
    <n v="69.1"/>
  </r>
  <r>
    <s v="B0504"/>
    <s v="2002 Percentage Rates of Participation in the Labour Force for Population Aged 15 Years and Over"/>
    <s v="415"/>
    <s v="25 - 34 years"/>
    <s v="2"/>
    <s v="Female"/>
    <s v="-"/>
    <s v="All marital status"/>
    <s v="2002"/>
    <s v="2002"/>
    <s v="Number"/>
    <n v="76.6"/>
  </r>
  <r>
    <s v="B0504"/>
    <s v="2002 Percentage Rates of Participation in the Labour Force for Population Aged 15 Years and Over"/>
    <s v="415"/>
    <s v="25 - 34 years"/>
    <s v="2"/>
    <s v="Female"/>
    <s v="01"/>
    <s v="Single"/>
    <s v="2002"/>
    <s v="2002"/>
    <s v="Number"/>
    <n v="84.8"/>
  </r>
  <r>
    <s v="B0504"/>
    <s v="2002 Percentage Rates of Participation in the Labour Force for Population Aged 15 Years and Over"/>
    <s v="415"/>
    <s v="25 - 34 years"/>
    <s v="2"/>
    <s v="Female"/>
    <s v="04"/>
    <s v="Married"/>
    <s v="2002"/>
    <s v="2002"/>
    <s v="Number"/>
    <n v="66"/>
  </r>
  <r>
    <s v="B0504"/>
    <s v="2002 Percentage Rates of Participation in the Labour Force for Population Aged 15 Years and Over"/>
    <s v="415"/>
    <s v="25 - 34 years"/>
    <s v="2"/>
    <s v="Female"/>
    <s v="14"/>
    <s v="Separated or Divorced"/>
    <s v="2002"/>
    <s v="2002"/>
    <s v="Number"/>
    <n v="65.2"/>
  </r>
  <r>
    <s v="B0504"/>
    <s v="2002 Percentage Rates of Participation in the Labour Force for Population Aged 15 Years and Over"/>
    <s v="415"/>
    <s v="25 - 34 years"/>
    <s v="2"/>
    <s v="Female"/>
    <s v="16"/>
    <s v="Widowed"/>
    <s v="2002"/>
    <s v="2002"/>
    <s v="Number"/>
    <n v="49.8"/>
  </r>
  <r>
    <s v="B0504"/>
    <s v="2002 Percentage Rates of Participation in the Labour Force for Population Aged 15 Years and Over"/>
    <s v="465"/>
    <s v="35 - 44 years"/>
    <s v="-"/>
    <s v="Both sexes"/>
    <s v="-"/>
    <s v="All marital status"/>
    <s v="2002"/>
    <s v="2002"/>
    <s v="Number"/>
    <n v="77.6"/>
  </r>
  <r>
    <s v="B0504"/>
    <s v="2002 Percentage Rates of Participation in the Labour Force for Population Aged 15 Years and Over"/>
    <s v="465"/>
    <s v="35 - 44 years"/>
    <s v="-"/>
    <s v="Both sexes"/>
    <s v="01"/>
    <s v="Single"/>
    <s v="2002"/>
    <s v="2002"/>
    <s v="Number"/>
    <n v="84.5"/>
  </r>
  <r>
    <s v="B0504"/>
    <s v="2002 Percentage Rates of Participation in the Labour Force for Population Aged 15 Years and Over"/>
    <s v="465"/>
    <s v="35 - 44 years"/>
    <s v="-"/>
    <s v="Both sexes"/>
    <s v="04"/>
    <s v="Married"/>
    <s v="2002"/>
    <s v="2002"/>
    <s v="Number"/>
    <n v="75.8"/>
  </r>
  <r>
    <s v="B0504"/>
    <s v="2002 Percentage Rates of Participation in the Labour Force for Population Aged 15 Years and Over"/>
    <s v="465"/>
    <s v="35 - 44 years"/>
    <s v="-"/>
    <s v="Both sexes"/>
    <s v="14"/>
    <s v="Separated or Divorced"/>
    <s v="2002"/>
    <s v="2002"/>
    <s v="Number"/>
    <n v="76.9"/>
  </r>
  <r>
    <s v="B0504"/>
    <s v="2002 Percentage Rates of Participation in the Labour Force for Population Aged 15 Years and Over"/>
    <s v="465"/>
    <s v="35 - 44 years"/>
    <s v="-"/>
    <s v="Both sexes"/>
    <s v="16"/>
    <s v="Widowed"/>
    <s v="2002"/>
    <s v="2002"/>
    <s v="Number"/>
    <n v="62.2"/>
  </r>
  <r>
    <s v="B0504"/>
    <s v="2002 Percentage Rates of Participation in the Labour Force for Population Aged 15 Years and Over"/>
    <s v="465"/>
    <s v="35 - 44 years"/>
    <s v="1"/>
    <s v="Male"/>
    <s v="-"/>
    <s v="All marital status"/>
    <s v="2002"/>
    <s v="2002"/>
    <s v="Number"/>
    <n v="92.7"/>
  </r>
  <r>
    <s v="B0504"/>
    <s v="2002 Percentage Rates of Participation in the Labour Force for Population Aged 15 Years and Over"/>
    <s v="465"/>
    <s v="35 - 44 years"/>
    <s v="1"/>
    <s v="Male"/>
    <s v="01"/>
    <s v="Single"/>
    <s v="2002"/>
    <s v="2002"/>
    <s v="Number"/>
    <n v="87.8"/>
  </r>
  <r>
    <s v="B0504"/>
    <s v="2002 Percentage Rates of Participation in the Labour Force for Population Aged 15 Years and Over"/>
    <s v="465"/>
    <s v="35 - 44 years"/>
    <s v="1"/>
    <s v="Male"/>
    <s v="04"/>
    <s v="Married"/>
    <s v="2002"/>
    <s v="2002"/>
    <s v="Number"/>
    <n v="94.6"/>
  </r>
  <r>
    <s v="B0504"/>
    <s v="2002 Percentage Rates of Participation in the Labour Force for Population Aged 15 Years and Over"/>
    <s v="465"/>
    <s v="35 - 44 years"/>
    <s v="1"/>
    <s v="Male"/>
    <s v="14"/>
    <s v="Separated or Divorced"/>
    <s v="2002"/>
    <s v="2002"/>
    <s v="Number"/>
    <n v="90.4"/>
  </r>
  <r>
    <s v="B0504"/>
    <s v="2002 Percentage Rates of Participation in the Labour Force for Population Aged 15 Years and Over"/>
    <s v="465"/>
    <s v="35 - 44 years"/>
    <s v="1"/>
    <s v="Male"/>
    <s v="16"/>
    <s v="Widowed"/>
    <s v="2002"/>
    <s v="2002"/>
    <s v="Number"/>
    <n v="77.5"/>
  </r>
  <r>
    <s v="B0504"/>
    <s v="2002 Percentage Rates of Participation in the Labour Force for Population Aged 15 Years and Over"/>
    <s v="465"/>
    <s v="35 - 44 years"/>
    <s v="2"/>
    <s v="Female"/>
    <s v="-"/>
    <s v="All marital status"/>
    <s v="2002"/>
    <s v="2002"/>
    <s v="Number"/>
    <n v="62.7"/>
  </r>
  <r>
    <s v="B0504"/>
    <s v="2002 Percentage Rates of Participation in the Labour Force for Population Aged 15 Years and Over"/>
    <s v="465"/>
    <s v="35 - 44 years"/>
    <s v="2"/>
    <s v="Female"/>
    <s v="01"/>
    <s v="Single"/>
    <s v="2002"/>
    <s v="2002"/>
    <s v="Number"/>
    <n v="80.1"/>
  </r>
  <r>
    <s v="B0504"/>
    <s v="2002 Percentage Rates of Participation in the Labour Force for Population Aged 15 Years and Over"/>
    <s v="465"/>
    <s v="35 - 44 years"/>
    <s v="2"/>
    <s v="Female"/>
    <s v="04"/>
    <s v="Married"/>
    <s v="2002"/>
    <s v="2002"/>
    <s v="Number"/>
    <n v="57.7"/>
  </r>
  <r>
    <s v="B0504"/>
    <s v="2002 Percentage Rates of Participation in the Labour Force for Population Aged 15 Years and Over"/>
    <s v="465"/>
    <s v="35 - 44 years"/>
    <s v="2"/>
    <s v="Female"/>
    <s v="14"/>
    <s v="Separated or Divorced"/>
    <s v="2002"/>
    <s v="2002"/>
    <s v="Number"/>
    <n v="67.9"/>
  </r>
  <r>
    <s v="B0504"/>
    <s v="2002 Percentage Rates of Participation in the Labour Force for Population Aged 15 Years and Over"/>
    <s v="465"/>
    <s v="35 - 44 years"/>
    <s v="2"/>
    <s v="Female"/>
    <s v="16"/>
    <s v="Widowed"/>
    <s v="2002"/>
    <s v="2002"/>
    <s v="Number"/>
    <n v="57.2"/>
  </r>
  <r>
    <s v="B0504"/>
    <s v="2002 Percentage Rates of Participation in the Labour Force for Population Aged 15 Years and Over"/>
    <s v="500"/>
    <s v="45 - 54 years"/>
    <s v="-"/>
    <s v="Both sexes"/>
    <s v="-"/>
    <s v="All marital status"/>
    <s v="2002"/>
    <s v="2002"/>
    <s v="Number"/>
    <n v="71.8"/>
  </r>
  <r>
    <s v="B0504"/>
    <s v="2002 Percentage Rates of Participation in the Labour Force for Population Aged 15 Years and Over"/>
    <s v="500"/>
    <s v="45 - 54 years"/>
    <s v="-"/>
    <s v="Both sexes"/>
    <s v="01"/>
    <s v="Single"/>
    <s v="2002"/>
    <s v="2002"/>
    <s v="Number"/>
    <n v="76"/>
  </r>
  <r>
    <s v="B0504"/>
    <s v="2002 Percentage Rates of Participation in the Labour Force for Population Aged 15 Years and Over"/>
    <s v="500"/>
    <s v="45 - 54 years"/>
    <s v="-"/>
    <s v="Both sexes"/>
    <s v="04"/>
    <s v="Married"/>
    <s v="2002"/>
    <s v="2002"/>
    <s v="Number"/>
    <n v="71.1"/>
  </r>
  <r>
    <s v="B0504"/>
    <s v="2002 Percentage Rates of Participation in the Labour Force for Population Aged 15 Years and Over"/>
    <s v="500"/>
    <s v="45 - 54 years"/>
    <s v="-"/>
    <s v="Both sexes"/>
    <s v="14"/>
    <s v="Separated or Divorced"/>
    <s v="2002"/>
    <s v="2002"/>
    <s v="Number"/>
    <n v="74.7"/>
  </r>
  <r>
    <s v="B0504"/>
    <s v="2002 Percentage Rates of Participation in the Labour Force for Population Aged 15 Years and Over"/>
    <s v="500"/>
    <s v="45 - 54 years"/>
    <s v="-"/>
    <s v="Both sexes"/>
    <s v="16"/>
    <s v="Widowed"/>
    <s v="2002"/>
    <s v="2002"/>
    <s v="Number"/>
    <n v="61.3"/>
  </r>
  <r>
    <s v="B0504"/>
    <s v="2002 Percentage Rates of Participation in the Labour Force for Population Aged 15 Years and Over"/>
    <s v="500"/>
    <s v="45 - 54 years"/>
    <s v="1"/>
    <s v="Male"/>
    <s v="-"/>
    <s v="All marital status"/>
    <s v="2002"/>
    <s v="2002"/>
    <s v="Number"/>
    <n v="88.2"/>
  </r>
  <r>
    <s v="B0504"/>
    <s v="2002 Percentage Rates of Participation in the Labour Force for Population Aged 15 Years and Over"/>
    <s v="500"/>
    <s v="45 - 54 years"/>
    <s v="1"/>
    <s v="Male"/>
    <s v="01"/>
    <s v="Single"/>
    <s v="2002"/>
    <s v="2002"/>
    <s v="Number"/>
    <n v="78"/>
  </r>
  <r>
    <s v="B0504"/>
    <s v="2002 Percentage Rates of Participation in the Labour Force for Population Aged 15 Years and Over"/>
    <s v="500"/>
    <s v="45 - 54 years"/>
    <s v="1"/>
    <s v="Male"/>
    <s v="04"/>
    <s v="Married"/>
    <s v="2002"/>
    <s v="2002"/>
    <s v="Number"/>
    <n v="90.8"/>
  </r>
  <r>
    <s v="B0504"/>
    <s v="2002 Percentage Rates of Participation in the Labour Force for Population Aged 15 Years and Over"/>
    <s v="500"/>
    <s v="45 - 54 years"/>
    <s v="1"/>
    <s v="Male"/>
    <s v="14"/>
    <s v="Separated or Divorced"/>
    <s v="2002"/>
    <s v="2002"/>
    <s v="Number"/>
    <n v="84.9"/>
  </r>
  <r>
    <s v="B0504"/>
    <s v="2002 Percentage Rates of Participation in the Labour Force for Population Aged 15 Years and Over"/>
    <s v="500"/>
    <s v="45 - 54 years"/>
    <s v="1"/>
    <s v="Male"/>
    <s v="16"/>
    <s v="Widowed"/>
    <s v="2002"/>
    <s v="2002"/>
    <s v="Number"/>
    <n v="80.1"/>
  </r>
  <r>
    <s v="B0504"/>
    <s v="2002 Percentage Rates of Participation in the Labour Force for Population Aged 15 Years and Over"/>
    <s v="500"/>
    <s v="45 - 54 years"/>
    <s v="2"/>
    <s v="Female"/>
    <s v="-"/>
    <s v="All marital status"/>
    <s v="2002"/>
    <s v="2002"/>
    <s v="Number"/>
    <n v="55.3"/>
  </r>
  <r>
    <s v="B0504"/>
    <s v="2002 Percentage Rates of Participation in the Labour Force for Population Aged 15 Years and Over"/>
    <s v="500"/>
    <s v="45 - 54 years"/>
    <s v="2"/>
    <s v="Female"/>
    <s v="01"/>
    <s v="Single"/>
    <s v="2002"/>
    <s v="2002"/>
    <s v="Number"/>
    <n v="73.1"/>
  </r>
  <r>
    <s v="B0504"/>
    <s v="2002 Percentage Rates of Participation in the Labour Force for Population Aged 15 Years and Over"/>
    <s v="500"/>
    <s v="45 - 54 years"/>
    <s v="2"/>
    <s v="Female"/>
    <s v="04"/>
    <s v="Married"/>
    <s v="2002"/>
    <s v="2002"/>
    <s v="Number"/>
    <n v="51.2"/>
  </r>
  <r>
    <s v="B0504"/>
    <s v="2002 Percentage Rates of Participation in the Labour Force for Population Aged 15 Years and Over"/>
    <s v="500"/>
    <s v="45 - 54 years"/>
    <s v="2"/>
    <s v="Female"/>
    <s v="14"/>
    <s v="Separated or Divorced"/>
    <s v="2002"/>
    <s v="2002"/>
    <s v="Number"/>
    <n v="66.6"/>
  </r>
  <r>
    <s v="B0504"/>
    <s v="2002 Percentage Rates of Participation in the Labour Force for Population Aged 15 Years and Over"/>
    <s v="500"/>
    <s v="45 - 54 years"/>
    <s v="2"/>
    <s v="Female"/>
    <s v="16"/>
    <s v="Widowed"/>
    <s v="2002"/>
    <s v="2002"/>
    <s v="Number"/>
    <n v="54.6"/>
  </r>
  <r>
    <s v="B0504"/>
    <s v="2002 Percentage Rates of Participation in the Labour Force for Population Aged 15 Years and Over"/>
    <s v="535"/>
    <s v="55 - 64 years"/>
    <s v="-"/>
    <s v="Both sexes"/>
    <s v="-"/>
    <s v="All marital status"/>
    <s v="2002"/>
    <s v="2002"/>
    <s v="Number"/>
    <n v="50.4"/>
  </r>
  <r>
    <s v="B0504"/>
    <s v="2002 Percentage Rates of Participation in the Labour Force for Population Aged 15 Years and Over"/>
    <s v="535"/>
    <s v="55 - 64 years"/>
    <s v="-"/>
    <s v="Both sexes"/>
    <s v="01"/>
    <s v="Single"/>
    <s v="2002"/>
    <s v="2002"/>
    <s v="Number"/>
    <n v="54.4"/>
  </r>
  <r>
    <s v="B0504"/>
    <s v="2002 Percentage Rates of Participation in the Labour Force for Population Aged 15 Years and Over"/>
    <s v="535"/>
    <s v="55 - 64 years"/>
    <s v="-"/>
    <s v="Both sexes"/>
    <s v="04"/>
    <s v="Married"/>
    <s v="2002"/>
    <s v="2002"/>
    <s v="Number"/>
    <n v="50.8"/>
  </r>
  <r>
    <s v="B0504"/>
    <s v="2002 Percentage Rates of Participation in the Labour Force for Population Aged 15 Years and Over"/>
    <s v="535"/>
    <s v="55 - 64 years"/>
    <s v="-"/>
    <s v="Both sexes"/>
    <s v="14"/>
    <s v="Separated or Divorced"/>
    <s v="2002"/>
    <s v="2002"/>
    <s v="Number"/>
    <n v="55"/>
  </r>
  <r>
    <s v="B0504"/>
    <s v="2002 Percentage Rates of Participation in the Labour Force for Population Aged 15 Years and Over"/>
    <s v="535"/>
    <s v="55 - 64 years"/>
    <s v="-"/>
    <s v="Both sexes"/>
    <s v="16"/>
    <s v="Widowed"/>
    <s v="2002"/>
    <s v="2002"/>
    <s v="Number"/>
    <n v="36.7"/>
  </r>
  <r>
    <s v="B0504"/>
    <s v="2002 Percentage Rates of Participation in the Labour Force for Population Aged 15 Years and Over"/>
    <s v="535"/>
    <s v="55 - 64 years"/>
    <s v="1"/>
    <s v="Male"/>
    <s v="-"/>
    <s v="All marital status"/>
    <s v="2002"/>
    <s v="2002"/>
    <s v="Number"/>
    <n v="67.9"/>
  </r>
  <r>
    <s v="B0504"/>
    <s v="2002 Percentage Rates of Participation in the Labour Force for Population Aged 15 Years and Over"/>
    <s v="535"/>
    <s v="55 - 64 years"/>
    <s v="1"/>
    <s v="Male"/>
    <s v="01"/>
    <s v="Single"/>
    <s v="2002"/>
    <s v="2002"/>
    <s v="Number"/>
    <n v="58.2"/>
  </r>
  <r>
    <s v="B0504"/>
    <s v="2002 Percentage Rates of Participation in the Labour Force for Population Aged 15 Years and Over"/>
    <s v="535"/>
    <s v="55 - 64 years"/>
    <s v="1"/>
    <s v="Male"/>
    <s v="04"/>
    <s v="Married"/>
    <s v="2002"/>
    <s v="2002"/>
    <s v="Number"/>
    <n v="70.7"/>
  </r>
  <r>
    <s v="B0504"/>
    <s v="2002 Percentage Rates of Participation in the Labour Force for Population Aged 15 Years and Over"/>
    <s v="535"/>
    <s v="55 - 64 years"/>
    <s v="1"/>
    <s v="Male"/>
    <s v="14"/>
    <s v="Separated or Divorced"/>
    <s v="2002"/>
    <s v="2002"/>
    <s v="Number"/>
    <n v="63.7"/>
  </r>
  <r>
    <s v="B0504"/>
    <s v="2002 Percentage Rates of Participation in the Labour Force for Population Aged 15 Years and Over"/>
    <s v="535"/>
    <s v="55 - 64 years"/>
    <s v="1"/>
    <s v="Male"/>
    <s v="16"/>
    <s v="Widowed"/>
    <s v="2002"/>
    <s v="2002"/>
    <s v="Number"/>
    <n v="56.7"/>
  </r>
  <r>
    <s v="B0504"/>
    <s v="2002 Percentage Rates of Participation in the Labour Force for Population Aged 15 Years and Over"/>
    <s v="535"/>
    <s v="55 - 64 years"/>
    <s v="2"/>
    <s v="Female"/>
    <s v="-"/>
    <s v="All marital status"/>
    <s v="2002"/>
    <s v="2002"/>
    <s v="Number"/>
    <n v="32.6"/>
  </r>
  <r>
    <s v="B0504"/>
    <s v="2002 Percentage Rates of Participation in the Labour Force for Population Aged 15 Years and Over"/>
    <s v="535"/>
    <s v="55 - 64 years"/>
    <s v="2"/>
    <s v="Female"/>
    <s v="01"/>
    <s v="Single"/>
    <s v="2002"/>
    <s v="2002"/>
    <s v="Number"/>
    <n v="48.4"/>
  </r>
  <r>
    <s v="B0504"/>
    <s v="2002 Percentage Rates of Participation in the Labour Force for Population Aged 15 Years and Over"/>
    <s v="535"/>
    <s v="55 - 64 years"/>
    <s v="2"/>
    <s v="Female"/>
    <s v="04"/>
    <s v="Married"/>
    <s v="2002"/>
    <s v="2002"/>
    <s v="Number"/>
    <n v="29.4"/>
  </r>
  <r>
    <s v="B0504"/>
    <s v="2002 Percentage Rates of Participation in the Labour Force for Population Aged 15 Years and Over"/>
    <s v="535"/>
    <s v="55 - 64 years"/>
    <s v="2"/>
    <s v="Female"/>
    <s v="14"/>
    <s v="Separated or Divorced"/>
    <s v="2002"/>
    <s v="2002"/>
    <s v="Number"/>
    <n v="46.9"/>
  </r>
  <r>
    <s v="B0504"/>
    <s v="2002 Percentage Rates of Participation in the Labour Force for Population Aged 15 Years and Over"/>
    <s v="535"/>
    <s v="55 - 64 years"/>
    <s v="2"/>
    <s v="Female"/>
    <s v="16"/>
    <s v="Widowed"/>
    <s v="2002"/>
    <s v="2002"/>
    <s v="Number"/>
    <n v="30.8"/>
  </r>
  <r>
    <s v="B0504"/>
    <s v="2002 Percentage Rates of Participation in the Labour Force for Population Aged 15 Years and Over"/>
    <s v="575"/>
    <s v="65 years and over"/>
    <s v="-"/>
    <s v="Both sexes"/>
    <s v="-"/>
    <s v="All marital status"/>
    <s v="2002"/>
    <s v="2002"/>
    <s v="Number"/>
    <n v="6.3"/>
  </r>
  <r>
    <s v="B0504"/>
    <s v="2002 Percentage Rates of Participation in the Labour Force for Population Aged 15 Years and Over"/>
    <s v="575"/>
    <s v="65 years and over"/>
    <s v="-"/>
    <s v="Both sexes"/>
    <s v="01"/>
    <s v="Single"/>
    <s v="2002"/>
    <s v="2002"/>
    <s v="Number"/>
    <n v="8.8"/>
  </r>
  <r>
    <s v="B0504"/>
    <s v="2002 Percentage Rates of Participation in the Labour Force for Population Aged 15 Years and Over"/>
    <s v="575"/>
    <s v="65 years and over"/>
    <s v="-"/>
    <s v="Both sexes"/>
    <s v="04"/>
    <s v="Married"/>
    <s v="2002"/>
    <s v="2002"/>
    <s v="Number"/>
    <n v="8"/>
  </r>
  <r>
    <s v="B0504"/>
    <s v="2002 Percentage Rates of Participation in the Labour Force for Population Aged 15 Years and Over"/>
    <s v="575"/>
    <s v="65 years and over"/>
    <s v="-"/>
    <s v="Both sexes"/>
    <s v="14"/>
    <s v="Separated or Divorced"/>
    <s v="2002"/>
    <s v="2002"/>
    <s v="Number"/>
    <n v="8.6"/>
  </r>
  <r>
    <s v="B0504"/>
    <s v="2002 Percentage Rates of Participation in the Labour Force for Population Aged 15 Years and Over"/>
    <s v="575"/>
    <s v="65 years and over"/>
    <s v="-"/>
    <s v="Both sexes"/>
    <s v="16"/>
    <s v="Widowed"/>
    <s v="2002"/>
    <s v="2002"/>
    <s v="Number"/>
    <n v="2.5"/>
  </r>
  <r>
    <s v="B0504"/>
    <s v="2002 Percentage Rates of Participation in the Labour Force for Population Aged 15 Years and Over"/>
    <s v="575"/>
    <s v="65 years and over"/>
    <s v="1"/>
    <s v="Male"/>
    <s v="-"/>
    <s v="All marital status"/>
    <s v="2002"/>
    <s v="2002"/>
    <s v="Number"/>
    <n v="11.3"/>
  </r>
  <r>
    <s v="B0504"/>
    <s v="2002 Percentage Rates of Participation in the Labour Force for Population Aged 15 Years and Over"/>
    <s v="575"/>
    <s v="65 years and over"/>
    <s v="1"/>
    <s v="Male"/>
    <s v="01"/>
    <s v="Single"/>
    <s v="2002"/>
    <s v="2002"/>
    <s v="Number"/>
    <n v="13.7"/>
  </r>
  <r>
    <s v="B0504"/>
    <s v="2002 Percentage Rates of Participation in the Labour Force for Population Aged 15 Years and Over"/>
    <s v="575"/>
    <s v="65 years and over"/>
    <s v="1"/>
    <s v="Male"/>
    <s v="04"/>
    <s v="Married"/>
    <s v="2002"/>
    <s v="2002"/>
    <s v="Number"/>
    <n v="11.9"/>
  </r>
  <r>
    <s v="B0504"/>
    <s v="2002 Percentage Rates of Participation in the Labour Force for Population Aged 15 Years and Over"/>
    <s v="575"/>
    <s v="65 years and over"/>
    <s v="1"/>
    <s v="Male"/>
    <s v="14"/>
    <s v="Separated or Divorced"/>
    <s v="2002"/>
    <s v="2002"/>
    <s v="Number"/>
    <n v="11.5"/>
  </r>
  <r>
    <s v="B0504"/>
    <s v="2002 Percentage Rates of Participation in the Labour Force for Population Aged 15 Years and Over"/>
    <s v="575"/>
    <s v="65 years and over"/>
    <s v="1"/>
    <s v="Male"/>
    <s v="16"/>
    <s v="Widowed"/>
    <s v="2002"/>
    <s v="2002"/>
    <s v="Number"/>
    <n v="5.3"/>
  </r>
  <r>
    <s v="B0504"/>
    <s v="2002 Percentage Rates of Participation in the Labour Force for Population Aged 15 Years and Over"/>
    <s v="575"/>
    <s v="65 years and over"/>
    <s v="2"/>
    <s v="Female"/>
    <s v="-"/>
    <s v="All marital status"/>
    <s v="2002"/>
    <s v="2002"/>
    <s v="Number"/>
    <n v="2.5"/>
  </r>
  <r>
    <s v="B0504"/>
    <s v="2002 Percentage Rates of Participation in the Labour Force for Population Aged 15 Years and Over"/>
    <s v="575"/>
    <s v="65 years and over"/>
    <s v="2"/>
    <s v="Female"/>
    <s v="01"/>
    <s v="Single"/>
    <s v="2002"/>
    <s v="2002"/>
    <s v="Number"/>
    <n v="3.8"/>
  </r>
  <r>
    <s v="B0504"/>
    <s v="2002 Percentage Rates of Participation in the Labour Force for Population Aged 15 Years and Over"/>
    <s v="575"/>
    <s v="65 years and over"/>
    <s v="2"/>
    <s v="Female"/>
    <s v="04"/>
    <s v="Married"/>
    <s v="2002"/>
    <s v="2002"/>
    <s v="Number"/>
    <n v="2.8"/>
  </r>
  <r>
    <s v="B0504"/>
    <s v="2002 Percentage Rates of Participation in the Labour Force for Population Aged 15 Years and Over"/>
    <s v="575"/>
    <s v="65 years and over"/>
    <s v="2"/>
    <s v="Female"/>
    <s v="14"/>
    <s v="Separated or Divorced"/>
    <s v="2002"/>
    <s v="2002"/>
    <s v="Number"/>
    <n v="5.5"/>
  </r>
  <r>
    <s v="B0504"/>
    <s v="2002 Percentage Rates of Participation in the Labour Force for Population Aged 15 Years and Over"/>
    <s v="575"/>
    <s v="65 years and over"/>
    <s v="2"/>
    <s v="Female"/>
    <s v="16"/>
    <s v="Widowed"/>
    <s v="2002"/>
    <s v="2002"/>
    <s v="Number"/>
    <n v="1.8"/>
  </r>
</pivotCacheRecords>
</file>