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54a7693c234e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8bfe548fd84804865291a1ff5ea6c6.psmdcp" Id="R580321cf0b4c48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<x:sst xmlns:x="http://schemas.openxmlformats.org/spreadsheetml/2006/main">
  <x:si>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</x:si>
  <x:si>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</x:si>
  <x:si>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B0437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</x:si>
  <x:si>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</x:si>
  <x:si>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</x:si>
  <x:si>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</x:si>
  <x:si>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</x:si>
  <x:si>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</x:si>
  <x:si>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</x:si>
  <x:si>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</x:si>
  <x:si>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</x:si>
  <x:si>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https://ws.cso.ie/public/api.restful/PxStat.Data.Cube_API.ReadDataset/B0437/XLSX/2007/en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</x:si>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</x:sst>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Nationality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0" totalsRowShown="0">
  <x:autoFilter ref="A1:L970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0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3584975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3535676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20491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12387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12249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103476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29960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23105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20981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21779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11384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11236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2340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48412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50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3858495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88</x:v>
      </x:c>
      <x:c r="F19" s="0" t="s">
        <x:v>89</x:v>
      </x:c>
      <x:c r="G19" s="0" t="s">
        <x:v>53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1778590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88</x:v>
      </x:c>
      <x:c r="F20" s="0" t="s">
        <x:v>89</x:v>
      </x:c>
      <x:c r="G20" s="0" t="s">
        <x:v>57</x:v>
      </x:c>
      <x:c r="H20" s="0" t="s">
        <x:v>58</x:v>
      </x:c>
      <x:c r="I20" s="0" t="s">
        <x:v>55</x:v>
      </x:c>
      <x:c r="J20" s="0" t="s">
        <x:v>55</x:v>
      </x:c>
      <x:c r="K20" s="0" t="s">
        <x:v>56</x:v>
      </x:c>
      <x:c r="L20" s="0">
        <x:v>1754716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88</x:v>
      </x:c>
      <x:c r="F21" s="0" t="s">
        <x:v>89</x:v>
      </x:c>
      <x:c r="G21" s="0" t="s">
        <x:v>59</x:v>
      </x:c>
      <x:c r="H21" s="0" t="s">
        <x:v>60</x:v>
      </x:c>
      <x:c r="I21" s="0" t="s">
        <x:v>55</x:v>
      </x:c>
      <x:c r="J21" s="0" t="s">
        <x:v>55</x:v>
      </x:c>
      <x:c r="K21" s="0" t="s">
        <x:v>56</x:v>
      </x:c>
      <x:c r="L21" s="0">
        <x:v>9997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88</x:v>
      </x:c>
      <x:c r="F22" s="0" t="s">
        <x:v>89</x:v>
      </x:c>
      <x:c r="G22" s="0" t="s">
        <x:v>61</x:v>
      </x:c>
      <x:c r="H22" s="0" t="s">
        <x:v>62</x:v>
      </x:c>
      <x:c r="I22" s="0" t="s">
        <x:v>55</x:v>
      </x:c>
      <x:c r="J22" s="0" t="s">
        <x:v>55</x:v>
      </x:c>
      <x:c r="K22" s="0" t="s">
        <x:v>56</x:v>
      </x:c>
      <x:c r="L22" s="0">
        <x:v>5721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88</x:v>
      </x:c>
      <x:c r="F23" s="0" t="s">
        <x:v>89</x:v>
      </x:c>
      <x:c r="G23" s="0" t="s">
        <x:v>63</x:v>
      </x:c>
      <x:c r="H23" s="0" t="s">
        <x:v>64</x:v>
      </x:c>
      <x:c r="I23" s="0" t="s">
        <x:v>55</x:v>
      </x:c>
      <x:c r="J23" s="0" t="s">
        <x:v>55</x:v>
      </x:c>
      <x:c r="K23" s="0" t="s">
        <x:v>56</x:v>
      </x:c>
      <x:c r="L23" s="0">
        <x:v>2046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88</x:v>
      </x:c>
      <x:c r="F24" s="0" t="s">
        <x:v>89</x:v>
      </x:c>
      <x:c r="G24" s="0" t="s">
        <x:v>65</x:v>
      </x:c>
      <x:c r="H24" s="0" t="s">
        <x:v>66</x:v>
      </x:c>
      <x:c r="I24" s="0" t="s">
        <x:v>55</x:v>
      </x:c>
      <x:c r="J24" s="0" t="s">
        <x:v>55</x:v>
      </x:c>
      <x:c r="K24" s="0" t="s">
        <x:v>56</x:v>
      </x:c>
      <x:c r="L24" s="0">
        <x:v>6110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88</x:v>
      </x:c>
      <x:c r="F25" s="0" t="s">
        <x:v>89</x:v>
      </x:c>
      <x:c r="G25" s="0" t="s">
        <x:v>67</x:v>
      </x:c>
      <x:c r="H25" s="0" t="s">
        <x:v>68</x:v>
      </x:c>
      <x:c r="I25" s="0" t="s">
        <x:v>55</x:v>
      </x:c>
      <x:c r="J25" s="0" t="s">
        <x:v>55</x:v>
      </x:c>
      <x:c r="K25" s="0" t="s">
        <x:v>56</x:v>
      </x:c>
      <x:c r="L25" s="0">
        <x:v>50677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88</x:v>
      </x:c>
      <x:c r="F26" s="0" t="s">
        <x:v>89</x:v>
      </x:c>
      <x:c r="G26" s="0" t="s">
        <x:v>69</x:v>
      </x:c>
      <x:c r="H26" s="0" t="s">
        <x:v>70</x:v>
      </x:c>
      <x:c r="I26" s="0" t="s">
        <x:v>55</x:v>
      </x:c>
      <x:c r="J26" s="0" t="s">
        <x:v>55</x:v>
      </x:c>
      <x:c r="K26" s="0" t="s">
        <x:v>56</x:v>
      </x:c>
      <x:c r="L26" s="0">
        <x:v>13970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88</x:v>
      </x:c>
      <x:c r="F27" s="0" t="s">
        <x:v>89</x:v>
      </x:c>
      <x:c r="G27" s="0" t="s">
        <x:v>71</x:v>
      </x:c>
      <x:c r="H27" s="0" t="s">
        <x:v>72</x:v>
      </x:c>
      <x:c r="I27" s="0" t="s">
        <x:v>55</x:v>
      </x:c>
      <x:c r="J27" s="0" t="s">
        <x:v>55</x:v>
      </x:c>
      <x:c r="K27" s="0" t="s">
        <x:v>56</x:v>
      </x:c>
      <x:c r="L27" s="0">
        <x:v>12863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88</x:v>
      </x:c>
      <x:c r="F28" s="0" t="s">
        <x:v>89</x:v>
      </x:c>
      <x:c r="G28" s="0" t="s">
        <x:v>73</x:v>
      </x:c>
      <x:c r="H28" s="0" t="s">
        <x:v>74</x:v>
      </x:c>
      <x:c r="I28" s="0" t="s">
        <x:v>55</x:v>
      </x:c>
      <x:c r="J28" s="0" t="s">
        <x:v>55</x:v>
      </x:c>
      <x:c r="K28" s="0" t="s">
        <x:v>56</x:v>
      </x:c>
      <x:c r="L28" s="0">
        <x:v>11039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88</x:v>
      </x:c>
      <x:c r="F29" s="0" t="s">
        <x:v>89</x:v>
      </x:c>
      <x:c r="G29" s="0" t="s">
        <x:v>75</x:v>
      </x:c>
      <x:c r="H29" s="0" t="s">
        <x:v>76</x:v>
      </x:c>
      <x:c r="I29" s="0" t="s">
        <x:v>55</x:v>
      </x:c>
      <x:c r="J29" s="0" t="s">
        <x:v>55</x:v>
      </x:c>
      <x:c r="K29" s="0" t="s">
        <x:v>56</x:v>
      </x:c>
      <x:c r="L29" s="0">
        <x:v>12014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88</x:v>
      </x:c>
      <x:c r="F30" s="0" t="s">
        <x:v>89</x:v>
      </x:c>
      <x:c r="G30" s="0" t="s">
        <x:v>77</x:v>
      </x:c>
      <x:c r="H30" s="0" t="s">
        <x:v>78</x:v>
      </x:c>
      <x:c r="I30" s="0" t="s">
        <x:v>55</x:v>
      </x:c>
      <x:c r="J30" s="0" t="s">
        <x:v>55</x:v>
      </x:c>
      <x:c r="K30" s="0" t="s">
        <x:v>56</x:v>
      </x:c>
      <x:c r="L30" s="0">
        <x:v>5196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88</x:v>
      </x:c>
      <x:c r="F31" s="0" t="s">
        <x:v>89</x:v>
      </x:c>
      <x:c r="G31" s="0" t="s">
        <x:v>79</x:v>
      </x:c>
      <x:c r="H31" s="0" t="s">
        <x:v>80</x:v>
      </x:c>
      <x:c r="I31" s="0" t="s">
        <x:v>55</x:v>
      </x:c>
      <x:c r="J31" s="0" t="s">
        <x:v>55</x:v>
      </x:c>
      <x:c r="K31" s="0" t="s">
        <x:v>56</x:v>
      </x:c>
      <x:c r="L31" s="0">
        <x:v>5733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81</x:v>
      </x:c>
      <x:c r="H32" s="0" t="s">
        <x:v>82</x:v>
      </x:c>
      <x:c r="I32" s="0" t="s">
        <x:v>55</x:v>
      </x:c>
      <x:c r="J32" s="0" t="s">
        <x:v>55</x:v>
      </x:c>
      <x:c r="K32" s="0" t="s">
        <x:v>56</x:v>
      </x:c>
      <x:c r="L32" s="0">
        <x:v>1101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83</x:v>
      </x:c>
      <x:c r="H33" s="0" t="s">
        <x:v>84</x:v>
      </x:c>
      <x:c r="I33" s="0" t="s">
        <x:v>55</x:v>
      </x:c>
      <x:c r="J33" s="0" t="s">
        <x:v>55</x:v>
      </x:c>
      <x:c r="K33" s="0" t="s">
        <x:v>56</x:v>
      </x:c>
      <x:c r="L33" s="0">
        <x:v>482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85</x:v>
      </x:c>
      <x:c r="H34" s="0" t="s">
        <x:v>86</x:v>
      </x:c>
      <x:c r="I34" s="0" t="s">
        <x:v>55</x:v>
      </x:c>
      <x:c r="J34" s="0" t="s">
        <x:v>55</x:v>
      </x:c>
      <x:c r="K34" s="0" t="s">
        <x:v>56</x:v>
      </x:c>
      <x:c r="L34" s="0">
        <x:v>24558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50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1916223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1806385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1780960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90</x:v>
      </x:c>
      <x:c r="F38" s="0" t="s">
        <x:v>91</x:v>
      </x:c>
      <x:c r="G38" s="0" t="s">
        <x:v>59</x:v>
      </x:c>
      <x:c r="H38" s="0" t="s">
        <x:v>60</x:v>
      </x:c>
      <x:c r="I38" s="0" t="s">
        <x:v>55</x:v>
      </x:c>
      <x:c r="J38" s="0" t="s">
        <x:v>55</x:v>
      </x:c>
      <x:c r="K38" s="0" t="s">
        <x:v>56</x:v>
      </x:c>
      <x:c r="L38" s="0">
        <x:v>10494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90</x:v>
      </x:c>
      <x:c r="F39" s="0" t="s">
        <x:v>91</x:v>
      </x:c>
      <x:c r="G39" s="0" t="s">
        <x:v>61</x:v>
      </x:c>
      <x:c r="H39" s="0" t="s">
        <x:v>62</x:v>
      </x:c>
      <x:c r="I39" s="0" t="s">
        <x:v>55</x:v>
      </x:c>
      <x:c r="J39" s="0" t="s">
        <x:v>55</x:v>
      </x:c>
      <x:c r="K39" s="0" t="s">
        <x:v>56</x:v>
      </x:c>
      <x:c r="L39" s="0">
        <x:v>6666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90</x:v>
      </x:c>
      <x:c r="F40" s="0" t="s">
        <x:v>91</x:v>
      </x:c>
      <x:c r="G40" s="0" t="s">
        <x:v>63</x:v>
      </x:c>
      <x:c r="H40" s="0" t="s">
        <x:v>64</x:v>
      </x:c>
      <x:c r="I40" s="0" t="s">
        <x:v>55</x:v>
      </x:c>
      <x:c r="J40" s="0" t="s">
        <x:v>55</x:v>
      </x:c>
      <x:c r="K40" s="0" t="s">
        <x:v>56</x:v>
      </x:c>
      <x:c r="L40" s="0">
        <x:v>2126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90</x:v>
      </x:c>
      <x:c r="F41" s="0" t="s">
        <x:v>91</x:v>
      </x:c>
      <x:c r="G41" s="0" t="s">
        <x:v>65</x:v>
      </x:c>
      <x:c r="H41" s="0" t="s">
        <x:v>66</x:v>
      </x:c>
      <x:c r="I41" s="0" t="s">
        <x:v>55</x:v>
      </x:c>
      <x:c r="J41" s="0" t="s">
        <x:v>55</x:v>
      </x:c>
      <x:c r="K41" s="0" t="s">
        <x:v>56</x:v>
      </x:c>
      <x:c r="L41" s="0">
        <x:v>6139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90</x:v>
      </x:c>
      <x:c r="F42" s="0" t="s">
        <x:v>91</x:v>
      </x:c>
      <x:c r="G42" s="0" t="s">
        <x:v>67</x:v>
      </x:c>
      <x:c r="H42" s="0" t="s">
        <x:v>68</x:v>
      </x:c>
      <x:c r="I42" s="0" t="s">
        <x:v>55</x:v>
      </x:c>
      <x:c r="J42" s="0" t="s">
        <x:v>55</x:v>
      </x:c>
      <x:c r="K42" s="0" t="s">
        <x:v>56</x:v>
      </x:c>
      <x:c r="L42" s="0">
        <x:v>52799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90</x:v>
      </x:c>
      <x:c r="F43" s="0" t="s">
        <x:v>91</x:v>
      </x:c>
      <x:c r="G43" s="0" t="s">
        <x:v>69</x:v>
      </x:c>
      <x:c r="H43" s="0" t="s">
        <x:v>70</x:v>
      </x:c>
      <x:c r="I43" s="0" t="s">
        <x:v>55</x:v>
      </x:c>
      <x:c r="J43" s="0" t="s">
        <x:v>55</x:v>
      </x:c>
      <x:c r="K43" s="0" t="s">
        <x:v>56</x:v>
      </x:c>
      <x:c r="L43" s="0">
        <x:v>15990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90</x:v>
      </x:c>
      <x:c r="F44" s="0" t="s">
        <x:v>91</x:v>
      </x:c>
      <x:c r="G44" s="0" t="s">
        <x:v>71</x:v>
      </x:c>
      <x:c r="H44" s="0" t="s">
        <x:v>72</x:v>
      </x:c>
      <x:c r="I44" s="0" t="s">
        <x:v>55</x:v>
      </x:c>
      <x:c r="J44" s="0" t="s">
        <x:v>55</x:v>
      </x:c>
      <x:c r="K44" s="0" t="s">
        <x:v>56</x:v>
      </x:c>
      <x:c r="L44" s="0">
        <x:v>10242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90</x:v>
      </x:c>
      <x:c r="F45" s="0" t="s">
        <x:v>91</x:v>
      </x:c>
      <x:c r="G45" s="0" t="s">
        <x:v>73</x:v>
      </x:c>
      <x:c r="H45" s="0" t="s">
        <x:v>74</x:v>
      </x:c>
      <x:c r="I45" s="0" t="s">
        <x:v>55</x:v>
      </x:c>
      <x:c r="J45" s="0" t="s">
        <x:v>55</x:v>
      </x:c>
      <x:c r="K45" s="0" t="s">
        <x:v>56</x:v>
      </x:c>
      <x:c r="L45" s="0">
        <x:v>9942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90</x:v>
      </x:c>
      <x:c r="F46" s="0" t="s">
        <x:v>91</x:v>
      </x:c>
      <x:c r="G46" s="0" t="s">
        <x:v>75</x:v>
      </x:c>
      <x:c r="H46" s="0" t="s">
        <x:v>76</x:v>
      </x:c>
      <x:c r="I46" s="0" t="s">
        <x:v>55</x:v>
      </x:c>
      <x:c r="J46" s="0" t="s">
        <x:v>55</x:v>
      </x:c>
      <x:c r="K46" s="0" t="s">
        <x:v>56</x:v>
      </x:c>
      <x:c r="L46" s="0">
        <x:v>9765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77</x:v>
      </x:c>
      <x:c r="H47" s="0" t="s">
        <x:v>78</x:v>
      </x:c>
      <x:c r="I47" s="0" t="s">
        <x:v>55</x:v>
      </x:c>
      <x:c r="J47" s="0" t="s">
        <x:v>55</x:v>
      </x:c>
      <x:c r="K47" s="0" t="s">
        <x:v>56</x:v>
      </x:c>
      <x:c r="L47" s="0">
        <x:v>6188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79</x:v>
      </x:c>
      <x:c r="H48" s="0" t="s">
        <x:v>80</x:v>
      </x:c>
      <x:c r="I48" s="0" t="s">
        <x:v>55</x:v>
      </x:c>
      <x:c r="J48" s="0" t="s">
        <x:v>55</x:v>
      </x:c>
      <x:c r="K48" s="0" t="s">
        <x:v>56</x:v>
      </x:c>
      <x:c r="L48" s="0">
        <x:v>5503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81</x:v>
      </x:c>
      <x:c r="H49" s="0" t="s">
        <x:v>82</x:v>
      </x:c>
      <x:c r="I49" s="0" t="s">
        <x:v>55</x:v>
      </x:c>
      <x:c r="J49" s="0" t="s">
        <x:v>55</x:v>
      </x:c>
      <x:c r="K49" s="0" t="s">
        <x:v>56</x:v>
      </x:c>
      <x:c r="L49" s="0">
        <x:v>1239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83</x:v>
      </x:c>
      <x:c r="H50" s="0" t="s">
        <x:v>84</x:v>
      </x:c>
      <x:c r="I50" s="0" t="s">
        <x:v>55</x:v>
      </x:c>
      <x:c r="J50" s="0" t="s">
        <x:v>55</x:v>
      </x:c>
      <x:c r="K50" s="0" t="s">
        <x:v>56</x:v>
      </x:c>
      <x:c r="L50" s="0">
        <x:v>365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85</x:v>
      </x:c>
      <x:c r="H51" s="0" t="s">
        <x:v>86</x:v>
      </x:c>
      <x:c r="I51" s="0" t="s">
        <x:v>55</x:v>
      </x:c>
      <x:c r="J51" s="0" t="s">
        <x:v>55</x:v>
      </x:c>
      <x:c r="K51" s="0" t="s">
        <x:v>56</x:v>
      </x:c>
      <x:c r="L51" s="0">
        <x:v>23854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50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1942272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50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262893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50</x:v>
      </x:c>
      <x:c r="F54" s="0" t="s">
        <x:v>52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257713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50</x:v>
      </x:c>
      <x:c r="F55" s="0" t="s">
        <x:v>52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1310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52</x:v>
      </x:c>
      <x:c r="G56" s="0" t="s">
        <x:v>61</x:v>
      </x:c>
      <x:c r="H56" s="0" t="s">
        <x:v>62</x:v>
      </x:c>
      <x:c r="I56" s="0" t="s">
        <x:v>55</x:v>
      </x:c>
      <x:c r="J56" s="0" t="s">
        <x:v>55</x:v>
      </x:c>
      <x:c r="K56" s="0" t="s">
        <x:v>56</x:v>
      </x:c>
      <x:c r="L56" s="0">
        <x:v>1032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50</x:v>
      </x:c>
      <x:c r="F57" s="0" t="s">
        <x:v>52</x:v>
      </x:c>
      <x:c r="G57" s="0" t="s">
        <x:v>63</x:v>
      </x:c>
      <x:c r="H57" s="0" t="s">
        <x:v>64</x:v>
      </x:c>
      <x:c r="I57" s="0" t="s">
        <x:v>55</x:v>
      </x:c>
      <x:c r="J57" s="0" t="s">
        <x:v>55</x:v>
      </x:c>
      <x:c r="K57" s="0" t="s">
        <x:v>56</x:v>
      </x:c>
      <x:c r="L57" s="0">
        <x:v>1043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50</x:v>
      </x:c>
      <x:c r="F58" s="0" t="s">
        <x:v>52</x:v>
      </x:c>
      <x:c r="G58" s="0" t="s">
        <x:v>65</x:v>
      </x:c>
      <x:c r="H58" s="0" t="s">
        <x:v>66</x:v>
      </x:c>
      <x:c r="I58" s="0" t="s">
        <x:v>55</x:v>
      </x:c>
      <x:c r="J58" s="0" t="s">
        <x:v>55</x:v>
      </x:c>
      <x:c r="K58" s="0" t="s">
        <x:v>56</x:v>
      </x:c>
      <x:c r="L58" s="0">
        <x:v>1795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50</x:v>
      </x:c>
      <x:c r="F59" s="0" t="s">
        <x:v>52</x:v>
      </x:c>
      <x:c r="G59" s="0" t="s">
        <x:v>67</x:v>
      </x:c>
      <x:c r="H59" s="0" t="s">
        <x:v>68</x:v>
      </x:c>
      <x:c r="I59" s="0" t="s">
        <x:v>55</x:v>
      </x:c>
      <x:c r="J59" s="0" t="s">
        <x:v>55</x:v>
      </x:c>
      <x:c r="K59" s="0" t="s">
        <x:v>56</x:v>
      </x:c>
      <x:c r="L59" s="0">
        <x:v>3287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50</x:v>
      </x:c>
      <x:c r="F60" s="0" t="s">
        <x:v>52</x:v>
      </x:c>
      <x:c r="G60" s="0" t="s">
        <x:v>69</x:v>
      </x:c>
      <x:c r="H60" s="0" t="s">
        <x:v>70</x:v>
      </x:c>
      <x:c r="I60" s="0" t="s">
        <x:v>55</x:v>
      </x:c>
      <x:c r="J60" s="0" t="s">
        <x:v>55</x:v>
      </x:c>
      <x:c r="K60" s="0" t="s">
        <x:v>56</x:v>
      </x:c>
      <x:c r="L60" s="0">
        <x:v>509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50</x:v>
      </x:c>
      <x:c r="F61" s="0" t="s">
        <x:v>52</x:v>
      </x:c>
      <x:c r="G61" s="0" t="s">
        <x:v>71</x:v>
      </x:c>
      <x:c r="H61" s="0" t="s">
        <x:v>72</x:v>
      </x:c>
      <x:c r="I61" s="0" t="s">
        <x:v>55</x:v>
      </x:c>
      <x:c r="J61" s="0" t="s">
        <x:v>55</x:v>
      </x:c>
      <x:c r="K61" s="0" t="s">
        <x:v>56</x:v>
      </x:c>
      <x:c r="L61" s="0">
        <x:v>812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50</x:v>
      </x:c>
      <x:c r="F62" s="0" t="s">
        <x:v>52</x:v>
      </x:c>
      <x:c r="G62" s="0" t="s">
        <x:v>73</x:v>
      </x:c>
      <x:c r="H62" s="0" t="s">
        <x:v>74</x:v>
      </x:c>
      <x:c r="I62" s="0" t="s">
        <x:v>55</x:v>
      </x:c>
      <x:c r="J62" s="0" t="s">
        <x:v>55</x:v>
      </x:c>
      <x:c r="K62" s="0" t="s">
        <x:v>56</x:v>
      </x:c>
      <x:c r="L62" s="0">
        <x:v>1516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50</x:v>
      </x:c>
      <x:c r="F63" s="0" t="s">
        <x:v>52</x:v>
      </x:c>
      <x:c r="G63" s="0" t="s">
        <x:v>75</x:v>
      </x:c>
      <x:c r="H63" s="0" t="s">
        <x:v>76</x:v>
      </x:c>
      <x:c r="I63" s="0" t="s">
        <x:v>55</x:v>
      </x:c>
      <x:c r="J63" s="0" t="s">
        <x:v>55</x:v>
      </x:c>
      <x:c r="K63" s="0" t="s">
        <x:v>56</x:v>
      </x:c>
      <x:c r="L63" s="0">
        <x:v>623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50</x:v>
      </x:c>
      <x:c r="F64" s="0" t="s">
        <x:v>52</x:v>
      </x:c>
      <x:c r="G64" s="0" t="s">
        <x:v>77</x:v>
      </x:c>
      <x:c r="H64" s="0" t="s">
        <x:v>78</x:v>
      </x:c>
      <x:c r="I64" s="0" t="s">
        <x:v>55</x:v>
      </x:c>
      <x:c r="J64" s="0" t="s">
        <x:v>55</x:v>
      </x:c>
      <x:c r="K64" s="0" t="s">
        <x:v>56</x:v>
      </x:c>
      <x:c r="L64" s="0">
        <x:v>1003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50</x:v>
      </x:c>
      <x:c r="F65" s="0" t="s">
        <x:v>52</x:v>
      </x:c>
      <x:c r="G65" s="0" t="s">
        <x:v>79</x:v>
      </x:c>
      <x:c r="H65" s="0" t="s">
        <x:v>80</x:v>
      </x:c>
      <x:c r="I65" s="0" t="s">
        <x:v>55</x:v>
      </x:c>
      <x:c r="J65" s="0" t="s">
        <x:v>55</x:v>
      </x:c>
      <x:c r="K65" s="0" t="s">
        <x:v>56</x:v>
      </x:c>
      <x:c r="L65" s="0">
        <x:v>443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50</x:v>
      </x:c>
      <x:c r="F66" s="0" t="s">
        <x:v>52</x:v>
      </x:c>
      <x:c r="G66" s="0" t="s">
        <x:v>81</x:v>
      </x:c>
      <x:c r="H66" s="0" t="s">
        <x:v>82</x:v>
      </x:c>
      <x:c r="I66" s="0" t="s">
        <x:v>55</x:v>
      </x:c>
      <x:c r="J66" s="0" t="s">
        <x:v>55</x:v>
      </x:c>
      <x:c r="K66" s="0" t="s">
        <x:v>56</x:v>
      </x:c>
      <x:c r="L66" s="0">
        <x:v>160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50</x:v>
      </x:c>
      <x:c r="F67" s="0" t="s">
        <x:v>52</x:v>
      </x:c>
      <x:c r="G67" s="0" t="s">
        <x:v>83</x:v>
      </x:c>
      <x:c r="H67" s="0" t="s">
        <x:v>84</x:v>
      </x:c>
      <x:c r="I67" s="0" t="s">
        <x:v>55</x:v>
      </x:c>
      <x:c r="J67" s="0" t="s">
        <x:v>55</x:v>
      </x:c>
      <x:c r="K67" s="0" t="s">
        <x:v>56</x:v>
      </x:c>
      <x:c r="L67" s="0">
        <x:v>104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50</x:v>
      </x:c>
      <x:c r="F68" s="0" t="s">
        <x:v>52</x:v>
      </x:c>
      <x:c r="G68" s="0" t="s">
        <x:v>85</x:v>
      </x:c>
      <x:c r="H68" s="0" t="s">
        <x:v>86</x:v>
      </x:c>
      <x:c r="I68" s="0" t="s">
        <x:v>55</x:v>
      </x:c>
      <x:c r="J68" s="0" t="s">
        <x:v>55</x:v>
      </x:c>
      <x:c r="K68" s="0" t="s">
        <x:v>56</x:v>
      </x:c>
      <x:c r="L68" s="0">
        <x:v>4799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50</x:v>
      </x:c>
      <x:c r="F69" s="0" t="s">
        <x:v>52</x:v>
      </x:c>
      <x:c r="G69" s="0" t="s">
        <x:v>50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276149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134632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132011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676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520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63</x:v>
      </x:c>
      <x:c r="H74" s="0" t="s">
        <x:v>64</x:v>
      </x:c>
      <x:c r="I74" s="0" t="s">
        <x:v>55</x:v>
      </x:c>
      <x:c r="J74" s="0" t="s">
        <x:v>55</x:v>
      </x:c>
      <x:c r="K74" s="0" t="s">
        <x:v>56</x:v>
      </x:c>
      <x:c r="L74" s="0">
        <x:v>538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65</x:v>
      </x:c>
      <x:c r="H75" s="0" t="s">
        <x:v>66</x:v>
      </x:c>
      <x:c r="I75" s="0" t="s">
        <x:v>55</x:v>
      </x:c>
      <x:c r="J75" s="0" t="s">
        <x:v>55</x:v>
      </x:c>
      <x:c r="K75" s="0" t="s">
        <x:v>56</x:v>
      </x:c>
      <x:c r="L75" s="0">
        <x:v>887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67</x:v>
      </x:c>
      <x:c r="H76" s="0" t="s">
        <x:v>68</x:v>
      </x:c>
      <x:c r="I76" s="0" t="s">
        <x:v>55</x:v>
      </x:c>
      <x:c r="J76" s="0" t="s">
        <x:v>55</x:v>
      </x:c>
      <x:c r="K76" s="0" t="s">
        <x:v>56</x:v>
      </x:c>
      <x:c r="L76" s="0">
        <x:v>1614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69</x:v>
      </x:c>
      <x:c r="H77" s="0" t="s">
        <x:v>70</x:v>
      </x:c>
      <x:c r="I77" s="0" t="s">
        <x:v>55</x:v>
      </x:c>
      <x:c r="J77" s="0" t="s">
        <x:v>55</x:v>
      </x:c>
      <x:c r="K77" s="0" t="s">
        <x:v>56</x:v>
      </x:c>
      <x:c r="L77" s="0">
        <x:v>263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71</x:v>
      </x:c>
      <x:c r="H78" s="0" t="s">
        <x:v>72</x:v>
      </x:c>
      <x:c r="I78" s="0" t="s">
        <x:v>55</x:v>
      </x:c>
      <x:c r="J78" s="0" t="s">
        <x:v>55</x:v>
      </x:c>
      <x:c r="K78" s="0" t="s">
        <x:v>56</x:v>
      </x:c>
      <x:c r="L78" s="0">
        <x:v>432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73</x:v>
      </x:c>
      <x:c r="H79" s="0" t="s">
        <x:v>74</x:v>
      </x:c>
      <x:c r="I79" s="0" t="s">
        <x:v>55</x:v>
      </x:c>
      <x:c r="J79" s="0" t="s">
        <x:v>55</x:v>
      </x:c>
      <x:c r="K79" s="0" t="s">
        <x:v>56</x:v>
      </x:c>
      <x:c r="L79" s="0">
        <x:v>764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75</x:v>
      </x:c>
      <x:c r="H80" s="0" t="s">
        <x:v>76</x:v>
      </x:c>
      <x:c r="I80" s="0" t="s">
        <x:v>55</x:v>
      </x:c>
      <x:c r="J80" s="0" t="s">
        <x:v>55</x:v>
      </x:c>
      <x:c r="K80" s="0" t="s">
        <x:v>56</x:v>
      </x:c>
      <x:c r="L80" s="0">
        <x:v>307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77</x:v>
      </x:c>
      <x:c r="H81" s="0" t="s">
        <x:v>78</x:v>
      </x:c>
      <x:c r="I81" s="0" t="s">
        <x:v>55</x:v>
      </x:c>
      <x:c r="J81" s="0" t="s">
        <x:v>55</x:v>
      </x:c>
      <x:c r="K81" s="0" t="s">
        <x:v>56</x:v>
      </x:c>
      <x:c r="L81" s="0">
        <x:v>500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88</x:v>
      </x:c>
      <x:c r="F82" s="0" t="s">
        <x:v>89</x:v>
      </x:c>
      <x:c r="G82" s="0" t="s">
        <x:v>79</x:v>
      </x:c>
      <x:c r="H82" s="0" t="s">
        <x:v>80</x:v>
      </x:c>
      <x:c r="I82" s="0" t="s">
        <x:v>55</x:v>
      </x:c>
      <x:c r="J82" s="0" t="s">
        <x:v>55</x:v>
      </x:c>
      <x:c r="K82" s="0" t="s">
        <x:v>56</x:v>
      </x:c>
      <x:c r="L82" s="0">
        <x:v>228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88</x:v>
      </x:c>
      <x:c r="F83" s="0" t="s">
        <x:v>89</x:v>
      </x:c>
      <x:c r="G83" s="0" t="s">
        <x:v>81</x:v>
      </x:c>
      <x:c r="H83" s="0" t="s">
        <x:v>82</x:v>
      </x:c>
      <x:c r="I83" s="0" t="s">
        <x:v>55</x:v>
      </x:c>
      <x:c r="J83" s="0" t="s">
        <x:v>55</x:v>
      </x:c>
      <x:c r="K83" s="0" t="s">
        <x:v>56</x:v>
      </x:c>
      <x:c r="L83" s="0">
        <x:v>79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88</x:v>
      </x:c>
      <x:c r="F84" s="0" t="s">
        <x:v>89</x:v>
      </x:c>
      <x:c r="G84" s="0" t="s">
        <x:v>83</x:v>
      </x:c>
      <x:c r="H84" s="0" t="s">
        <x:v>84</x:v>
      </x:c>
      <x:c r="I84" s="0" t="s">
        <x:v>55</x:v>
      </x:c>
      <x:c r="J84" s="0" t="s">
        <x:v>55</x:v>
      </x:c>
      <x:c r="K84" s="0" t="s">
        <x:v>56</x:v>
      </x:c>
      <x:c r="L84" s="0">
        <x:v>58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88</x:v>
      </x:c>
      <x:c r="F85" s="0" t="s">
        <x:v>89</x:v>
      </x:c>
      <x:c r="G85" s="0" t="s">
        <x:v>85</x:v>
      </x:c>
      <x:c r="H85" s="0" t="s">
        <x:v>86</x:v>
      </x:c>
      <x:c r="I85" s="0" t="s">
        <x:v>55</x:v>
      </x:c>
      <x:c r="J85" s="0" t="s">
        <x:v>55</x:v>
      </x:c>
      <x:c r="K85" s="0" t="s">
        <x:v>56</x:v>
      </x:c>
      <x:c r="L85" s="0">
        <x:v>2403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88</x:v>
      </x:c>
      <x:c r="F86" s="0" t="s">
        <x:v>89</x:v>
      </x:c>
      <x:c r="G86" s="0" t="s">
        <x:v>50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141280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128261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125702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634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512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505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908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67</x:v>
      </x:c>
      <x:c r="H93" s="0" t="s">
        <x:v>68</x:v>
      </x:c>
      <x:c r="I93" s="0" t="s">
        <x:v>55</x:v>
      </x:c>
      <x:c r="J93" s="0" t="s">
        <x:v>55</x:v>
      </x:c>
      <x:c r="K93" s="0" t="s">
        <x:v>56</x:v>
      </x:c>
      <x:c r="L93" s="0">
        <x:v>1673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69</x:v>
      </x:c>
      <x:c r="H94" s="0" t="s">
        <x:v>70</x:v>
      </x:c>
      <x:c r="I94" s="0" t="s">
        <x:v>55</x:v>
      </x:c>
      <x:c r="J94" s="0" t="s">
        <x:v>55</x:v>
      </x:c>
      <x:c r="K94" s="0" t="s">
        <x:v>56</x:v>
      </x:c>
      <x:c r="L94" s="0">
        <x:v>246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71</x:v>
      </x:c>
      <x:c r="H95" s="0" t="s">
        <x:v>72</x:v>
      </x:c>
      <x:c r="I95" s="0" t="s">
        <x:v>55</x:v>
      </x:c>
      <x:c r="J95" s="0" t="s">
        <x:v>55</x:v>
      </x:c>
      <x:c r="K95" s="0" t="s">
        <x:v>56</x:v>
      </x:c>
      <x:c r="L95" s="0">
        <x:v>380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73</x:v>
      </x:c>
      <x:c r="H96" s="0" t="s">
        <x:v>74</x:v>
      </x:c>
      <x:c r="I96" s="0" t="s">
        <x:v>55</x:v>
      </x:c>
      <x:c r="J96" s="0" t="s">
        <x:v>55</x:v>
      </x:c>
      <x:c r="K96" s="0" t="s">
        <x:v>56</x:v>
      </x:c>
      <x:c r="L96" s="0">
        <x:v>752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75</x:v>
      </x:c>
      <x:c r="H97" s="0" t="s">
        <x:v>76</x:v>
      </x:c>
      <x:c r="I97" s="0" t="s">
        <x:v>55</x:v>
      </x:c>
      <x:c r="J97" s="0" t="s">
        <x:v>55</x:v>
      </x:c>
      <x:c r="K97" s="0" t="s">
        <x:v>56</x:v>
      </x:c>
      <x:c r="L97" s="0">
        <x:v>316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90</x:v>
      </x:c>
      <x:c r="F98" s="0" t="s">
        <x:v>91</x:v>
      </x:c>
      <x:c r="G98" s="0" t="s">
        <x:v>77</x:v>
      </x:c>
      <x:c r="H98" s="0" t="s">
        <x:v>78</x:v>
      </x:c>
      <x:c r="I98" s="0" t="s">
        <x:v>55</x:v>
      </x:c>
      <x:c r="J98" s="0" t="s">
        <x:v>55</x:v>
      </x:c>
      <x:c r="K98" s="0" t="s">
        <x:v>56</x:v>
      </x:c>
      <x:c r="L98" s="0">
        <x:v>503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90</x:v>
      </x:c>
      <x:c r="F99" s="0" t="s">
        <x:v>91</x:v>
      </x:c>
      <x:c r="G99" s="0" t="s">
        <x:v>79</x:v>
      </x:c>
      <x:c r="H99" s="0" t="s">
        <x:v>80</x:v>
      </x:c>
      <x:c r="I99" s="0" t="s">
        <x:v>55</x:v>
      </x:c>
      <x:c r="J99" s="0" t="s">
        <x:v>55</x:v>
      </x:c>
      <x:c r="K99" s="0" t="s">
        <x:v>56</x:v>
      </x:c>
      <x:c r="L99" s="0">
        <x:v>215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90</x:v>
      </x:c>
      <x:c r="F100" s="0" t="s">
        <x:v>91</x:v>
      </x:c>
      <x:c r="G100" s="0" t="s">
        <x:v>81</x:v>
      </x:c>
      <x:c r="H100" s="0" t="s">
        <x:v>82</x:v>
      </x:c>
      <x:c r="I100" s="0" t="s">
        <x:v>55</x:v>
      </x:c>
      <x:c r="J100" s="0" t="s">
        <x:v>55</x:v>
      </x:c>
      <x:c r="K100" s="0" t="s">
        <x:v>56</x:v>
      </x:c>
      <x:c r="L100" s="0">
        <x:v>81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90</x:v>
      </x:c>
      <x:c r="F101" s="0" t="s">
        <x:v>91</x:v>
      </x:c>
      <x:c r="G101" s="0" t="s">
        <x:v>83</x:v>
      </x:c>
      <x:c r="H101" s="0" t="s">
        <x:v>84</x:v>
      </x:c>
      <x:c r="I101" s="0" t="s">
        <x:v>55</x:v>
      </x:c>
      <x:c r="J101" s="0" t="s">
        <x:v>55</x:v>
      </x:c>
      <x:c r="K101" s="0" t="s">
        <x:v>56</x:v>
      </x:c>
      <x:c r="L101" s="0">
        <x:v>46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90</x:v>
      </x:c>
      <x:c r="F102" s="0" t="s">
        <x:v>91</x:v>
      </x:c>
      <x:c r="G102" s="0" t="s">
        <x:v>85</x:v>
      </x:c>
      <x:c r="H102" s="0" t="s">
        <x:v>86</x:v>
      </x:c>
      <x:c r="I102" s="0" t="s">
        <x:v>55</x:v>
      </x:c>
      <x:c r="J102" s="0" t="s">
        <x:v>55</x:v>
      </x:c>
      <x:c r="K102" s="0" t="s">
        <x:v>56</x:v>
      </x:c>
      <x:c r="L102" s="0">
        <x:v>2396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90</x:v>
      </x:c>
      <x:c r="F103" s="0" t="s">
        <x:v>91</x:v>
      </x:c>
      <x:c r="G103" s="0" t="s">
        <x:v>50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134869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50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245798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50</x:v>
      </x:c>
      <x:c r="F105" s="0" t="s">
        <x:v>52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240330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50</x:v>
      </x:c>
      <x:c r="F106" s="0" t="s">
        <x:v>52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2026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50</x:v>
      </x:c>
      <x:c r="F107" s="0" t="s">
        <x:v>52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1389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50</x:v>
      </x:c>
      <x:c r="F108" s="0" t="s">
        <x:v>52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775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50</x:v>
      </x:c>
      <x:c r="F109" s="0" t="s">
        <x:v>52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1278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50</x:v>
      </x:c>
      <x:c r="F110" s="0" t="s">
        <x:v>52</x:v>
      </x:c>
      <x:c r="G110" s="0" t="s">
        <x:v>67</x:v>
      </x:c>
      <x:c r="H110" s="0" t="s">
        <x:v>68</x:v>
      </x:c>
      <x:c r="I110" s="0" t="s">
        <x:v>55</x:v>
      </x:c>
      <x:c r="J110" s="0" t="s">
        <x:v>55</x:v>
      </x:c>
      <x:c r="K110" s="0" t="s">
        <x:v>56</x:v>
      </x:c>
      <x:c r="L110" s="0">
        <x:v>6413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50</x:v>
      </x:c>
      <x:c r="F111" s="0" t="s">
        <x:v>52</x:v>
      </x:c>
      <x:c r="G111" s="0" t="s">
        <x:v>69</x:v>
      </x:c>
      <x:c r="H111" s="0" t="s">
        <x:v>70</x:v>
      </x:c>
      <x:c r="I111" s="0" t="s">
        <x:v>55</x:v>
      </x:c>
      <x:c r="J111" s="0" t="s">
        <x:v>55</x:v>
      </x:c>
      <x:c r="K111" s="0" t="s">
        <x:v>56</x:v>
      </x:c>
      <x:c r="L111" s="0">
        <x:v>776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50</x:v>
      </x:c>
      <x:c r="F112" s="0" t="s">
        <x:v>52</x:v>
      </x:c>
      <x:c r="G112" s="0" t="s">
        <x:v>71</x:v>
      </x:c>
      <x:c r="H112" s="0" t="s">
        <x:v>72</x:v>
      </x:c>
      <x:c r="I112" s="0" t="s">
        <x:v>55</x:v>
      </x:c>
      <x:c r="J112" s="0" t="s">
        <x:v>55</x:v>
      </x:c>
      <x:c r="K112" s="0" t="s">
        <x:v>56</x:v>
      </x:c>
      <x:c r="L112" s="0">
        <x:v>1035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50</x:v>
      </x:c>
      <x:c r="F113" s="0" t="s">
        <x:v>52</x:v>
      </x:c>
      <x:c r="G113" s="0" t="s">
        <x:v>73</x:v>
      </x:c>
      <x:c r="H113" s="0" t="s">
        <x:v>74</x:v>
      </x:c>
      <x:c r="I113" s="0" t="s">
        <x:v>55</x:v>
      </x:c>
      <x:c r="J113" s="0" t="s">
        <x:v>55</x:v>
      </x:c>
      <x:c r="K113" s="0" t="s">
        <x:v>56</x:v>
      </x:c>
      <x:c r="L113" s="0">
        <x:v>1747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52</x:v>
      </x:c>
      <x:c r="G114" s="0" t="s">
        <x:v>75</x:v>
      </x:c>
      <x:c r="H114" s="0" t="s">
        <x:v>76</x:v>
      </x:c>
      <x:c r="I114" s="0" t="s">
        <x:v>55</x:v>
      </x:c>
      <x:c r="J114" s="0" t="s">
        <x:v>55</x:v>
      </x:c>
      <x:c r="K114" s="0" t="s">
        <x:v>56</x:v>
      </x:c>
      <x:c r="L114" s="0">
        <x:v>730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50</x:v>
      </x:c>
      <x:c r="F115" s="0" t="s">
        <x:v>52</x:v>
      </x:c>
      <x:c r="G115" s="0" t="s">
        <x:v>77</x:v>
      </x:c>
      <x:c r="H115" s="0" t="s">
        <x:v>78</x:v>
      </x:c>
      <x:c r="I115" s="0" t="s">
        <x:v>55</x:v>
      </x:c>
      <x:c r="J115" s="0" t="s">
        <x:v>55</x:v>
      </x:c>
      <x:c r="K115" s="0" t="s">
        <x:v>56</x:v>
      </x:c>
      <x:c r="L115" s="0">
        <x:v>1511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50</x:v>
      </x:c>
      <x:c r="F116" s="0" t="s">
        <x:v>52</x:v>
      </x:c>
      <x:c r="G116" s="0" t="s">
        <x:v>79</x:v>
      </x:c>
      <x:c r="H116" s="0" t="s">
        <x:v>80</x:v>
      </x:c>
      <x:c r="I116" s="0" t="s">
        <x:v>55</x:v>
      </x:c>
      <x:c r="J116" s="0" t="s">
        <x:v>55</x:v>
      </x:c>
      <x:c r="K116" s="0" t="s">
        <x:v>56</x:v>
      </x:c>
      <x:c r="L116" s="0">
        <x:v>596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50</x:v>
      </x:c>
      <x:c r="F117" s="0" t="s">
        <x:v>52</x:v>
      </x:c>
      <x:c r="G117" s="0" t="s">
        <x:v>81</x:v>
      </x:c>
      <x:c r="H117" s="0" t="s">
        <x:v>82</x:v>
      </x:c>
      <x:c r="I117" s="0" t="s">
        <x:v>55</x:v>
      </x:c>
      <x:c r="J117" s="0" t="s">
        <x:v>55</x:v>
      </x:c>
      <x:c r="K117" s="0" t="s">
        <x:v>56</x:v>
      </x:c>
      <x:c r="L117" s="0">
        <x:v>166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50</x:v>
      </x:c>
      <x:c r="F118" s="0" t="s">
        <x:v>52</x:v>
      </x:c>
      <x:c r="G118" s="0" t="s">
        <x:v>83</x:v>
      </x:c>
      <x:c r="H118" s="0" t="s">
        <x:v>84</x:v>
      </x:c>
      <x:c r="I118" s="0" t="s">
        <x:v>55</x:v>
      </x:c>
      <x:c r="J118" s="0" t="s">
        <x:v>55</x:v>
      </x:c>
      <x:c r="K118" s="0" t="s">
        <x:v>56</x:v>
      </x:c>
      <x:c r="L118" s="0">
        <x:v>71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50</x:v>
      </x:c>
      <x:c r="F119" s="0" t="s">
        <x:v>52</x:v>
      </x:c>
      <x:c r="G119" s="0" t="s">
        <x:v>85</x:v>
      </x:c>
      <x:c r="H119" s="0" t="s">
        <x:v>86</x:v>
      </x:c>
      <x:c r="I119" s="0" t="s">
        <x:v>55</x:v>
      </x:c>
      <x:c r="J119" s="0" t="s">
        <x:v>55</x:v>
      </x:c>
      <x:c r="K119" s="0" t="s">
        <x:v>56</x:v>
      </x:c>
      <x:c r="L119" s="0">
        <x:v>4415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50</x:v>
      </x:c>
      <x:c r="F120" s="0" t="s">
        <x:v>52</x:v>
      </x:c>
      <x:c r="G120" s="0" t="s">
        <x:v>50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263258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88</x:v>
      </x:c>
      <x:c r="F121" s="0" t="s">
        <x:v>89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126558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88</x:v>
      </x:c>
      <x:c r="F122" s="0" t="s">
        <x:v>89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123716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88</x:v>
      </x:c>
      <x:c r="F123" s="0" t="s">
        <x:v>89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1083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88</x:v>
      </x:c>
      <x:c r="F124" s="0" t="s">
        <x:v>89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724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88</x:v>
      </x:c>
      <x:c r="F125" s="0" t="s">
        <x:v>89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389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88</x:v>
      </x:c>
      <x:c r="F126" s="0" t="s">
        <x:v>89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646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88</x:v>
      </x:c>
      <x:c r="F127" s="0" t="s">
        <x:v>89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3274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88</x:v>
      </x:c>
      <x:c r="F128" s="0" t="s">
        <x:v>89</x:v>
      </x:c>
      <x:c r="G128" s="0" t="s">
        <x:v>69</x:v>
      </x:c>
      <x:c r="H128" s="0" t="s">
        <x:v>70</x:v>
      </x:c>
      <x:c r="I128" s="0" t="s">
        <x:v>55</x:v>
      </x:c>
      <x:c r="J128" s="0" t="s">
        <x:v>55</x:v>
      </x:c>
      <x:c r="K128" s="0" t="s">
        <x:v>56</x:v>
      </x:c>
      <x:c r="L128" s="0">
        <x:v>425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88</x:v>
      </x:c>
      <x:c r="F129" s="0" t="s">
        <x:v>89</x:v>
      </x:c>
      <x:c r="G129" s="0" t="s">
        <x:v>71</x:v>
      </x:c>
      <x:c r="H129" s="0" t="s">
        <x:v>72</x:v>
      </x:c>
      <x:c r="I129" s="0" t="s">
        <x:v>55</x:v>
      </x:c>
      <x:c r="J129" s="0" t="s">
        <x:v>55</x:v>
      </x:c>
      <x:c r="K129" s="0" t="s">
        <x:v>56</x:v>
      </x:c>
      <x:c r="L129" s="0">
        <x:v>554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88</x:v>
      </x:c>
      <x:c r="F130" s="0" t="s">
        <x:v>89</x:v>
      </x:c>
      <x:c r="G130" s="0" t="s">
        <x:v>73</x:v>
      </x:c>
      <x:c r="H130" s="0" t="s">
        <x:v>74</x:v>
      </x:c>
      <x:c r="I130" s="0" t="s">
        <x:v>55</x:v>
      </x:c>
      <x:c r="J130" s="0" t="s">
        <x:v>55</x:v>
      </x:c>
      <x:c r="K130" s="0" t="s">
        <x:v>56</x:v>
      </x:c>
      <x:c r="L130" s="0">
        <x:v>838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88</x:v>
      </x:c>
      <x:c r="F131" s="0" t="s">
        <x:v>89</x:v>
      </x:c>
      <x:c r="G131" s="0" t="s">
        <x:v>75</x:v>
      </x:c>
      <x:c r="H131" s="0" t="s">
        <x:v>76</x:v>
      </x:c>
      <x:c r="I131" s="0" t="s">
        <x:v>55</x:v>
      </x:c>
      <x:c r="J131" s="0" t="s">
        <x:v>55</x:v>
      </x:c>
      <x:c r="K131" s="0" t="s">
        <x:v>56</x:v>
      </x:c>
      <x:c r="L131" s="0">
        <x:v>367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88</x:v>
      </x:c>
      <x:c r="F132" s="0" t="s">
        <x:v>89</x:v>
      </x:c>
      <x:c r="G132" s="0" t="s">
        <x:v>77</x:v>
      </x:c>
      <x:c r="H132" s="0" t="s">
        <x:v>78</x:v>
      </x:c>
      <x:c r="I132" s="0" t="s">
        <x:v>55</x:v>
      </x:c>
      <x:c r="J132" s="0" t="s">
        <x:v>55</x:v>
      </x:c>
      <x:c r="K132" s="0" t="s">
        <x:v>56</x:v>
      </x:c>
      <x:c r="L132" s="0">
        <x:v>796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88</x:v>
      </x:c>
      <x:c r="F133" s="0" t="s">
        <x:v>89</x:v>
      </x:c>
      <x:c r="G133" s="0" t="s">
        <x:v>79</x:v>
      </x:c>
      <x:c r="H133" s="0" t="s">
        <x:v>80</x:v>
      </x:c>
      <x:c r="I133" s="0" t="s">
        <x:v>55</x:v>
      </x:c>
      <x:c r="J133" s="0" t="s">
        <x:v>55</x:v>
      </x:c>
      <x:c r="K133" s="0" t="s">
        <x:v>56</x:v>
      </x:c>
      <x:c r="L133" s="0">
        <x:v>300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88</x:v>
      </x:c>
      <x:c r="F134" s="0" t="s">
        <x:v>89</x:v>
      </x:c>
      <x:c r="G134" s="0" t="s">
        <x:v>81</x:v>
      </x:c>
      <x:c r="H134" s="0" t="s">
        <x:v>82</x:v>
      </x:c>
      <x:c r="I134" s="0" t="s">
        <x:v>55</x:v>
      </x:c>
      <x:c r="J134" s="0" t="s">
        <x:v>55</x:v>
      </x:c>
      <x:c r="K134" s="0" t="s">
        <x:v>56</x:v>
      </x:c>
      <x:c r="L134" s="0">
        <x:v>82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88</x:v>
      </x:c>
      <x:c r="F135" s="0" t="s">
        <x:v>89</x:v>
      </x:c>
      <x:c r="G135" s="0" t="s">
        <x:v>83</x:v>
      </x:c>
      <x:c r="H135" s="0" t="s">
        <x:v>84</x:v>
      </x:c>
      <x:c r="I135" s="0" t="s">
        <x:v>55</x:v>
      </x:c>
      <x:c r="J135" s="0" t="s">
        <x:v>55</x:v>
      </x:c>
      <x:c r="K135" s="0" t="s">
        <x:v>56</x:v>
      </x:c>
      <x:c r="L135" s="0">
        <x:v>29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88</x:v>
      </x:c>
      <x:c r="F136" s="0" t="s">
        <x:v>89</x:v>
      </x:c>
      <x:c r="G136" s="0" t="s">
        <x:v>85</x:v>
      </x:c>
      <x:c r="H136" s="0" t="s">
        <x:v>86</x:v>
      </x:c>
      <x:c r="I136" s="0" t="s">
        <x:v>55</x:v>
      </x:c>
      <x:c r="J136" s="0" t="s">
        <x:v>55</x:v>
      </x:c>
      <x:c r="K136" s="0" t="s">
        <x:v>56</x:v>
      </x:c>
      <x:c r="L136" s="0">
        <x:v>2217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88</x:v>
      </x:c>
      <x:c r="F137" s="0" t="s">
        <x:v>89</x:v>
      </x:c>
      <x:c r="G137" s="0" t="s">
        <x:v>50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135440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90</x:v>
      </x:c>
      <x:c r="F138" s="0" t="s">
        <x:v>91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119240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90</x:v>
      </x:c>
      <x:c r="F139" s="0" t="s">
        <x:v>91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116614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90</x:v>
      </x:c>
      <x:c r="F140" s="0" t="s">
        <x:v>91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943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90</x:v>
      </x:c>
      <x:c r="F141" s="0" t="s">
        <x:v>91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665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90</x:v>
      </x:c>
      <x:c r="F142" s="0" t="s">
        <x:v>91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386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90</x:v>
      </x:c>
      <x:c r="F143" s="0" t="s">
        <x:v>91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632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90</x:v>
      </x:c>
      <x:c r="F144" s="0" t="s">
        <x:v>91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3139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90</x:v>
      </x:c>
      <x:c r="F145" s="0" t="s">
        <x:v>91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351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90</x:v>
      </x:c>
      <x:c r="F146" s="0" t="s">
        <x:v>91</x:v>
      </x:c>
      <x:c r="G146" s="0" t="s">
        <x:v>71</x:v>
      </x:c>
      <x:c r="H146" s="0" t="s">
        <x:v>72</x:v>
      </x:c>
      <x:c r="I146" s="0" t="s">
        <x:v>55</x:v>
      </x:c>
      <x:c r="J146" s="0" t="s">
        <x:v>55</x:v>
      </x:c>
      <x:c r="K146" s="0" t="s">
        <x:v>56</x:v>
      </x:c>
      <x:c r="L146" s="0">
        <x:v>481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90</x:v>
      </x:c>
      <x:c r="F147" s="0" t="s">
        <x:v>91</x:v>
      </x:c>
      <x:c r="G147" s="0" t="s">
        <x:v>73</x:v>
      </x:c>
      <x:c r="H147" s="0" t="s">
        <x:v>74</x:v>
      </x:c>
      <x:c r="I147" s="0" t="s">
        <x:v>55</x:v>
      </x:c>
      <x:c r="J147" s="0" t="s">
        <x:v>55</x:v>
      </x:c>
      <x:c r="K147" s="0" t="s">
        <x:v>56</x:v>
      </x:c>
      <x:c r="L147" s="0">
        <x:v>909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90</x:v>
      </x:c>
      <x:c r="F148" s="0" t="s">
        <x:v>91</x:v>
      </x:c>
      <x:c r="G148" s="0" t="s">
        <x:v>75</x:v>
      </x:c>
      <x:c r="H148" s="0" t="s">
        <x:v>76</x:v>
      </x:c>
      <x:c r="I148" s="0" t="s">
        <x:v>55</x:v>
      </x:c>
      <x:c r="J148" s="0" t="s">
        <x:v>55</x:v>
      </x:c>
      <x:c r="K148" s="0" t="s">
        <x:v>56</x:v>
      </x:c>
      <x:c r="L148" s="0">
        <x:v>363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90</x:v>
      </x:c>
      <x:c r="F149" s="0" t="s">
        <x:v>91</x:v>
      </x:c>
      <x:c r="G149" s="0" t="s">
        <x:v>77</x:v>
      </x:c>
      <x:c r="H149" s="0" t="s">
        <x:v>78</x:v>
      </x:c>
      <x:c r="I149" s="0" t="s">
        <x:v>55</x:v>
      </x:c>
      <x:c r="J149" s="0" t="s">
        <x:v>55</x:v>
      </x:c>
      <x:c r="K149" s="0" t="s">
        <x:v>56</x:v>
      </x:c>
      <x:c r="L149" s="0">
        <x:v>715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90</x:v>
      </x:c>
      <x:c r="F150" s="0" t="s">
        <x:v>91</x:v>
      </x:c>
      <x:c r="G150" s="0" t="s">
        <x:v>79</x:v>
      </x:c>
      <x:c r="H150" s="0" t="s">
        <x:v>80</x:v>
      </x:c>
      <x:c r="I150" s="0" t="s">
        <x:v>55</x:v>
      </x:c>
      <x:c r="J150" s="0" t="s">
        <x:v>55</x:v>
      </x:c>
      <x:c r="K150" s="0" t="s">
        <x:v>56</x:v>
      </x:c>
      <x:c r="L150" s="0">
        <x:v>296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90</x:v>
      </x:c>
      <x:c r="F151" s="0" t="s">
        <x:v>91</x:v>
      </x:c>
      <x:c r="G151" s="0" t="s">
        <x:v>81</x:v>
      </x:c>
      <x:c r="H151" s="0" t="s">
        <x:v>82</x:v>
      </x:c>
      <x:c r="I151" s="0" t="s">
        <x:v>55</x:v>
      </x:c>
      <x:c r="J151" s="0" t="s">
        <x:v>55</x:v>
      </x:c>
      <x:c r="K151" s="0" t="s">
        <x:v>56</x:v>
      </x:c>
      <x:c r="L151" s="0">
        <x:v>84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90</x:v>
      </x:c>
      <x:c r="F152" s="0" t="s">
        <x:v>91</x:v>
      </x:c>
      <x:c r="G152" s="0" t="s">
        <x:v>83</x:v>
      </x:c>
      <x:c r="H152" s="0" t="s">
        <x:v>84</x:v>
      </x:c>
      <x:c r="I152" s="0" t="s">
        <x:v>55</x:v>
      </x:c>
      <x:c r="J152" s="0" t="s">
        <x:v>55</x:v>
      </x:c>
      <x:c r="K152" s="0" t="s">
        <x:v>56</x:v>
      </x:c>
      <x:c r="L152" s="0">
        <x:v>42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90</x:v>
      </x:c>
      <x:c r="F153" s="0" t="s">
        <x:v>91</x:v>
      </x:c>
      <x:c r="G153" s="0" t="s">
        <x:v>85</x:v>
      </x:c>
      <x:c r="H153" s="0" t="s">
        <x:v>86</x:v>
      </x:c>
      <x:c r="I153" s="0" t="s">
        <x:v>55</x:v>
      </x:c>
      <x:c r="J153" s="0" t="s">
        <x:v>55</x:v>
      </x:c>
      <x:c r="K153" s="0" t="s">
        <x:v>56</x:v>
      </x:c>
      <x:c r="L153" s="0">
        <x:v>2198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90</x:v>
      </x:c>
      <x:c r="F154" s="0" t="s">
        <x:v>91</x:v>
      </x:c>
      <x:c r="G154" s="0" t="s">
        <x:v>50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127818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50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266912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50</x:v>
      </x:c>
      <x:c r="F156" s="0" t="s">
        <x:v>52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261805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50</x:v>
      </x:c>
      <x:c r="F157" s="0" t="s">
        <x:v>52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1978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50</x:v>
      </x:c>
      <x:c r="F158" s="0" t="s">
        <x:v>52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1310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50</x:v>
      </x:c>
      <x:c r="F159" s="0" t="s">
        <x:v>52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611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50</x:v>
      </x:c>
      <x:c r="F160" s="0" t="s">
        <x:v>52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1208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50</x:v>
      </x:c>
      <x:c r="F161" s="0" t="s">
        <x:v>52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7520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50</x:v>
      </x:c>
      <x:c r="F162" s="0" t="s">
        <x:v>52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753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50</x:v>
      </x:c>
      <x:c r="F163" s="0" t="s">
        <x:v>52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926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50</x:v>
      </x:c>
      <x:c r="F164" s="0" t="s">
        <x:v>52</x:v>
      </x:c>
      <x:c r="G164" s="0" t="s">
        <x:v>73</x:v>
      </x:c>
      <x:c r="H164" s="0" t="s">
        <x:v>74</x:v>
      </x:c>
      <x:c r="I164" s="0" t="s">
        <x:v>55</x:v>
      </x:c>
      <x:c r="J164" s="0" t="s">
        <x:v>55</x:v>
      </x:c>
      <x:c r="K164" s="0" t="s">
        <x:v>56</x:v>
      </x:c>
      <x:c r="L164" s="0">
        <x:v>1042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50</x:v>
      </x:c>
      <x:c r="F165" s="0" t="s">
        <x:v>52</x:v>
      </x:c>
      <x:c r="G165" s="0" t="s">
        <x:v>75</x:v>
      </x:c>
      <x:c r="H165" s="0" t="s">
        <x:v>76</x:v>
      </x:c>
      <x:c r="I165" s="0" t="s">
        <x:v>55</x:v>
      </x:c>
      <x:c r="J165" s="0" t="s">
        <x:v>55</x:v>
      </x:c>
      <x:c r="K165" s="0" t="s">
        <x:v>56</x:v>
      </x:c>
      <x:c r="L165" s="0">
        <x:v>535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50</x:v>
      </x:c>
      <x:c r="F166" s="0" t="s">
        <x:v>52</x:v>
      </x:c>
      <x:c r="G166" s="0" t="s">
        <x:v>77</x:v>
      </x:c>
      <x:c r="H166" s="0" t="s">
        <x:v>78</x:v>
      </x:c>
      <x:c r="I166" s="0" t="s">
        <x:v>55</x:v>
      </x:c>
      <x:c r="J166" s="0" t="s">
        <x:v>55</x:v>
      </x:c>
      <x:c r="K166" s="0" t="s">
        <x:v>56</x:v>
      </x:c>
      <x:c r="L166" s="0">
        <x:v>1233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50</x:v>
      </x:c>
      <x:c r="F167" s="0" t="s">
        <x:v>52</x:v>
      </x:c>
      <x:c r="G167" s="0" t="s">
        <x:v>79</x:v>
      </x:c>
      <x:c r="H167" s="0" t="s">
        <x:v>80</x:v>
      </x:c>
      <x:c r="I167" s="0" t="s">
        <x:v>55</x:v>
      </x:c>
      <x:c r="J167" s="0" t="s">
        <x:v>55</x:v>
      </x:c>
      <x:c r="K167" s="0" t="s">
        <x:v>56</x:v>
      </x:c>
      <x:c r="L167" s="0">
        <x:v>649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50</x:v>
      </x:c>
      <x:c r="F168" s="0" t="s">
        <x:v>52</x:v>
      </x:c>
      <x:c r="G168" s="0" t="s">
        <x:v>81</x:v>
      </x:c>
      <x:c r="H168" s="0" t="s">
        <x:v>82</x:v>
      </x:c>
      <x:c r="I168" s="0" t="s">
        <x:v>55</x:v>
      </x:c>
      <x:c r="J168" s="0" t="s">
        <x:v>55</x:v>
      </x:c>
      <x:c r="K168" s="0" t="s">
        <x:v>56</x:v>
      </x:c>
      <x:c r="L168" s="0">
        <x:v>146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50</x:v>
      </x:c>
      <x:c r="F169" s="0" t="s">
        <x:v>52</x:v>
      </x:c>
      <x:c r="G169" s="0" t="s">
        <x:v>83</x:v>
      </x:c>
      <x:c r="H169" s="0" t="s">
        <x:v>84</x:v>
      </x:c>
      <x:c r="I169" s="0" t="s">
        <x:v>55</x:v>
      </x:c>
      <x:c r="J169" s="0" t="s">
        <x:v>55</x:v>
      </x:c>
      <x:c r="K169" s="0" t="s">
        <x:v>56</x:v>
      </x:c>
      <x:c r="L169" s="0">
        <x:v>54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50</x:v>
      </x:c>
      <x:c r="F170" s="0" t="s">
        <x:v>52</x:v>
      </x:c>
      <x:c r="G170" s="0" t="s">
        <x:v>85</x:v>
      </x:c>
      <x:c r="H170" s="0" t="s">
        <x:v>86</x:v>
      </x:c>
      <x:c r="I170" s="0" t="s">
        <x:v>55</x:v>
      </x:c>
      <x:c r="J170" s="0" t="s">
        <x:v>55</x:v>
      </x:c>
      <x:c r="K170" s="0" t="s">
        <x:v>56</x:v>
      </x:c>
      <x:c r="L170" s="0">
        <x:v>4702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50</x:v>
      </x:c>
      <x:c r="F171" s="0" t="s">
        <x:v>52</x:v>
      </x:c>
      <x:c r="G171" s="0" t="s">
        <x:v>50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284472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136602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88</x:v>
      </x:c>
      <x:c r="F173" s="0" t="s">
        <x:v>89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134060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88</x:v>
      </x:c>
      <x:c r="F174" s="0" t="s">
        <x:v>89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956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88</x:v>
      </x:c>
      <x:c r="F175" s="0" t="s">
        <x:v>89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673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88</x:v>
      </x:c>
      <x:c r="F176" s="0" t="s">
        <x:v>89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333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88</x:v>
      </x:c>
      <x:c r="F177" s="0" t="s">
        <x:v>89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580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88</x:v>
      </x:c>
      <x:c r="F178" s="0" t="s">
        <x:v>89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3793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88</x:v>
      </x:c>
      <x:c r="F179" s="0" t="s">
        <x:v>89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375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88</x:v>
      </x:c>
      <x:c r="F180" s="0" t="s">
        <x:v>89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459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88</x:v>
      </x:c>
      <x:c r="F181" s="0" t="s">
        <x:v>89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515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88</x:v>
      </x:c>
      <x:c r="F182" s="0" t="s">
        <x:v>89</x:v>
      </x:c>
      <x:c r="G182" s="0" t="s">
        <x:v>75</x:v>
      </x:c>
      <x:c r="H182" s="0" t="s">
        <x:v>76</x:v>
      </x:c>
      <x:c r="I182" s="0" t="s">
        <x:v>55</x:v>
      </x:c>
      <x:c r="J182" s="0" t="s">
        <x:v>55</x:v>
      </x:c>
      <x:c r="K182" s="0" t="s">
        <x:v>56</x:v>
      </x:c>
      <x:c r="L182" s="0">
        <x:v>258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88</x:v>
      </x:c>
      <x:c r="F183" s="0" t="s">
        <x:v>89</x:v>
      </x:c>
      <x:c r="G183" s="0" t="s">
        <x:v>77</x:v>
      </x:c>
      <x:c r="H183" s="0" t="s">
        <x:v>78</x:v>
      </x:c>
      <x:c r="I183" s="0" t="s">
        <x:v>55</x:v>
      </x:c>
      <x:c r="J183" s="0" t="s">
        <x:v>55</x:v>
      </x:c>
      <x:c r="K183" s="0" t="s">
        <x:v>56</x:v>
      </x:c>
      <x:c r="L183" s="0">
        <x:v>609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88</x:v>
      </x:c>
      <x:c r="F184" s="0" t="s">
        <x:v>89</x:v>
      </x:c>
      <x:c r="G184" s="0" t="s">
        <x:v>79</x:v>
      </x:c>
      <x:c r="H184" s="0" t="s">
        <x:v>80</x:v>
      </x:c>
      <x:c r="I184" s="0" t="s">
        <x:v>55</x:v>
      </x:c>
      <x:c r="J184" s="0" t="s">
        <x:v>55</x:v>
      </x:c>
      <x:c r="K184" s="0" t="s">
        <x:v>56</x:v>
      </x:c>
      <x:c r="L184" s="0">
        <x:v>340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88</x:v>
      </x:c>
      <x:c r="F185" s="0" t="s">
        <x:v>89</x:v>
      </x:c>
      <x:c r="G185" s="0" t="s">
        <x:v>81</x:v>
      </x:c>
      <x:c r="H185" s="0" t="s">
        <x:v>82</x:v>
      </x:c>
      <x:c r="I185" s="0" t="s">
        <x:v>55</x:v>
      </x:c>
      <x:c r="J185" s="0" t="s">
        <x:v>55</x:v>
      </x:c>
      <x:c r="K185" s="0" t="s">
        <x:v>56</x:v>
      </x:c>
      <x:c r="L185" s="0">
        <x:v>68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88</x:v>
      </x:c>
      <x:c r="F186" s="0" t="s">
        <x:v>89</x:v>
      </x:c>
      <x:c r="G186" s="0" t="s">
        <x:v>83</x:v>
      </x:c>
      <x:c r="H186" s="0" t="s">
        <x:v>84</x:v>
      </x:c>
      <x:c r="I186" s="0" t="s">
        <x:v>55</x:v>
      </x:c>
      <x:c r="J186" s="0" t="s">
        <x:v>55</x:v>
      </x:c>
      <x:c r="K186" s="0" t="s">
        <x:v>56</x:v>
      </x:c>
      <x:c r="L186" s="0">
        <x:v>24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88</x:v>
      </x:c>
      <x:c r="F187" s="0" t="s">
        <x:v>89</x:v>
      </x:c>
      <x:c r="G187" s="0" t="s">
        <x:v>85</x:v>
      </x:c>
      <x:c r="H187" s="0" t="s">
        <x:v>86</x:v>
      </x:c>
      <x:c r="I187" s="0" t="s">
        <x:v>55</x:v>
      </x:c>
      <x:c r="J187" s="0" t="s">
        <x:v>55</x:v>
      </x:c>
      <x:c r="K187" s="0" t="s">
        <x:v>56</x:v>
      </x:c>
      <x:c r="L187" s="0">
        <x:v>2443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88</x:v>
      </x:c>
      <x:c r="F188" s="0" t="s">
        <x:v>89</x:v>
      </x:c>
      <x:c r="G188" s="0" t="s">
        <x:v>50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145486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90</x:v>
      </x:c>
      <x:c r="F189" s="0" t="s">
        <x:v>91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130310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90</x:v>
      </x:c>
      <x:c r="F190" s="0" t="s">
        <x:v>91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127745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90</x:v>
      </x:c>
      <x:c r="F191" s="0" t="s">
        <x:v>91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1022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90</x:v>
      </x:c>
      <x:c r="F192" s="0" t="s">
        <x:v>91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637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90</x:v>
      </x:c>
      <x:c r="F193" s="0" t="s">
        <x:v>91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278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90</x:v>
      </x:c>
      <x:c r="F194" s="0" t="s">
        <x:v>91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628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90</x:v>
      </x:c>
      <x:c r="F195" s="0" t="s">
        <x:v>91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3727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90</x:v>
      </x:c>
      <x:c r="F196" s="0" t="s">
        <x:v>91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378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90</x:v>
      </x:c>
      <x:c r="F197" s="0" t="s">
        <x:v>91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467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90</x:v>
      </x:c>
      <x:c r="F198" s="0" t="s">
        <x:v>91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527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90</x:v>
      </x:c>
      <x:c r="F199" s="0" t="s">
        <x:v>91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277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90</x:v>
      </x:c>
      <x:c r="F200" s="0" t="s">
        <x:v>91</x:v>
      </x:c>
      <x:c r="G200" s="0" t="s">
        <x:v>77</x:v>
      </x:c>
      <x:c r="H200" s="0" t="s">
        <x:v>78</x:v>
      </x:c>
      <x:c r="I200" s="0" t="s">
        <x:v>55</x:v>
      </x:c>
      <x:c r="J200" s="0" t="s">
        <x:v>55</x:v>
      </x:c>
      <x:c r="K200" s="0" t="s">
        <x:v>56</x:v>
      </x:c>
      <x:c r="L200" s="0">
        <x:v>624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90</x:v>
      </x:c>
      <x:c r="F201" s="0" t="s">
        <x:v>91</x:v>
      </x:c>
      <x:c r="G201" s="0" t="s">
        <x:v>79</x:v>
      </x:c>
      <x:c r="H201" s="0" t="s">
        <x:v>80</x:v>
      </x:c>
      <x:c r="I201" s="0" t="s">
        <x:v>55</x:v>
      </x:c>
      <x:c r="J201" s="0" t="s">
        <x:v>55</x:v>
      </x:c>
      <x:c r="K201" s="0" t="s">
        <x:v>56</x:v>
      </x:c>
      <x:c r="L201" s="0">
        <x:v>309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90</x:v>
      </x:c>
      <x:c r="F202" s="0" t="s">
        <x:v>91</x:v>
      </x:c>
      <x:c r="G202" s="0" t="s">
        <x:v>81</x:v>
      </x:c>
      <x:c r="H202" s="0" t="s">
        <x:v>82</x:v>
      </x:c>
      <x:c r="I202" s="0" t="s">
        <x:v>55</x:v>
      </x:c>
      <x:c r="J202" s="0" t="s">
        <x:v>55</x:v>
      </x:c>
      <x:c r="K202" s="0" t="s">
        <x:v>56</x:v>
      </x:c>
      <x:c r="L202" s="0">
        <x:v>78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90</x:v>
      </x:c>
      <x:c r="F203" s="0" t="s">
        <x:v>91</x:v>
      </x:c>
      <x:c r="G203" s="0" t="s">
        <x:v>83</x:v>
      </x:c>
      <x:c r="H203" s="0" t="s">
        <x:v>84</x:v>
      </x:c>
      <x:c r="I203" s="0" t="s">
        <x:v>55</x:v>
      </x:c>
      <x:c r="J203" s="0" t="s">
        <x:v>55</x:v>
      </x:c>
      <x:c r="K203" s="0" t="s">
        <x:v>56</x:v>
      </x:c>
      <x:c r="L203" s="0">
        <x:v>30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90</x:v>
      </x:c>
      <x:c r="F204" s="0" t="s">
        <x:v>91</x:v>
      </x:c>
      <x:c r="G204" s="0" t="s">
        <x:v>85</x:v>
      </x:c>
      <x:c r="H204" s="0" t="s">
        <x:v>86</x:v>
      </x:c>
      <x:c r="I204" s="0" t="s">
        <x:v>55</x:v>
      </x:c>
      <x:c r="J204" s="0" t="s">
        <x:v>55</x:v>
      </x:c>
      <x:c r="K204" s="0" t="s">
        <x:v>56</x:v>
      </x:c>
      <x:c r="L204" s="0">
        <x:v>2259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90</x:v>
      </x:c>
      <x:c r="F205" s="0" t="s">
        <x:v>91</x:v>
      </x:c>
      <x:c r="G205" s="0" t="s">
        <x:v>50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138986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297038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50</x:v>
      </x:c>
      <x:c r="F207" s="0" t="s">
        <x:v>52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293919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50</x:v>
      </x:c>
      <x:c r="F208" s="0" t="s">
        <x:v>52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1113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50</x:v>
      </x:c>
      <x:c r="F209" s="0" t="s">
        <x:v>52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694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50</x:v>
      </x:c>
      <x:c r="F210" s="0" t="s">
        <x:v>52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422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890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4867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50</x:v>
      </x:c>
      <x:c r="F213" s="0" t="s">
        <x:v>52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1043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50</x:v>
      </x:c>
      <x:c r="F214" s="0" t="s">
        <x:v>52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962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50</x:v>
      </x:c>
      <x:c r="F215" s="0" t="s">
        <x:v>52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1431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50</x:v>
      </x:c>
      <x:c r="F216" s="0" t="s">
        <x:v>52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1335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50</x:v>
      </x:c>
      <x:c r="F217" s="0" t="s">
        <x:v>52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485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50</x:v>
      </x:c>
      <x:c r="F218" s="0" t="s">
        <x:v>52</x:v>
      </x:c>
      <x:c r="G218" s="0" t="s">
        <x:v>79</x:v>
      </x:c>
      <x:c r="H218" s="0" t="s">
        <x:v>80</x:v>
      </x:c>
      <x:c r="I218" s="0" t="s">
        <x:v>55</x:v>
      </x:c>
      <x:c r="J218" s="0" t="s">
        <x:v>55</x:v>
      </x:c>
      <x:c r="K218" s="0" t="s">
        <x:v>56</x:v>
      </x:c>
      <x:c r="L218" s="0">
        <x:v>470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50</x:v>
      </x:c>
      <x:c r="F219" s="0" t="s">
        <x:v>52</x:v>
      </x:c>
      <x:c r="G219" s="0" t="s">
        <x:v>81</x:v>
      </x:c>
      <x:c r="H219" s="0" t="s">
        <x:v>82</x:v>
      </x:c>
      <x:c r="I219" s="0" t="s">
        <x:v>55</x:v>
      </x:c>
      <x:c r="J219" s="0" t="s">
        <x:v>55</x:v>
      </x:c>
      <x:c r="K219" s="0" t="s">
        <x:v>56</x:v>
      </x:c>
      <x:c r="L219" s="0">
        <x:v>138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50</x:v>
      </x:c>
      <x:c r="F220" s="0" t="s">
        <x:v>52</x:v>
      </x:c>
      <x:c r="G220" s="0" t="s">
        <x:v>83</x:v>
      </x:c>
      <x:c r="H220" s="0" t="s">
        <x:v>84</x:v>
      </x:c>
      <x:c r="I220" s="0" t="s">
        <x:v>55</x:v>
      </x:c>
      <x:c r="J220" s="0" t="s">
        <x:v>55</x:v>
      </x:c>
      <x:c r="K220" s="0" t="s">
        <x:v>56</x:v>
      </x:c>
      <x:c r="L220" s="0">
        <x:v>46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50</x:v>
      </x:c>
      <x:c r="F221" s="0" t="s">
        <x:v>52</x:v>
      </x:c>
      <x:c r="G221" s="0" t="s">
        <x:v>85</x:v>
      </x:c>
      <x:c r="H221" s="0" t="s">
        <x:v>86</x:v>
      </x:c>
      <x:c r="I221" s="0" t="s">
        <x:v>55</x:v>
      </x:c>
      <x:c r="J221" s="0" t="s">
        <x:v>55</x:v>
      </x:c>
      <x:c r="K221" s="0" t="s">
        <x:v>56</x:v>
      </x:c>
      <x:c r="L221" s="0">
        <x:v>2725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50</x:v>
      </x:c>
      <x:c r="F222" s="0" t="s">
        <x:v>52</x:v>
      </x:c>
      <x:c r="G222" s="0" t="s">
        <x:v>50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310540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88</x:v>
      </x:c>
      <x:c r="F223" s="0" t="s">
        <x:v>89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152474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88</x:v>
      </x:c>
      <x:c r="F224" s="0" t="s">
        <x:v>89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150982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88</x:v>
      </x:c>
      <x:c r="F225" s="0" t="s">
        <x:v>89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540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88</x:v>
      </x:c>
      <x:c r="F226" s="0" t="s">
        <x:v>89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317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88</x:v>
      </x:c>
      <x:c r="F227" s="0" t="s">
        <x:v>89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198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88</x:v>
      </x:c>
      <x:c r="F228" s="0" t="s">
        <x:v>89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437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88</x:v>
      </x:c>
      <x:c r="F229" s="0" t="s">
        <x:v>89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2352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88</x:v>
      </x:c>
      <x:c r="F230" s="0" t="s">
        <x:v>89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457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88</x:v>
      </x:c>
      <x:c r="F231" s="0" t="s">
        <x:v>89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474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88</x:v>
      </x:c>
      <x:c r="F232" s="0" t="s">
        <x:v>89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708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88</x:v>
      </x:c>
      <x:c r="F233" s="0" t="s">
        <x:v>89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750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88</x:v>
      </x:c>
      <x:c r="F234" s="0" t="s">
        <x:v>89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88</x:v>
      </x:c>
      <x:c r="F235" s="0" t="s">
        <x:v>89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255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88</x:v>
      </x:c>
      <x:c r="F236" s="0" t="s">
        <x:v>89</x:v>
      </x:c>
      <x:c r="G236" s="0" t="s">
        <x:v>81</x:v>
      </x:c>
      <x:c r="H236" s="0" t="s">
        <x:v>82</x:v>
      </x:c>
      <x:c r="I236" s="0" t="s">
        <x:v>55</x:v>
      </x:c>
      <x:c r="J236" s="0" t="s">
        <x:v>55</x:v>
      </x:c>
      <x:c r="K236" s="0" t="s">
        <x:v>56</x:v>
      </x:c>
      <x:c r="L236" s="0">
        <x:v>65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88</x:v>
      </x:c>
      <x:c r="F237" s="0" t="s">
        <x:v>89</x:v>
      </x:c>
      <x:c r="G237" s="0" t="s">
        <x:v>83</x:v>
      </x:c>
      <x:c r="H237" s="0" t="s">
        <x:v>84</x:v>
      </x:c>
      <x:c r="I237" s="0" t="s">
        <x:v>55</x:v>
      </x:c>
      <x:c r="J237" s="0" t="s">
        <x:v>55</x:v>
      </x:c>
      <x:c r="K237" s="0" t="s">
        <x:v>56</x:v>
      </x:c>
      <x:c r="L237" s="0">
        <x:v>30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88</x:v>
      </x:c>
      <x:c r="F238" s="0" t="s">
        <x:v>89</x:v>
      </x:c>
      <x:c r="G238" s="0" t="s">
        <x:v>85</x:v>
      </x:c>
      <x:c r="H238" s="0" t="s">
        <x:v>86</x:v>
      </x:c>
      <x:c r="I238" s="0" t="s">
        <x:v>55</x:v>
      </x:c>
      <x:c r="J238" s="0" t="s">
        <x:v>55</x:v>
      </x:c>
      <x:c r="K238" s="0" t="s">
        <x:v>56</x:v>
      </x:c>
      <x:c r="L238" s="0">
        <x:v>1470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88</x:v>
      </x:c>
      <x:c r="F239" s="0" t="s">
        <x:v>89</x:v>
      </x:c>
      <x:c r="G239" s="0" t="s">
        <x:v>50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159282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90</x:v>
      </x:c>
      <x:c r="F240" s="0" t="s">
        <x:v>91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144564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90</x:v>
      </x:c>
      <x:c r="F241" s="0" t="s">
        <x:v>91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142937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90</x:v>
      </x:c>
      <x:c r="F242" s="0" t="s">
        <x:v>91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573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90</x:v>
      </x:c>
      <x:c r="F243" s="0" t="s">
        <x:v>91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377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90</x:v>
      </x:c>
      <x:c r="F244" s="0" t="s">
        <x:v>91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224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90</x:v>
      </x:c>
      <x:c r="F245" s="0" t="s">
        <x:v>91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453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90</x:v>
      </x:c>
      <x:c r="F246" s="0" t="s">
        <x:v>91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2515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90</x:v>
      </x:c>
      <x:c r="F247" s="0" t="s">
        <x:v>91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586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90</x:v>
      </x:c>
      <x:c r="F248" s="0" t="s">
        <x:v>91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488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90</x:v>
      </x:c>
      <x:c r="F249" s="0" t="s">
        <x:v>91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723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90</x:v>
      </x:c>
      <x:c r="F250" s="0" t="s">
        <x:v>91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585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90</x:v>
      </x:c>
      <x:c r="F251" s="0" t="s">
        <x:v>91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238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90</x:v>
      </x:c>
      <x:c r="F252" s="0" t="s">
        <x:v>91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215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90</x:v>
      </x:c>
      <x:c r="F253" s="0" t="s">
        <x:v>91</x:v>
      </x:c>
      <x:c r="G253" s="0" t="s">
        <x:v>81</x:v>
      </x:c>
      <x:c r="H253" s="0" t="s">
        <x:v>82</x:v>
      </x:c>
      <x:c r="I253" s="0" t="s">
        <x:v>55</x:v>
      </x:c>
      <x:c r="J253" s="0" t="s">
        <x:v>55</x:v>
      </x:c>
      <x:c r="K253" s="0" t="s">
        <x:v>56</x:v>
      </x:c>
      <x:c r="L253" s="0">
        <x:v>73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90</x:v>
      </x:c>
      <x:c r="F254" s="0" t="s">
        <x:v>91</x:v>
      </x:c>
      <x:c r="G254" s="0" t="s">
        <x:v>83</x:v>
      </x:c>
      <x:c r="H254" s="0" t="s">
        <x:v>84</x:v>
      </x:c>
      <x:c r="I254" s="0" t="s">
        <x:v>55</x:v>
      </x:c>
      <x:c r="J254" s="0" t="s">
        <x:v>55</x:v>
      </x:c>
      <x:c r="K254" s="0" t="s">
        <x:v>56</x:v>
      </x:c>
      <x:c r="L254" s="0">
        <x:v>16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90</x:v>
      </x:c>
      <x:c r="F255" s="0" t="s">
        <x:v>91</x:v>
      </x:c>
      <x:c r="G255" s="0" t="s">
        <x:v>85</x:v>
      </x:c>
      <x:c r="H255" s="0" t="s">
        <x:v>86</x:v>
      </x:c>
      <x:c r="I255" s="0" t="s">
        <x:v>55</x:v>
      </x:c>
      <x:c r="J255" s="0" t="s">
        <x:v>55</x:v>
      </x:c>
      <x:c r="K255" s="0" t="s">
        <x:v>56</x:v>
      </x:c>
      <x:c r="L255" s="0">
        <x:v>1255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90</x:v>
      </x:c>
      <x:c r="F256" s="0" t="s">
        <x:v>91</x:v>
      </x:c>
      <x:c r="G256" s="0" t="s">
        <x:v>50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151258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291700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289071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1059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511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323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50</x:v>
      </x:c>
      <x:c r="F262" s="0" t="s">
        <x:v>52</x:v>
      </x:c>
      <x:c r="G262" s="0" t="s">
        <x:v>65</x:v>
      </x:c>
      <x:c r="H262" s="0" t="s">
        <x:v>66</x:v>
      </x:c>
      <x:c r="I262" s="0" t="s">
        <x:v>55</x:v>
      </x:c>
      <x:c r="J262" s="0" t="s">
        <x:v>55</x:v>
      </x:c>
      <x:c r="K262" s="0" t="s">
        <x:v>56</x:v>
      </x:c>
      <x:c r="L262" s="0">
        <x:v>736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50</x:v>
      </x:c>
      <x:c r="F263" s="0" t="s">
        <x:v>52</x:v>
      </x:c>
      <x:c r="G263" s="0" t="s">
        <x:v>67</x:v>
      </x:c>
      <x:c r="H263" s="0" t="s">
        <x:v>68</x:v>
      </x:c>
      <x:c r="I263" s="0" t="s">
        <x:v>55</x:v>
      </x:c>
      <x:c r="J263" s="0" t="s">
        <x:v>55</x:v>
      </x:c>
      <x:c r="K263" s="0" t="s">
        <x:v>56</x:v>
      </x:c>
      <x:c r="L263" s="0">
        <x:v>5559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50</x:v>
      </x:c>
      <x:c r="F264" s="0" t="s">
        <x:v>52</x:v>
      </x:c>
      <x:c r="G264" s="0" t="s">
        <x:v>69</x:v>
      </x:c>
      <x:c r="H264" s="0" t="s">
        <x:v>70</x:v>
      </x:c>
      <x:c r="I264" s="0" t="s">
        <x:v>55</x:v>
      </x:c>
      <x:c r="J264" s="0" t="s">
        <x:v>55</x:v>
      </x:c>
      <x:c r="K264" s="0" t="s">
        <x:v>56</x:v>
      </x:c>
      <x:c r="L264" s="0">
        <x:v>4591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50</x:v>
      </x:c>
      <x:c r="F265" s="0" t="s">
        <x:v>52</x:v>
      </x:c>
      <x:c r="G265" s="0" t="s">
        <x:v>71</x:v>
      </x:c>
      <x:c r="H265" s="0" t="s">
        <x:v>72</x:v>
      </x:c>
      <x:c r="I265" s="0" t="s">
        <x:v>55</x:v>
      </x:c>
      <x:c r="J265" s="0" t="s">
        <x:v>55</x:v>
      </x:c>
      <x:c r="K265" s="0" t="s">
        <x:v>56</x:v>
      </x:c>
      <x:c r="L265" s="0">
        <x:v>4473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50</x:v>
      </x:c>
      <x:c r="F266" s="0" t="s">
        <x:v>52</x:v>
      </x:c>
      <x:c r="G266" s="0" t="s">
        <x:v>73</x:v>
      </x:c>
      <x:c r="H266" s="0" t="s">
        <x:v>74</x:v>
      </x:c>
      <x:c r="I266" s="0" t="s">
        <x:v>55</x:v>
      </x:c>
      <x:c r="J266" s="0" t="s">
        <x:v>55</x:v>
      </x:c>
      <x:c r="K266" s="0" t="s">
        <x:v>56</x:v>
      </x:c>
      <x:c r="L266" s="0">
        <x:v>1804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50</x:v>
      </x:c>
      <x:c r="F267" s="0" t="s">
        <x:v>52</x:v>
      </x:c>
      <x:c r="G267" s="0" t="s">
        <x:v>75</x:v>
      </x:c>
      <x:c r="H267" s="0" t="s">
        <x:v>76</x:v>
      </x:c>
      <x:c r="I267" s="0" t="s">
        <x:v>55</x:v>
      </x:c>
      <x:c r="J267" s="0" t="s">
        <x:v>55</x:v>
      </x:c>
      <x:c r="K267" s="0" t="s">
        <x:v>56</x:v>
      </x:c>
      <x:c r="L267" s="0">
        <x:v>5123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50</x:v>
      </x:c>
      <x:c r="F268" s="0" t="s">
        <x:v>52</x:v>
      </x:c>
      <x:c r="G268" s="0" t="s">
        <x:v>77</x:v>
      </x:c>
      <x:c r="H268" s="0" t="s">
        <x:v>78</x:v>
      </x:c>
      <x:c r="I268" s="0" t="s">
        <x:v>55</x:v>
      </x:c>
      <x:c r="J268" s="0" t="s">
        <x:v>55</x:v>
      </x:c>
      <x:c r="K268" s="0" t="s">
        <x:v>56</x:v>
      </x:c>
      <x:c r="L268" s="0">
        <x:v>648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50</x:v>
      </x:c>
      <x:c r="F269" s="0" t="s">
        <x:v>52</x:v>
      </x:c>
      <x:c r="G269" s="0" t="s">
        <x:v>79</x:v>
      </x:c>
      <x:c r="H269" s="0" t="s">
        <x:v>80</x:v>
      </x:c>
      <x:c r="I269" s="0" t="s">
        <x:v>55</x:v>
      </x:c>
      <x:c r="J269" s="0" t="s">
        <x:v>55</x:v>
      </x:c>
      <x:c r="K269" s="0" t="s">
        <x:v>56</x:v>
      </x:c>
      <x:c r="L269" s="0">
        <x:v>1294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50</x:v>
      </x:c>
      <x:c r="F270" s="0" t="s">
        <x:v>52</x:v>
      </x:c>
      <x:c r="G270" s="0" t="s">
        <x:v>81</x:v>
      </x:c>
      <x:c r="H270" s="0" t="s">
        <x:v>82</x:v>
      </x:c>
      <x:c r="I270" s="0" t="s">
        <x:v>55</x:v>
      </x:c>
      <x:c r="J270" s="0" t="s">
        <x:v>55</x:v>
      </x:c>
      <x:c r="K270" s="0" t="s">
        <x:v>56</x:v>
      </x:c>
      <x:c r="L270" s="0">
        <x:v>220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50</x:v>
      </x:c>
      <x:c r="F271" s="0" t="s">
        <x:v>52</x:v>
      </x:c>
      <x:c r="G271" s="0" t="s">
        <x:v>83</x:v>
      </x:c>
      <x:c r="H271" s="0" t="s">
        <x:v>84</x:v>
      </x:c>
      <x:c r="I271" s="0" t="s">
        <x:v>55</x:v>
      </x:c>
      <x:c r="J271" s="0" t="s">
        <x:v>55</x:v>
      </x:c>
      <x:c r="K271" s="0" t="s">
        <x:v>56</x:v>
      </x:c>
      <x:c r="L271" s="0">
        <x:v>70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50</x:v>
      </x:c>
      <x:c r="F272" s="0" t="s">
        <x:v>52</x:v>
      </x:c>
      <x:c r="G272" s="0" t="s">
        <x:v>85</x:v>
      </x:c>
      <x:c r="H272" s="0" t="s">
        <x:v>86</x:v>
      </x:c>
      <x:c r="I272" s="0" t="s">
        <x:v>55</x:v>
      </x:c>
      <x:c r="J272" s="0" t="s">
        <x:v>55</x:v>
      </x:c>
      <x:c r="K272" s="0" t="s">
        <x:v>56</x:v>
      </x:c>
      <x:c r="L272" s="0">
        <x:v>3338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50</x:v>
      </x:c>
      <x:c r="F273" s="0" t="s">
        <x:v>52</x:v>
      </x:c>
      <x:c r="G273" s="0" t="s">
        <x:v>50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318820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88</x:v>
      </x:c>
      <x:c r="F274" s="0" t="s">
        <x:v>89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148211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88</x:v>
      </x:c>
      <x:c r="F275" s="0" t="s">
        <x:v>89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146933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88</x:v>
      </x:c>
      <x:c r="F276" s="0" t="s">
        <x:v>89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496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88</x:v>
      </x:c>
      <x:c r="F277" s="0" t="s">
        <x:v>89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228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88</x:v>
      </x:c>
      <x:c r="F278" s="0" t="s">
        <x:v>89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156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88</x:v>
      </x:c>
      <x:c r="F279" s="0" t="s">
        <x:v>89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398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88</x:v>
      </x:c>
      <x:c r="F280" s="0" t="s">
        <x:v>89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2516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88</x:v>
      </x:c>
      <x:c r="F281" s="0" t="s">
        <x:v>89</x:v>
      </x:c>
      <x:c r="G281" s="0" t="s">
        <x:v>69</x:v>
      </x:c>
      <x:c r="H281" s="0" t="s">
        <x:v>70</x:v>
      </x:c>
      <x:c r="I281" s="0" t="s">
        <x:v>55</x:v>
      </x:c>
      <x:c r="J281" s="0" t="s">
        <x:v>55</x:v>
      </x:c>
      <x:c r="K281" s="0" t="s">
        <x:v>56</x:v>
      </x:c>
      <x:c r="L281" s="0">
        <x:v>1744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88</x:v>
      </x:c>
      <x:c r="F282" s="0" t="s">
        <x:v>89</x:v>
      </x:c>
      <x:c r="G282" s="0" t="s">
        <x:v>71</x:v>
      </x:c>
      <x:c r="H282" s="0" t="s">
        <x:v>72</x:v>
      </x:c>
      <x:c r="I282" s="0" t="s">
        <x:v>55</x:v>
      </x:c>
      <x:c r="J282" s="0" t="s">
        <x:v>55</x:v>
      </x:c>
      <x:c r="K282" s="0" t="s">
        <x:v>56</x:v>
      </x:c>
      <x:c r="L282" s="0">
        <x:v>2241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88</x:v>
      </x:c>
      <x:c r="F283" s="0" t="s">
        <x:v>89</x:v>
      </x:c>
      <x:c r="G283" s="0" t="s">
        <x:v>73</x:v>
      </x:c>
      <x:c r="H283" s="0" t="s">
        <x:v>74</x:v>
      </x:c>
      <x:c r="I283" s="0" t="s">
        <x:v>55</x:v>
      </x:c>
      <x:c r="J283" s="0" t="s">
        <x:v>55</x:v>
      </x:c>
      <x:c r="K283" s="0" t="s">
        <x:v>56</x:v>
      </x:c>
      <x:c r="L283" s="0">
        <x:v>849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88</x:v>
      </x:c>
      <x:c r="F284" s="0" t="s">
        <x:v>89</x:v>
      </x:c>
      <x:c r="G284" s="0" t="s">
        <x:v>75</x:v>
      </x:c>
      <x:c r="H284" s="0" t="s">
        <x:v>76</x:v>
      </x:c>
      <x:c r="I284" s="0" t="s">
        <x:v>55</x:v>
      </x:c>
      <x:c r="J284" s="0" t="s">
        <x:v>55</x:v>
      </x:c>
      <x:c r="K284" s="0" t="s">
        <x:v>56</x:v>
      </x:c>
      <x:c r="L284" s="0">
        <x:v>3015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88</x:v>
      </x:c>
      <x:c r="F285" s="0" t="s">
        <x:v>89</x:v>
      </x:c>
      <x:c r="G285" s="0" t="s">
        <x:v>77</x:v>
      </x:c>
      <x:c r="H285" s="0" t="s">
        <x:v>78</x:v>
      </x:c>
      <x:c r="I285" s="0" t="s">
        <x:v>55</x:v>
      </x:c>
      <x:c r="J285" s="0" t="s">
        <x:v>55</x:v>
      </x:c>
      <x:c r="K285" s="0" t="s">
        <x:v>56</x:v>
      </x:c>
      <x:c r="L285" s="0">
        <x:v>256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88</x:v>
      </x:c>
      <x:c r="F286" s="0" t="s">
        <x:v>89</x:v>
      </x:c>
      <x:c r="G286" s="0" t="s">
        <x:v>79</x:v>
      </x:c>
      <x:c r="H286" s="0" t="s">
        <x:v>80</x:v>
      </x:c>
      <x:c r="I286" s="0" t="s">
        <x:v>55</x:v>
      </x:c>
      <x:c r="J286" s="0" t="s">
        <x:v>55</x:v>
      </x:c>
      <x:c r="K286" s="0" t="s">
        <x:v>56</x:v>
      </x:c>
      <x:c r="L286" s="0">
        <x:v>568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88</x:v>
      </x:c>
      <x:c r="F287" s="0" t="s">
        <x:v>89</x:v>
      </x:c>
      <x:c r="G287" s="0" t="s">
        <x:v>81</x:v>
      </x:c>
      <x:c r="H287" s="0" t="s">
        <x:v>82</x:v>
      </x:c>
      <x:c r="I287" s="0" t="s">
        <x:v>55</x:v>
      </x:c>
      <x:c r="J287" s="0" t="s">
        <x:v>55</x:v>
      </x:c>
      <x:c r="K287" s="0" t="s">
        <x:v>56</x:v>
      </x:c>
      <x:c r="L287" s="0">
        <x:v>83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88</x:v>
      </x:c>
      <x:c r="F288" s="0" t="s">
        <x:v>89</x:v>
      </x:c>
      <x:c r="G288" s="0" t="s">
        <x:v>83</x:v>
      </x:c>
      <x:c r="H288" s="0" t="s">
        <x:v>84</x:v>
      </x:c>
      <x:c r="I288" s="0" t="s">
        <x:v>55</x:v>
      </x:c>
      <x:c r="J288" s="0" t="s">
        <x:v>55</x:v>
      </x:c>
      <x:c r="K288" s="0" t="s">
        <x:v>56</x:v>
      </x:c>
      <x:c r="L288" s="0">
        <x:v>41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88</x:v>
      </x:c>
      <x:c r="F289" s="0" t="s">
        <x:v>89</x:v>
      </x:c>
      <x:c r="G289" s="0" t="s">
        <x:v>85</x:v>
      </x:c>
      <x:c r="H289" s="0" t="s">
        <x:v>86</x:v>
      </x:c>
      <x:c r="I289" s="0" t="s">
        <x:v>55</x:v>
      </x:c>
      <x:c r="J289" s="0" t="s">
        <x:v>55</x:v>
      </x:c>
      <x:c r="K289" s="0" t="s">
        <x:v>56</x:v>
      </x:c>
      <x:c r="L289" s="0">
        <x:v>1865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88</x:v>
      </x:c>
      <x:c r="F290" s="0" t="s">
        <x:v>89</x:v>
      </x:c>
      <x:c r="G290" s="0" t="s">
        <x:v>50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161389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90</x:v>
      </x:c>
      <x:c r="F291" s="0" t="s">
        <x:v>91</x:v>
      </x:c>
      <x:c r="G291" s="0" t="s">
        <x:v>53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143489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90</x:v>
      </x:c>
      <x:c r="F292" s="0" t="s">
        <x:v>91</x:v>
      </x:c>
      <x:c r="G292" s="0" t="s">
        <x:v>57</x:v>
      </x:c>
      <x:c r="H292" s="0" t="s">
        <x:v>58</x:v>
      </x:c>
      <x:c r="I292" s="0" t="s">
        <x:v>55</x:v>
      </x:c>
      <x:c r="J292" s="0" t="s">
        <x:v>55</x:v>
      </x:c>
      <x:c r="K292" s="0" t="s">
        <x:v>56</x:v>
      </x:c>
      <x:c r="L292" s="0">
        <x:v>142138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90</x:v>
      </x:c>
      <x:c r="F293" s="0" t="s">
        <x:v>91</x:v>
      </x:c>
      <x:c r="G293" s="0" t="s">
        <x:v>59</x:v>
      </x:c>
      <x:c r="H293" s="0" t="s">
        <x:v>60</x:v>
      </x:c>
      <x:c r="I293" s="0" t="s">
        <x:v>55</x:v>
      </x:c>
      <x:c r="J293" s="0" t="s">
        <x:v>55</x:v>
      </x:c>
      <x:c r="K293" s="0" t="s">
        <x:v>56</x:v>
      </x:c>
      <x:c r="L293" s="0">
        <x:v>563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90</x:v>
      </x:c>
      <x:c r="F294" s="0" t="s">
        <x:v>91</x:v>
      </x:c>
      <x:c r="G294" s="0" t="s">
        <x:v>61</x:v>
      </x:c>
      <x:c r="H294" s="0" t="s">
        <x:v>62</x:v>
      </x:c>
      <x:c r="I294" s="0" t="s">
        <x:v>55</x:v>
      </x:c>
      <x:c r="J294" s="0" t="s">
        <x:v>55</x:v>
      </x:c>
      <x:c r="K294" s="0" t="s">
        <x:v>56</x:v>
      </x:c>
      <x:c r="L294" s="0">
        <x:v>283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90</x:v>
      </x:c>
      <x:c r="F295" s="0" t="s">
        <x:v>91</x:v>
      </x:c>
      <x:c r="G295" s="0" t="s">
        <x:v>63</x:v>
      </x:c>
      <x:c r="H295" s="0" t="s">
        <x:v>64</x:v>
      </x:c>
      <x:c r="I295" s="0" t="s">
        <x:v>55</x:v>
      </x:c>
      <x:c r="J295" s="0" t="s">
        <x:v>55</x:v>
      </x:c>
      <x:c r="K295" s="0" t="s">
        <x:v>56</x:v>
      </x:c>
      <x:c r="L295" s="0">
        <x:v>167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90</x:v>
      </x:c>
      <x:c r="F296" s="0" t="s">
        <x:v>91</x:v>
      </x:c>
      <x:c r="G296" s="0" t="s">
        <x:v>65</x:v>
      </x:c>
      <x:c r="H296" s="0" t="s">
        <x:v>66</x:v>
      </x:c>
      <x:c r="I296" s="0" t="s">
        <x:v>55</x:v>
      </x:c>
      <x:c r="J296" s="0" t="s">
        <x:v>55</x:v>
      </x:c>
      <x:c r="K296" s="0" t="s">
        <x:v>56</x:v>
      </x:c>
      <x:c r="L296" s="0">
        <x:v>338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90</x:v>
      </x:c>
      <x:c r="F297" s="0" t="s">
        <x:v>91</x:v>
      </x:c>
      <x:c r="G297" s="0" t="s">
        <x:v>67</x:v>
      </x:c>
      <x:c r="H297" s="0" t="s">
        <x:v>68</x:v>
      </x:c>
      <x:c r="I297" s="0" t="s">
        <x:v>55</x:v>
      </x:c>
      <x:c r="J297" s="0" t="s">
        <x:v>55</x:v>
      </x:c>
      <x:c r="K297" s="0" t="s">
        <x:v>56</x:v>
      </x:c>
      <x:c r="L297" s="0">
        <x:v>3043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90</x:v>
      </x:c>
      <x:c r="F298" s="0" t="s">
        <x:v>91</x:v>
      </x:c>
      <x:c r="G298" s="0" t="s">
        <x:v>69</x:v>
      </x:c>
      <x:c r="H298" s="0" t="s">
        <x:v>70</x:v>
      </x:c>
      <x:c r="I298" s="0" t="s">
        <x:v>55</x:v>
      </x:c>
      <x:c r="J298" s="0" t="s">
        <x:v>55</x:v>
      </x:c>
      <x:c r="K298" s="0" t="s">
        <x:v>56</x:v>
      </x:c>
      <x:c r="L298" s="0">
        <x:v>2847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90</x:v>
      </x:c>
      <x:c r="F299" s="0" t="s">
        <x:v>91</x:v>
      </x:c>
      <x:c r="G299" s="0" t="s">
        <x:v>71</x:v>
      </x:c>
      <x:c r="H299" s="0" t="s">
        <x:v>72</x:v>
      </x:c>
      <x:c r="I299" s="0" t="s">
        <x:v>55</x:v>
      </x:c>
      <x:c r="J299" s="0" t="s">
        <x:v>55</x:v>
      </x:c>
      <x:c r="K299" s="0" t="s">
        <x:v>56</x:v>
      </x:c>
      <x:c r="L299" s="0">
        <x:v>2232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90</x:v>
      </x:c>
      <x:c r="F300" s="0" t="s">
        <x:v>91</x:v>
      </x:c>
      <x:c r="G300" s="0" t="s">
        <x:v>73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955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90</x:v>
      </x:c>
      <x:c r="F301" s="0" t="s">
        <x:v>91</x:v>
      </x:c>
      <x:c r="G301" s="0" t="s">
        <x:v>75</x:v>
      </x:c>
      <x:c r="H301" s="0" t="s">
        <x:v>76</x:v>
      </x:c>
      <x:c r="I301" s="0" t="s">
        <x:v>55</x:v>
      </x:c>
      <x:c r="J301" s="0" t="s">
        <x:v>55</x:v>
      </x:c>
      <x:c r="K301" s="0" t="s">
        <x:v>56</x:v>
      </x:c>
      <x:c r="L301" s="0">
        <x:v>2108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90</x:v>
      </x:c>
      <x:c r="F302" s="0" t="s">
        <x:v>91</x:v>
      </x:c>
      <x:c r="G302" s="0" t="s">
        <x:v>77</x:v>
      </x:c>
      <x:c r="H302" s="0" t="s">
        <x:v>78</x:v>
      </x:c>
      <x:c r="I302" s="0" t="s">
        <x:v>55</x:v>
      </x:c>
      <x:c r="J302" s="0" t="s">
        <x:v>55</x:v>
      </x:c>
      <x:c r="K302" s="0" t="s">
        <x:v>56</x:v>
      </x:c>
      <x:c r="L302" s="0">
        <x:v>392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90</x:v>
      </x:c>
      <x:c r="F303" s="0" t="s">
        <x:v>91</x:v>
      </x:c>
      <x:c r="G303" s="0" t="s">
        <x:v>79</x:v>
      </x:c>
      <x:c r="H303" s="0" t="s">
        <x:v>80</x:v>
      </x:c>
      <x:c r="I303" s="0" t="s">
        <x:v>55</x:v>
      </x:c>
      <x:c r="J303" s="0" t="s">
        <x:v>55</x:v>
      </x:c>
      <x:c r="K303" s="0" t="s">
        <x:v>56</x:v>
      </x:c>
      <x:c r="L303" s="0">
        <x:v>726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90</x:v>
      </x:c>
      <x:c r="F304" s="0" t="s">
        <x:v>91</x:v>
      </x:c>
      <x:c r="G304" s="0" t="s">
        <x:v>81</x:v>
      </x:c>
      <x:c r="H304" s="0" t="s">
        <x:v>82</x:v>
      </x:c>
      <x:c r="I304" s="0" t="s">
        <x:v>55</x:v>
      </x:c>
      <x:c r="J304" s="0" t="s">
        <x:v>55</x:v>
      </x:c>
      <x:c r="K304" s="0" t="s">
        <x:v>56</x:v>
      </x:c>
      <x:c r="L304" s="0">
        <x:v>137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90</x:v>
      </x:c>
      <x:c r="F305" s="0" t="s">
        <x:v>91</x:v>
      </x:c>
      <x:c r="G305" s="0" t="s">
        <x:v>83</x:v>
      </x:c>
      <x:c r="H305" s="0" t="s">
        <x:v>84</x:v>
      </x:c>
      <x:c r="I305" s="0" t="s">
        <x:v>55</x:v>
      </x:c>
      <x:c r="J305" s="0" t="s">
        <x:v>55</x:v>
      </x:c>
      <x:c r="K305" s="0" t="s">
        <x:v>56</x:v>
      </x:c>
      <x:c r="L305" s="0">
        <x:v>29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90</x:v>
      </x:c>
      <x:c r="F306" s="0" t="s">
        <x:v>91</x:v>
      </x:c>
      <x:c r="G306" s="0" t="s">
        <x:v>85</x:v>
      </x:c>
      <x:c r="H306" s="0" t="s">
        <x:v>86</x:v>
      </x:c>
      <x:c r="I306" s="0" t="s">
        <x:v>55</x:v>
      </x:c>
      <x:c r="J306" s="0" t="s">
        <x:v>55</x:v>
      </x:c>
      <x:c r="K306" s="0" t="s">
        <x:v>56</x:v>
      </x:c>
      <x:c r="L306" s="0">
        <x:v>1473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90</x:v>
      </x:c>
      <x:c r="F307" s="0" t="s">
        <x:v>91</x:v>
      </x:c>
      <x:c r="G307" s="0" t="s">
        <x:v>50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157431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50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267770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50</x:v>
      </x:c>
      <x:c r="F309" s="0" t="s">
        <x:v>52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264565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50</x:v>
      </x:c>
      <x:c r="F310" s="0" t="s">
        <x:v>52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1474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50</x:v>
      </x:c>
      <x:c r="F311" s="0" t="s">
        <x:v>52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710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50</x:v>
      </x:c>
      <x:c r="F312" s="0" t="s">
        <x:v>52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229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792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8401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50</x:v>
      </x:c>
      <x:c r="F315" s="0" t="s">
        <x:v>52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6743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50</x:v>
      </x:c>
      <x:c r="F316" s="0" t="s">
        <x:v>52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5883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50</x:v>
      </x:c>
      <x:c r="F317" s="0" t="s">
        <x:v>52</x:v>
      </x:c>
      <x:c r="G317" s="0" t="s">
        <x:v>73</x:v>
      </x:c>
      <x:c r="H317" s="0" t="s">
        <x:v>74</x:v>
      </x:c>
      <x:c r="I317" s="0" t="s">
        <x:v>55</x:v>
      </x:c>
      <x:c r="J317" s="0" t="s">
        <x:v>55</x:v>
      </x:c>
      <x:c r="K317" s="0" t="s">
        <x:v>56</x:v>
      </x:c>
      <x:c r="L317" s="0">
        <x:v>4106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50</x:v>
      </x:c>
      <x:c r="F318" s="0" t="s">
        <x:v>52</x:v>
      </x:c>
      <x:c r="G318" s="0" t="s">
        <x:v>75</x:v>
      </x:c>
      <x:c r="H318" s="0" t="s">
        <x:v>76</x:v>
      </x:c>
      <x:c r="I318" s="0" t="s">
        <x:v>55</x:v>
      </x:c>
      <x:c r="J318" s="0" t="s">
        <x:v>55</x:v>
      </x:c>
      <x:c r="K318" s="0" t="s">
        <x:v>56</x:v>
      </x:c>
      <x:c r="L318" s="0">
        <x:v>4695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50</x:v>
      </x:c>
      <x:c r="F319" s="0" t="s">
        <x:v>52</x:v>
      </x:c>
      <x:c r="G319" s="0" t="s">
        <x:v>77</x:v>
      </x:c>
      <x:c r="H319" s="0" t="s">
        <x:v>78</x:v>
      </x:c>
      <x:c r="I319" s="0" t="s">
        <x:v>55</x:v>
      </x:c>
      <x:c r="J319" s="0" t="s">
        <x:v>55</x:v>
      </x:c>
      <x:c r="K319" s="0" t="s">
        <x:v>56</x:v>
      </x:c>
      <x:c r="L319" s="0">
        <x:v>859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50</x:v>
      </x:c>
      <x:c r="F320" s="0" t="s">
        <x:v>52</x:v>
      </x:c>
      <x:c r="G320" s="0" t="s">
        <x:v>79</x:v>
      </x:c>
      <x:c r="H320" s="0" t="s">
        <x:v>80</x:v>
      </x:c>
      <x:c r="I320" s="0" t="s">
        <x:v>55</x:v>
      </x:c>
      <x:c r="J320" s="0" t="s">
        <x:v>55</x:v>
      </x:c>
      <x:c r="K320" s="0" t="s">
        <x:v>56</x:v>
      </x:c>
      <x:c r="L320" s="0">
        <x:v>2752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50</x:v>
      </x:c>
      <x:c r="F321" s="0" t="s">
        <x:v>52</x:v>
      </x:c>
      <x:c r="G321" s="0" t="s">
        <x:v>81</x:v>
      </x:c>
      <x:c r="H321" s="0" t="s">
        <x:v>82</x:v>
      </x:c>
      <x:c r="I321" s="0" t="s">
        <x:v>55</x:v>
      </x:c>
      <x:c r="J321" s="0" t="s">
        <x:v>55</x:v>
      </x:c>
      <x:c r="K321" s="0" t="s">
        <x:v>56</x:v>
      </x:c>
      <x:c r="L321" s="0">
        <x:v>375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50</x:v>
      </x:c>
      <x:c r="F322" s="0" t="s">
        <x:v>52</x:v>
      </x:c>
      <x:c r="G322" s="0" t="s">
        <x:v>83</x:v>
      </x:c>
      <x:c r="H322" s="0" t="s">
        <x:v>84</x:v>
      </x:c>
      <x:c r="I322" s="0" t="s">
        <x:v>55</x:v>
      </x:c>
      <x:c r="J322" s="0" t="s">
        <x:v>55</x:v>
      </x:c>
      <x:c r="K322" s="0" t="s">
        <x:v>56</x:v>
      </x:c>
      <x:c r="L322" s="0">
        <x:v>65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50</x:v>
      </x:c>
      <x:c r="F323" s="0" t="s">
        <x:v>52</x:v>
      </x:c>
      <x:c r="G323" s="0" t="s">
        <x:v>85</x:v>
      </x:c>
      <x:c r="H323" s="0" t="s">
        <x:v>86</x:v>
      </x:c>
      <x:c r="I323" s="0" t="s">
        <x:v>55</x:v>
      </x:c>
      <x:c r="J323" s="0" t="s">
        <x:v>55</x:v>
      </x:c>
      <x:c r="K323" s="0" t="s">
        <x:v>56</x:v>
      </x:c>
      <x:c r="L323" s="0">
        <x:v>2883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50</x:v>
      </x:c>
      <x:c r="F324" s="0" t="s">
        <x:v>52</x:v>
      </x:c>
      <x:c r="G324" s="0" t="s">
        <x:v>50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304532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88</x:v>
      </x:c>
      <x:c r="F325" s="0" t="s">
        <x:v>89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133568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88</x:v>
      </x:c>
      <x:c r="F326" s="0" t="s">
        <x:v>89</x:v>
      </x:c>
      <x:c r="G326" s="0" t="s">
        <x:v>57</x:v>
      </x:c>
      <x:c r="H326" s="0" t="s">
        <x:v>58</x:v>
      </x:c>
      <x:c r="I326" s="0" t="s">
        <x:v>55</x:v>
      </x:c>
      <x:c r="J326" s="0" t="s">
        <x:v>55</x:v>
      </x:c>
      <x:c r="K326" s="0" t="s">
        <x:v>56</x:v>
      </x:c>
      <x:c r="L326" s="0">
        <x:v>132059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88</x:v>
      </x:c>
      <x:c r="F327" s="0" t="s">
        <x:v>89</x:v>
      </x:c>
      <x:c r="G327" s="0" t="s">
        <x:v>59</x:v>
      </x:c>
      <x:c r="H327" s="0" t="s">
        <x:v>60</x:v>
      </x:c>
      <x:c r="I327" s="0" t="s">
        <x:v>55</x:v>
      </x:c>
      <x:c r="J327" s="0" t="s">
        <x:v>55</x:v>
      </x:c>
      <x:c r="K327" s="0" t="s">
        <x:v>56</x:v>
      </x:c>
      <x:c r="L327" s="0">
        <x:v>686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88</x:v>
      </x:c>
      <x:c r="F328" s="0" t="s">
        <x:v>89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329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88</x:v>
      </x:c>
      <x:c r="F329" s="0" t="s">
        <x:v>89</x:v>
      </x:c>
      <x:c r="G329" s="0" t="s">
        <x:v>63</x:v>
      </x:c>
      <x:c r="H329" s="0" t="s">
        <x:v>64</x:v>
      </x:c>
      <x:c r="I329" s="0" t="s">
        <x:v>55</x:v>
      </x:c>
      <x:c r="J329" s="0" t="s">
        <x:v>55</x:v>
      </x:c>
      <x:c r="K329" s="0" t="s">
        <x:v>56</x:v>
      </x:c>
      <x:c r="L329" s="0">
        <x:v>117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88</x:v>
      </x:c>
      <x:c r="F330" s="0" t="s">
        <x:v>89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>
        <x:v>377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88</x:v>
      </x:c>
      <x:c r="F331" s="0" t="s">
        <x:v>89</x:v>
      </x:c>
      <x:c r="G331" s="0" t="s">
        <x:v>67</x:v>
      </x:c>
      <x:c r="H331" s="0" t="s">
        <x:v>68</x:v>
      </x:c>
      <x:c r="I331" s="0" t="s">
        <x:v>55</x:v>
      </x:c>
      <x:c r="J331" s="0" t="s">
        <x:v>55</x:v>
      </x:c>
      <x:c r="K331" s="0" t="s">
        <x:v>56</x:v>
      </x:c>
      <x:c r="L331" s="0">
        <x:v>4089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88</x:v>
      </x:c>
      <x:c r="F332" s="0" t="s">
        <x:v>89</x:v>
      </x:c>
      <x:c r="G332" s="0" t="s">
        <x:v>69</x:v>
      </x:c>
      <x:c r="H332" s="0" t="s">
        <x:v>70</x:v>
      </x:c>
      <x:c r="I332" s="0" t="s">
        <x:v>55</x:v>
      </x:c>
      <x:c r="J332" s="0" t="s">
        <x:v>55</x:v>
      </x:c>
      <x:c r="K332" s="0" t="s">
        <x:v>56</x:v>
      </x:c>
      <x:c r="L332" s="0">
        <x:v>2960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88</x:v>
      </x:c>
      <x:c r="F333" s="0" t="s">
        <x:v>89</x:v>
      </x:c>
      <x:c r="G333" s="0" t="s">
        <x:v>71</x:v>
      </x:c>
      <x:c r="H333" s="0" t="s">
        <x:v>72</x:v>
      </x:c>
      <x:c r="I333" s="0" t="s">
        <x:v>55</x:v>
      </x:c>
      <x:c r="J333" s="0" t="s">
        <x:v>55</x:v>
      </x:c>
      <x:c r="K333" s="0" t="s">
        <x:v>56</x:v>
      </x:c>
      <x:c r="L333" s="0">
        <x:v>3293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88</x:v>
      </x:c>
      <x:c r="F334" s="0" t="s">
        <x:v>89</x:v>
      </x:c>
      <x:c r="G334" s="0" t="s">
        <x:v>73</x:v>
      </x:c>
      <x:c r="H334" s="0" t="s">
        <x:v>74</x:v>
      </x:c>
      <x:c r="I334" s="0" t="s">
        <x:v>55</x:v>
      </x:c>
      <x:c r="J334" s="0" t="s">
        <x:v>55</x:v>
      </x:c>
      <x:c r="K334" s="0" t="s">
        <x:v>56</x:v>
      </x:c>
      <x:c r="L334" s="0">
        <x:v>1865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88</x:v>
      </x:c>
      <x:c r="F335" s="0" t="s">
        <x:v>89</x:v>
      </x:c>
      <x:c r="G335" s="0" t="s">
        <x:v>75</x:v>
      </x:c>
      <x:c r="H335" s="0" t="s">
        <x:v>76</x:v>
      </x:c>
      <x:c r="I335" s="0" t="s">
        <x:v>55</x:v>
      </x:c>
      <x:c r="J335" s="0" t="s">
        <x:v>55</x:v>
      </x:c>
      <x:c r="K335" s="0" t="s">
        <x:v>56</x:v>
      </x:c>
      <x:c r="L335" s="0">
        <x:v>2538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88</x:v>
      </x:c>
      <x:c r="F336" s="0" t="s">
        <x:v>89</x:v>
      </x:c>
      <x:c r="G336" s="0" t="s">
        <x:v>77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>
        <x:v>405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88</x:v>
      </x:c>
      <x:c r="F337" s="0" t="s">
        <x:v>89</x:v>
      </x:c>
      <x:c r="G337" s="0" t="s">
        <x:v>79</x:v>
      </x:c>
      <x:c r="H337" s="0" t="s">
        <x:v>80</x:v>
      </x:c>
      <x:c r="I337" s="0" t="s">
        <x:v>55</x:v>
      </x:c>
      <x:c r="J337" s="0" t="s">
        <x:v>55</x:v>
      </x:c>
      <x:c r="K337" s="0" t="s">
        <x:v>56</x:v>
      </x:c>
      <x:c r="L337" s="0">
        <x:v>1357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88</x:v>
      </x:c>
      <x:c r="F338" s="0" t="s">
        <x:v>89</x:v>
      </x:c>
      <x:c r="G338" s="0" t="s">
        <x:v>81</x:v>
      </x:c>
      <x:c r="H338" s="0" t="s">
        <x:v>82</x:v>
      </x:c>
      <x:c r="I338" s="0" t="s">
        <x:v>55</x:v>
      </x:c>
      <x:c r="J338" s="0" t="s">
        <x:v>55</x:v>
      </x:c>
      <x:c r="K338" s="0" t="s">
        <x:v>56</x:v>
      </x:c>
      <x:c r="L338" s="0">
        <x:v>175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88</x:v>
      </x:c>
      <x:c r="F339" s="0" t="s">
        <x:v>89</x:v>
      </x:c>
      <x:c r="G339" s="0" t="s">
        <x:v>83</x:v>
      </x:c>
      <x:c r="H339" s="0" t="s">
        <x:v>84</x:v>
      </x:c>
      <x:c r="I339" s="0" t="s">
        <x:v>55</x:v>
      </x:c>
      <x:c r="J339" s="0" t="s">
        <x:v>55</x:v>
      </x:c>
      <x:c r="K339" s="0" t="s">
        <x:v>56</x:v>
      </x:c>
      <x:c r="L339" s="0">
        <x:v>40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88</x:v>
      </x:c>
      <x:c r="F340" s="0" t="s">
        <x:v>89</x:v>
      </x:c>
      <x:c r="G340" s="0" t="s">
        <x:v>85</x:v>
      </x:c>
      <x:c r="H340" s="0" t="s">
        <x:v>86</x:v>
      </x:c>
      <x:c r="I340" s="0" t="s">
        <x:v>55</x:v>
      </x:c>
      <x:c r="J340" s="0" t="s">
        <x:v>55</x:v>
      </x:c>
      <x:c r="K340" s="0" t="s">
        <x:v>56</x:v>
      </x:c>
      <x:c r="L340" s="0">
        <x:v>1624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88</x:v>
      </x:c>
      <x:c r="F341" s="0" t="s">
        <x:v>89</x:v>
      </x:c>
      <x:c r="G341" s="0" t="s">
        <x:v>50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151914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134202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90</x:v>
      </x:c>
      <x:c r="F343" s="0" t="s">
        <x:v>91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132506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90</x:v>
      </x:c>
      <x:c r="F344" s="0" t="s">
        <x:v>91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788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90</x:v>
      </x:c>
      <x:c r="F345" s="0" t="s">
        <x:v>91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381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90</x:v>
      </x:c>
      <x:c r="F346" s="0" t="s">
        <x:v>91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112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90</x:v>
      </x:c>
      <x:c r="F347" s="0" t="s">
        <x:v>91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415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90</x:v>
      </x:c>
      <x:c r="F348" s="0" t="s">
        <x:v>91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4312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90</x:v>
      </x:c>
      <x:c r="F349" s="0" t="s">
        <x:v>91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3783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90</x:v>
      </x:c>
      <x:c r="F350" s="0" t="s">
        <x:v>91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2590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90</x:v>
      </x:c>
      <x:c r="F351" s="0" t="s">
        <x:v>91</x:v>
      </x:c>
      <x:c r="G351" s="0" t="s">
        <x:v>73</x:v>
      </x:c>
      <x:c r="H351" s="0" t="s">
        <x:v>74</x:v>
      </x:c>
      <x:c r="I351" s="0" t="s">
        <x:v>55</x:v>
      </x:c>
      <x:c r="J351" s="0" t="s">
        <x:v>55</x:v>
      </x:c>
      <x:c r="K351" s="0" t="s">
        <x:v>56</x:v>
      </x:c>
      <x:c r="L351" s="0">
        <x:v>2241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90</x:v>
      </x:c>
      <x:c r="F352" s="0" t="s">
        <x:v>91</x:v>
      </x:c>
      <x:c r="G352" s="0" t="s">
        <x:v>75</x:v>
      </x:c>
      <x:c r="H352" s="0" t="s">
        <x:v>76</x:v>
      </x:c>
      <x:c r="I352" s="0" t="s">
        <x:v>55</x:v>
      </x:c>
      <x:c r="J352" s="0" t="s">
        <x:v>55</x:v>
      </x:c>
      <x:c r="K352" s="0" t="s">
        <x:v>56</x:v>
      </x:c>
      <x:c r="L352" s="0">
        <x:v>2157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90</x:v>
      </x:c>
      <x:c r="F353" s="0" t="s">
        <x:v>91</x:v>
      </x:c>
      <x:c r="G353" s="0" t="s">
        <x:v>77</x:v>
      </x:c>
      <x:c r="H353" s="0" t="s">
        <x:v>78</x:v>
      </x:c>
      <x:c r="I353" s="0" t="s">
        <x:v>55</x:v>
      </x:c>
      <x:c r="J353" s="0" t="s">
        <x:v>55</x:v>
      </x:c>
      <x:c r="K353" s="0" t="s">
        <x:v>56</x:v>
      </x:c>
      <x:c r="L353" s="0">
        <x:v>454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90</x:v>
      </x:c>
      <x:c r="F354" s="0" t="s">
        <x:v>91</x:v>
      </x:c>
      <x:c r="G354" s="0" t="s">
        <x:v>79</x:v>
      </x:c>
      <x:c r="H354" s="0" t="s">
        <x:v>80</x:v>
      </x:c>
      <x:c r="I354" s="0" t="s">
        <x:v>55</x:v>
      </x:c>
      <x:c r="J354" s="0" t="s">
        <x:v>55</x:v>
      </x:c>
      <x:c r="K354" s="0" t="s">
        <x:v>56</x:v>
      </x:c>
      <x:c r="L354" s="0">
        <x:v>1395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90</x:v>
      </x:c>
      <x:c r="F355" s="0" t="s">
        <x:v>91</x:v>
      </x:c>
      <x:c r="G355" s="0" t="s">
        <x:v>81</x:v>
      </x:c>
      <x:c r="H355" s="0" t="s">
        <x:v>82</x:v>
      </x:c>
      <x:c r="I355" s="0" t="s">
        <x:v>55</x:v>
      </x:c>
      <x:c r="J355" s="0" t="s">
        <x:v>55</x:v>
      </x:c>
      <x:c r="K355" s="0" t="s">
        <x:v>56</x:v>
      </x:c>
      <x:c r="L355" s="0">
        <x:v>200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90</x:v>
      </x:c>
      <x:c r="F356" s="0" t="s">
        <x:v>91</x:v>
      </x:c>
      <x:c r="G356" s="0" t="s">
        <x:v>83</x:v>
      </x:c>
      <x:c r="H356" s="0" t="s">
        <x:v>84</x:v>
      </x:c>
      <x:c r="I356" s="0" t="s">
        <x:v>55</x:v>
      </x:c>
      <x:c r="J356" s="0" t="s">
        <x:v>55</x:v>
      </x:c>
      <x:c r="K356" s="0" t="s">
        <x:v>56</x:v>
      </x:c>
      <x:c r="L356" s="0">
        <x:v>25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90</x:v>
      </x:c>
      <x:c r="F357" s="0" t="s">
        <x:v>91</x:v>
      </x:c>
      <x:c r="G357" s="0" t="s">
        <x:v>85</x:v>
      </x:c>
      <x:c r="H357" s="0" t="s">
        <x:v>86</x:v>
      </x:c>
      <x:c r="I357" s="0" t="s">
        <x:v>55</x:v>
      </x:c>
      <x:c r="J357" s="0" t="s">
        <x:v>55</x:v>
      </x:c>
      <x:c r="K357" s="0" t="s">
        <x:v>56</x:v>
      </x:c>
      <x:c r="L357" s="0">
        <x:v>1259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90</x:v>
      </x:c>
      <x:c r="F358" s="0" t="s">
        <x:v>91</x:v>
      </x:c>
      <x:c r="G358" s="0" t="s">
        <x:v>50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152618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50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263400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50</x:v>
      </x:c>
      <x:c r="F360" s="0" t="s">
        <x:v>52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258763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50</x:v>
      </x:c>
      <x:c r="F361" s="0" t="s">
        <x:v>52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2310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50</x:v>
      </x:c>
      <x:c r="F362" s="0" t="s">
        <x:v>52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1140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50</x:v>
      </x:c>
      <x:c r="F363" s="0" t="s">
        <x:v>52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172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50</x:v>
      </x:c>
      <x:c r="F364" s="0" t="s">
        <x:v>52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1015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50</x:v>
      </x:c>
      <x:c r="F365" s="0" t="s">
        <x:v>52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12008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50</x:v>
      </x:c>
      <x:c r="F366" s="0" t="s">
        <x:v>52</x:v>
      </x:c>
      <x:c r="G366" s="0" t="s">
        <x:v>69</x:v>
      </x:c>
      <x:c r="H366" s="0" t="s">
        <x:v>70</x:v>
      </x:c>
      <x:c r="I366" s="0" t="s">
        <x:v>55</x:v>
      </x:c>
      <x:c r="J366" s="0" t="s">
        <x:v>55</x:v>
      </x:c>
      <x:c r="K366" s="0" t="s">
        <x:v>56</x:v>
      </x:c>
      <x:c r="L366" s="0">
        <x:v>4708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50</x:v>
      </x:c>
      <x:c r="F367" s="0" t="s">
        <x:v>52</x:v>
      </x:c>
      <x:c r="G367" s="0" t="s">
        <x:v>71</x:v>
      </x:c>
      <x:c r="H367" s="0" t="s">
        <x:v>72</x:v>
      </x:c>
      <x:c r="I367" s="0" t="s">
        <x:v>55</x:v>
      </x:c>
      <x:c r="J367" s="0" t="s">
        <x:v>55</x:v>
      </x:c>
      <x:c r="K367" s="0" t="s">
        <x:v>56</x:v>
      </x:c>
      <x:c r="L367" s="0">
        <x:v>3904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50</x:v>
      </x:c>
      <x:c r="F368" s="0" t="s">
        <x:v>52</x:v>
      </x:c>
      <x:c r="G368" s="0" t="s">
        <x:v>73</x:v>
      </x:c>
      <x:c r="H368" s="0" t="s">
        <x:v>74</x:v>
      </x:c>
      <x:c r="I368" s="0" t="s">
        <x:v>55</x:v>
      </x:c>
      <x:c r="J368" s="0" t="s">
        <x:v>55</x:v>
      </x:c>
      <x:c r="K368" s="0" t="s">
        <x:v>56</x:v>
      </x:c>
      <x:c r="L368" s="0">
        <x:v>4516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50</x:v>
      </x:c>
      <x:c r="F369" s="0" t="s">
        <x:v>52</x:v>
      </x:c>
      <x:c r="G369" s="0" t="s">
        <x:v>75</x:v>
      </x:c>
      <x:c r="H369" s="0" t="s">
        <x:v>76</x:v>
      </x:c>
      <x:c r="I369" s="0" t="s">
        <x:v>55</x:v>
      </x:c>
      <x:c r="J369" s="0" t="s">
        <x:v>55</x:v>
      </x:c>
      <x:c r="K369" s="0" t="s">
        <x:v>56</x:v>
      </x:c>
      <x:c r="L369" s="0">
        <x:v>3811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50</x:v>
      </x:c>
      <x:c r="F370" s="0" t="s">
        <x:v>52</x:v>
      </x:c>
      <x:c r="G370" s="0" t="s">
        <x:v>77</x:v>
      </x:c>
      <x:c r="H370" s="0" t="s">
        <x:v>78</x:v>
      </x:c>
      <x:c r="I370" s="0" t="s">
        <x:v>55</x:v>
      </x:c>
      <x:c r="J370" s="0" t="s">
        <x:v>55</x:v>
      </x:c>
      <x:c r="K370" s="0" t="s">
        <x:v>56</x:v>
      </x:c>
      <x:c r="L370" s="0">
        <x:v>1008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50</x:v>
      </x:c>
      <x:c r="F371" s="0" t="s">
        <x:v>52</x:v>
      </x:c>
      <x:c r="G371" s="0" t="s">
        <x:v>79</x:v>
      </x:c>
      <x:c r="H371" s="0" t="s">
        <x:v>80</x:v>
      </x:c>
      <x:c r="I371" s="0" t="s">
        <x:v>55</x:v>
      </x:c>
      <x:c r="J371" s="0" t="s">
        <x:v>55</x:v>
      </x:c>
      <x:c r="K371" s="0" t="s">
        <x:v>56</x:v>
      </x:c>
      <x:c r="L371" s="0">
        <x:v>1887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50</x:v>
      </x:c>
      <x:c r="F372" s="0" t="s">
        <x:v>52</x:v>
      </x:c>
      <x:c r="G372" s="0" t="s">
        <x:v>81</x:v>
      </x:c>
      <x:c r="H372" s="0" t="s">
        <x:v>82</x:v>
      </x:c>
      <x:c r="I372" s="0" t="s">
        <x:v>55</x:v>
      </x:c>
      <x:c r="J372" s="0" t="s">
        <x:v>55</x:v>
      </x:c>
      <x:c r="K372" s="0" t="s">
        <x:v>56</x:v>
      </x:c>
      <x:c r="L372" s="0">
        <x:v>282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50</x:v>
      </x:c>
      <x:c r="F373" s="0" t="s">
        <x:v>52</x:v>
      </x:c>
      <x:c r="G373" s="0" t="s">
        <x:v>83</x:v>
      </x:c>
      <x:c r="H373" s="0" t="s">
        <x:v>84</x:v>
      </x:c>
      <x:c r="I373" s="0" t="s">
        <x:v>55</x:v>
      </x:c>
      <x:c r="J373" s="0" t="s">
        <x:v>55</x:v>
      </x:c>
      <x:c r="K373" s="0" t="s">
        <x:v>56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50</x:v>
      </x:c>
      <x:c r="F374" s="0" t="s">
        <x:v>52</x:v>
      </x:c>
      <x:c r="G374" s="0" t="s">
        <x:v>85</x:v>
      </x:c>
      <x:c r="H374" s="0" t="s">
        <x:v>86</x:v>
      </x:c>
      <x:c r="I374" s="0" t="s">
        <x:v>55</x:v>
      </x:c>
      <x:c r="J374" s="0" t="s">
        <x:v>55</x:v>
      </x:c>
      <x:c r="K374" s="0" t="s">
        <x:v>56</x:v>
      </x:c>
      <x:c r="L374" s="0">
        <x:v>2967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50</x:v>
      </x:c>
      <x:c r="F375" s="0" t="s">
        <x:v>52</x:v>
      </x:c>
      <x:c r="G375" s="0" t="s">
        <x:v>50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>
        <x:v>298569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88</x:v>
      </x:c>
      <x:c r="F376" s="0" t="s">
        <x:v>89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130457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88</x:v>
      </x:c>
      <x:c r="F377" s="0" t="s">
        <x:v>89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128298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88</x:v>
      </x:c>
      <x:c r="F378" s="0" t="s">
        <x:v>89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1108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88</x:v>
      </x:c>
      <x:c r="F379" s="0" t="s">
        <x:v>89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476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88</x:v>
      </x:c>
      <x:c r="F380" s="0" t="s">
        <x:v>89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92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88</x:v>
      </x:c>
      <x:c r="F381" s="0" t="s">
        <x:v>89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483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88</x:v>
      </x:c>
      <x:c r="F382" s="0" t="s">
        <x:v>89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5943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88</x:v>
      </x:c>
      <x:c r="F383" s="0" t="s">
        <x:v>89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2334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88</x:v>
      </x:c>
      <x:c r="F384" s="0" t="s">
        <x:v>89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2378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88</x:v>
      </x:c>
      <x:c r="F385" s="0" t="s">
        <x:v>89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2420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88</x:v>
      </x:c>
      <x:c r="F386" s="0" t="s">
        <x:v>89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2078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77</x:v>
      </x:c>
      <x:c r="H387" s="0" t="s">
        <x:v>78</x:v>
      </x:c>
      <x:c r="I387" s="0" t="s">
        <x:v>55</x:v>
      </x:c>
      <x:c r="J387" s="0" t="s">
        <x:v>55</x:v>
      </x:c>
      <x:c r="K387" s="0" t="s">
        <x:v>56</x:v>
      </x:c>
      <x:c r="L387" s="0">
        <x:v>437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79</x:v>
      </x:c>
      <x:c r="H388" s="0" t="s">
        <x:v>80</x:v>
      </x:c>
      <x:c r="I388" s="0" t="s">
        <x:v>55</x:v>
      </x:c>
      <x:c r="J388" s="0" t="s">
        <x:v>55</x:v>
      </x:c>
      <x:c r="K388" s="0" t="s">
        <x:v>56</x:v>
      </x:c>
      <x:c r="L388" s="0">
        <x:v>1013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81</x:v>
      </x:c>
      <x:c r="H389" s="0" t="s">
        <x:v>82</x:v>
      </x:c>
      <x:c r="I389" s="0" t="s">
        <x:v>55</x:v>
      </x:c>
      <x:c r="J389" s="0" t="s">
        <x:v>55</x:v>
      </x:c>
      <x:c r="K389" s="0" t="s">
        <x:v>56</x:v>
      </x:c>
      <x:c r="L389" s="0">
        <x:v>141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83</x:v>
      </x:c>
      <x:c r="H390" s="0" t="s">
        <x:v>84</x:v>
      </x:c>
      <x:c r="I390" s="0" t="s">
        <x:v>55</x:v>
      </x:c>
      <x:c r="J390" s="0" t="s">
        <x:v>55</x:v>
      </x:c>
      <x:c r="K390" s="0" t="s">
        <x:v>56</x:v>
      </x:c>
      <x:c r="L390" s="0">
        <x:v>51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85</x:v>
      </x:c>
      <x:c r="H391" s="0" t="s">
        <x:v>86</x:v>
      </x:c>
      <x:c r="I391" s="0" t="s">
        <x:v>55</x:v>
      </x:c>
      <x:c r="J391" s="0" t="s">
        <x:v>55</x:v>
      </x:c>
      <x:c r="K391" s="0" t="s">
        <x:v>56</x:v>
      </x:c>
      <x:c r="L391" s="0">
        <x:v>1692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50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>
        <x:v>148944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90</x:v>
      </x:c>
      <x:c r="F393" s="0" t="s">
        <x:v>91</x:v>
      </x:c>
      <x:c r="G393" s="0" t="s">
        <x:v>53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132943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90</x:v>
      </x:c>
      <x:c r="F394" s="0" t="s">
        <x:v>91</x:v>
      </x:c>
      <x:c r="G394" s="0" t="s">
        <x:v>57</x:v>
      </x:c>
      <x:c r="H394" s="0" t="s">
        <x:v>58</x:v>
      </x:c>
      <x:c r="I394" s="0" t="s">
        <x:v>55</x:v>
      </x:c>
      <x:c r="J394" s="0" t="s">
        <x:v>55</x:v>
      </x:c>
      <x:c r="K394" s="0" t="s">
        <x:v>56</x:v>
      </x:c>
      <x:c r="L394" s="0">
        <x:v>130465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90</x:v>
      </x:c>
      <x:c r="F395" s="0" t="s">
        <x:v>91</x:v>
      </x:c>
      <x:c r="G395" s="0" t="s">
        <x:v>59</x:v>
      </x:c>
      <x:c r="H395" s="0" t="s">
        <x:v>60</x:v>
      </x:c>
      <x:c r="I395" s="0" t="s">
        <x:v>55</x:v>
      </x:c>
      <x:c r="J395" s="0" t="s">
        <x:v>55</x:v>
      </x:c>
      <x:c r="K395" s="0" t="s">
        <x:v>56</x:v>
      </x:c>
      <x:c r="L395" s="0">
        <x:v>1202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90</x:v>
      </x:c>
      <x:c r="F396" s="0" t="s">
        <x:v>91</x:v>
      </x:c>
      <x:c r="G396" s="0" t="s">
        <x:v>61</x:v>
      </x:c>
      <x:c r="H396" s="0" t="s">
        <x:v>62</x:v>
      </x:c>
      <x:c r="I396" s="0" t="s">
        <x:v>55</x:v>
      </x:c>
      <x:c r="J396" s="0" t="s">
        <x:v>55</x:v>
      </x:c>
      <x:c r="K396" s="0" t="s">
        <x:v>56</x:v>
      </x:c>
      <x:c r="L396" s="0">
        <x:v>664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90</x:v>
      </x:c>
      <x:c r="F397" s="0" t="s">
        <x:v>91</x:v>
      </x:c>
      <x:c r="G397" s="0" t="s">
        <x:v>63</x:v>
      </x:c>
      <x:c r="H397" s="0" t="s">
        <x:v>64</x:v>
      </x:c>
      <x:c r="I397" s="0" t="s">
        <x:v>55</x:v>
      </x:c>
      <x:c r="J397" s="0" t="s">
        <x:v>55</x:v>
      </x:c>
      <x:c r="K397" s="0" t="s">
        <x:v>56</x:v>
      </x:c>
      <x:c r="L397" s="0">
        <x:v>80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65</x:v>
      </x:c>
      <x:c r="H398" s="0" t="s">
        <x:v>66</x:v>
      </x:c>
      <x:c r="I398" s="0" t="s">
        <x:v>55</x:v>
      </x:c>
      <x:c r="J398" s="0" t="s">
        <x:v>55</x:v>
      </x:c>
      <x:c r="K398" s="0" t="s">
        <x:v>56</x:v>
      </x:c>
      <x:c r="L398" s="0">
        <x:v>532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67</x:v>
      </x:c>
      <x:c r="H399" s="0" t="s">
        <x:v>68</x:v>
      </x:c>
      <x:c r="I399" s="0" t="s">
        <x:v>55</x:v>
      </x:c>
      <x:c r="J399" s="0" t="s">
        <x:v>55</x:v>
      </x:c>
      <x:c r="K399" s="0" t="s">
        <x:v>56</x:v>
      </x:c>
      <x:c r="L399" s="0">
        <x:v>6065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69</x:v>
      </x:c>
      <x:c r="H400" s="0" t="s">
        <x:v>70</x:v>
      </x:c>
      <x:c r="I400" s="0" t="s">
        <x:v>55</x:v>
      </x:c>
      <x:c r="J400" s="0" t="s">
        <x:v>55</x:v>
      </x:c>
      <x:c r="K400" s="0" t="s">
        <x:v>56</x:v>
      </x:c>
      <x:c r="L400" s="0">
        <x:v>2374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71</x:v>
      </x:c>
      <x:c r="H401" s="0" t="s">
        <x:v>72</x:v>
      </x:c>
      <x:c r="I401" s="0" t="s">
        <x:v>55</x:v>
      </x:c>
      <x:c r="J401" s="0" t="s">
        <x:v>55</x:v>
      </x:c>
      <x:c r="K401" s="0" t="s">
        <x:v>56</x:v>
      </x:c>
      <x:c r="L401" s="0">
        <x:v>1526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73</x:v>
      </x:c>
      <x:c r="H402" s="0" t="s">
        <x:v>74</x:v>
      </x:c>
      <x:c r="I402" s="0" t="s">
        <x:v>55</x:v>
      </x:c>
      <x:c r="J402" s="0" t="s">
        <x:v>55</x:v>
      </x:c>
      <x:c r="K402" s="0" t="s">
        <x:v>56</x:v>
      </x:c>
      <x:c r="L402" s="0">
        <x:v>2096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75</x:v>
      </x:c>
      <x:c r="H403" s="0" t="s">
        <x:v>76</x:v>
      </x:c>
      <x:c r="I403" s="0" t="s">
        <x:v>55</x:v>
      </x:c>
      <x:c r="J403" s="0" t="s">
        <x:v>55</x:v>
      </x:c>
      <x:c r="K403" s="0" t="s">
        <x:v>56</x:v>
      </x:c>
      <x:c r="L403" s="0">
        <x:v>1733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77</x:v>
      </x:c>
      <x:c r="H404" s="0" t="s">
        <x:v>78</x:v>
      </x:c>
      <x:c r="I404" s="0" t="s">
        <x:v>55</x:v>
      </x:c>
      <x:c r="J404" s="0" t="s">
        <x:v>55</x:v>
      </x:c>
      <x:c r="K404" s="0" t="s">
        <x:v>56</x:v>
      </x:c>
      <x:c r="L404" s="0">
        <x:v>571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79</x:v>
      </x:c>
      <x:c r="H405" s="0" t="s">
        <x:v>80</x:v>
      </x:c>
      <x:c r="I405" s="0" t="s">
        <x:v>55</x:v>
      </x:c>
      <x:c r="J405" s="0" t="s">
        <x:v>55</x:v>
      </x:c>
      <x:c r="K405" s="0" t="s">
        <x:v>56</x:v>
      </x:c>
      <x:c r="L405" s="0">
        <x:v>874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81</x:v>
      </x:c>
      <x:c r="H406" s="0" t="s">
        <x:v>82</x:v>
      </x:c>
      <x:c r="I406" s="0" t="s">
        <x:v>55</x:v>
      </x:c>
      <x:c r="J406" s="0" t="s">
        <x:v>55</x:v>
      </x:c>
      <x:c r="K406" s="0" t="s">
        <x:v>56</x:v>
      </x:c>
      <x:c r="L406" s="0">
        <x:v>141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83</x:v>
      </x:c>
      <x:c r="H407" s="0" t="s">
        <x:v>84</x:v>
      </x:c>
      <x:c r="I407" s="0" t="s">
        <x:v>55</x:v>
      </x:c>
      <x:c r="J407" s="0" t="s">
        <x:v>55</x:v>
      </x:c>
      <x:c r="K407" s="0" t="s">
        <x:v>56</x:v>
      </x:c>
      <x:c r="L407" s="0">
        <x:v>27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85</x:v>
      </x:c>
      <x:c r="H408" s="0" t="s">
        <x:v>86</x:v>
      </x:c>
      <x:c r="I408" s="0" t="s">
        <x:v>55</x:v>
      </x:c>
      <x:c r="J408" s="0" t="s">
        <x:v>55</x:v>
      </x:c>
      <x:c r="K408" s="0" t="s">
        <x:v>56</x:v>
      </x:c>
      <x:c r="L408" s="0">
        <x:v>1275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90</x:v>
      </x:c>
      <x:c r="F409" s="0" t="s">
        <x:v>91</x:v>
      </x:c>
      <x:c r="G409" s="0" t="s">
        <x:v>50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>
        <x:v>149625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50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258932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50</x:v>
      </x:c>
      <x:c r="F411" s="0" t="s">
        <x:v>52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253941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50</x:v>
      </x:c>
      <x:c r="F412" s="0" t="s">
        <x:v>52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2200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50</x:v>
      </x:c>
      <x:c r="F413" s="0" t="s">
        <x:v>52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1416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50</x:v>
      </x:c>
      <x:c r="F414" s="0" t="s">
        <x:v>52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108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50</x:v>
      </x:c>
      <x:c r="F415" s="0" t="s">
        <x:v>52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1267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50</x:v>
      </x:c>
      <x:c r="F416" s="0" t="s">
        <x:v>52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12528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50</x:v>
      </x:c>
      <x:c r="F417" s="0" t="s">
        <x:v>52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2977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50</x:v>
      </x:c>
      <x:c r="F418" s="0" t="s">
        <x:v>52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2027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50</x:v>
      </x:c>
      <x:c r="F419" s="0" t="s">
        <x:v>52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2725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50</x:v>
      </x:c>
      <x:c r="F420" s="0" t="s">
        <x:v>52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2165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50</x:v>
      </x:c>
      <x:c r="F421" s="0" t="s">
        <x:v>52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1156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50</x:v>
      </x:c>
      <x:c r="F422" s="0" t="s">
        <x:v>52</x:v>
      </x:c>
      <x:c r="G422" s="0" t="s">
        <x:v>79</x:v>
      </x:c>
      <x:c r="H422" s="0" t="s">
        <x:v>80</x:v>
      </x:c>
      <x:c r="I422" s="0" t="s">
        <x:v>55</x:v>
      </x:c>
      <x:c r="J422" s="0" t="s">
        <x:v>55</x:v>
      </x:c>
      <x:c r="K422" s="0" t="s">
        <x:v>56</x:v>
      </x:c>
      <x:c r="L422" s="0">
        <x:v>1074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52</x:v>
      </x:c>
      <x:c r="G423" s="0" t="s">
        <x:v>81</x:v>
      </x:c>
      <x:c r="H423" s="0" t="s">
        <x:v>82</x:v>
      </x:c>
      <x:c r="I423" s="0" t="s">
        <x:v>55</x:v>
      </x:c>
      <x:c r="J423" s="0" t="s">
        <x:v>55</x:v>
      </x:c>
      <x:c r="K423" s="0" t="s">
        <x:v>56</x:v>
      </x:c>
      <x:c r="L423" s="0">
        <x:v>261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50</x:v>
      </x:c>
      <x:c r="F424" s="0" t="s">
        <x:v>52</x:v>
      </x:c>
      <x:c r="G424" s="0" t="s">
        <x:v>83</x:v>
      </x:c>
      <x:c r="H424" s="0" t="s">
        <x:v>84</x:v>
      </x:c>
      <x:c r="I424" s="0" t="s">
        <x:v>55</x:v>
      </x:c>
      <x:c r="J424" s="0" t="s">
        <x:v>55</x:v>
      </x:c>
      <x:c r="K424" s="0" t="s">
        <x:v>56</x:v>
      </x:c>
      <x:c r="L424" s="0">
        <x:v>69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50</x:v>
      </x:c>
      <x:c r="F425" s="0" t="s">
        <x:v>52</x:v>
      </x:c>
      <x:c r="G425" s="0" t="s">
        <x:v>85</x:v>
      </x:c>
      <x:c r="H425" s="0" t="s">
        <x:v>86</x:v>
      </x:c>
      <x:c r="I425" s="0" t="s">
        <x:v>55</x:v>
      </x:c>
      <x:c r="J425" s="0" t="s">
        <x:v>55</x:v>
      </x:c>
      <x:c r="K425" s="0" t="s">
        <x:v>56</x:v>
      </x:c>
      <x:c r="L425" s="0">
        <x:v>2468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50</x:v>
      </x:c>
      <x:c r="F426" s="0" t="s">
        <x:v>52</x:v>
      </x:c>
      <x:c r="G426" s="0" t="s">
        <x:v>50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>
        <x:v>286382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88</x:v>
      </x:c>
      <x:c r="F427" s="0" t="s">
        <x:v>89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127272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88</x:v>
      </x:c>
      <x:c r="F428" s="0" t="s">
        <x:v>89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124969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88</x:v>
      </x:c>
      <x:c r="F429" s="0" t="s">
        <x:v>89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1042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88</x:v>
      </x:c>
      <x:c r="F430" s="0" t="s">
        <x:v>89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623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88</x:v>
      </x:c>
      <x:c r="F431" s="0" t="s">
        <x:v>89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44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88</x:v>
      </x:c>
      <x:c r="F432" s="0" t="s">
        <x:v>89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594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88</x:v>
      </x:c>
      <x:c r="F433" s="0" t="s">
        <x:v>89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6249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88</x:v>
      </x:c>
      <x:c r="F434" s="0" t="s">
        <x:v>89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1458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88</x:v>
      </x:c>
      <x:c r="F435" s="0" t="s">
        <x:v>89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1242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88</x:v>
      </x:c>
      <x:c r="F436" s="0" t="s">
        <x:v>89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1713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88</x:v>
      </x:c>
      <x:c r="F437" s="0" t="s">
        <x:v>89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1247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88</x:v>
      </x:c>
      <x:c r="F438" s="0" t="s">
        <x:v>89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481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88</x:v>
      </x:c>
      <x:c r="F439" s="0" t="s">
        <x:v>89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596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88</x:v>
      </x:c>
      <x:c r="F440" s="0" t="s">
        <x:v>89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140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88</x:v>
      </x:c>
      <x:c r="F441" s="0" t="s">
        <x:v>89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88</x:v>
      </x:c>
      <x:c r="F442" s="0" t="s">
        <x:v>89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1368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88</x:v>
      </x:c>
      <x:c r="F443" s="0" t="s">
        <x:v>89</x:v>
      </x:c>
      <x:c r="G443" s="0" t="s">
        <x:v>50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>
        <x:v>141805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90</x:v>
      </x:c>
      <x:c r="F444" s="0" t="s">
        <x:v>91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131660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90</x:v>
      </x:c>
      <x:c r="F445" s="0" t="s">
        <x:v>91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128972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90</x:v>
      </x:c>
      <x:c r="F446" s="0" t="s">
        <x:v>91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1158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90</x:v>
      </x:c>
      <x:c r="F447" s="0" t="s">
        <x:v>91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793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90</x:v>
      </x:c>
      <x:c r="F448" s="0" t="s">
        <x:v>91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64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90</x:v>
      </x:c>
      <x:c r="F449" s="0" t="s">
        <x:v>91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673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90</x:v>
      </x:c>
      <x:c r="F450" s="0" t="s">
        <x:v>91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6279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90</x:v>
      </x:c>
      <x:c r="F451" s="0" t="s">
        <x:v>91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1519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90</x:v>
      </x:c>
      <x:c r="F452" s="0" t="s">
        <x:v>91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785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90</x:v>
      </x:c>
      <x:c r="F453" s="0" t="s">
        <x:v>91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1012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90</x:v>
      </x:c>
      <x:c r="F454" s="0" t="s">
        <x:v>91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918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90</x:v>
      </x:c>
      <x:c r="F455" s="0" t="s">
        <x:v>91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675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90</x:v>
      </x:c>
      <x:c r="F456" s="0" t="s">
        <x:v>91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478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90</x:v>
      </x:c>
      <x:c r="F457" s="0" t="s">
        <x:v>91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121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90</x:v>
      </x:c>
      <x:c r="F458" s="0" t="s">
        <x:v>91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30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90</x:v>
      </x:c>
      <x:c r="F459" s="0" t="s">
        <x:v>91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1100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90</x:v>
      </x:c>
      <x:c r="F460" s="0" t="s">
        <x:v>91</x:v>
      </x:c>
      <x:c r="G460" s="0" t="s">
        <x:v>50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>
        <x:v>144577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248384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244511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1692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959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125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1097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9588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2129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1428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50</x:v>
      </x:c>
      <x:c r="F470" s="0" t="s">
        <x:v>52</x:v>
      </x:c>
      <x:c r="G470" s="0" t="s">
        <x:v>73</x:v>
      </x:c>
      <x:c r="H470" s="0" t="s">
        <x:v>74</x:v>
      </x:c>
      <x:c r="I470" s="0" t="s">
        <x:v>55</x:v>
      </x:c>
      <x:c r="J470" s="0" t="s">
        <x:v>55</x:v>
      </x:c>
      <x:c r="K470" s="0" t="s">
        <x:v>56</x:v>
      </x:c>
      <x:c r="L470" s="0">
        <x:v>1186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50</x:v>
      </x:c>
      <x:c r="F471" s="0" t="s">
        <x:v>52</x:v>
      </x:c>
      <x:c r="G471" s="0" t="s">
        <x:v>75</x:v>
      </x:c>
      <x:c r="H471" s="0" t="s">
        <x:v>76</x:v>
      </x:c>
      <x:c r="I471" s="0" t="s">
        <x:v>55</x:v>
      </x:c>
      <x:c r="J471" s="0" t="s">
        <x:v>55</x:v>
      </x:c>
      <x:c r="K471" s="0" t="s">
        <x:v>56</x:v>
      </x:c>
      <x:c r="L471" s="0">
        <x:v>1333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50</x:v>
      </x:c>
      <x:c r="F472" s="0" t="s">
        <x:v>52</x:v>
      </x:c>
      <x:c r="G472" s="0" t="s">
        <x:v>77</x:v>
      </x:c>
      <x:c r="H472" s="0" t="s">
        <x:v>78</x:v>
      </x:c>
      <x:c r="I472" s="0" t="s">
        <x:v>55</x:v>
      </x:c>
      <x:c r="J472" s="0" t="s">
        <x:v>55</x:v>
      </x:c>
      <x:c r="K472" s="0" t="s">
        <x:v>56</x:v>
      </x:c>
      <x:c r="L472" s="0">
        <x:v>877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50</x:v>
      </x:c>
      <x:c r="F473" s="0" t="s">
        <x:v>52</x:v>
      </x:c>
      <x:c r="G473" s="0" t="s">
        <x:v>79</x:v>
      </x:c>
      <x:c r="H473" s="0" t="s">
        <x:v>80</x:v>
      </x:c>
      <x:c r="I473" s="0" t="s">
        <x:v>55</x:v>
      </x:c>
      <x:c r="J473" s="0" t="s">
        <x:v>55</x:v>
      </x:c>
      <x:c r="K473" s="0" t="s">
        <x:v>56</x:v>
      </x:c>
      <x:c r="L473" s="0">
        <x:v>686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50</x:v>
      </x:c>
      <x:c r="F474" s="0" t="s">
        <x:v>52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>
        <x:v>189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50</x:v>
      </x:c>
      <x:c r="F475" s="0" t="s">
        <x:v>52</x:v>
      </x:c>
      <x:c r="G475" s="0" t="s">
        <x:v>83</x:v>
      </x:c>
      <x:c r="H475" s="0" t="s">
        <x:v>84</x:v>
      </x:c>
      <x:c r="I475" s="0" t="s">
        <x:v>55</x:v>
      </x:c>
      <x:c r="J475" s="0" t="s">
        <x:v>55</x:v>
      </x:c>
      <x:c r="K475" s="0" t="s">
        <x:v>56</x:v>
      </x:c>
      <x:c r="L475" s="0">
        <x:v>44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50</x:v>
      </x:c>
      <x:c r="F476" s="0" t="s">
        <x:v>52</x:v>
      </x:c>
      <x:c r="G476" s="0" t="s">
        <x:v>85</x:v>
      </x:c>
      <x:c r="H476" s="0" t="s">
        <x:v>86</x:v>
      </x:c>
      <x:c r="I476" s="0" t="s">
        <x:v>55</x:v>
      </x:c>
      <x:c r="J476" s="0" t="s">
        <x:v>55</x:v>
      </x:c>
      <x:c r="K476" s="0" t="s">
        <x:v>56</x:v>
      </x:c>
      <x:c r="L476" s="0">
        <x:v>2391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50</x:v>
      </x:c>
      <x:c r="F477" s="0" t="s">
        <x:v>52</x:v>
      </x:c>
      <x:c r="G477" s="0" t="s">
        <x:v>50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>
        <x:v>268235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122820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88</x:v>
      </x:c>
      <x:c r="F479" s="0" t="s">
        <x:v>89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120951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88</x:v>
      </x:c>
      <x:c r="F480" s="0" t="s">
        <x:v>89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791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88</x:v>
      </x:c>
      <x:c r="F481" s="0" t="s">
        <x:v>89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445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88</x:v>
      </x:c>
      <x:c r="F482" s="0" t="s">
        <x:v>89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56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88</x:v>
      </x:c>
      <x:c r="F483" s="0" t="s">
        <x:v>89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577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88</x:v>
      </x:c>
      <x:c r="F484" s="0" t="s">
        <x:v>89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4574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88</x:v>
      </x:c>
      <x:c r="F485" s="0" t="s">
        <x:v>89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1109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88</x:v>
      </x:c>
      <x:c r="F486" s="0" t="s">
        <x:v>89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885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88</x:v>
      </x:c>
      <x:c r="F487" s="0" t="s">
        <x:v>89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834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88</x:v>
      </x:c>
      <x:c r="F488" s="0" t="s">
        <x:v>89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728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88</x:v>
      </x:c>
      <x:c r="F489" s="0" t="s">
        <x:v>89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348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88</x:v>
      </x:c>
      <x:c r="F490" s="0" t="s">
        <x:v>89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383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88</x:v>
      </x:c>
      <x:c r="F491" s="0" t="s">
        <x:v>89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89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88</x:v>
      </x:c>
      <x:c r="F492" s="0" t="s">
        <x:v>89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27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88</x:v>
      </x:c>
      <x:c r="F493" s="0" t="s">
        <x:v>89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1275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88</x:v>
      </x:c>
      <x:c r="F494" s="0" t="s">
        <x:v>89</x:v>
      </x:c>
      <x:c r="G494" s="0" t="s">
        <x:v>50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133072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90</x:v>
      </x:c>
      <x:c r="F495" s="0" t="s">
        <x:v>91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125564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90</x:v>
      </x:c>
      <x:c r="F496" s="0" t="s">
        <x:v>91</x:v>
      </x:c>
      <x:c r="G496" s="0" t="s">
        <x:v>57</x:v>
      </x:c>
      <x:c r="H496" s="0" t="s">
        <x:v>58</x:v>
      </x:c>
      <x:c r="I496" s="0" t="s">
        <x:v>55</x:v>
      </x:c>
      <x:c r="J496" s="0" t="s">
        <x:v>55</x:v>
      </x:c>
      <x:c r="K496" s="0" t="s">
        <x:v>56</x:v>
      </x:c>
      <x:c r="L496" s="0">
        <x:v>123560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90</x:v>
      </x:c>
      <x:c r="F497" s="0" t="s">
        <x:v>91</x:v>
      </x:c>
      <x:c r="G497" s="0" t="s">
        <x:v>59</x:v>
      </x:c>
      <x:c r="H497" s="0" t="s">
        <x:v>60</x:v>
      </x:c>
      <x:c r="I497" s="0" t="s">
        <x:v>55</x:v>
      </x:c>
      <x:c r="J497" s="0" t="s">
        <x:v>55</x:v>
      </x:c>
      <x:c r="K497" s="0" t="s">
        <x:v>56</x:v>
      </x:c>
      <x:c r="L497" s="0">
        <x:v>901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90</x:v>
      </x:c>
      <x:c r="F498" s="0" t="s">
        <x:v>91</x:v>
      </x:c>
      <x:c r="G498" s="0" t="s">
        <x:v>61</x:v>
      </x:c>
      <x:c r="H498" s="0" t="s">
        <x:v>62</x:v>
      </x:c>
      <x:c r="I498" s="0" t="s">
        <x:v>55</x:v>
      </x:c>
      <x:c r="J498" s="0" t="s">
        <x:v>55</x:v>
      </x:c>
      <x:c r="K498" s="0" t="s">
        <x:v>56</x:v>
      </x:c>
      <x:c r="L498" s="0">
        <x:v>514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90</x:v>
      </x:c>
      <x:c r="F499" s="0" t="s">
        <x:v>91</x:v>
      </x:c>
      <x:c r="G499" s="0" t="s">
        <x:v>63</x:v>
      </x:c>
      <x:c r="H499" s="0" t="s">
        <x:v>64</x:v>
      </x:c>
      <x:c r="I499" s="0" t="s">
        <x:v>55</x:v>
      </x:c>
      <x:c r="J499" s="0" t="s">
        <x:v>55</x:v>
      </x:c>
      <x:c r="K499" s="0" t="s">
        <x:v>56</x:v>
      </x:c>
      <x:c r="L499" s="0">
        <x:v>69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90</x:v>
      </x:c>
      <x:c r="F500" s="0" t="s">
        <x:v>91</x:v>
      </x:c>
      <x:c r="G500" s="0" t="s">
        <x:v>65</x:v>
      </x:c>
      <x:c r="H500" s="0" t="s">
        <x:v>66</x:v>
      </x:c>
      <x:c r="I500" s="0" t="s">
        <x:v>55</x:v>
      </x:c>
      <x:c r="J500" s="0" t="s">
        <x:v>55</x:v>
      </x:c>
      <x:c r="K500" s="0" t="s">
        <x:v>56</x:v>
      </x:c>
      <x:c r="L500" s="0">
        <x:v>520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90</x:v>
      </x:c>
      <x:c r="F501" s="0" t="s">
        <x:v>91</x:v>
      </x:c>
      <x:c r="G501" s="0" t="s">
        <x:v>67</x:v>
      </x:c>
      <x:c r="H501" s="0" t="s">
        <x:v>68</x:v>
      </x:c>
      <x:c r="I501" s="0" t="s">
        <x:v>55</x:v>
      </x:c>
      <x:c r="J501" s="0" t="s">
        <x:v>55</x:v>
      </x:c>
      <x:c r="K501" s="0" t="s">
        <x:v>56</x:v>
      </x:c>
      <x:c r="L501" s="0">
        <x:v>5014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90</x:v>
      </x:c>
      <x:c r="F502" s="0" t="s">
        <x:v>91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1020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90</x:v>
      </x:c>
      <x:c r="F503" s="0" t="s">
        <x:v>91</x:v>
      </x:c>
      <x:c r="G503" s="0" t="s">
        <x:v>71</x:v>
      </x:c>
      <x:c r="H503" s="0" t="s">
        <x:v>72</x:v>
      </x:c>
      <x:c r="I503" s="0" t="s">
        <x:v>55</x:v>
      </x:c>
      <x:c r="J503" s="0" t="s">
        <x:v>55</x:v>
      </x:c>
      <x:c r="K503" s="0" t="s">
        <x:v>56</x:v>
      </x:c>
      <x:c r="L503" s="0">
        <x:v>543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90</x:v>
      </x:c>
      <x:c r="F504" s="0" t="s">
        <x:v>91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352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90</x:v>
      </x:c>
      <x:c r="F505" s="0" t="s">
        <x:v>91</x:v>
      </x:c>
      <x:c r="G505" s="0" t="s">
        <x:v>75</x:v>
      </x:c>
      <x:c r="H505" s="0" t="s">
        <x:v>76</x:v>
      </x:c>
      <x:c r="I505" s="0" t="s">
        <x:v>55</x:v>
      </x:c>
      <x:c r="J505" s="0" t="s">
        <x:v>55</x:v>
      </x:c>
      <x:c r="K505" s="0" t="s">
        <x:v>56</x:v>
      </x:c>
      <x:c r="L505" s="0">
        <x:v>605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90</x:v>
      </x:c>
      <x:c r="F506" s="0" t="s">
        <x:v>91</x:v>
      </x:c>
      <x:c r="G506" s="0" t="s">
        <x:v>77</x:v>
      </x:c>
      <x:c r="H506" s="0" t="s">
        <x:v>78</x:v>
      </x:c>
      <x:c r="I506" s="0" t="s">
        <x:v>55</x:v>
      </x:c>
      <x:c r="J506" s="0" t="s">
        <x:v>55</x:v>
      </x:c>
      <x:c r="K506" s="0" t="s">
        <x:v>56</x:v>
      </x:c>
      <x:c r="L506" s="0">
        <x:v>529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90</x:v>
      </x:c>
      <x:c r="F507" s="0" t="s">
        <x:v>91</x:v>
      </x:c>
      <x:c r="G507" s="0" t="s">
        <x:v>79</x:v>
      </x:c>
      <x:c r="H507" s="0" t="s">
        <x:v>80</x:v>
      </x:c>
      <x:c r="I507" s="0" t="s">
        <x:v>55</x:v>
      </x:c>
      <x:c r="J507" s="0" t="s">
        <x:v>55</x:v>
      </x:c>
      <x:c r="K507" s="0" t="s">
        <x:v>56</x:v>
      </x:c>
      <x:c r="L507" s="0">
        <x:v>303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90</x:v>
      </x:c>
      <x:c r="F508" s="0" t="s">
        <x:v>91</x:v>
      </x:c>
      <x:c r="G508" s="0" t="s">
        <x:v>81</x:v>
      </x:c>
      <x:c r="H508" s="0" t="s">
        <x:v>82</x:v>
      </x:c>
      <x:c r="I508" s="0" t="s">
        <x:v>55</x:v>
      </x:c>
      <x:c r="J508" s="0" t="s">
        <x:v>55</x:v>
      </x:c>
      <x:c r="K508" s="0" t="s">
        <x:v>56</x:v>
      </x:c>
      <x:c r="L508" s="0">
        <x:v>100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90</x:v>
      </x:c>
      <x:c r="F509" s="0" t="s">
        <x:v>91</x:v>
      </x:c>
      <x:c r="G509" s="0" t="s">
        <x:v>83</x:v>
      </x:c>
      <x:c r="H509" s="0" t="s">
        <x:v>84</x:v>
      </x:c>
      <x:c r="I509" s="0" t="s">
        <x:v>55</x:v>
      </x:c>
      <x:c r="J509" s="0" t="s">
        <x:v>55</x:v>
      </x:c>
      <x:c r="K509" s="0" t="s">
        <x:v>56</x:v>
      </x:c>
      <x:c r="L509" s="0">
        <x:v>17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90</x:v>
      </x:c>
      <x:c r="F510" s="0" t="s">
        <x:v>91</x:v>
      </x:c>
      <x:c r="G510" s="0" t="s">
        <x:v>85</x:v>
      </x:c>
      <x:c r="H510" s="0" t="s">
        <x:v>86</x:v>
      </x:c>
      <x:c r="I510" s="0" t="s">
        <x:v>55</x:v>
      </x:c>
      <x:c r="J510" s="0" t="s">
        <x:v>55</x:v>
      </x:c>
      <x:c r="K510" s="0" t="s">
        <x:v>56</x:v>
      </x:c>
      <x:c r="L510" s="0">
        <x:v>1116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90</x:v>
      </x:c>
      <x:c r="F511" s="0" t="s">
        <x:v>91</x:v>
      </x:c>
      <x:c r="G511" s="0" t="s">
        <x:v>50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135163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232108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50</x:v>
      </x:c>
      <x:c r="F513" s="0" t="s">
        <x:v>52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229706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50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1045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50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491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50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83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783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7113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50</x:v>
      </x:c>
      <x:c r="F519" s="0" t="s">
        <x:v>52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1554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50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753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50</x:v>
      </x:c>
      <x:c r="F521" s="0" t="s">
        <x:v>52</x:v>
      </x:c>
      <x:c r="G521" s="0" t="s">
        <x:v>73</x:v>
      </x:c>
      <x:c r="H521" s="0" t="s">
        <x:v>74</x:v>
      </x:c>
      <x:c r="I521" s="0" t="s">
        <x:v>55</x:v>
      </x:c>
      <x:c r="J521" s="0" t="s">
        <x:v>55</x:v>
      </x:c>
      <x:c r="K521" s="0" t="s">
        <x:v>56</x:v>
      </x:c>
      <x:c r="L521" s="0">
        <x:v>458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50</x:v>
      </x:c>
      <x:c r="F522" s="0" t="s">
        <x:v>52</x:v>
      </x:c>
      <x:c r="G522" s="0" t="s">
        <x:v>75</x:v>
      </x:c>
      <x:c r="H522" s="0" t="s">
        <x:v>76</x:v>
      </x:c>
      <x:c r="I522" s="0" t="s">
        <x:v>55</x:v>
      </x:c>
      <x:c r="J522" s="0" t="s">
        <x:v>55</x:v>
      </x:c>
      <x:c r="K522" s="0" t="s">
        <x:v>56</x:v>
      </x:c>
      <x:c r="L522" s="0">
        <x:v>660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50</x:v>
      </x:c>
      <x:c r="F523" s="0" t="s">
        <x:v>52</x:v>
      </x:c>
      <x:c r="G523" s="0" t="s">
        <x:v>77</x:v>
      </x:c>
      <x:c r="H523" s="0" t="s">
        <x:v>78</x:v>
      </x:c>
      <x:c r="I523" s="0" t="s">
        <x:v>55</x:v>
      </x:c>
      <x:c r="J523" s="0" t="s">
        <x:v>55</x:v>
      </x:c>
      <x:c r="K523" s="0" t="s">
        <x:v>56</x:v>
      </x:c>
      <x:c r="L523" s="0">
        <x:v>606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50</x:v>
      </x:c>
      <x:c r="F524" s="0" t="s">
        <x:v>52</x:v>
      </x:c>
      <x:c r="G524" s="0" t="s">
        <x:v>79</x:v>
      </x:c>
      <x:c r="H524" s="0" t="s">
        <x:v>80</x:v>
      </x:c>
      <x:c r="I524" s="0" t="s">
        <x:v>55</x:v>
      </x:c>
      <x:c r="J524" s="0" t="s">
        <x:v>55</x:v>
      </x:c>
      <x:c r="K524" s="0" t="s">
        <x:v>56</x:v>
      </x:c>
      <x:c r="L524" s="0">
        <x:v>400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50</x:v>
      </x:c>
      <x:c r="F525" s="0" t="s">
        <x:v>52</x:v>
      </x:c>
      <x:c r="G525" s="0" t="s">
        <x:v>81</x:v>
      </x:c>
      <x:c r="H525" s="0" t="s">
        <x:v>82</x:v>
      </x:c>
      <x:c r="I525" s="0" t="s">
        <x:v>55</x:v>
      </x:c>
      <x:c r="J525" s="0" t="s">
        <x:v>55</x:v>
      </x:c>
      <x:c r="K525" s="0" t="s">
        <x:v>56</x:v>
      </x:c>
      <x:c r="L525" s="0">
        <x:v>124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50</x:v>
      </x:c>
      <x:c r="F526" s="0" t="s">
        <x:v>52</x:v>
      </x:c>
      <x:c r="G526" s="0" t="s">
        <x:v>83</x:v>
      </x:c>
      <x:c r="H526" s="0" t="s">
        <x:v>84</x:v>
      </x:c>
      <x:c r="I526" s="0" t="s">
        <x:v>55</x:v>
      </x:c>
      <x:c r="J526" s="0" t="s">
        <x:v>55</x:v>
      </x:c>
      <x:c r="K526" s="0" t="s">
        <x:v>56</x:v>
      </x:c>
      <x:c r="L526" s="0">
        <x:v>38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50</x:v>
      </x:c>
      <x:c r="F527" s="0" t="s">
        <x:v>52</x:v>
      </x:c>
      <x:c r="G527" s="0" t="s">
        <x:v>85</x:v>
      </x:c>
      <x:c r="H527" s="0" t="s">
        <x:v>86</x:v>
      </x:c>
      <x:c r="I527" s="0" t="s">
        <x:v>55</x:v>
      </x:c>
      <x:c r="J527" s="0" t="s">
        <x:v>55</x:v>
      </x:c>
      <x:c r="K527" s="0" t="s">
        <x:v>56</x:v>
      </x:c>
      <x:c r="L527" s="0">
        <x:v>2350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50</x:v>
      </x:c>
      <x:c r="F528" s="0" t="s">
        <x:v>52</x:v>
      </x:c>
      <x:c r="G528" s="0" t="s">
        <x:v>50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>
        <x:v>246164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88</x:v>
      </x:c>
      <x:c r="F529" s="0" t="s">
        <x:v>89</x:v>
      </x:c>
      <x:c r="G529" s="0" t="s">
        <x:v>53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115838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88</x:v>
      </x:c>
      <x:c r="F530" s="0" t="s">
        <x:v>89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114632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88</x:v>
      </x:c>
      <x:c r="F531" s="0" t="s">
        <x:v>89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521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88</x:v>
      </x:c>
      <x:c r="F532" s="0" t="s">
        <x:v>89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222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88</x:v>
      </x:c>
      <x:c r="F533" s="0" t="s">
        <x:v>89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32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88</x:v>
      </x:c>
      <x:c r="F534" s="0" t="s">
        <x:v>89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431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88</x:v>
      </x:c>
      <x:c r="F535" s="0" t="s">
        <x:v>89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3575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88</x:v>
      </x:c>
      <x:c r="F536" s="0" t="s">
        <x:v>89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771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88</x:v>
      </x:c>
      <x:c r="F537" s="0" t="s">
        <x:v>89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446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88</x:v>
      </x:c>
      <x:c r="F538" s="0" t="s">
        <x:v>89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300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88</x:v>
      </x:c>
      <x:c r="F539" s="0" t="s">
        <x:v>89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343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88</x:v>
      </x:c>
      <x:c r="F540" s="0" t="s">
        <x:v>89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239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88</x:v>
      </x:c>
      <x:c r="F541" s="0" t="s">
        <x:v>89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211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88</x:v>
      </x:c>
      <x:c r="F542" s="0" t="s">
        <x:v>89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51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88</x:v>
      </x:c>
      <x:c r="F543" s="0" t="s">
        <x:v>89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24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88</x:v>
      </x:c>
      <x:c r="F544" s="0" t="s">
        <x:v>89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1239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88</x:v>
      </x:c>
      <x:c r="F545" s="0" t="s">
        <x:v>89</x:v>
      </x:c>
      <x:c r="G545" s="0" t="s">
        <x:v>50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123037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90</x:v>
      </x:c>
      <x:c r="F546" s="0" t="s">
        <x:v>91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116270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90</x:v>
      </x:c>
      <x:c r="F547" s="0" t="s">
        <x:v>91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115074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90</x:v>
      </x:c>
      <x:c r="F548" s="0" t="s">
        <x:v>91</x:v>
      </x:c>
      <x:c r="G548" s="0" t="s">
        <x:v>59</x:v>
      </x:c>
      <x:c r="H548" s="0" t="s">
        <x:v>60</x:v>
      </x:c>
      <x:c r="I548" s="0" t="s">
        <x:v>55</x:v>
      </x:c>
      <x:c r="J548" s="0" t="s">
        <x:v>55</x:v>
      </x:c>
      <x:c r="K548" s="0" t="s">
        <x:v>56</x:v>
      </x:c>
      <x:c r="L548" s="0">
        <x:v>524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90</x:v>
      </x:c>
      <x:c r="F549" s="0" t="s">
        <x:v>91</x:v>
      </x:c>
      <x:c r="G549" s="0" t="s">
        <x:v>61</x:v>
      </x:c>
      <x:c r="H549" s="0" t="s">
        <x:v>62</x:v>
      </x:c>
      <x:c r="I549" s="0" t="s">
        <x:v>55</x:v>
      </x:c>
      <x:c r="J549" s="0" t="s">
        <x:v>55</x:v>
      </x:c>
      <x:c r="K549" s="0" t="s">
        <x:v>56</x:v>
      </x:c>
      <x:c r="L549" s="0">
        <x:v>269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90</x:v>
      </x:c>
      <x:c r="F550" s="0" t="s">
        <x:v>91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51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90</x:v>
      </x:c>
      <x:c r="F551" s="0" t="s">
        <x:v>91</x:v>
      </x:c>
      <x:c r="G551" s="0" t="s">
        <x:v>65</x:v>
      </x:c>
      <x:c r="H551" s="0" t="s">
        <x:v>66</x:v>
      </x:c>
      <x:c r="I551" s="0" t="s">
        <x:v>55</x:v>
      </x:c>
      <x:c r="J551" s="0" t="s">
        <x:v>55</x:v>
      </x:c>
      <x:c r="K551" s="0" t="s">
        <x:v>56</x:v>
      </x:c>
      <x:c r="L551" s="0">
        <x:v>352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90</x:v>
      </x:c>
      <x:c r="F552" s="0" t="s">
        <x:v>91</x:v>
      </x:c>
      <x:c r="G552" s="0" t="s">
        <x:v>67</x:v>
      </x:c>
      <x:c r="H552" s="0" t="s">
        <x:v>68</x:v>
      </x:c>
      <x:c r="I552" s="0" t="s">
        <x:v>55</x:v>
      </x:c>
      <x:c r="J552" s="0" t="s">
        <x:v>55</x:v>
      </x:c>
      <x:c r="K552" s="0" t="s">
        <x:v>56</x:v>
      </x:c>
      <x:c r="L552" s="0">
        <x:v>3538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90</x:v>
      </x:c>
      <x:c r="F553" s="0" t="s">
        <x:v>91</x:v>
      </x:c>
      <x:c r="G553" s="0" t="s">
        <x:v>69</x:v>
      </x:c>
      <x:c r="H553" s="0" t="s">
        <x:v>70</x:v>
      </x:c>
      <x:c r="I553" s="0" t="s">
        <x:v>55</x:v>
      </x:c>
      <x:c r="J553" s="0" t="s">
        <x:v>55</x:v>
      </x:c>
      <x:c r="K553" s="0" t="s">
        <x:v>56</x:v>
      </x:c>
      <x:c r="L553" s="0">
        <x:v>783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90</x:v>
      </x:c>
      <x:c r="F554" s="0" t="s">
        <x:v>91</x:v>
      </x:c>
      <x:c r="G554" s="0" t="s">
        <x:v>71</x:v>
      </x:c>
      <x:c r="H554" s="0" t="s">
        <x:v>72</x:v>
      </x:c>
      <x:c r="I554" s="0" t="s">
        <x:v>55</x:v>
      </x:c>
      <x:c r="J554" s="0" t="s">
        <x:v>55</x:v>
      </x:c>
      <x:c r="K554" s="0" t="s">
        <x:v>56</x:v>
      </x:c>
      <x:c r="L554" s="0">
        <x:v>307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90</x:v>
      </x:c>
      <x:c r="F555" s="0" t="s">
        <x:v>91</x:v>
      </x:c>
      <x:c r="G555" s="0" t="s">
        <x:v>73</x:v>
      </x:c>
      <x:c r="H555" s="0" t="s">
        <x:v>74</x:v>
      </x:c>
      <x:c r="I555" s="0" t="s">
        <x:v>55</x:v>
      </x:c>
      <x:c r="J555" s="0" t="s">
        <x:v>55</x:v>
      </x:c>
      <x:c r="K555" s="0" t="s">
        <x:v>56</x:v>
      </x:c>
      <x:c r="L555" s="0">
        <x:v>158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90</x:v>
      </x:c>
      <x:c r="F556" s="0" t="s">
        <x:v>91</x:v>
      </x:c>
      <x:c r="G556" s="0" t="s">
        <x:v>75</x:v>
      </x:c>
      <x:c r="H556" s="0" t="s">
        <x:v>76</x:v>
      </x:c>
      <x:c r="I556" s="0" t="s">
        <x:v>55</x:v>
      </x:c>
      <x:c r="J556" s="0" t="s">
        <x:v>55</x:v>
      </x:c>
      <x:c r="K556" s="0" t="s">
        <x:v>56</x:v>
      </x:c>
      <x:c r="L556" s="0">
        <x:v>317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90</x:v>
      </x:c>
      <x:c r="F557" s="0" t="s">
        <x:v>91</x:v>
      </x:c>
      <x:c r="G557" s="0" t="s">
        <x:v>77</x:v>
      </x:c>
      <x:c r="H557" s="0" t="s">
        <x:v>78</x:v>
      </x:c>
      <x:c r="I557" s="0" t="s">
        <x:v>55</x:v>
      </x:c>
      <x:c r="J557" s="0" t="s">
        <x:v>55</x:v>
      </x:c>
      <x:c r="K557" s="0" t="s">
        <x:v>56</x:v>
      </x:c>
      <x:c r="L557" s="0">
        <x:v>367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90</x:v>
      </x:c>
      <x:c r="F558" s="0" t="s">
        <x:v>91</x:v>
      </x:c>
      <x:c r="G558" s="0" t="s">
        <x:v>79</x:v>
      </x:c>
      <x:c r="H558" s="0" t="s">
        <x:v>80</x:v>
      </x:c>
      <x:c r="I558" s="0" t="s">
        <x:v>55</x:v>
      </x:c>
      <x:c r="J558" s="0" t="s">
        <x:v>55</x:v>
      </x:c>
      <x:c r="K558" s="0" t="s">
        <x:v>56</x:v>
      </x:c>
      <x:c r="L558" s="0">
        <x:v>189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90</x:v>
      </x:c>
      <x:c r="F559" s="0" t="s">
        <x:v>91</x:v>
      </x:c>
      <x:c r="G559" s="0" t="s">
        <x:v>81</x:v>
      </x:c>
      <x:c r="H559" s="0" t="s">
        <x:v>82</x:v>
      </x:c>
      <x:c r="I559" s="0" t="s">
        <x:v>55</x:v>
      </x:c>
      <x:c r="J559" s="0" t="s">
        <x:v>55</x:v>
      </x:c>
      <x:c r="K559" s="0" t="s">
        <x:v>56</x:v>
      </x:c>
      <x:c r="L559" s="0">
        <x:v>73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90</x:v>
      </x:c>
      <x:c r="F560" s="0" t="s">
        <x:v>91</x:v>
      </x:c>
      <x:c r="G560" s="0" t="s">
        <x:v>83</x:v>
      </x:c>
      <x:c r="H560" s="0" t="s">
        <x:v>84</x:v>
      </x:c>
      <x:c r="I560" s="0" t="s">
        <x:v>55</x:v>
      </x:c>
      <x:c r="J560" s="0" t="s">
        <x:v>55</x:v>
      </x:c>
      <x:c r="K560" s="0" t="s">
        <x:v>56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90</x:v>
      </x:c>
      <x:c r="F561" s="0" t="s">
        <x:v>91</x:v>
      </x:c>
      <x:c r="G561" s="0" t="s">
        <x:v>85</x:v>
      </x:c>
      <x:c r="H561" s="0" t="s">
        <x:v>86</x:v>
      </x:c>
      <x:c r="I561" s="0" t="s">
        <x:v>55</x:v>
      </x:c>
      <x:c r="J561" s="0" t="s">
        <x:v>55</x:v>
      </x:c>
      <x:c r="K561" s="0" t="s">
        <x:v>56</x:v>
      </x:c>
      <x:c r="L561" s="0">
        <x:v>1111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90</x:v>
      </x:c>
      <x:c r="F562" s="0" t="s">
        <x:v>91</x:v>
      </x:c>
      <x:c r="G562" s="0" t="s">
        <x:v>50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123127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214377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50</x:v>
      </x:c>
      <x:c r="F564" s="0" t="s">
        <x:v>52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212608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50</x:v>
      </x:c>
      <x:c r="F565" s="0" t="s">
        <x:v>52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924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50</x:v>
      </x:c>
      <x:c r="F566" s="0" t="s">
        <x:v>52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296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50</x:v>
      </x:c>
      <x:c r="F567" s="0" t="s">
        <x:v>52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78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50</x:v>
      </x:c>
      <x:c r="F568" s="0" t="s">
        <x:v>52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471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50</x:v>
      </x:c>
      <x:c r="F569" s="0" t="s">
        <x:v>52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7078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50</x:v>
      </x:c>
      <x:c r="F570" s="0" t="s">
        <x:v>52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1273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50</x:v>
      </x:c>
      <x:c r="F571" s="0" t="s">
        <x:v>52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377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50</x:v>
      </x:c>
      <x:c r="F572" s="0" t="s">
        <x:v>52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208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50</x:v>
      </x:c>
      <x:c r="F573" s="0" t="s">
        <x:v>52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305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50</x:v>
      </x:c>
      <x:c r="F574" s="0" t="s">
        <x:v>52</x:v>
      </x:c>
      <x:c r="G574" s="0" t="s">
        <x:v>77</x:v>
      </x:c>
      <x:c r="H574" s="0" t="s">
        <x:v>78</x:v>
      </x:c>
      <x:c r="I574" s="0" t="s">
        <x:v>55</x:v>
      </x:c>
      <x:c r="J574" s="0" t="s">
        <x:v>55</x:v>
      </x:c>
      <x:c r="K574" s="0" t="s">
        <x:v>56</x:v>
      </x:c>
      <x:c r="L574" s="0">
        <x:v>457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50</x:v>
      </x:c>
      <x:c r="F575" s="0" t="s">
        <x:v>52</x:v>
      </x:c>
      <x:c r="G575" s="0" t="s">
        <x:v>79</x:v>
      </x:c>
      <x:c r="H575" s="0" t="s">
        <x:v>80</x:v>
      </x:c>
      <x:c r="I575" s="0" t="s">
        <x:v>55</x:v>
      </x:c>
      <x:c r="J575" s="0" t="s">
        <x:v>55</x:v>
      </x:c>
      <x:c r="K575" s="0" t="s">
        <x:v>56</x:v>
      </x:c>
      <x:c r="L575" s="0">
        <x:v>321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50</x:v>
      </x:c>
      <x:c r="F576" s="0" t="s">
        <x:v>52</x:v>
      </x:c>
      <x:c r="G576" s="0" t="s">
        <x:v>81</x:v>
      </x:c>
      <x:c r="H576" s="0" t="s">
        <x:v>82</x:v>
      </x:c>
      <x:c r="I576" s="0" t="s">
        <x:v>55</x:v>
      </x:c>
      <x:c r="J576" s="0" t="s">
        <x:v>55</x:v>
      </x:c>
      <x:c r="K576" s="0" t="s">
        <x:v>56</x:v>
      </x:c>
      <x:c r="L576" s="0">
        <x:v>86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50</x:v>
      </x:c>
      <x:c r="F577" s="0" t="s">
        <x:v>52</x:v>
      </x:c>
      <x:c r="G577" s="0" t="s">
        <x:v>83</x:v>
      </x:c>
      <x:c r="H577" s="0" t="s">
        <x:v>84</x:v>
      </x:c>
      <x:c r="I577" s="0" t="s">
        <x:v>55</x:v>
      </x:c>
      <x:c r="J577" s="0" t="s">
        <x:v>55</x:v>
      </x:c>
      <x:c r="K577" s="0" t="s">
        <x:v>56</x:v>
      </x:c>
      <x:c r="L577" s="0">
        <x:v>30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50</x:v>
      </x:c>
      <x:c r="F578" s="0" t="s">
        <x:v>52</x:v>
      </x:c>
      <x:c r="G578" s="0" t="s">
        <x:v>85</x:v>
      </x:c>
      <x:c r="H578" s="0" t="s">
        <x:v>86</x:v>
      </x:c>
      <x:c r="I578" s="0" t="s">
        <x:v>55</x:v>
      </x:c>
      <x:c r="J578" s="0" t="s">
        <x:v>55</x:v>
      </x:c>
      <x:c r="K578" s="0" t="s">
        <x:v>56</x:v>
      </x:c>
      <x:c r="L578" s="0">
        <x:v>2566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50</x:v>
      </x:c>
      <x:c r="F579" s="0" t="s">
        <x:v>52</x:v>
      </x:c>
      <x:c r="G579" s="0" t="s">
        <x:v>50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>
        <x:v>227078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88</x:v>
      </x:c>
      <x:c r="F580" s="0" t="s">
        <x:v>89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108094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88</x:v>
      </x:c>
      <x:c r="F581" s="0" t="s">
        <x:v>89</x:v>
      </x:c>
      <x:c r="G581" s="0" t="s">
        <x:v>57</x:v>
      </x:c>
      <x:c r="H581" s="0" t="s">
        <x:v>58</x:v>
      </x:c>
      <x:c r="I581" s="0" t="s">
        <x:v>55</x:v>
      </x:c>
      <x:c r="J581" s="0" t="s">
        <x:v>55</x:v>
      </x:c>
      <x:c r="K581" s="0" t="s">
        <x:v>56</x:v>
      </x:c>
      <x:c r="L581" s="0">
        <x:v>107235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88</x:v>
      </x:c>
      <x:c r="F582" s="0" t="s">
        <x:v>89</x:v>
      </x:c>
      <x:c r="G582" s="0" t="s">
        <x:v>59</x:v>
      </x:c>
      <x:c r="H582" s="0" t="s">
        <x:v>60</x:v>
      </x:c>
      <x:c r="I582" s="0" t="s">
        <x:v>55</x:v>
      </x:c>
      <x:c r="J582" s="0" t="s">
        <x:v>55</x:v>
      </x:c>
      <x:c r="K582" s="0" t="s">
        <x:v>56</x:v>
      </x:c>
      <x:c r="L582" s="0">
        <x:v>465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88</x:v>
      </x:c>
      <x:c r="F583" s="0" t="s">
        <x:v>89</x:v>
      </x:c>
      <x:c r="G583" s="0" t="s">
        <x:v>61</x:v>
      </x:c>
      <x:c r="H583" s="0" t="s">
        <x:v>62</x:v>
      </x:c>
      <x:c r="I583" s="0" t="s">
        <x:v>55</x:v>
      </x:c>
      <x:c r="J583" s="0" t="s">
        <x:v>55</x:v>
      </x:c>
      <x:c r="K583" s="0" t="s">
        <x:v>56</x:v>
      </x:c>
      <x:c r="L583" s="0">
        <x:v>124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88</x:v>
      </x:c>
      <x:c r="F584" s="0" t="s">
        <x:v>89</x:v>
      </x:c>
      <x:c r="G584" s="0" t="s">
        <x:v>63</x:v>
      </x:c>
      <x:c r="H584" s="0" t="s">
        <x:v>64</x:v>
      </x:c>
      <x:c r="I584" s="0" t="s">
        <x:v>55</x:v>
      </x:c>
      <x:c r="J584" s="0" t="s">
        <x:v>55</x:v>
      </x:c>
      <x:c r="K584" s="0" t="s">
        <x:v>56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88</x:v>
      </x:c>
      <x:c r="F585" s="0" t="s">
        <x:v>89</x:v>
      </x:c>
      <x:c r="G585" s="0" t="s">
        <x:v>65</x:v>
      </x:c>
      <x:c r="H585" s="0" t="s">
        <x:v>66</x:v>
      </x:c>
      <x:c r="I585" s="0" t="s">
        <x:v>55</x:v>
      </x:c>
      <x:c r="J585" s="0" t="s">
        <x:v>55</x:v>
      </x:c>
      <x:c r="K585" s="0" t="s">
        <x:v>56</x:v>
      </x:c>
      <x:c r="L585" s="0">
        <x:v>243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88</x:v>
      </x:c>
      <x:c r="F586" s="0" t="s">
        <x:v>89</x:v>
      </x:c>
      <x:c r="G586" s="0" t="s">
        <x:v>67</x:v>
      </x:c>
      <x:c r="H586" s="0" t="s">
        <x:v>68</x:v>
      </x:c>
      <x:c r="I586" s="0" t="s">
        <x:v>55</x:v>
      </x:c>
      <x:c r="J586" s="0" t="s">
        <x:v>55</x:v>
      </x:c>
      <x:c r="K586" s="0" t="s">
        <x:v>56</x:v>
      </x:c>
      <x:c r="L586" s="0">
        <x:v>3579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88</x:v>
      </x:c>
      <x:c r="F587" s="0" t="s">
        <x:v>89</x:v>
      </x:c>
      <x:c r="G587" s="0" t="s">
        <x:v>69</x:v>
      </x:c>
      <x:c r="H587" s="0" t="s">
        <x:v>70</x:v>
      </x:c>
      <x:c r="I587" s="0" t="s">
        <x:v>55</x:v>
      </x:c>
      <x:c r="J587" s="0" t="s">
        <x:v>55</x:v>
      </x:c>
      <x:c r="K587" s="0" t="s">
        <x:v>56</x:v>
      </x:c>
      <x:c r="L587" s="0">
        <x:v>650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88</x:v>
      </x:c>
      <x:c r="F588" s="0" t="s">
        <x:v>89</x:v>
      </x:c>
      <x:c r="G588" s="0" t="s">
        <x:v>71</x:v>
      </x:c>
      <x:c r="H588" s="0" t="s">
        <x:v>72</x:v>
      </x:c>
      <x:c r="I588" s="0" t="s">
        <x:v>55</x:v>
      </x:c>
      <x:c r="J588" s="0" t="s">
        <x:v>55</x:v>
      </x:c>
      <x:c r="K588" s="0" t="s">
        <x:v>56</x:v>
      </x:c>
      <x:c r="L588" s="0">
        <x:v>191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88</x:v>
      </x:c>
      <x:c r="F589" s="0" t="s">
        <x:v>89</x:v>
      </x:c>
      <x:c r="G589" s="0" t="s">
        <x:v>73</x:v>
      </x:c>
      <x:c r="H589" s="0" t="s">
        <x:v>74</x:v>
      </x:c>
      <x:c r="I589" s="0" t="s">
        <x:v>55</x:v>
      </x:c>
      <x:c r="J589" s="0" t="s">
        <x:v>55</x:v>
      </x:c>
      <x:c r="K589" s="0" t="s">
        <x:v>56</x:v>
      </x:c>
      <x:c r="L589" s="0">
        <x:v>114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88</x:v>
      </x:c>
      <x:c r="F590" s="0" t="s">
        <x:v>89</x:v>
      </x:c>
      <x:c r="G590" s="0" t="s">
        <x:v>75</x:v>
      </x:c>
      <x:c r="H590" s="0" t="s">
        <x:v>76</x:v>
      </x:c>
      <x:c r="I590" s="0" t="s">
        <x:v>55</x:v>
      </x:c>
      <x:c r="J590" s="0" t="s">
        <x:v>55</x:v>
      </x:c>
      <x:c r="K590" s="0" t="s">
        <x:v>56</x:v>
      </x:c>
      <x:c r="L590" s="0">
        <x:v>164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88</x:v>
      </x:c>
      <x:c r="F591" s="0" t="s">
        <x:v>89</x:v>
      </x:c>
      <x:c r="G591" s="0" t="s">
        <x:v>77</x:v>
      </x:c>
      <x:c r="H591" s="0" t="s">
        <x:v>78</x:v>
      </x:c>
      <x:c r="I591" s="0" t="s">
        <x:v>55</x:v>
      </x:c>
      <x:c r="J591" s="0" t="s">
        <x:v>55</x:v>
      </x:c>
      <x:c r="K591" s="0" t="s">
        <x:v>56</x:v>
      </x:c>
      <x:c r="L591" s="0">
        <x:v>188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88</x:v>
      </x:c>
      <x:c r="F592" s="0" t="s">
        <x:v>89</x:v>
      </x:c>
      <x:c r="G592" s="0" t="s">
        <x:v>79</x:v>
      </x:c>
      <x:c r="H592" s="0" t="s">
        <x:v>80</x:v>
      </x:c>
      <x:c r="I592" s="0" t="s">
        <x:v>55</x:v>
      </x:c>
      <x:c r="J592" s="0" t="s">
        <x:v>55</x:v>
      </x:c>
      <x:c r="K592" s="0" t="s">
        <x:v>56</x:v>
      </x:c>
      <x:c r="L592" s="0">
        <x:v>146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88</x:v>
      </x:c>
      <x:c r="F593" s="0" t="s">
        <x:v>89</x:v>
      </x:c>
      <x:c r="G593" s="0" t="s">
        <x:v>81</x:v>
      </x:c>
      <x:c r="H593" s="0" t="s">
        <x:v>82</x:v>
      </x:c>
      <x:c r="I593" s="0" t="s">
        <x:v>55</x:v>
      </x:c>
      <x:c r="J593" s="0" t="s">
        <x:v>55</x:v>
      </x:c>
      <x:c r="K593" s="0" t="s">
        <x:v>56</x:v>
      </x:c>
      <x:c r="L593" s="0">
        <x:v>40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88</x:v>
      </x:c>
      <x:c r="F594" s="0" t="s">
        <x:v>89</x:v>
      </x:c>
      <x:c r="G594" s="0" t="s">
        <x:v>83</x:v>
      </x:c>
      <x:c r="H594" s="0" t="s">
        <x:v>84</x:v>
      </x:c>
      <x:c r="I594" s="0" t="s">
        <x:v>55</x:v>
      </x:c>
      <x:c r="J594" s="0" t="s">
        <x:v>55</x:v>
      </x:c>
      <x:c r="K594" s="0" t="s">
        <x:v>56</x:v>
      </x:c>
      <x:c r="L594" s="0">
        <x:v>22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88</x:v>
      </x:c>
      <x:c r="F595" s="0" t="s">
        <x:v>89</x:v>
      </x:c>
      <x:c r="G595" s="0" t="s">
        <x:v>85</x:v>
      </x:c>
      <x:c r="H595" s="0" t="s">
        <x:v>86</x:v>
      </x:c>
      <x:c r="I595" s="0" t="s">
        <x:v>55</x:v>
      </x:c>
      <x:c r="J595" s="0" t="s">
        <x:v>55</x:v>
      </x:c>
      <x:c r="K595" s="0" t="s">
        <x:v>56</x:v>
      </x:c>
      <x:c r="L595" s="0">
        <x:v>1349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88</x:v>
      </x:c>
      <x:c r="F596" s="0" t="s">
        <x:v>89</x:v>
      </x:c>
      <x:c r="G596" s="0" t="s">
        <x:v>50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>
        <x:v>114537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90</x:v>
      </x:c>
      <x:c r="F597" s="0" t="s">
        <x:v>91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106283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90</x:v>
      </x:c>
      <x:c r="F598" s="0" t="s">
        <x:v>91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105373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90</x:v>
      </x:c>
      <x:c r="F599" s="0" t="s">
        <x:v>91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459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90</x:v>
      </x:c>
      <x:c r="F600" s="0" t="s">
        <x:v>91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172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90</x:v>
      </x:c>
      <x:c r="F601" s="0" t="s">
        <x:v>91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51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90</x:v>
      </x:c>
      <x:c r="F602" s="0" t="s">
        <x:v>91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228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90</x:v>
      </x:c>
      <x:c r="F603" s="0" t="s">
        <x:v>91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3499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90</x:v>
      </x:c>
      <x:c r="F604" s="0" t="s">
        <x:v>91</x:v>
      </x:c>
      <x:c r="G604" s="0" t="s">
        <x:v>69</x:v>
      </x:c>
      <x:c r="H604" s="0" t="s">
        <x:v>70</x:v>
      </x:c>
      <x:c r="I604" s="0" t="s">
        <x:v>55</x:v>
      </x:c>
      <x:c r="J604" s="0" t="s">
        <x:v>55</x:v>
      </x:c>
      <x:c r="K604" s="0" t="s">
        <x:v>56</x:v>
      </x:c>
      <x:c r="L604" s="0">
        <x:v>623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90</x:v>
      </x:c>
      <x:c r="F605" s="0" t="s">
        <x:v>91</x:v>
      </x:c>
      <x:c r="G605" s="0" t="s">
        <x:v>71</x:v>
      </x:c>
      <x:c r="H605" s="0" t="s">
        <x:v>72</x:v>
      </x:c>
      <x:c r="I605" s="0" t="s">
        <x:v>55</x:v>
      </x:c>
      <x:c r="J605" s="0" t="s">
        <x:v>55</x:v>
      </x:c>
      <x:c r="K605" s="0" t="s">
        <x:v>56</x:v>
      </x:c>
      <x:c r="L605" s="0">
        <x:v>186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90</x:v>
      </x:c>
      <x:c r="F606" s="0" t="s">
        <x:v>91</x:v>
      </x:c>
      <x:c r="G606" s="0" t="s">
        <x:v>73</x:v>
      </x:c>
      <x:c r="H606" s="0" t="s">
        <x:v>74</x:v>
      </x:c>
      <x:c r="I606" s="0" t="s">
        <x:v>55</x:v>
      </x:c>
      <x:c r="J606" s="0" t="s">
        <x:v>55</x:v>
      </x:c>
      <x:c r="K606" s="0" t="s">
        <x:v>56</x:v>
      </x:c>
      <x:c r="L606" s="0">
        <x:v>94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90</x:v>
      </x:c>
      <x:c r="F607" s="0" t="s">
        <x:v>91</x:v>
      </x:c>
      <x:c r="G607" s="0" t="s">
        <x:v>75</x:v>
      </x:c>
      <x:c r="H607" s="0" t="s">
        <x:v>76</x:v>
      </x:c>
      <x:c r="I607" s="0" t="s">
        <x:v>55</x:v>
      </x:c>
      <x:c r="J607" s="0" t="s">
        <x:v>55</x:v>
      </x:c>
      <x:c r="K607" s="0" t="s">
        <x:v>56</x:v>
      </x:c>
      <x:c r="L607" s="0">
        <x:v>141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90</x:v>
      </x:c>
      <x:c r="F608" s="0" t="s">
        <x:v>91</x:v>
      </x:c>
      <x:c r="G608" s="0" t="s">
        <x:v>77</x:v>
      </x:c>
      <x:c r="H608" s="0" t="s">
        <x:v>78</x:v>
      </x:c>
      <x:c r="I608" s="0" t="s">
        <x:v>55</x:v>
      </x:c>
      <x:c r="J608" s="0" t="s">
        <x:v>55</x:v>
      </x:c>
      <x:c r="K608" s="0" t="s">
        <x:v>56</x:v>
      </x:c>
      <x:c r="L608" s="0">
        <x:v>269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90</x:v>
      </x:c>
      <x:c r="F609" s="0" t="s">
        <x:v>91</x:v>
      </x:c>
      <x:c r="G609" s="0" t="s">
        <x:v>79</x:v>
      </x:c>
      <x:c r="H609" s="0" t="s">
        <x:v>80</x:v>
      </x:c>
      <x:c r="I609" s="0" t="s">
        <x:v>55</x:v>
      </x:c>
      <x:c r="J609" s="0" t="s">
        <x:v>55</x:v>
      </x:c>
      <x:c r="K609" s="0" t="s">
        <x:v>56</x:v>
      </x:c>
      <x:c r="L609" s="0">
        <x:v>175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90</x:v>
      </x:c>
      <x:c r="F610" s="0" t="s">
        <x:v>91</x:v>
      </x:c>
      <x:c r="G610" s="0" t="s">
        <x:v>81</x:v>
      </x:c>
      <x:c r="H610" s="0" t="s">
        <x:v>82</x:v>
      </x:c>
      <x:c r="I610" s="0" t="s">
        <x:v>55</x:v>
      </x:c>
      <x:c r="J610" s="0" t="s">
        <x:v>55</x:v>
      </x:c>
      <x:c r="K610" s="0" t="s">
        <x:v>56</x:v>
      </x:c>
      <x:c r="L610" s="0">
        <x:v>46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90</x:v>
      </x:c>
      <x:c r="F611" s="0" t="s">
        <x:v>91</x:v>
      </x:c>
      <x:c r="G611" s="0" t="s">
        <x:v>83</x:v>
      </x:c>
      <x:c r="H611" s="0" t="s">
        <x:v>84</x:v>
      </x:c>
      <x:c r="I611" s="0" t="s">
        <x:v>55</x:v>
      </x:c>
      <x:c r="J611" s="0" t="s">
        <x:v>55</x:v>
      </x:c>
      <x:c r="K611" s="0" t="s">
        <x:v>56</x:v>
      </x:c>
      <x:c r="L611" s="0">
        <x:v>8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90</x:v>
      </x:c>
      <x:c r="F612" s="0" t="s">
        <x:v>91</x:v>
      </x:c>
      <x:c r="G612" s="0" t="s">
        <x:v>85</x:v>
      </x:c>
      <x:c r="H612" s="0" t="s">
        <x:v>86</x:v>
      </x:c>
      <x:c r="I612" s="0" t="s">
        <x:v>55</x:v>
      </x:c>
      <x:c r="J612" s="0" t="s">
        <x:v>55</x:v>
      </x:c>
      <x:c r="K612" s="0" t="s">
        <x:v>56</x:v>
      </x:c>
      <x:c r="L612" s="0">
        <x:v>1217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90</x:v>
      </x:c>
      <x:c r="F613" s="0" t="s">
        <x:v>91</x:v>
      </x:c>
      <x:c r="G613" s="0" t="s">
        <x:v>50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>
        <x:v>112541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183015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181360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898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50</x:v>
      </x:c>
      <x:c r="F617" s="0" t="s">
        <x:v>52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390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50</x:v>
      </x:c>
      <x:c r="F618" s="0" t="s">
        <x:v>52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54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50</x:v>
      </x:c>
      <x:c r="F619" s="0" t="s">
        <x:v>52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313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50</x:v>
      </x:c>
      <x:c r="F620" s="0" t="s">
        <x:v>52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6222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50</x:v>
      </x:c>
      <x:c r="F621" s="0" t="s">
        <x:v>52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976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50</x:v>
      </x:c>
      <x:c r="F622" s="0" t="s">
        <x:v>52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183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50</x:v>
      </x:c>
      <x:c r="F623" s="0" t="s">
        <x:v>52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99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50</x:v>
      </x:c>
      <x:c r="F624" s="0" t="s">
        <x:v>52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189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50</x:v>
      </x:c>
      <x:c r="F625" s="0" t="s">
        <x:v>52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350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50</x:v>
      </x:c>
      <x:c r="F626" s="0" t="s">
        <x:v>52</x:v>
      </x:c>
      <x:c r="G626" s="0" t="s">
        <x:v>79</x:v>
      </x:c>
      <x:c r="H626" s="0" t="s">
        <x:v>80</x:v>
      </x:c>
      <x:c r="I626" s="0" t="s">
        <x:v>55</x:v>
      </x:c>
      <x:c r="J626" s="0" t="s">
        <x:v>55</x:v>
      </x:c>
      <x:c r="K626" s="0" t="s">
        <x:v>56</x:v>
      </x:c>
      <x:c r="L626" s="0">
        <x:v>213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50</x:v>
      </x:c>
      <x:c r="F627" s="0" t="s">
        <x:v>52</x:v>
      </x:c>
      <x:c r="G627" s="0" t="s">
        <x:v>81</x:v>
      </x:c>
      <x:c r="H627" s="0" t="s">
        <x:v>82</x:v>
      </x:c>
      <x:c r="I627" s="0" t="s">
        <x:v>55</x:v>
      </x:c>
      <x:c r="J627" s="0" t="s">
        <x:v>55</x:v>
      </x:c>
      <x:c r="K627" s="0" t="s">
        <x:v>56</x:v>
      </x:c>
      <x:c r="L627" s="0">
        <x:v>71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50</x:v>
      </x:c>
      <x:c r="F628" s="0" t="s">
        <x:v>52</x:v>
      </x:c>
      <x:c r="G628" s="0" t="s">
        <x:v>83</x:v>
      </x:c>
      <x:c r="H628" s="0" t="s">
        <x:v>84</x:v>
      </x:c>
      <x:c r="I628" s="0" t="s">
        <x:v>55</x:v>
      </x:c>
      <x:c r="J628" s="0" t="s">
        <x:v>55</x:v>
      </x:c>
      <x:c r="K628" s="0" t="s">
        <x:v>56</x:v>
      </x:c>
      <x:c r="L628" s="0">
        <x:v>27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50</x:v>
      </x:c>
      <x:c r="F629" s="0" t="s">
        <x:v>52</x:v>
      </x:c>
      <x:c r="G629" s="0" t="s">
        <x:v>85</x:v>
      </x:c>
      <x:c r="H629" s="0" t="s">
        <x:v>86</x:v>
      </x:c>
      <x:c r="I629" s="0" t="s">
        <x:v>55</x:v>
      </x:c>
      <x:c r="J629" s="0" t="s">
        <x:v>55</x:v>
      </x:c>
      <x:c r="K629" s="0" t="s">
        <x:v>56</x:v>
      </x:c>
      <x:c r="L629" s="0">
        <x:v>2237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50</x:v>
      </x:c>
      <x:c r="F630" s="0" t="s">
        <x:v>52</x:v>
      </x:c>
      <x:c r="G630" s="0" t="s">
        <x:v>50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>
        <x:v>193582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88</x:v>
      </x:c>
      <x:c r="F631" s="0" t="s">
        <x:v>89</x:v>
      </x:c>
      <x:c r="G631" s="0" t="s">
        <x:v>53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92693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88</x:v>
      </x:c>
      <x:c r="F632" s="0" t="s">
        <x:v>89</x:v>
      </x:c>
      <x:c r="G632" s="0" t="s">
        <x:v>57</x:v>
      </x:c>
      <x:c r="H632" s="0" t="s">
        <x:v>58</x:v>
      </x:c>
      <x:c r="I632" s="0" t="s">
        <x:v>55</x:v>
      </x:c>
      <x:c r="J632" s="0" t="s">
        <x:v>55</x:v>
      </x:c>
      <x:c r="K632" s="0" t="s">
        <x:v>56</x:v>
      </x:c>
      <x:c r="L632" s="0">
        <x:v>91924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88</x:v>
      </x:c>
      <x:c r="F633" s="0" t="s">
        <x:v>89</x:v>
      </x:c>
      <x:c r="G633" s="0" t="s">
        <x:v>59</x:v>
      </x:c>
      <x:c r="H633" s="0" t="s">
        <x:v>60</x:v>
      </x:c>
      <x:c r="I633" s="0" t="s">
        <x:v>55</x:v>
      </x:c>
      <x:c r="J633" s="0" t="s">
        <x:v>55</x:v>
      </x:c>
      <x:c r="K633" s="0" t="s">
        <x:v>56</x:v>
      </x:c>
      <x:c r="L633" s="0">
        <x:v>462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88</x:v>
      </x:c>
      <x:c r="F634" s="0" t="s">
        <x:v>89</x:v>
      </x:c>
      <x:c r="G634" s="0" t="s">
        <x:v>61</x:v>
      </x:c>
      <x:c r="H634" s="0" t="s">
        <x:v>62</x:v>
      </x:c>
      <x:c r="I634" s="0" t="s">
        <x:v>55</x:v>
      </x:c>
      <x:c r="J634" s="0" t="s">
        <x:v>55</x:v>
      </x:c>
      <x:c r="K634" s="0" t="s">
        <x:v>56</x:v>
      </x:c>
      <x:c r="L634" s="0">
        <x:v>142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88</x:v>
      </x:c>
      <x:c r="F635" s="0" t="s">
        <x:v>89</x:v>
      </x:c>
      <x:c r="G635" s="0" t="s">
        <x:v>63</x:v>
      </x:c>
      <x:c r="H635" s="0" t="s">
        <x:v>64</x:v>
      </x:c>
      <x:c r="I635" s="0" t="s">
        <x:v>55</x:v>
      </x:c>
      <x:c r="J635" s="0" t="s">
        <x:v>55</x:v>
      </x:c>
      <x:c r="K635" s="0" t="s">
        <x:v>56</x:v>
      </x:c>
      <x:c r="L635" s="0">
        <x:v>16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88</x:v>
      </x:c>
      <x:c r="F636" s="0" t="s">
        <x:v>89</x:v>
      </x:c>
      <x:c r="G636" s="0" t="s">
        <x:v>65</x:v>
      </x:c>
      <x:c r="H636" s="0" t="s">
        <x:v>66</x:v>
      </x:c>
      <x:c r="I636" s="0" t="s">
        <x:v>55</x:v>
      </x:c>
      <x:c r="J636" s="0" t="s">
        <x:v>55</x:v>
      </x:c>
      <x:c r="K636" s="0" t="s">
        <x:v>56</x:v>
      </x:c>
      <x:c r="L636" s="0">
        <x:v>149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88</x:v>
      </x:c>
      <x:c r="F637" s="0" t="s">
        <x:v>89</x:v>
      </x:c>
      <x:c r="G637" s="0" t="s">
        <x:v>67</x:v>
      </x:c>
      <x:c r="H637" s="0" t="s">
        <x:v>68</x:v>
      </x:c>
      <x:c r="I637" s="0" t="s">
        <x:v>55</x:v>
      </x:c>
      <x:c r="J637" s="0" t="s">
        <x:v>55</x:v>
      </x:c>
      <x:c r="K637" s="0" t="s">
        <x:v>56</x:v>
      </x:c>
      <x:c r="L637" s="0">
        <x:v>3043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88</x:v>
      </x:c>
      <x:c r="F638" s="0" t="s">
        <x:v>89</x:v>
      </x:c>
      <x:c r="G638" s="0" t="s">
        <x:v>69</x:v>
      </x:c>
      <x:c r="H638" s="0" t="s">
        <x:v>70</x:v>
      </x:c>
      <x:c r="I638" s="0" t="s">
        <x:v>55</x:v>
      </x:c>
      <x:c r="J638" s="0" t="s">
        <x:v>55</x:v>
      </x:c>
      <x:c r="K638" s="0" t="s">
        <x:v>56</x:v>
      </x:c>
      <x:c r="L638" s="0">
        <x:v>511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88</x:v>
      </x:c>
      <x:c r="F639" s="0" t="s">
        <x:v>89</x:v>
      </x:c>
      <x:c r="G639" s="0" t="s">
        <x:v>71</x:v>
      </x:c>
      <x:c r="H639" s="0" t="s">
        <x:v>72</x:v>
      </x:c>
      <x:c r="I639" s="0" t="s">
        <x:v>55</x:v>
      </x:c>
      <x:c r="J639" s="0" t="s">
        <x:v>55</x:v>
      </x:c>
      <x:c r="K639" s="0" t="s">
        <x:v>56</x:v>
      </x:c>
      <x:c r="L639" s="0">
        <x:v>94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88</x:v>
      </x:c>
      <x:c r="F640" s="0" t="s">
        <x:v>89</x:v>
      </x:c>
      <x:c r="G640" s="0" t="s">
        <x:v>73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>
        <x:v>55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88</x:v>
      </x:c>
      <x:c r="F641" s="0" t="s">
        <x:v>89</x:v>
      </x:c>
      <x:c r="G641" s="0" t="s">
        <x:v>75</x:v>
      </x:c>
      <x:c r="H641" s="0" t="s">
        <x:v>76</x:v>
      </x:c>
      <x:c r="I641" s="0" t="s">
        <x:v>55</x:v>
      </x:c>
      <x:c r="J641" s="0" t="s">
        <x:v>55</x:v>
      </x:c>
      <x:c r="K641" s="0" t="s">
        <x:v>56</x:v>
      </x:c>
      <x:c r="L641" s="0">
        <x:v>94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88</x:v>
      </x:c>
      <x:c r="F642" s="0" t="s">
        <x:v>89</x:v>
      </x:c>
      <x:c r="G642" s="0" t="s">
        <x:v>77</x:v>
      </x:c>
      <x:c r="H642" s="0" t="s">
        <x:v>78</x:v>
      </x:c>
      <x:c r="I642" s="0" t="s">
        <x:v>55</x:v>
      </x:c>
      <x:c r="J642" s="0" t="s">
        <x:v>55</x:v>
      </x:c>
      <x:c r="K642" s="0" t="s">
        <x:v>56</x:v>
      </x:c>
      <x:c r="L642" s="0">
        <x:v>142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88</x:v>
      </x:c>
      <x:c r="F643" s="0" t="s">
        <x:v>89</x:v>
      </x:c>
      <x:c r="G643" s="0" t="s">
        <x:v>79</x:v>
      </x:c>
      <x:c r="H643" s="0" t="s">
        <x:v>80</x:v>
      </x:c>
      <x:c r="I643" s="0" t="s">
        <x:v>55</x:v>
      </x:c>
      <x:c r="J643" s="0" t="s">
        <x:v>55</x:v>
      </x:c>
      <x:c r="K643" s="0" t="s">
        <x:v>56</x:v>
      </x:c>
      <x:c r="L643" s="0">
        <x:v>103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88</x:v>
      </x:c>
      <x:c r="F644" s="0" t="s">
        <x:v>89</x:v>
      </x:c>
      <x:c r="G644" s="0" t="s">
        <x:v>81</x:v>
      </x:c>
      <x:c r="H644" s="0" t="s">
        <x:v>82</x:v>
      </x:c>
      <x:c r="I644" s="0" t="s">
        <x:v>55</x:v>
      </x:c>
      <x:c r="J644" s="0" t="s">
        <x:v>55</x:v>
      </x:c>
      <x:c r="K644" s="0" t="s">
        <x:v>56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88</x:v>
      </x:c>
      <x:c r="F645" s="0" t="s">
        <x:v>89</x:v>
      </x:c>
      <x:c r="G645" s="0" t="s">
        <x:v>83</x:v>
      </x:c>
      <x:c r="H645" s="0" t="s">
        <x:v>84</x:v>
      </x:c>
      <x:c r="I645" s="0" t="s">
        <x:v>55</x:v>
      </x:c>
      <x:c r="J645" s="0" t="s">
        <x:v>55</x:v>
      </x:c>
      <x:c r="K645" s="0" t="s">
        <x:v>56</x:v>
      </x:c>
      <x:c r="L645" s="0">
        <x:v>18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88</x:v>
      </x:c>
      <x:c r="F646" s="0" t="s">
        <x:v>89</x:v>
      </x:c>
      <x:c r="G646" s="0" t="s">
        <x:v>85</x:v>
      </x:c>
      <x:c r="H646" s="0" t="s">
        <x:v>86</x:v>
      </x:c>
      <x:c r="I646" s="0" t="s">
        <x:v>55</x:v>
      </x:c>
      <x:c r="J646" s="0" t="s">
        <x:v>55</x:v>
      </x:c>
      <x:c r="K646" s="0" t="s">
        <x:v>56</x:v>
      </x:c>
      <x:c r="L646" s="0">
        <x:v>1154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88</x:v>
      </x:c>
      <x:c r="F647" s="0" t="s">
        <x:v>89</x:v>
      </x:c>
      <x:c r="G647" s="0" t="s">
        <x:v>50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>
        <x:v>97940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90</x:v>
      </x:c>
      <x:c r="F648" s="0" t="s">
        <x:v>91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90322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90</x:v>
      </x:c>
      <x:c r="F649" s="0" t="s">
        <x:v>91</x:v>
      </x:c>
      <x:c r="G649" s="0" t="s">
        <x:v>57</x:v>
      </x:c>
      <x:c r="H649" s="0" t="s">
        <x:v>58</x:v>
      </x:c>
      <x:c r="I649" s="0" t="s">
        <x:v>55</x:v>
      </x:c>
      <x:c r="J649" s="0" t="s">
        <x:v>55</x:v>
      </x:c>
      <x:c r="K649" s="0" t="s">
        <x:v>56</x:v>
      </x:c>
      <x:c r="L649" s="0">
        <x:v>89436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90</x:v>
      </x:c>
      <x:c r="F650" s="0" t="s">
        <x:v>91</x:v>
      </x:c>
      <x:c r="G650" s="0" t="s">
        <x:v>59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436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90</x:v>
      </x:c>
      <x:c r="F651" s="0" t="s">
        <x:v>91</x:v>
      </x:c>
      <x:c r="G651" s="0" t="s">
        <x:v>61</x:v>
      </x:c>
      <x:c r="H651" s="0" t="s">
        <x:v>62</x:v>
      </x:c>
      <x:c r="I651" s="0" t="s">
        <x:v>55</x:v>
      </x:c>
      <x:c r="J651" s="0" t="s">
        <x:v>55</x:v>
      </x:c>
      <x:c r="K651" s="0" t="s">
        <x:v>56</x:v>
      </x:c>
      <x:c r="L651" s="0">
        <x:v>248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90</x:v>
      </x:c>
      <x:c r="F652" s="0" t="s">
        <x:v>91</x:v>
      </x:c>
      <x:c r="G652" s="0" t="s">
        <x:v>63</x:v>
      </x:c>
      <x:c r="H652" s="0" t="s">
        <x:v>64</x:v>
      </x:c>
      <x:c r="I652" s="0" t="s">
        <x:v>55</x:v>
      </x:c>
      <x:c r="J652" s="0" t="s">
        <x:v>55</x:v>
      </x:c>
      <x:c r="K652" s="0" t="s">
        <x:v>56</x:v>
      </x:c>
      <x:c r="L652" s="0">
        <x:v>38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90</x:v>
      </x:c>
      <x:c r="F653" s="0" t="s">
        <x:v>91</x:v>
      </x:c>
      <x:c r="G653" s="0" t="s">
        <x:v>65</x:v>
      </x:c>
      <x:c r="H653" s="0" t="s">
        <x:v>66</x:v>
      </x:c>
      <x:c r="I653" s="0" t="s">
        <x:v>55</x:v>
      </x:c>
      <x:c r="J653" s="0" t="s">
        <x:v>55</x:v>
      </x:c>
      <x:c r="K653" s="0" t="s">
        <x:v>56</x:v>
      </x:c>
      <x:c r="L653" s="0">
        <x:v>164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90</x:v>
      </x:c>
      <x:c r="F654" s="0" t="s">
        <x:v>91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3179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90</x:v>
      </x:c>
      <x:c r="F655" s="0" t="s">
        <x:v>91</x:v>
      </x:c>
      <x:c r="G655" s="0" t="s">
        <x:v>69</x:v>
      </x:c>
      <x:c r="H655" s="0" t="s">
        <x:v>70</x:v>
      </x:c>
      <x:c r="I655" s="0" t="s">
        <x:v>55</x:v>
      </x:c>
      <x:c r="J655" s="0" t="s">
        <x:v>55</x:v>
      </x:c>
      <x:c r="K655" s="0" t="s">
        <x:v>56</x:v>
      </x:c>
      <x:c r="L655" s="0">
        <x:v>465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90</x:v>
      </x:c>
      <x:c r="F656" s="0" t="s">
        <x:v>91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89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90</x:v>
      </x:c>
      <x:c r="F657" s="0" t="s">
        <x:v>91</x:v>
      </x:c>
      <x:c r="G657" s="0" t="s">
        <x:v>73</x:v>
      </x:c>
      <x:c r="H657" s="0" t="s">
        <x:v>74</x:v>
      </x:c>
      <x:c r="I657" s="0" t="s">
        <x:v>55</x:v>
      </x:c>
      <x:c r="J657" s="0" t="s">
        <x:v>55</x:v>
      </x:c>
      <x:c r="K657" s="0" t="s">
        <x:v>56</x:v>
      </x:c>
      <x:c r="L657" s="0">
        <x:v>44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90</x:v>
      </x:c>
      <x:c r="F658" s="0" t="s">
        <x:v>91</x:v>
      </x:c>
      <x:c r="G658" s="0" t="s">
        <x:v>75</x:v>
      </x:c>
      <x:c r="H658" s="0" t="s">
        <x:v>76</x:v>
      </x:c>
      <x:c r="I658" s="0" t="s">
        <x:v>55</x:v>
      </x:c>
      <x:c r="J658" s="0" t="s">
        <x:v>55</x:v>
      </x:c>
      <x:c r="K658" s="0" t="s">
        <x:v>56</x:v>
      </x:c>
      <x:c r="L658" s="0">
        <x:v>95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90</x:v>
      </x:c>
      <x:c r="F659" s="0" t="s">
        <x:v>91</x:v>
      </x:c>
      <x:c r="G659" s="0" t="s">
        <x:v>77</x:v>
      </x:c>
      <x:c r="H659" s="0" t="s">
        <x:v>78</x:v>
      </x:c>
      <x:c r="I659" s="0" t="s">
        <x:v>55</x:v>
      </x:c>
      <x:c r="J659" s="0" t="s">
        <x:v>55</x:v>
      </x:c>
      <x:c r="K659" s="0" t="s">
        <x:v>56</x:v>
      </x:c>
      <x:c r="L659" s="0">
        <x:v>208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90</x:v>
      </x:c>
      <x:c r="F660" s="0" t="s">
        <x:v>91</x:v>
      </x:c>
      <x:c r="G660" s="0" t="s">
        <x:v>79</x:v>
      </x:c>
      <x:c r="H660" s="0" t="s">
        <x:v>80</x:v>
      </x:c>
      <x:c r="I660" s="0" t="s">
        <x:v>55</x:v>
      </x:c>
      <x:c r="J660" s="0" t="s">
        <x:v>55</x:v>
      </x:c>
      <x:c r="K660" s="0" t="s">
        <x:v>56</x:v>
      </x:c>
      <x:c r="L660" s="0">
        <x:v>110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90</x:v>
      </x:c>
      <x:c r="F661" s="0" t="s">
        <x:v>91</x:v>
      </x:c>
      <x:c r="G661" s="0" t="s">
        <x:v>81</x:v>
      </x:c>
      <x:c r="H661" s="0" t="s">
        <x:v>82</x:v>
      </x:c>
      <x:c r="I661" s="0" t="s">
        <x:v>55</x:v>
      </x:c>
      <x:c r="J661" s="0" t="s">
        <x:v>55</x:v>
      </x:c>
      <x:c r="K661" s="0" t="s">
        <x:v>56</x:v>
      </x:c>
      <x:c r="L661" s="0">
        <x:v>38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90</x:v>
      </x:c>
      <x:c r="F662" s="0" t="s">
        <x:v>91</x:v>
      </x:c>
      <x:c r="G662" s="0" t="s">
        <x:v>83</x:v>
      </x:c>
      <x:c r="H662" s="0" t="s">
        <x:v>84</x:v>
      </x:c>
      <x:c r="I662" s="0" t="s">
        <x:v>55</x:v>
      </x:c>
      <x:c r="J662" s="0" t="s">
        <x:v>55</x:v>
      </x:c>
      <x:c r="K662" s="0" t="s">
        <x:v>56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90</x:v>
      </x:c>
      <x:c r="F663" s="0" t="s">
        <x:v>91</x:v>
      </x:c>
      <x:c r="G663" s="0" t="s">
        <x:v>85</x:v>
      </x:c>
      <x:c r="H663" s="0" t="s">
        <x:v>86</x:v>
      </x:c>
      <x:c r="I663" s="0" t="s">
        <x:v>55</x:v>
      </x:c>
      <x:c r="J663" s="0" t="s">
        <x:v>55</x:v>
      </x:c>
      <x:c r="K663" s="0" t="s">
        <x:v>56</x:v>
      </x:c>
      <x:c r="L663" s="0">
        <x:v>1083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90</x:v>
      </x:c>
      <x:c r="F664" s="0" t="s">
        <x:v>91</x:v>
      </x:c>
      <x:c r="G664" s="0" t="s">
        <x:v>50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>
        <x:v>95642</x:v>
      </x:c>
    </x:row>
    <x:row r="665" spans="1:12">
      <x:c r="A665" s="0" t="s">
        <x:v>2</x:v>
      </x:c>
      <x:c r="B665" s="0" t="s">
        <x:v>4</x:v>
      </x:c>
      <x:c r="C665" s="0" t="s">
        <x:v>116</x:v>
      </x:c>
      <x:c r="D665" s="0" t="s">
        <x:v>117</x:v>
      </x:c>
      <x:c r="E665" s="0" t="s">
        <x:v>50</x:v>
      </x:c>
      <x:c r="F665" s="0" t="s">
        <x:v>52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142629</x:v>
      </x:c>
    </x:row>
    <x:row r="666" spans="1:12">
      <x:c r="A666" s="0" t="s">
        <x:v>2</x:v>
      </x:c>
      <x:c r="B666" s="0" t="s">
        <x:v>4</x:v>
      </x:c>
      <x:c r="C666" s="0" t="s">
        <x:v>116</x:v>
      </x:c>
      <x:c r="D666" s="0" t="s">
        <x:v>117</x:v>
      </x:c>
      <x:c r="E666" s="0" t="s">
        <x:v>50</x:v>
      </x:c>
      <x:c r="F666" s="0" t="s">
        <x:v>52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141238</x:v>
      </x:c>
    </x:row>
    <x:row r="667" spans="1:12">
      <x:c r="A667" s="0" t="s">
        <x:v>2</x:v>
      </x:c>
      <x:c r="B667" s="0" t="s">
        <x:v>4</x:v>
      </x:c>
      <x:c r="C667" s="0" t="s">
        <x:v>116</x:v>
      </x:c>
      <x:c r="D667" s="0" t="s">
        <x:v>117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714</x:v>
      </x:c>
    </x:row>
    <x:row r="668" spans="1:12">
      <x:c r="A668" s="0" t="s">
        <x:v>2</x:v>
      </x:c>
      <x:c r="B668" s="0" t="s">
        <x:v>4</x:v>
      </x:c>
      <x:c r="C668" s="0" t="s">
        <x:v>116</x:v>
      </x:c>
      <x:c r="D668" s="0" t="s">
        <x:v>117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433</x:v>
      </x:c>
    </x:row>
    <x:row r="669" spans="1:12">
      <x:c r="A669" s="0" t="s">
        <x:v>2</x:v>
      </x:c>
      <x:c r="B669" s="0" t="s">
        <x:v>4</x:v>
      </x:c>
      <x:c r="C669" s="0" t="s">
        <x:v>116</x:v>
      </x:c>
      <x:c r="D669" s="0" t="s">
        <x:v>117</x:v>
      </x:c>
      <x:c r="E669" s="0" t="s">
        <x:v>50</x:v>
      </x:c>
      <x:c r="F669" s="0" t="s">
        <x:v>52</x:v>
      </x:c>
      <x:c r="G669" s="0" t="s">
        <x:v>63</x:v>
      </x:c>
      <x:c r="H669" s="0" t="s">
        <x:v>64</x:v>
      </x:c>
      <x:c r="I669" s="0" t="s">
        <x:v>55</x:v>
      </x:c>
      <x:c r="J669" s="0" t="s">
        <x:v>55</x:v>
      </x:c>
      <x:c r="K669" s="0" t="s">
        <x:v>56</x:v>
      </x:c>
      <x:c r="L669" s="0">
        <x:v>50</x:v>
      </x:c>
    </x:row>
    <x:row r="670" spans="1:12">
      <x:c r="A670" s="0" t="s">
        <x:v>2</x:v>
      </x:c>
      <x:c r="B670" s="0" t="s">
        <x:v>4</x:v>
      </x:c>
      <x:c r="C670" s="0" t="s">
        <x:v>116</x:v>
      </x:c>
      <x:c r="D670" s="0" t="s">
        <x:v>117</x:v>
      </x:c>
      <x:c r="E670" s="0" t="s">
        <x:v>50</x:v>
      </x:c>
      <x:c r="F670" s="0" t="s">
        <x:v>52</x:v>
      </x:c>
      <x:c r="G670" s="0" t="s">
        <x:v>65</x:v>
      </x:c>
      <x:c r="H670" s="0" t="s">
        <x:v>66</x:v>
      </x:c>
      <x:c r="I670" s="0" t="s">
        <x:v>55</x:v>
      </x:c>
      <x:c r="J670" s="0" t="s">
        <x:v>55</x:v>
      </x:c>
      <x:c r="K670" s="0" t="s">
        <x:v>56</x:v>
      </x:c>
      <x:c r="L670" s="0">
        <x:v>194</x:v>
      </x:c>
    </x:row>
    <x:row r="671" spans="1:12">
      <x:c r="A671" s="0" t="s">
        <x:v>2</x:v>
      </x:c>
      <x:c r="B671" s="0" t="s">
        <x:v>4</x:v>
      </x:c>
      <x:c r="C671" s="0" t="s">
        <x:v>116</x:v>
      </x:c>
      <x:c r="D671" s="0" t="s">
        <x:v>117</x:v>
      </x:c>
      <x:c r="E671" s="0" t="s">
        <x:v>50</x:v>
      </x:c>
      <x:c r="F671" s="0" t="s">
        <x:v>52</x:v>
      </x:c>
      <x:c r="G671" s="0" t="s">
        <x:v>67</x:v>
      </x:c>
      <x:c r="H671" s="0" t="s">
        <x:v>68</x:v>
      </x:c>
      <x:c r="I671" s="0" t="s">
        <x:v>55</x:v>
      </x:c>
      <x:c r="J671" s="0" t="s">
        <x:v>55</x:v>
      </x:c>
      <x:c r="K671" s="0" t="s">
        <x:v>56</x:v>
      </x:c>
      <x:c r="L671" s="0">
        <x:v>4401</x:v>
      </x:c>
    </x:row>
    <x:row r="672" spans="1:12">
      <x:c r="A672" s="0" t="s">
        <x:v>2</x:v>
      </x:c>
      <x:c r="B672" s="0" t="s">
        <x:v>4</x:v>
      </x:c>
      <x:c r="C672" s="0" t="s">
        <x:v>116</x:v>
      </x:c>
      <x:c r="D672" s="0" t="s">
        <x:v>117</x:v>
      </x:c>
      <x:c r="E672" s="0" t="s">
        <x:v>50</x:v>
      </x:c>
      <x:c r="F672" s="0" t="s">
        <x:v>52</x:v>
      </x:c>
      <x:c r="G672" s="0" t="s">
        <x:v>69</x:v>
      </x:c>
      <x:c r="H672" s="0" t="s">
        <x:v>70</x:v>
      </x:c>
      <x:c r="I672" s="0" t="s">
        <x:v>55</x:v>
      </x:c>
      <x:c r="J672" s="0" t="s">
        <x:v>55</x:v>
      </x:c>
      <x:c r="K672" s="0" t="s">
        <x:v>56</x:v>
      </x:c>
      <x:c r="L672" s="0">
        <x:v>797</x:v>
      </x:c>
    </x:row>
    <x:row r="673" spans="1:12">
      <x:c r="A673" s="0" t="s">
        <x:v>2</x:v>
      </x:c>
      <x:c r="B673" s="0" t="s">
        <x:v>4</x:v>
      </x:c>
      <x:c r="C673" s="0" t="s">
        <x:v>116</x:v>
      </x:c>
      <x:c r="D673" s="0" t="s">
        <x:v>117</x:v>
      </x:c>
      <x:c r="E673" s="0" t="s">
        <x:v>50</x:v>
      </x:c>
      <x:c r="F673" s="0" t="s">
        <x:v>52</x:v>
      </x:c>
      <x:c r="G673" s="0" t="s">
        <x:v>71</x:v>
      </x:c>
      <x:c r="H673" s="0" t="s">
        <x:v>72</x:v>
      </x:c>
      <x:c r="I673" s="0" t="s">
        <x:v>55</x:v>
      </x:c>
      <x:c r="J673" s="0" t="s">
        <x:v>55</x:v>
      </x:c>
      <x:c r="K673" s="0" t="s">
        <x:v>56</x:v>
      </x:c>
      <x:c r="L673" s="0">
        <x:v>130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73</x:v>
      </x:c>
      <x:c r="H674" s="0" t="s">
        <x:v>74</x:v>
      </x:c>
      <x:c r="I674" s="0" t="s">
        <x:v>55</x:v>
      </x:c>
      <x:c r="J674" s="0" t="s">
        <x:v>55</x:v>
      </x:c>
      <x:c r="K674" s="0" t="s">
        <x:v>56</x:v>
      </x:c>
      <x:c r="L674" s="0">
        <x:v>60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75</x:v>
      </x:c>
      <x:c r="H675" s="0" t="s">
        <x:v>76</x:v>
      </x:c>
      <x:c r="I675" s="0" t="s">
        <x:v>55</x:v>
      </x:c>
      <x:c r="J675" s="0" t="s">
        <x:v>55</x:v>
      </x:c>
      <x:c r="K675" s="0" t="s">
        <x:v>56</x:v>
      </x:c>
      <x:c r="L675" s="0">
        <x:v>106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77</x:v>
      </x:c>
      <x:c r="H676" s="0" t="s">
        <x:v>78</x:v>
      </x:c>
      <x:c r="I676" s="0" t="s">
        <x:v>55</x:v>
      </x:c>
      <x:c r="J676" s="0" t="s">
        <x:v>55</x:v>
      </x:c>
      <x:c r="K676" s="0" t="s">
        <x:v>56</x:v>
      </x:c>
      <x:c r="L676" s="0">
        <x:v>320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79</x:v>
      </x:c>
      <x:c r="H677" s="0" t="s">
        <x:v>80</x:v>
      </x:c>
      <x:c r="I677" s="0" t="s">
        <x:v>55</x:v>
      </x:c>
      <x:c r="J677" s="0" t="s">
        <x:v>55</x:v>
      </x:c>
      <x:c r="K677" s="0" t="s">
        <x:v>56</x:v>
      </x:c>
      <x:c r="L677" s="0">
        <x:v>149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81</x:v>
      </x:c>
      <x:c r="H678" s="0" t="s">
        <x:v>82</x:v>
      </x:c>
      <x:c r="I678" s="0" t="s">
        <x:v>55</x:v>
      </x:c>
      <x:c r="J678" s="0" t="s">
        <x:v>55</x:v>
      </x:c>
      <x:c r="K678" s="0" t="s">
        <x:v>56</x:v>
      </x:c>
      <x:c r="L678" s="0">
        <x:v>45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83</x:v>
      </x:c>
      <x:c r="H679" s="0" t="s">
        <x:v>84</x:v>
      </x:c>
      <x:c r="I679" s="0" t="s">
        <x:v>55</x:v>
      </x:c>
      <x:c r="J679" s="0" t="s">
        <x:v>55</x:v>
      </x:c>
      <x:c r="K679" s="0" t="s">
        <x:v>56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85</x:v>
      </x:c>
      <x:c r="H680" s="0" t="s">
        <x:v>86</x:v>
      </x:c>
      <x:c r="I680" s="0" t="s">
        <x:v>55</x:v>
      </x:c>
      <x:c r="J680" s="0" t="s">
        <x:v>55</x:v>
      </x:c>
      <x:c r="K680" s="0" t="s">
        <x:v>56</x:v>
      </x:c>
      <x:c r="L680" s="0">
        <x:v>2146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50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>
        <x:v>150808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88</x:v>
      </x:c>
      <x:c r="F682" s="0" t="s">
        <x:v>89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71733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88</x:v>
      </x:c>
      <x:c r="F683" s="0" t="s">
        <x:v>89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71061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88</x:v>
      </x:c>
      <x:c r="F684" s="0" t="s">
        <x:v>89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364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88</x:v>
      </x:c>
      <x:c r="F685" s="0" t="s">
        <x:v>89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193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88</x:v>
      </x:c>
      <x:c r="F686" s="0" t="s">
        <x:v>89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14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88</x:v>
      </x:c>
      <x:c r="F687" s="0" t="s">
        <x:v>89</x:v>
      </x:c>
      <x:c r="G687" s="0" t="s">
        <x:v>65</x:v>
      </x:c>
      <x:c r="H687" s="0" t="s">
        <x:v>66</x:v>
      </x:c>
      <x:c r="I687" s="0" t="s">
        <x:v>55</x:v>
      </x:c>
      <x:c r="J687" s="0" t="s">
        <x:v>55</x:v>
      </x:c>
      <x:c r="K687" s="0" t="s">
        <x:v>56</x:v>
      </x:c>
      <x:c r="L687" s="0">
        <x:v>101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88</x:v>
      </x:c>
      <x:c r="F688" s="0" t="s">
        <x:v>89</x:v>
      </x:c>
      <x:c r="G688" s="0" t="s">
        <x:v>67</x:v>
      </x:c>
      <x:c r="H688" s="0" t="s">
        <x:v>68</x:v>
      </x:c>
      <x:c r="I688" s="0" t="s">
        <x:v>55</x:v>
      </x:c>
      <x:c r="J688" s="0" t="s">
        <x:v>55</x:v>
      </x:c>
      <x:c r="K688" s="0" t="s">
        <x:v>56</x:v>
      </x:c>
      <x:c r="L688" s="0">
        <x:v>2168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88</x:v>
      </x:c>
      <x:c r="F689" s="0" t="s">
        <x:v>89</x:v>
      </x:c>
      <x:c r="G689" s="0" t="s">
        <x:v>69</x:v>
      </x:c>
      <x:c r="H689" s="0" t="s">
        <x:v>70</x:v>
      </x:c>
      <x:c r="I689" s="0" t="s">
        <x:v>55</x:v>
      </x:c>
      <x:c r="J689" s="0" t="s">
        <x:v>55</x:v>
      </x:c>
      <x:c r="K689" s="0" t="s">
        <x:v>56</x:v>
      </x:c>
      <x:c r="L689" s="0">
        <x:v>397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88</x:v>
      </x:c>
      <x:c r="F690" s="0" t="s">
        <x:v>89</x:v>
      </x:c>
      <x:c r="G690" s="0" t="s">
        <x:v>71</x:v>
      </x:c>
      <x:c r="H690" s="0" t="s">
        <x:v>72</x:v>
      </x:c>
      <x:c r="I690" s="0" t="s">
        <x:v>55</x:v>
      </x:c>
      <x:c r="J690" s="0" t="s">
        <x:v>55</x:v>
      </x:c>
      <x:c r="K690" s="0" t="s">
        <x:v>56</x:v>
      </x:c>
      <x:c r="L690" s="0">
        <x:v>69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88</x:v>
      </x:c>
      <x:c r="F691" s="0" t="s">
        <x:v>89</x:v>
      </x:c>
      <x:c r="G691" s="0" t="s">
        <x:v>73</x:v>
      </x:c>
      <x:c r="H691" s="0" t="s">
        <x:v>74</x:v>
      </x:c>
      <x:c r="I691" s="0" t="s">
        <x:v>55</x:v>
      </x:c>
      <x:c r="J691" s="0" t="s">
        <x:v>55</x:v>
      </x:c>
      <x:c r="K691" s="0" t="s">
        <x:v>56</x:v>
      </x:c>
      <x:c r="L691" s="0">
        <x:v>31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88</x:v>
      </x:c>
      <x:c r="F692" s="0" t="s">
        <x:v>89</x:v>
      </x:c>
      <x:c r="G692" s="0" t="s">
        <x:v>75</x:v>
      </x:c>
      <x:c r="H692" s="0" t="s">
        <x:v>76</x:v>
      </x:c>
      <x:c r="I692" s="0" t="s">
        <x:v>55</x:v>
      </x:c>
      <x:c r="J692" s="0" t="s">
        <x:v>55</x:v>
      </x:c>
      <x:c r="K692" s="0" t="s">
        <x:v>56</x:v>
      </x:c>
      <x:c r="L692" s="0">
        <x:v>52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88</x:v>
      </x:c>
      <x:c r="F693" s="0" t="s">
        <x:v>89</x:v>
      </x:c>
      <x:c r="G693" s="0" t="s">
        <x:v>77</x:v>
      </x:c>
      <x:c r="H693" s="0" t="s">
        <x:v>78</x:v>
      </x:c>
      <x:c r="I693" s="0" t="s">
        <x:v>55</x:v>
      </x:c>
      <x:c r="J693" s="0" t="s">
        <x:v>55</x:v>
      </x:c>
      <x:c r="K693" s="0" t="s">
        <x:v>56</x:v>
      </x:c>
      <x:c r="L693" s="0">
        <x:v>139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88</x:v>
      </x:c>
      <x:c r="F694" s="0" t="s">
        <x:v>89</x:v>
      </x:c>
      <x:c r="G694" s="0" t="s">
        <x:v>79</x:v>
      </x:c>
      <x:c r="H694" s="0" t="s">
        <x:v>80</x:v>
      </x:c>
      <x:c r="I694" s="0" t="s">
        <x:v>55</x:v>
      </x:c>
      <x:c r="J694" s="0" t="s">
        <x:v>55</x:v>
      </x:c>
      <x:c r="K694" s="0" t="s">
        <x:v>56</x:v>
      </x:c>
      <x:c r="L694" s="0">
        <x:v>78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88</x:v>
      </x:c>
      <x:c r="F695" s="0" t="s">
        <x:v>89</x:v>
      </x:c>
      <x:c r="G695" s="0" t="s">
        <x:v>81</x:v>
      </x:c>
      <x:c r="H695" s="0" t="s">
        <x:v>82</x:v>
      </x:c>
      <x:c r="I695" s="0" t="s">
        <x:v>55</x:v>
      </x:c>
      <x:c r="J695" s="0" t="s">
        <x:v>55</x:v>
      </x:c>
      <x:c r="K695" s="0" t="s">
        <x:v>56</x:v>
      </x:c>
      <x:c r="L695" s="0">
        <x:v>21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88</x:v>
      </x:c>
      <x:c r="F696" s="0" t="s">
        <x:v>89</x:v>
      </x:c>
      <x:c r="G696" s="0" t="s">
        <x:v>83</x:v>
      </x:c>
      <x:c r="H696" s="0" t="s">
        <x:v>84</x:v>
      </x:c>
      <x:c r="I696" s="0" t="s">
        <x:v>55</x:v>
      </x:c>
      <x:c r="J696" s="0" t="s">
        <x:v>55</x:v>
      </x:c>
      <x:c r="K696" s="0" t="s">
        <x:v>56</x:v>
      </x:c>
      <x:c r="L696" s="0">
        <x:v>17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88</x:v>
      </x:c>
      <x:c r="F697" s="0" t="s">
        <x:v>89</x:v>
      </x:c>
      <x:c r="G697" s="0" t="s">
        <x:v>85</x:v>
      </x:c>
      <x:c r="H697" s="0" t="s">
        <x:v>86</x:v>
      </x:c>
      <x:c r="I697" s="0" t="s">
        <x:v>55</x:v>
      </x:c>
      <x:c r="J697" s="0" t="s">
        <x:v>55</x:v>
      </x:c>
      <x:c r="K697" s="0" t="s">
        <x:v>56</x:v>
      </x:c>
      <x:c r="L697" s="0">
        <x:v>1135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88</x:v>
      </x:c>
      <x:c r="F698" s="0" t="s">
        <x:v>89</x:v>
      </x:c>
      <x:c r="G698" s="0" t="s">
        <x:v>50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>
        <x:v>75840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90</x:v>
      </x:c>
      <x:c r="F699" s="0" t="s">
        <x:v>91</x:v>
      </x:c>
      <x:c r="G699" s="0" t="s">
        <x:v>53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70896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90</x:v>
      </x:c>
      <x:c r="F700" s="0" t="s">
        <x:v>91</x:v>
      </x:c>
      <x:c r="G700" s="0" t="s">
        <x:v>57</x:v>
      </x:c>
      <x:c r="H700" s="0" t="s">
        <x:v>58</x:v>
      </x:c>
      <x:c r="I700" s="0" t="s">
        <x:v>55</x:v>
      </x:c>
      <x:c r="J700" s="0" t="s">
        <x:v>55</x:v>
      </x:c>
      <x:c r="K700" s="0" t="s">
        <x:v>56</x:v>
      </x:c>
      <x:c r="L700" s="0">
        <x:v>70177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90</x:v>
      </x:c>
      <x:c r="F701" s="0" t="s">
        <x:v>91</x:v>
      </x:c>
      <x:c r="G701" s="0" t="s">
        <x:v>59</x:v>
      </x:c>
      <x:c r="H701" s="0" t="s">
        <x:v>60</x:v>
      </x:c>
      <x:c r="I701" s="0" t="s">
        <x:v>55</x:v>
      </x:c>
      <x:c r="J701" s="0" t="s">
        <x:v>55</x:v>
      </x:c>
      <x:c r="K701" s="0" t="s">
        <x:v>56</x:v>
      </x:c>
      <x:c r="L701" s="0">
        <x:v>350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90</x:v>
      </x:c>
      <x:c r="F702" s="0" t="s">
        <x:v>91</x:v>
      </x:c>
      <x:c r="G702" s="0" t="s">
        <x:v>61</x:v>
      </x:c>
      <x:c r="H702" s="0" t="s">
        <x:v>62</x:v>
      </x:c>
      <x:c r="I702" s="0" t="s">
        <x:v>55</x:v>
      </x:c>
      <x:c r="J702" s="0" t="s">
        <x:v>55</x:v>
      </x:c>
      <x:c r="K702" s="0" t="s">
        <x:v>56</x:v>
      </x:c>
      <x:c r="L702" s="0">
        <x:v>240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90</x:v>
      </x:c>
      <x:c r="F703" s="0" t="s">
        <x:v>91</x:v>
      </x:c>
      <x:c r="G703" s="0" t="s">
        <x:v>63</x:v>
      </x:c>
      <x:c r="H703" s="0" t="s">
        <x:v>64</x:v>
      </x:c>
      <x:c r="I703" s="0" t="s">
        <x:v>55</x:v>
      </x:c>
      <x:c r="J703" s="0" t="s">
        <x:v>55</x:v>
      </x:c>
      <x:c r="K703" s="0" t="s">
        <x:v>56</x:v>
      </x:c>
      <x:c r="L703" s="0">
        <x:v>36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90</x:v>
      </x:c>
      <x:c r="F704" s="0" t="s">
        <x:v>91</x:v>
      </x:c>
      <x:c r="G704" s="0" t="s">
        <x:v>65</x:v>
      </x:c>
      <x:c r="H704" s="0" t="s">
        <x:v>66</x:v>
      </x:c>
      <x:c r="I704" s="0" t="s">
        <x:v>55</x:v>
      </x:c>
      <x:c r="J704" s="0" t="s">
        <x:v>55</x:v>
      </x:c>
      <x:c r="K704" s="0" t="s">
        <x:v>56</x:v>
      </x:c>
      <x:c r="L704" s="0">
        <x:v>93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90</x:v>
      </x:c>
      <x:c r="F705" s="0" t="s">
        <x:v>91</x:v>
      </x:c>
      <x:c r="G705" s="0" t="s">
        <x:v>67</x:v>
      </x:c>
      <x:c r="H705" s="0" t="s">
        <x:v>68</x:v>
      </x:c>
      <x:c r="I705" s="0" t="s">
        <x:v>55</x:v>
      </x:c>
      <x:c r="J705" s="0" t="s">
        <x:v>55</x:v>
      </x:c>
      <x:c r="K705" s="0" t="s">
        <x:v>56</x:v>
      </x:c>
      <x:c r="L705" s="0">
        <x:v>2233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90</x:v>
      </x:c>
      <x:c r="F706" s="0" t="s">
        <x:v>91</x:v>
      </x:c>
      <x:c r="G706" s="0" t="s">
        <x:v>69</x:v>
      </x:c>
      <x:c r="H706" s="0" t="s">
        <x:v>70</x:v>
      </x:c>
      <x:c r="I706" s="0" t="s">
        <x:v>55</x:v>
      </x:c>
      <x:c r="J706" s="0" t="s">
        <x:v>55</x:v>
      </x:c>
      <x:c r="K706" s="0" t="s">
        <x:v>56</x:v>
      </x:c>
      <x:c r="L706" s="0">
        <x:v>400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90</x:v>
      </x:c>
      <x:c r="F707" s="0" t="s">
        <x:v>91</x:v>
      </x:c>
      <x:c r="G707" s="0" t="s">
        <x:v>71</x:v>
      </x:c>
      <x:c r="H707" s="0" t="s">
        <x:v>72</x:v>
      </x:c>
      <x:c r="I707" s="0" t="s">
        <x:v>55</x:v>
      </x:c>
      <x:c r="J707" s="0" t="s">
        <x:v>55</x:v>
      </x:c>
      <x:c r="K707" s="0" t="s">
        <x:v>56</x:v>
      </x:c>
      <x:c r="L707" s="0">
        <x:v>61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90</x:v>
      </x:c>
      <x:c r="F708" s="0" t="s">
        <x:v>91</x:v>
      </x:c>
      <x:c r="G708" s="0" t="s">
        <x:v>73</x:v>
      </x:c>
      <x:c r="H708" s="0" t="s">
        <x:v>74</x:v>
      </x:c>
      <x:c r="I708" s="0" t="s">
        <x:v>55</x:v>
      </x:c>
      <x:c r="J708" s="0" t="s">
        <x:v>55</x:v>
      </x:c>
      <x:c r="K708" s="0" t="s">
        <x:v>56</x:v>
      </x:c>
      <x:c r="L708" s="0">
        <x:v>29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90</x:v>
      </x:c>
      <x:c r="F709" s="0" t="s">
        <x:v>91</x:v>
      </x:c>
      <x:c r="G709" s="0" t="s">
        <x:v>75</x:v>
      </x:c>
      <x:c r="H709" s="0" t="s">
        <x:v>76</x:v>
      </x:c>
      <x:c r="I709" s="0" t="s">
        <x:v>55</x:v>
      </x:c>
      <x:c r="J709" s="0" t="s">
        <x:v>55</x:v>
      </x:c>
      <x:c r="K709" s="0" t="s">
        <x:v>56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90</x:v>
      </x:c>
      <x:c r="F710" s="0" t="s">
        <x:v>91</x:v>
      </x:c>
      <x:c r="G710" s="0" t="s">
        <x:v>77</x:v>
      </x:c>
      <x:c r="H710" s="0" t="s">
        <x:v>78</x:v>
      </x:c>
      <x:c r="I710" s="0" t="s">
        <x:v>55</x:v>
      </x:c>
      <x:c r="J710" s="0" t="s">
        <x:v>55</x:v>
      </x:c>
      <x:c r="K710" s="0" t="s">
        <x:v>56</x:v>
      </x:c>
      <x:c r="L710" s="0">
        <x:v>181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90</x:v>
      </x:c>
      <x:c r="F711" s="0" t="s">
        <x:v>91</x:v>
      </x:c>
      <x:c r="G711" s="0" t="s">
        <x:v>79</x:v>
      </x:c>
      <x:c r="H711" s="0" t="s">
        <x:v>80</x:v>
      </x:c>
      <x:c r="I711" s="0" t="s">
        <x:v>55</x:v>
      </x:c>
      <x:c r="J711" s="0" t="s">
        <x:v>55</x:v>
      </x:c>
      <x:c r="K711" s="0" t="s">
        <x:v>56</x:v>
      </x:c>
      <x:c r="L711" s="0">
        <x:v>71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90</x:v>
      </x:c>
      <x:c r="F712" s="0" t="s">
        <x:v>91</x:v>
      </x:c>
      <x:c r="G712" s="0" t="s">
        <x:v>81</x:v>
      </x:c>
      <x:c r="H712" s="0" t="s">
        <x:v>82</x:v>
      </x:c>
      <x:c r="I712" s="0" t="s">
        <x:v>55</x:v>
      </x:c>
      <x:c r="J712" s="0" t="s">
        <x:v>55</x:v>
      </x:c>
      <x:c r="K712" s="0" t="s">
        <x:v>56</x:v>
      </x:c>
      <x:c r="L712" s="0">
        <x:v>24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90</x:v>
      </x:c>
      <x:c r="F713" s="0" t="s">
        <x:v>91</x:v>
      </x:c>
      <x:c r="G713" s="0" t="s">
        <x:v>83</x:v>
      </x:c>
      <x:c r="H713" s="0" t="s">
        <x:v>84</x:v>
      </x:c>
      <x:c r="I713" s="0" t="s">
        <x:v>55</x:v>
      </x:c>
      <x:c r="J713" s="0" t="s">
        <x:v>55</x:v>
      </x:c>
      <x:c r="K713" s="0" t="s">
        <x:v>56</x:v>
      </x:c>
      <x:c r="L713" s="0">
        <x:v>8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90</x:v>
      </x:c>
      <x:c r="F714" s="0" t="s">
        <x:v>91</x:v>
      </x:c>
      <x:c r="G714" s="0" t="s">
        <x:v>85</x:v>
      </x:c>
      <x:c r="H714" s="0" t="s">
        <x:v>86</x:v>
      </x:c>
      <x:c r="I714" s="0" t="s">
        <x:v>55</x:v>
      </x:c>
      <x:c r="J714" s="0" t="s">
        <x:v>55</x:v>
      </x:c>
      <x:c r="K714" s="0" t="s">
        <x:v>56</x:v>
      </x:c>
      <x:c r="L714" s="0">
        <x:v>1011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90</x:v>
      </x:c>
      <x:c r="F715" s="0" t="s">
        <x:v>91</x:v>
      </x:c>
      <x:c r="G715" s="0" t="s">
        <x:v>50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>
        <x:v>74968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125007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123793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550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508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34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122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2972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460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71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34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55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274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116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81</x:v>
      </x:c>
      <x:c r="H729" s="0" t="s">
        <x:v>82</x:v>
      </x:c>
      <x:c r="I729" s="0" t="s">
        <x:v>55</x:v>
      </x:c>
      <x:c r="J729" s="0" t="s">
        <x:v>55</x:v>
      </x:c>
      <x:c r="K729" s="0" t="s">
        <x:v>56</x:v>
      </x:c>
      <x:c r="L729" s="0">
        <x:v>22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50</x:v>
      </x:c>
      <x:c r="F730" s="0" t="s">
        <x:v>52</x:v>
      </x:c>
      <x:c r="G730" s="0" t="s">
        <x:v>83</x:v>
      </x:c>
      <x:c r="H730" s="0" t="s">
        <x:v>84</x:v>
      </x:c>
      <x:c r="I730" s="0" t="s">
        <x:v>55</x:v>
      </x:c>
      <x:c r="J730" s="0" t="s">
        <x:v>55</x:v>
      </x:c>
      <x:c r="K730" s="0" t="s">
        <x:v>56</x:v>
      </x:c>
      <x:c r="L730" s="0">
        <x:v>29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50</x:v>
      </x:c>
      <x:c r="F731" s="0" t="s">
        <x:v>52</x:v>
      </x:c>
      <x:c r="G731" s="0" t="s">
        <x:v>85</x:v>
      </x:c>
      <x:c r="H731" s="0" t="s">
        <x:v>86</x:v>
      </x:c>
      <x:c r="I731" s="0" t="s">
        <x:v>55</x:v>
      </x:c>
      <x:c r="J731" s="0" t="s">
        <x:v>55</x:v>
      </x:c>
      <x:c r="K731" s="0" t="s">
        <x:v>56</x:v>
      </x:c>
      <x:c r="L731" s="0">
        <x:v>1763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50</x:v>
      </x:c>
      <x:c r="F732" s="0" t="s">
        <x:v>52</x:v>
      </x:c>
      <x:c r="G732" s="0" t="s">
        <x:v>50</x:v>
      </x:c>
      <x:c r="H732" s="0" t="s">
        <x:v>87</x:v>
      </x:c>
      <x:c r="I732" s="0" t="s">
        <x:v>55</x:v>
      </x:c>
      <x:c r="J732" s="0" t="s">
        <x:v>55</x:v>
      </x:c>
      <x:c r="K732" s="0" t="s">
        <x:v>56</x:v>
      </x:c>
      <x:c r="L732" s="0">
        <x:v>130803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88</x:v>
      </x:c>
      <x:c r="F733" s="0" t="s">
        <x:v>89</x:v>
      </x:c>
      <x:c r="G733" s="0" t="s">
        <x:v>53</x:v>
      </x:c>
      <x:c r="H733" s="0" t="s">
        <x:v>54</x:v>
      </x:c>
      <x:c r="I733" s="0" t="s">
        <x:v>55</x:v>
      </x:c>
      <x:c r="J733" s="0" t="s">
        <x:v>55</x:v>
      </x:c>
      <x:c r="K733" s="0" t="s">
        <x:v>56</x:v>
      </x:c>
      <x:c r="L733" s="0">
        <x:v>61151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88</x:v>
      </x:c>
      <x:c r="F734" s="0" t="s">
        <x:v>89</x:v>
      </x:c>
      <x:c r="G734" s="0" t="s">
        <x:v>57</x:v>
      </x:c>
      <x:c r="H734" s="0" t="s">
        <x:v>58</x:v>
      </x:c>
      <x:c r="I734" s="0" t="s">
        <x:v>55</x:v>
      </x:c>
      <x:c r="J734" s="0" t="s">
        <x:v>55</x:v>
      </x:c>
      <x:c r="K734" s="0" t="s">
        <x:v>56</x:v>
      </x:c>
      <x:c r="L734" s="0">
        <x:v>60576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88</x:v>
      </x:c>
      <x:c r="F735" s="0" t="s">
        <x:v>89</x:v>
      </x:c>
      <x:c r="G735" s="0" t="s">
        <x:v>59</x:v>
      </x:c>
      <x:c r="H735" s="0" t="s">
        <x:v>60</x:v>
      </x:c>
      <x:c r="I735" s="0" t="s">
        <x:v>55</x:v>
      </x:c>
      <x:c r="J735" s="0" t="s">
        <x:v>55</x:v>
      </x:c>
      <x:c r="K735" s="0" t="s">
        <x:v>56</x:v>
      </x:c>
      <x:c r="L735" s="0">
        <x:v>282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88</x:v>
      </x:c>
      <x:c r="F736" s="0" t="s">
        <x:v>89</x:v>
      </x:c>
      <x:c r="G736" s="0" t="s">
        <x:v>61</x:v>
      </x:c>
      <x:c r="H736" s="0" t="s">
        <x:v>62</x:v>
      </x:c>
      <x:c r="I736" s="0" t="s">
        <x:v>55</x:v>
      </x:c>
      <x:c r="J736" s="0" t="s">
        <x:v>55</x:v>
      </x:c>
      <x:c r="K736" s="0" t="s">
        <x:v>56</x:v>
      </x:c>
      <x:c r="L736" s="0">
        <x:v>222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88</x:v>
      </x:c>
      <x:c r="F737" s="0" t="s">
        <x:v>89</x:v>
      </x:c>
      <x:c r="G737" s="0" t="s">
        <x:v>63</x:v>
      </x:c>
      <x:c r="H737" s="0" t="s">
        <x:v>64</x:v>
      </x:c>
      <x:c r="I737" s="0" t="s">
        <x:v>55</x:v>
      </x:c>
      <x:c r="J737" s="0" t="s">
        <x:v>55</x:v>
      </x:c>
      <x:c r="K737" s="0" t="s">
        <x:v>56</x:v>
      </x:c>
      <x:c r="L737" s="0">
        <x:v>10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88</x:v>
      </x:c>
      <x:c r="F738" s="0" t="s">
        <x:v>89</x:v>
      </x:c>
      <x:c r="G738" s="0" t="s">
        <x:v>65</x:v>
      </x:c>
      <x:c r="H738" s="0" t="s">
        <x:v>66</x:v>
      </x:c>
      <x:c r="I738" s="0" t="s">
        <x:v>55</x:v>
      </x:c>
      <x:c r="J738" s="0" t="s">
        <x:v>55</x:v>
      </x:c>
      <x:c r="K738" s="0" t="s">
        <x:v>56</x:v>
      </x:c>
      <x:c r="L738" s="0">
        <x:v>61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88</x:v>
      </x:c>
      <x:c r="F739" s="0" t="s">
        <x:v>89</x:v>
      </x:c>
      <x:c r="G739" s="0" t="s">
        <x:v>67</x:v>
      </x:c>
      <x:c r="H739" s="0" t="s">
        <x:v>68</x:v>
      </x:c>
      <x:c r="I739" s="0" t="s">
        <x:v>55</x:v>
      </x:c>
      <x:c r="J739" s="0" t="s">
        <x:v>55</x:v>
      </x:c>
      <x:c r="K739" s="0" t="s">
        <x:v>56</x:v>
      </x:c>
      <x:c r="L739" s="0">
        <x:v>1479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88</x:v>
      </x:c>
      <x:c r="F740" s="0" t="s">
        <x:v>89</x:v>
      </x:c>
      <x:c r="G740" s="0" t="s">
        <x:v>69</x:v>
      </x:c>
      <x:c r="H740" s="0" t="s">
        <x:v>70</x:v>
      </x:c>
      <x:c r="I740" s="0" t="s">
        <x:v>55</x:v>
      </x:c>
      <x:c r="J740" s="0" t="s">
        <x:v>55</x:v>
      </x:c>
      <x:c r="K740" s="0" t="s">
        <x:v>56</x:v>
      </x:c>
      <x:c r="L740" s="0">
        <x:v>226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88</x:v>
      </x:c>
      <x:c r="F741" s="0" t="s">
        <x:v>89</x:v>
      </x:c>
      <x:c r="G741" s="0" t="s">
        <x:v>71</x:v>
      </x:c>
      <x:c r="H741" s="0" t="s">
        <x:v>72</x:v>
      </x:c>
      <x:c r="I741" s="0" t="s">
        <x:v>55</x:v>
      </x:c>
      <x:c r="J741" s="0" t="s">
        <x:v>55</x:v>
      </x:c>
      <x:c r="K741" s="0" t="s">
        <x:v>56</x:v>
      </x:c>
      <x:c r="L741" s="0">
        <x:v>33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88</x:v>
      </x:c>
      <x:c r="F742" s="0" t="s">
        <x:v>89</x:v>
      </x:c>
      <x:c r="G742" s="0" t="s">
        <x:v>73</x:v>
      </x:c>
      <x:c r="H742" s="0" t="s">
        <x:v>74</x:v>
      </x:c>
      <x:c r="I742" s="0" t="s">
        <x:v>55</x:v>
      </x:c>
      <x:c r="J742" s="0" t="s">
        <x:v>55</x:v>
      </x:c>
      <x:c r="K742" s="0" t="s">
        <x:v>56</x:v>
      </x:c>
      <x:c r="L742" s="0">
        <x:v>14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88</x:v>
      </x:c>
      <x:c r="F743" s="0" t="s">
        <x:v>89</x:v>
      </x:c>
      <x:c r="G743" s="0" t="s">
        <x:v>75</x:v>
      </x:c>
      <x:c r="H743" s="0" t="s">
        <x:v>76</x:v>
      </x:c>
      <x:c r="I743" s="0" t="s">
        <x:v>55</x:v>
      </x:c>
      <x:c r="J743" s="0" t="s">
        <x:v>55</x:v>
      </x:c>
      <x:c r="K743" s="0" t="s">
        <x:v>56</x:v>
      </x:c>
      <x:c r="L743" s="0">
        <x:v>25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88</x:v>
      </x:c>
      <x:c r="F744" s="0" t="s">
        <x:v>89</x:v>
      </x:c>
      <x:c r="G744" s="0" t="s">
        <x:v>77</x:v>
      </x:c>
      <x:c r="H744" s="0" t="s">
        <x:v>78</x:v>
      </x:c>
      <x:c r="I744" s="0" t="s">
        <x:v>55</x:v>
      </x:c>
      <x:c r="J744" s="0" t="s">
        <x:v>55</x:v>
      </x:c>
      <x:c r="K744" s="0" t="s">
        <x:v>56</x:v>
      </x:c>
      <x:c r="L744" s="0">
        <x:v>140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88</x:v>
      </x:c>
      <x:c r="F745" s="0" t="s">
        <x:v>89</x:v>
      </x:c>
      <x:c r="G745" s="0" t="s">
        <x:v>79</x:v>
      </x:c>
      <x:c r="H745" s="0" t="s">
        <x:v>80</x:v>
      </x:c>
      <x:c r="I745" s="0" t="s">
        <x:v>55</x:v>
      </x:c>
      <x:c r="J745" s="0" t="s">
        <x:v>55</x:v>
      </x:c>
      <x:c r="K745" s="0" t="s">
        <x:v>56</x:v>
      </x:c>
      <x:c r="L745" s="0">
        <x:v>57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88</x:v>
      </x:c>
      <x:c r="F746" s="0" t="s">
        <x:v>89</x:v>
      </x:c>
      <x:c r="G746" s="0" t="s">
        <x:v>81</x:v>
      </x:c>
      <x:c r="H746" s="0" t="s">
        <x:v>82</x:v>
      </x:c>
      <x:c r="I746" s="0" t="s">
        <x:v>55</x:v>
      </x:c>
      <x:c r="J746" s="0" t="s">
        <x:v>55</x:v>
      </x:c>
      <x:c r="K746" s="0" t="s">
        <x:v>56</x:v>
      </x:c>
      <x:c r="L746" s="0">
        <x:v>10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88</x:v>
      </x:c>
      <x:c r="F747" s="0" t="s">
        <x:v>89</x:v>
      </x:c>
      <x:c r="G747" s="0" t="s">
        <x:v>83</x:v>
      </x:c>
      <x:c r="H747" s="0" t="s">
        <x:v>84</x:v>
      </x:c>
      <x:c r="I747" s="0" t="s">
        <x:v>55</x:v>
      </x:c>
      <x:c r="J747" s="0" t="s">
        <x:v>55</x:v>
      </x:c>
      <x:c r="K747" s="0" t="s">
        <x:v>56</x:v>
      </x:c>
      <x:c r="L747" s="0">
        <x:v>16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88</x:v>
      </x:c>
      <x:c r="F748" s="0" t="s">
        <x:v>89</x:v>
      </x:c>
      <x:c r="G748" s="0" t="s">
        <x:v>85</x:v>
      </x:c>
      <x:c r="H748" s="0" t="s">
        <x:v>86</x:v>
      </x:c>
      <x:c r="I748" s="0" t="s">
        <x:v>55</x:v>
      </x:c>
      <x:c r="J748" s="0" t="s">
        <x:v>55</x:v>
      </x:c>
      <x:c r="K748" s="0" t="s">
        <x:v>56</x:v>
      </x:c>
      <x:c r="L748" s="0">
        <x:v>805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88</x:v>
      </x:c>
      <x:c r="F749" s="0" t="s">
        <x:v>89</x:v>
      </x:c>
      <x:c r="G749" s="0" t="s">
        <x:v>50</x:v>
      </x:c>
      <x:c r="H749" s="0" t="s">
        <x:v>87</x:v>
      </x:c>
      <x:c r="I749" s="0" t="s">
        <x:v>55</x:v>
      </x:c>
      <x:c r="J749" s="0" t="s">
        <x:v>55</x:v>
      </x:c>
      <x:c r="K749" s="0" t="s">
        <x:v>56</x:v>
      </x:c>
      <x:c r="L749" s="0">
        <x:v>63956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90</x:v>
      </x:c>
      <x:c r="F750" s="0" t="s">
        <x:v>91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63856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90</x:v>
      </x:c>
      <x:c r="F751" s="0" t="s">
        <x:v>91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63217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90</x:v>
      </x:c>
      <x:c r="F752" s="0" t="s">
        <x:v>91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268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90</x:v>
      </x:c>
      <x:c r="F753" s="0" t="s">
        <x:v>91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286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90</x:v>
      </x:c>
      <x:c r="F754" s="0" t="s">
        <x:v>91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24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90</x:v>
      </x:c>
      <x:c r="F755" s="0" t="s">
        <x:v>91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61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90</x:v>
      </x:c>
      <x:c r="F756" s="0" t="s">
        <x:v>91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1493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90</x:v>
      </x:c>
      <x:c r="F757" s="0" t="s">
        <x:v>91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234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90</x:v>
      </x:c>
      <x:c r="F758" s="0" t="s">
        <x:v>91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38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90</x:v>
      </x:c>
      <x:c r="F759" s="0" t="s">
        <x:v>91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20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90</x:v>
      </x:c>
      <x:c r="F760" s="0" t="s">
        <x:v>91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30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90</x:v>
      </x:c>
      <x:c r="F761" s="0" t="s">
        <x:v>91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134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90</x:v>
      </x:c>
      <x:c r="F762" s="0" t="s">
        <x:v>91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59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90</x:v>
      </x:c>
      <x:c r="F763" s="0" t="s">
        <x:v>91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12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90</x:v>
      </x:c>
      <x:c r="F764" s="0" t="s">
        <x:v>91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13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90</x:v>
      </x:c>
      <x:c r="F765" s="0" t="s">
        <x:v>91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958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90</x:v>
      </x:c>
      <x:c r="F766" s="0" t="s">
        <x:v>91</x:v>
      </x:c>
      <x:c r="G766" s="0" t="s">
        <x:v>50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66847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105529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104430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447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502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23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50</x:v>
      </x:c>
      <x:c r="F772" s="0" t="s">
        <x:v>52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127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50</x:v>
      </x:c>
      <x:c r="F773" s="0" t="s">
        <x:v>52</x:v>
      </x:c>
      <x:c r="G773" s="0" t="s">
        <x:v>67</x:v>
      </x:c>
      <x:c r="H773" s="0" t="s">
        <x:v>68</x:v>
      </x:c>
      <x:c r="I773" s="0" t="s">
        <x:v>55</x:v>
      </x:c>
      <x:c r="J773" s="0" t="s">
        <x:v>55</x:v>
      </x:c>
      <x:c r="K773" s="0" t="s">
        <x:v>56</x:v>
      </x:c>
      <x:c r="L773" s="0">
        <x:v>2203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50</x:v>
      </x:c>
      <x:c r="F774" s="0" t="s">
        <x:v>52</x:v>
      </x:c>
      <x:c r="G774" s="0" t="s">
        <x:v>69</x:v>
      </x:c>
      <x:c r="H774" s="0" t="s">
        <x:v>70</x:v>
      </x:c>
      <x:c r="I774" s="0" t="s">
        <x:v>55</x:v>
      </x:c>
      <x:c r="J774" s="0" t="s">
        <x:v>55</x:v>
      </x:c>
      <x:c r="K774" s="0" t="s">
        <x:v>56</x:v>
      </x:c>
      <x:c r="L774" s="0">
        <x:v>318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55</x:v>
      </x:c>
      <x:c r="J775" s="0" t="s">
        <x:v>55</x:v>
      </x:c>
      <x:c r="K775" s="0" t="s">
        <x:v>56</x:v>
      </x:c>
      <x:c r="L775" s="0">
        <x:v>59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50</x:v>
      </x:c>
      <x:c r="F776" s="0" t="s">
        <x:v>52</x:v>
      </x:c>
      <x:c r="G776" s="0" t="s">
        <x:v>73</x:v>
      </x:c>
      <x:c r="H776" s="0" t="s">
        <x:v>74</x:v>
      </x:c>
      <x:c r="I776" s="0" t="s">
        <x:v>55</x:v>
      </x:c>
      <x:c r="J776" s="0" t="s">
        <x:v>55</x:v>
      </x:c>
      <x:c r="K776" s="0" t="s">
        <x:v>56</x:v>
      </x:c>
      <x:c r="L776" s="0">
        <x:v>23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50</x:v>
      </x:c>
      <x:c r="F777" s="0" t="s">
        <x:v>52</x:v>
      </x:c>
      <x:c r="G777" s="0" t="s">
        <x:v>75</x:v>
      </x:c>
      <x:c r="H777" s="0" t="s">
        <x:v>76</x:v>
      </x:c>
      <x:c r="I777" s="0" t="s">
        <x:v>55</x:v>
      </x:c>
      <x:c r="J777" s="0" t="s">
        <x:v>55</x:v>
      </x:c>
      <x:c r="K777" s="0" t="s">
        <x:v>56</x:v>
      </x:c>
      <x:c r="L777" s="0">
        <x:v>47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50</x:v>
      </x:c>
      <x:c r="F778" s="0" t="s">
        <x:v>52</x:v>
      </x:c>
      <x:c r="G778" s="0" t="s">
        <x:v>77</x:v>
      </x:c>
      <x:c r="H778" s="0" t="s">
        <x:v>78</x:v>
      </x:c>
      <x:c r="I778" s="0" t="s">
        <x:v>55</x:v>
      </x:c>
      <x:c r="J778" s="0" t="s">
        <x:v>55</x:v>
      </x:c>
      <x:c r="K778" s="0" t="s">
        <x:v>56</x:v>
      </x:c>
      <x:c r="L778" s="0">
        <x:v>273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50</x:v>
      </x:c>
      <x:c r="F779" s="0" t="s">
        <x:v>52</x:v>
      </x:c>
      <x:c r="G779" s="0" t="s">
        <x:v>79</x:v>
      </x:c>
      <x:c r="H779" s="0" t="s">
        <x:v>80</x:v>
      </x:c>
      <x:c r="I779" s="0" t="s">
        <x:v>55</x:v>
      </x:c>
      <x:c r="J779" s="0" t="s">
        <x:v>55</x:v>
      </x:c>
      <x:c r="K779" s="0" t="s">
        <x:v>56</x:v>
      </x:c>
      <x:c r="L779" s="0">
        <x:v>81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50</x:v>
      </x:c>
      <x:c r="F780" s="0" t="s">
        <x:v>52</x:v>
      </x:c>
      <x:c r="G780" s="0" t="s">
        <x:v>81</x:v>
      </x:c>
      <x:c r="H780" s="0" t="s">
        <x:v>82</x:v>
      </x:c>
      <x:c r="I780" s="0" t="s">
        <x:v>55</x:v>
      </x:c>
      <x:c r="J780" s="0" t="s">
        <x:v>55</x:v>
      </x:c>
      <x:c r="K780" s="0" t="s">
        <x:v>56</x:v>
      </x:c>
      <x:c r="L780" s="0">
        <x:v>17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50</x:v>
      </x:c>
      <x:c r="F781" s="0" t="s">
        <x:v>52</x:v>
      </x:c>
      <x:c r="G781" s="0" t="s">
        <x:v>83</x:v>
      </x:c>
      <x:c r="H781" s="0" t="s">
        <x:v>84</x:v>
      </x:c>
      <x:c r="I781" s="0" t="s">
        <x:v>55</x:v>
      </x:c>
      <x:c r="J781" s="0" t="s">
        <x:v>55</x:v>
      </x:c>
      <x:c r="K781" s="0" t="s">
        <x:v>56</x:v>
      </x:c>
      <x:c r="L781" s="0">
        <x:v>30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50</x:v>
      </x:c>
      <x:c r="F782" s="0" t="s">
        <x:v>52</x:v>
      </x:c>
      <x:c r="G782" s="0" t="s">
        <x:v>85</x:v>
      </x:c>
      <x:c r="H782" s="0" t="s">
        <x:v>86</x:v>
      </x:c>
      <x:c r="I782" s="0" t="s">
        <x:v>55</x:v>
      </x:c>
      <x:c r="J782" s="0" t="s">
        <x:v>55</x:v>
      </x:c>
      <x:c r="K782" s="0" t="s">
        <x:v>56</x:v>
      </x:c>
      <x:c r="L782" s="0">
        <x:v>1807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50</x:v>
      </x:c>
      <x:c r="F783" s="0" t="s">
        <x:v>52</x:v>
      </x:c>
      <x:c r="G783" s="0" t="s">
        <x:v>50</x:v>
      </x:c>
      <x:c r="H783" s="0" t="s">
        <x:v>87</x:v>
      </x:c>
      <x:c r="I783" s="0" t="s">
        <x:v>55</x:v>
      </x:c>
      <x:c r="J783" s="0" t="s">
        <x:v>55</x:v>
      </x:c>
      <x:c r="K783" s="0" t="s">
        <x:v>56</x:v>
      </x:c>
      <x:c r="L783" s="0">
        <x:v>110387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88</x:v>
      </x:c>
      <x:c r="F784" s="0" t="s">
        <x:v>89</x:v>
      </x:c>
      <x:c r="G784" s="0" t="s">
        <x:v>53</x:v>
      </x:c>
      <x:c r="H784" s="0" t="s">
        <x:v>54</x:v>
      </x:c>
      <x:c r="I784" s="0" t="s">
        <x:v>55</x:v>
      </x:c>
      <x:c r="J784" s="0" t="s">
        <x:v>55</x:v>
      </x:c>
      <x:c r="K784" s="0" t="s">
        <x:v>56</x:v>
      </x:c>
      <x:c r="L784" s="0">
        <x:v>48509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88</x:v>
      </x:c>
      <x:c r="F785" s="0" t="s">
        <x:v>89</x:v>
      </x:c>
      <x:c r="G785" s="0" t="s">
        <x:v>57</x:v>
      </x:c>
      <x:c r="H785" s="0" t="s">
        <x:v>58</x:v>
      </x:c>
      <x:c r="I785" s="0" t="s">
        <x:v>55</x:v>
      </x:c>
      <x:c r="J785" s="0" t="s">
        <x:v>55</x:v>
      </x:c>
      <x:c r="K785" s="0" t="s">
        <x:v>56</x:v>
      </x:c>
      <x:c r="L785" s="0">
        <x:v>47985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88</x:v>
      </x:c>
      <x:c r="F786" s="0" t="s">
        <x:v>89</x:v>
      </x:c>
      <x:c r="G786" s="0" t="s">
        <x:v>59</x:v>
      </x:c>
      <x:c r="H786" s="0" t="s">
        <x:v>60</x:v>
      </x:c>
      <x:c r="I786" s="0" t="s">
        <x:v>55</x:v>
      </x:c>
      <x:c r="J786" s="0" t="s">
        <x:v>55</x:v>
      </x:c>
      <x:c r="K786" s="0" t="s">
        <x:v>56</x:v>
      </x:c>
      <x:c r="L786" s="0">
        <x:v>218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88</x:v>
      </x:c>
      <x:c r="F787" s="0" t="s">
        <x:v>89</x:v>
      </x:c>
      <x:c r="G787" s="0" t="s">
        <x:v>61</x:v>
      </x:c>
      <x:c r="H787" s="0" t="s">
        <x:v>62</x:v>
      </x:c>
      <x:c r="I787" s="0" t="s">
        <x:v>55</x:v>
      </x:c>
      <x:c r="J787" s="0" t="s">
        <x:v>55</x:v>
      </x:c>
      <x:c r="K787" s="0" t="s">
        <x:v>56</x:v>
      </x:c>
      <x:c r="L787" s="0">
        <x:v>233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88</x:v>
      </x:c>
      <x:c r="F788" s="0" t="s">
        <x:v>89</x:v>
      </x:c>
      <x:c r="G788" s="0" t="s">
        <x:v>63</x:v>
      </x:c>
      <x:c r="H788" s="0" t="s">
        <x:v>64</x:v>
      </x:c>
      <x:c r="I788" s="0" t="s">
        <x:v>55</x:v>
      </x:c>
      <x:c r="J788" s="0" t="s">
        <x:v>55</x:v>
      </x:c>
      <x:c r="K788" s="0" t="s">
        <x:v>56</x:v>
      </x:c>
      <x:c r="L788" s="0">
        <x:v>10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88</x:v>
      </x:c>
      <x:c r="F789" s="0" t="s">
        <x:v>89</x:v>
      </x:c>
      <x:c r="G789" s="0" t="s">
        <x:v>65</x:v>
      </x:c>
      <x:c r="H789" s="0" t="s">
        <x:v>66</x:v>
      </x:c>
      <x:c r="I789" s="0" t="s">
        <x:v>55</x:v>
      </x:c>
      <x:c r="J789" s="0" t="s">
        <x:v>55</x:v>
      </x:c>
      <x:c r="K789" s="0" t="s">
        <x:v>56</x:v>
      </x:c>
      <x:c r="L789" s="0">
        <x:v>63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88</x:v>
      </x:c>
      <x:c r="F790" s="0" t="s">
        <x:v>89</x:v>
      </x:c>
      <x:c r="G790" s="0" t="s">
        <x:v>67</x:v>
      </x:c>
      <x:c r="H790" s="0" t="s">
        <x:v>68</x:v>
      </x:c>
      <x:c r="I790" s="0" t="s">
        <x:v>55</x:v>
      </x:c>
      <x:c r="J790" s="0" t="s">
        <x:v>55</x:v>
      </x:c>
      <x:c r="K790" s="0" t="s">
        <x:v>56</x:v>
      </x:c>
      <x:c r="L790" s="0">
        <x:v>1089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88</x:v>
      </x:c>
      <x:c r="F791" s="0" t="s">
        <x:v>89</x:v>
      </x:c>
      <x:c r="G791" s="0" t="s">
        <x:v>69</x:v>
      </x:c>
      <x:c r="H791" s="0" t="s">
        <x:v>70</x:v>
      </x:c>
      <x:c r="I791" s="0" t="s">
        <x:v>55</x:v>
      </x:c>
      <x:c r="J791" s="0" t="s">
        <x:v>55</x:v>
      </x:c>
      <x:c r="K791" s="0" t="s">
        <x:v>56</x:v>
      </x:c>
      <x:c r="L791" s="0">
        <x:v>151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88</x:v>
      </x:c>
      <x:c r="F792" s="0" t="s">
        <x:v>89</x:v>
      </x:c>
      <x:c r="G792" s="0" t="s">
        <x:v>71</x:v>
      </x:c>
      <x:c r="H792" s="0" t="s">
        <x:v>72</x:v>
      </x:c>
      <x:c r="I792" s="0" t="s">
        <x:v>55</x:v>
      </x:c>
      <x:c r="J792" s="0" t="s">
        <x:v>55</x:v>
      </x:c>
      <x:c r="K792" s="0" t="s">
        <x:v>56</x:v>
      </x:c>
      <x:c r="L792" s="0">
        <x:v>28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88</x:v>
      </x:c>
      <x:c r="F793" s="0" t="s">
        <x:v>89</x:v>
      </x:c>
      <x:c r="G793" s="0" t="s">
        <x:v>73</x:v>
      </x:c>
      <x:c r="H793" s="0" t="s">
        <x:v>74</x:v>
      </x:c>
      <x:c r="I793" s="0" t="s">
        <x:v>55</x:v>
      </x:c>
      <x:c r="J793" s="0" t="s">
        <x:v>55</x:v>
      </x:c>
      <x:c r="K793" s="0" t="s">
        <x:v>56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88</x:v>
      </x:c>
      <x:c r="F794" s="0" t="s">
        <x:v>89</x:v>
      </x:c>
      <x:c r="G794" s="0" t="s">
        <x:v>75</x:v>
      </x:c>
      <x:c r="H794" s="0" t="s">
        <x:v>76</x:v>
      </x:c>
      <x:c r="I794" s="0" t="s">
        <x:v>55</x:v>
      </x:c>
      <x:c r="J794" s="0" t="s">
        <x:v>55</x:v>
      </x:c>
      <x:c r="K794" s="0" t="s">
        <x:v>56</x:v>
      </x:c>
      <x:c r="L794" s="0">
        <x:v>22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88</x:v>
      </x:c>
      <x:c r="F795" s="0" t="s">
        <x:v>89</x:v>
      </x:c>
      <x:c r="G795" s="0" t="s">
        <x:v>77</x:v>
      </x:c>
      <x:c r="H795" s="0" t="s">
        <x:v>78</x:v>
      </x:c>
      <x:c r="I795" s="0" t="s">
        <x:v>55</x:v>
      </x:c>
      <x:c r="J795" s="0" t="s">
        <x:v>55</x:v>
      </x:c>
      <x:c r="K795" s="0" t="s">
        <x:v>56</x:v>
      </x:c>
      <x:c r="L795" s="0">
        <x:v>132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88</x:v>
      </x:c>
      <x:c r="F796" s="0" t="s">
        <x:v>89</x:v>
      </x:c>
      <x:c r="G796" s="0" t="s">
        <x:v>79</x:v>
      </x:c>
      <x:c r="H796" s="0" t="s">
        <x:v>80</x:v>
      </x:c>
      <x:c r="I796" s="0" t="s">
        <x:v>55</x:v>
      </x:c>
      <x:c r="J796" s="0" t="s">
        <x:v>55</x:v>
      </x:c>
      <x:c r="K796" s="0" t="s">
        <x:v>56</x:v>
      </x:c>
      <x:c r="L796" s="0">
        <x:v>49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88</x:v>
      </x:c>
      <x:c r="F797" s="0" t="s">
        <x:v>89</x:v>
      </x:c>
      <x:c r="G797" s="0" t="s">
        <x:v>81</x:v>
      </x:c>
      <x:c r="H797" s="0" t="s">
        <x:v>82</x:v>
      </x:c>
      <x:c r="I797" s="0" t="s">
        <x:v>55</x:v>
      </x:c>
      <x:c r="J797" s="0" t="s">
        <x:v>55</x:v>
      </x:c>
      <x:c r="K797" s="0" t="s">
        <x:v>56</x:v>
      </x:c>
      <x:c r="L797" s="0">
        <x:v>7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88</x:v>
      </x:c>
      <x:c r="F798" s="0" t="s">
        <x:v>89</x:v>
      </x:c>
      <x:c r="G798" s="0" t="s">
        <x:v>83</x:v>
      </x:c>
      <x:c r="H798" s="0" t="s">
        <x:v>84</x:v>
      </x:c>
      <x:c r="I798" s="0" t="s">
        <x:v>55</x:v>
      </x:c>
      <x:c r="J798" s="0" t="s">
        <x:v>55</x:v>
      </x:c>
      <x:c r="K798" s="0" t="s">
        <x:v>56</x:v>
      </x:c>
      <x:c r="L798" s="0">
        <x:v>10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88</x:v>
      </x:c>
      <x:c r="F799" s="0" t="s">
        <x:v>89</x:v>
      </x:c>
      <x:c r="G799" s="0" t="s">
        <x:v>85</x:v>
      </x:c>
      <x:c r="H799" s="0" t="s">
        <x:v>86</x:v>
      </x:c>
      <x:c r="I799" s="0" t="s">
        <x:v>55</x:v>
      </x:c>
      <x:c r="J799" s="0" t="s">
        <x:v>55</x:v>
      </x:c>
      <x:c r="K799" s="0" t="s">
        <x:v>56</x:v>
      </x:c>
      <x:c r="L799" s="0">
        <x:v>852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88</x:v>
      </x:c>
      <x:c r="F800" s="0" t="s">
        <x:v>89</x:v>
      </x:c>
      <x:c r="G800" s="0" t="s">
        <x:v>50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50856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90</x:v>
      </x:c>
      <x:c r="F801" s="0" t="s">
        <x:v>91</x:v>
      </x:c>
      <x:c r="G801" s="0" t="s">
        <x:v>53</x:v>
      </x:c>
      <x:c r="H801" s="0" t="s">
        <x:v>54</x:v>
      </x:c>
      <x:c r="I801" s="0" t="s">
        <x:v>55</x:v>
      </x:c>
      <x:c r="J801" s="0" t="s">
        <x:v>55</x:v>
      </x:c>
      <x:c r="K801" s="0" t="s">
        <x:v>56</x:v>
      </x:c>
      <x:c r="L801" s="0">
        <x:v>57020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90</x:v>
      </x:c>
      <x:c r="F802" s="0" t="s">
        <x:v>91</x:v>
      </x:c>
      <x:c r="G802" s="0" t="s">
        <x:v>57</x:v>
      </x:c>
      <x:c r="H802" s="0" t="s">
        <x:v>58</x:v>
      </x:c>
      <x:c r="I802" s="0" t="s">
        <x:v>55</x:v>
      </x:c>
      <x:c r="J802" s="0" t="s">
        <x:v>55</x:v>
      </x:c>
      <x:c r="K802" s="0" t="s">
        <x:v>56</x:v>
      </x:c>
      <x:c r="L802" s="0">
        <x:v>56445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90</x:v>
      </x:c>
      <x:c r="F803" s="0" t="s">
        <x:v>91</x:v>
      </x:c>
      <x:c r="G803" s="0" t="s">
        <x:v>59</x:v>
      </x:c>
      <x:c r="H803" s="0" t="s">
        <x:v>60</x:v>
      </x:c>
      <x:c r="I803" s="0" t="s">
        <x:v>55</x:v>
      </x:c>
      <x:c r="J803" s="0" t="s">
        <x:v>55</x:v>
      </x:c>
      <x:c r="K803" s="0" t="s">
        <x:v>56</x:v>
      </x:c>
      <x:c r="L803" s="0">
        <x:v>229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90</x:v>
      </x:c>
      <x:c r="F804" s="0" t="s">
        <x:v>91</x:v>
      </x:c>
      <x:c r="G804" s="0" t="s">
        <x:v>61</x:v>
      </x:c>
      <x:c r="H804" s="0" t="s">
        <x:v>62</x:v>
      </x:c>
      <x:c r="I804" s="0" t="s">
        <x:v>55</x:v>
      </x:c>
      <x:c r="J804" s="0" t="s">
        <x:v>55</x:v>
      </x:c>
      <x:c r="K804" s="0" t="s">
        <x:v>56</x:v>
      </x:c>
      <x:c r="L804" s="0">
        <x:v>269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90</x:v>
      </x:c>
      <x:c r="F805" s="0" t="s">
        <x:v>91</x:v>
      </x:c>
      <x:c r="G805" s="0" t="s">
        <x:v>63</x:v>
      </x:c>
      <x:c r="H805" s="0" t="s">
        <x:v>64</x:v>
      </x:c>
      <x:c r="I805" s="0" t="s">
        <x:v>55</x:v>
      </x:c>
      <x:c r="J805" s="0" t="s">
        <x:v>55</x:v>
      </x:c>
      <x:c r="K805" s="0" t="s">
        <x:v>56</x:v>
      </x:c>
      <x:c r="L805" s="0">
        <x:v>13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90</x:v>
      </x:c>
      <x:c r="F806" s="0" t="s">
        <x:v>91</x:v>
      </x:c>
      <x:c r="G806" s="0" t="s">
        <x:v>65</x:v>
      </x:c>
      <x:c r="H806" s="0" t="s">
        <x:v>66</x:v>
      </x:c>
      <x:c r="I806" s="0" t="s">
        <x:v>55</x:v>
      </x:c>
      <x:c r="J806" s="0" t="s">
        <x:v>55</x:v>
      </x:c>
      <x:c r="K806" s="0" t="s">
        <x:v>56</x:v>
      </x:c>
      <x:c r="L806" s="0">
        <x:v>64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90</x:v>
      </x:c>
      <x:c r="F807" s="0" t="s">
        <x:v>91</x:v>
      </x:c>
      <x:c r="G807" s="0" t="s">
        <x:v>67</x:v>
      </x:c>
      <x:c r="H807" s="0" t="s">
        <x:v>68</x:v>
      </x:c>
      <x:c r="I807" s="0" t="s">
        <x:v>55</x:v>
      </x:c>
      <x:c r="J807" s="0" t="s">
        <x:v>55</x:v>
      </x:c>
      <x:c r="K807" s="0" t="s">
        <x:v>56</x:v>
      </x:c>
      <x:c r="L807" s="0">
        <x:v>1114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90</x:v>
      </x:c>
      <x:c r="F808" s="0" t="s">
        <x:v>91</x:v>
      </x:c>
      <x:c r="G808" s="0" t="s">
        <x:v>69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167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90</x:v>
      </x:c>
      <x:c r="F809" s="0" t="s">
        <x:v>91</x:v>
      </x:c>
      <x:c r="G809" s="0" t="s">
        <x:v>71</x:v>
      </x:c>
      <x:c r="H809" s="0" t="s">
        <x:v>72</x:v>
      </x:c>
      <x:c r="I809" s="0" t="s">
        <x:v>55</x:v>
      </x:c>
      <x:c r="J809" s="0" t="s">
        <x:v>55</x:v>
      </x:c>
      <x:c r="K809" s="0" t="s">
        <x:v>56</x:v>
      </x:c>
      <x:c r="L809" s="0">
        <x:v>31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90</x:v>
      </x:c>
      <x:c r="F810" s="0" t="s">
        <x:v>91</x:v>
      </x:c>
      <x:c r="G810" s="0" t="s">
        <x:v>73</x:v>
      </x:c>
      <x:c r="H810" s="0" t="s">
        <x:v>74</x:v>
      </x:c>
      <x:c r="I810" s="0" t="s">
        <x:v>55</x:v>
      </x:c>
      <x:c r="J810" s="0" t="s">
        <x:v>55</x:v>
      </x:c>
      <x:c r="K810" s="0" t="s">
        <x:v>56</x:v>
      </x:c>
      <x:c r="L810" s="0">
        <x:v>16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90</x:v>
      </x:c>
      <x:c r="F811" s="0" t="s">
        <x:v>91</x:v>
      </x:c>
      <x:c r="G811" s="0" t="s">
        <x:v>75</x:v>
      </x:c>
      <x:c r="H811" s="0" t="s">
        <x:v>76</x:v>
      </x:c>
      <x:c r="I811" s="0" t="s">
        <x:v>55</x:v>
      </x:c>
      <x:c r="J811" s="0" t="s">
        <x:v>55</x:v>
      </x:c>
      <x:c r="K811" s="0" t="s">
        <x:v>56</x:v>
      </x:c>
      <x:c r="L811" s="0">
        <x:v>25</x:v>
      </x:c>
    </x:row>
    <x:row r="812" spans="1:12">
      <x:c r="A812" s="0" t="s">
        <x:v>2</x:v>
      </x:c>
      <x:c r="B812" s="0" t="s">
        <x:v>4</x:v>
      </x:c>
      <x:c r="C812" s="0" t="s">
        <x:v>120</x:v>
      </x:c>
      <x:c r="D812" s="0" t="s">
        <x:v>121</x:v>
      </x:c>
      <x:c r="E812" s="0" t="s">
        <x:v>90</x:v>
      </x:c>
      <x:c r="F812" s="0" t="s">
        <x:v>91</x:v>
      </x:c>
      <x:c r="G812" s="0" t="s">
        <x:v>77</x:v>
      </x:c>
      <x:c r="H812" s="0" t="s">
        <x:v>78</x:v>
      </x:c>
      <x:c r="I812" s="0" t="s">
        <x:v>55</x:v>
      </x:c>
      <x:c r="J812" s="0" t="s">
        <x:v>55</x:v>
      </x:c>
      <x:c r="K812" s="0" t="s">
        <x:v>56</x:v>
      </x:c>
      <x:c r="L812" s="0">
        <x:v>141</x:v>
      </x:c>
    </x:row>
    <x:row r="813" spans="1:12">
      <x:c r="A813" s="0" t="s">
        <x:v>2</x:v>
      </x:c>
      <x:c r="B813" s="0" t="s">
        <x:v>4</x:v>
      </x:c>
      <x:c r="C813" s="0" t="s">
        <x:v>120</x:v>
      </x:c>
      <x:c r="D813" s="0" t="s">
        <x:v>121</x:v>
      </x:c>
      <x:c r="E813" s="0" t="s">
        <x:v>90</x:v>
      </x:c>
      <x:c r="F813" s="0" t="s">
        <x:v>91</x:v>
      </x:c>
      <x:c r="G813" s="0" t="s">
        <x:v>79</x:v>
      </x:c>
      <x:c r="H813" s="0" t="s">
        <x:v>80</x:v>
      </x:c>
      <x:c r="I813" s="0" t="s">
        <x:v>55</x:v>
      </x:c>
      <x:c r="J813" s="0" t="s">
        <x:v>55</x:v>
      </x:c>
      <x:c r="K813" s="0" t="s">
        <x:v>56</x:v>
      </x:c>
      <x:c r="L813" s="0">
        <x:v>32</x:v>
      </x:c>
    </x:row>
    <x:row r="814" spans="1:12">
      <x:c r="A814" s="0" t="s">
        <x:v>2</x:v>
      </x:c>
      <x:c r="B814" s="0" t="s">
        <x:v>4</x:v>
      </x:c>
      <x:c r="C814" s="0" t="s">
        <x:v>120</x:v>
      </x:c>
      <x:c r="D814" s="0" t="s">
        <x:v>121</x:v>
      </x:c>
      <x:c r="E814" s="0" t="s">
        <x:v>90</x:v>
      </x:c>
      <x:c r="F814" s="0" t="s">
        <x:v>91</x:v>
      </x:c>
      <x:c r="G814" s="0" t="s">
        <x:v>81</x:v>
      </x:c>
      <x:c r="H814" s="0" t="s">
        <x:v>82</x:v>
      </x:c>
      <x:c r="I814" s="0" t="s">
        <x:v>55</x:v>
      </x:c>
      <x:c r="J814" s="0" t="s">
        <x:v>55</x:v>
      </x:c>
      <x:c r="K814" s="0" t="s">
        <x:v>56</x:v>
      </x:c>
      <x:c r="L814" s="0">
        <x:v>10</x:v>
      </x:c>
    </x:row>
    <x:row r="815" spans="1:12">
      <x:c r="A815" s="0" t="s">
        <x:v>2</x:v>
      </x:c>
      <x:c r="B815" s="0" t="s">
        <x:v>4</x:v>
      </x:c>
      <x:c r="C815" s="0" t="s">
        <x:v>120</x:v>
      </x:c>
      <x:c r="D815" s="0" t="s">
        <x:v>121</x:v>
      </x:c>
      <x:c r="E815" s="0" t="s">
        <x:v>90</x:v>
      </x:c>
      <x:c r="F815" s="0" t="s">
        <x:v>91</x:v>
      </x:c>
      <x:c r="G815" s="0" t="s">
        <x:v>83</x:v>
      </x:c>
      <x:c r="H815" s="0" t="s">
        <x:v>84</x:v>
      </x:c>
      <x:c r="I815" s="0" t="s">
        <x:v>55</x:v>
      </x:c>
      <x:c r="J815" s="0" t="s">
        <x:v>55</x:v>
      </x:c>
      <x:c r="K815" s="0" t="s">
        <x:v>56</x:v>
      </x:c>
      <x:c r="L815" s="0">
        <x:v>20</x:v>
      </x:c>
    </x:row>
    <x:row r="816" spans="1:12">
      <x:c r="A816" s="0" t="s">
        <x:v>2</x:v>
      </x:c>
      <x:c r="B816" s="0" t="s">
        <x:v>4</x:v>
      </x:c>
      <x:c r="C816" s="0" t="s">
        <x:v>120</x:v>
      </x:c>
      <x:c r="D816" s="0" t="s">
        <x:v>121</x:v>
      </x:c>
      <x:c r="E816" s="0" t="s">
        <x:v>90</x:v>
      </x:c>
      <x:c r="F816" s="0" t="s">
        <x:v>91</x:v>
      </x:c>
      <x:c r="G816" s="0" t="s">
        <x:v>85</x:v>
      </x:c>
      <x:c r="H816" s="0" t="s">
        <x:v>86</x:v>
      </x:c>
      <x:c r="I816" s="0" t="s">
        <x:v>55</x:v>
      </x:c>
      <x:c r="J816" s="0" t="s">
        <x:v>55</x:v>
      </x:c>
      <x:c r="K816" s="0" t="s">
        <x:v>56</x:v>
      </x:c>
      <x:c r="L816" s="0">
        <x:v>955</x:v>
      </x:c>
    </x:row>
    <x:row r="817" spans="1:12">
      <x:c r="A817" s="0" t="s">
        <x:v>2</x:v>
      </x:c>
      <x:c r="B817" s="0" t="s">
        <x:v>4</x:v>
      </x:c>
      <x:c r="C817" s="0" t="s">
        <x:v>120</x:v>
      </x:c>
      <x:c r="D817" s="0" t="s">
        <x:v>121</x:v>
      </x:c>
      <x:c r="E817" s="0" t="s">
        <x:v>90</x:v>
      </x:c>
      <x:c r="F817" s="0" t="s">
        <x:v>91</x:v>
      </x:c>
      <x:c r="G817" s="0" t="s">
        <x:v>50</x:v>
      </x:c>
      <x:c r="H817" s="0" t="s">
        <x:v>87</x:v>
      </x:c>
      <x:c r="I817" s="0" t="s">
        <x:v>55</x:v>
      </x:c>
      <x:c r="J817" s="0" t="s">
        <x:v>55</x:v>
      </x:c>
      <x:c r="K817" s="0" t="s">
        <x:v>56</x:v>
      </x:c>
      <x:c r="L817" s="0">
        <x:v>59531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50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84985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50</x:v>
      </x:c>
      <x:c r="F819" s="0" t="s">
        <x:v>52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84213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50</x:v>
      </x:c>
      <x:c r="F820" s="0" t="s">
        <x:v>52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354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50</x:v>
      </x:c>
      <x:c r="F821" s="0" t="s">
        <x:v>52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304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50</x:v>
      </x:c>
      <x:c r="F822" s="0" t="s">
        <x:v>52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25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50</x:v>
      </x:c>
      <x:c r="F823" s="0" t="s">
        <x:v>52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89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50</x:v>
      </x:c>
      <x:c r="F824" s="0" t="s">
        <x:v>52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1567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50</x:v>
      </x:c>
      <x:c r="F825" s="0" t="s">
        <x:v>52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198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50</x:v>
      </x:c>
      <x:c r="F826" s="0" t="s">
        <x:v>52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48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50</x:v>
      </x:c>
      <x:c r="F827" s="0" t="s">
        <x:v>52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14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50</x:v>
      </x:c>
      <x:c r="F828" s="0" t="s">
        <x:v>52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23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50</x:v>
      </x:c>
      <x:c r="F829" s="0" t="s">
        <x:v>52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166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50</x:v>
      </x:c>
      <x:c r="F830" s="0" t="s">
        <x:v>52</x:v>
      </x:c>
      <x:c r="G830" s="0" t="s">
        <x:v>79</x:v>
      </x:c>
      <x:c r="H830" s="0" t="s">
        <x:v>80</x:v>
      </x:c>
      <x:c r="I830" s="0" t="s">
        <x:v>55</x:v>
      </x:c>
      <x:c r="J830" s="0" t="s">
        <x:v>55</x:v>
      </x:c>
      <x:c r="K830" s="0" t="s">
        <x:v>56</x:v>
      </x:c>
      <x:c r="L830" s="0">
        <x:v>53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50</x:v>
      </x:c>
      <x:c r="F831" s="0" t="s">
        <x:v>52</x:v>
      </x:c>
      <x:c r="G831" s="0" t="s">
        <x:v>81</x:v>
      </x:c>
      <x:c r="H831" s="0" t="s">
        <x:v>82</x:v>
      </x:c>
      <x:c r="I831" s="0" t="s">
        <x:v>55</x:v>
      </x:c>
      <x:c r="J831" s="0" t="s">
        <x:v>55</x:v>
      </x:c>
      <x:c r="K831" s="0" t="s">
        <x:v>56</x:v>
      </x:c>
      <x:c r="L831" s="0">
        <x:v>21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50</x:v>
      </x:c>
      <x:c r="F832" s="0" t="s">
        <x:v>52</x:v>
      </x:c>
      <x:c r="G832" s="0" t="s">
        <x:v>83</x:v>
      </x:c>
      <x:c r="H832" s="0" t="s">
        <x:v>84</x:v>
      </x:c>
      <x:c r="I832" s="0" t="s">
        <x:v>55</x:v>
      </x:c>
      <x:c r="J832" s="0" t="s">
        <x:v>55</x:v>
      </x:c>
      <x:c r="K832" s="0" t="s">
        <x:v>56</x:v>
      </x:c>
      <x:c r="L832" s="0">
        <x:v>31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50</x:v>
      </x:c>
      <x:c r="F833" s="0" t="s">
        <x:v>52</x:v>
      </x:c>
      <x:c r="G833" s="0" t="s">
        <x:v>85</x:v>
      </x:c>
      <x:c r="H833" s="0" t="s">
        <x:v>86</x:v>
      </x:c>
      <x:c r="I833" s="0" t="s">
        <x:v>55</x:v>
      </x:c>
      <x:c r="J833" s="0" t="s">
        <x:v>55</x:v>
      </x:c>
      <x:c r="K833" s="0" t="s">
        <x:v>56</x:v>
      </x:c>
      <x:c r="L833" s="0">
        <x:v>1710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50</x:v>
      </x:c>
      <x:c r="F834" s="0" t="s">
        <x:v>52</x:v>
      </x:c>
      <x:c r="G834" s="0" t="s">
        <x:v>50</x:v>
      </x:c>
      <x:c r="H834" s="0" t="s">
        <x:v>87</x:v>
      </x:c>
      <x:c r="I834" s="0" t="s">
        <x:v>55</x:v>
      </x:c>
      <x:c r="J834" s="0" t="s">
        <x:v>55</x:v>
      </x:c>
      <x:c r="K834" s="0" t="s">
        <x:v>56</x:v>
      </x:c>
      <x:c r="L834" s="0">
        <x:v>88816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88</x:v>
      </x:c>
      <x:c r="F835" s="0" t="s">
        <x:v>89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35265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88</x:v>
      </x:c>
      <x:c r="F836" s="0" t="s">
        <x:v>89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34936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88</x:v>
      </x:c>
      <x:c r="F837" s="0" t="s">
        <x:v>89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135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88</x:v>
      </x:c>
      <x:c r="F838" s="0" t="s">
        <x:v>89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136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88</x:v>
      </x:c>
      <x:c r="F839" s="0" t="s">
        <x:v>89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88</x:v>
      </x:c>
      <x:c r="F840" s="0" t="s">
        <x:v>89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49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88</x:v>
      </x:c>
      <x:c r="F841" s="0" t="s">
        <x:v>89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>
        <x:v>717</x:v>
      </x:c>
    </x:row>
    <x:row r="842" spans="1:12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88</x:v>
      </x:c>
      <x:c r="F842" s="0" t="s">
        <x:v>89</x:v>
      </x:c>
      <x:c r="G842" s="0" t="s">
        <x:v>69</x:v>
      </x:c>
      <x:c r="H842" s="0" t="s">
        <x:v>70</x:v>
      </x:c>
      <x:c r="I842" s="0" t="s">
        <x:v>55</x:v>
      </x:c>
      <x:c r="J842" s="0" t="s">
        <x:v>55</x:v>
      </x:c>
      <x:c r="K842" s="0" t="s">
        <x:v>56</x:v>
      </x:c>
      <x:c r="L842" s="0">
        <x:v>76</x:v>
      </x:c>
    </x:row>
    <x:row r="843" spans="1:12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88</x:v>
      </x:c>
      <x:c r="F843" s="0" t="s">
        <x:v>89</x:v>
      </x:c>
      <x:c r="G843" s="0" t="s">
        <x:v>71</x:v>
      </x:c>
      <x:c r="H843" s="0" t="s">
        <x:v>72</x:v>
      </x:c>
      <x:c r="I843" s="0" t="s">
        <x:v>55</x:v>
      </x:c>
      <x:c r="J843" s="0" t="s">
        <x:v>55</x:v>
      </x:c>
      <x:c r="K843" s="0" t="s">
        <x:v>56</x:v>
      </x:c>
      <x:c r="L843" s="0">
        <x:v>30</x:v>
      </x:c>
    </x:row>
    <x:row r="844" spans="1:12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88</x:v>
      </x:c>
      <x:c r="F844" s="0" t="s">
        <x:v>89</x:v>
      </x:c>
      <x:c r="G844" s="0" t="s">
        <x:v>73</x:v>
      </x:c>
      <x:c r="H844" s="0" t="s">
        <x:v>74</x:v>
      </x:c>
      <x:c r="I844" s="0" t="s">
        <x:v>55</x:v>
      </x:c>
      <x:c r="J844" s="0" t="s">
        <x:v>55</x:v>
      </x:c>
      <x:c r="K844" s="0" t="s">
        <x:v>56</x:v>
      </x:c>
      <x:c r="L844" s="0">
        <x:v>8</x:v>
      </x:c>
    </x:row>
    <x:row r="845" spans="1:12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88</x:v>
      </x:c>
      <x:c r="F845" s="0" t="s">
        <x:v>89</x:v>
      </x:c>
      <x:c r="G845" s="0" t="s">
        <x:v>75</x:v>
      </x:c>
      <x:c r="H845" s="0" t="s">
        <x:v>76</x:v>
      </x:c>
      <x:c r="I845" s="0" t="s">
        <x:v>55</x:v>
      </x:c>
      <x:c r="J845" s="0" t="s">
        <x:v>55</x:v>
      </x:c>
      <x:c r="K845" s="0" t="s">
        <x:v>56</x:v>
      </x:c>
      <x:c r="L845" s="0">
        <x:v>9</x:v>
      </x:c>
    </x:row>
    <x:row r="846" spans="1:12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88</x:v>
      </x:c>
      <x:c r="F846" s="0" t="s">
        <x:v>89</x:v>
      </x:c>
      <x:c r="G846" s="0" t="s">
        <x:v>77</x:v>
      </x:c>
      <x:c r="H846" s="0" t="s">
        <x:v>78</x:v>
      </x:c>
      <x:c r="I846" s="0" t="s">
        <x:v>55</x:v>
      </x:c>
      <x:c r="J846" s="0" t="s">
        <x:v>55</x:v>
      </x:c>
      <x:c r="K846" s="0" t="s">
        <x:v>56</x:v>
      </x:c>
      <x:c r="L846" s="0">
        <x:v>81</x:v>
      </x:c>
    </x:row>
    <x:row r="847" spans="1:12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88</x:v>
      </x:c>
      <x:c r="F847" s="0" t="s">
        <x:v>89</x:v>
      </x:c>
      <x:c r="G847" s="0" t="s">
        <x:v>79</x:v>
      </x:c>
      <x:c r="H847" s="0" t="s">
        <x:v>80</x:v>
      </x:c>
      <x:c r="I847" s="0" t="s">
        <x:v>55</x:v>
      </x:c>
      <x:c r="J847" s="0" t="s">
        <x:v>55</x:v>
      </x:c>
      <x:c r="K847" s="0" t="s">
        <x:v>56</x:v>
      </x:c>
      <x:c r="L847" s="0">
        <x:v>26</x:v>
      </x:c>
    </x:row>
    <x:row r="848" spans="1:12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88</x:v>
      </x:c>
      <x:c r="F848" s="0" t="s">
        <x:v>89</x:v>
      </x:c>
      <x:c r="G848" s="0" t="s">
        <x:v>81</x:v>
      </x:c>
      <x:c r="H848" s="0" t="s">
        <x:v>82</x:v>
      </x:c>
      <x:c r="I848" s="0" t="s">
        <x:v>55</x:v>
      </x:c>
      <x:c r="J848" s="0" t="s">
        <x:v>55</x:v>
      </x:c>
      <x:c r="K848" s="0" t="s">
        <x:v>56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88</x:v>
      </x:c>
      <x:c r="F849" s="0" t="s">
        <x:v>89</x:v>
      </x:c>
      <x:c r="G849" s="0" t="s">
        <x:v>83</x:v>
      </x:c>
      <x:c r="H849" s="0" t="s">
        <x:v>84</x:v>
      </x:c>
      <x:c r="I849" s="0" t="s">
        <x:v>55</x:v>
      </x:c>
      <x:c r="J849" s="0" t="s">
        <x:v>55</x:v>
      </x:c>
      <x:c r="K849" s="0" t="s">
        <x:v>56</x:v>
      </x:c>
      <x:c r="L849" s="0">
        <x:v>16</x:v>
      </x:c>
    </x:row>
    <x:row r="850" spans="1:12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88</x:v>
      </x:c>
      <x:c r="F850" s="0" t="s">
        <x:v>89</x:v>
      </x:c>
      <x:c r="G850" s="0" t="s">
        <x:v>85</x:v>
      </x:c>
      <x:c r="H850" s="0" t="s">
        <x:v>86</x:v>
      </x:c>
      <x:c r="I850" s="0" t="s">
        <x:v>55</x:v>
      </x:c>
      <x:c r="J850" s="0" t="s">
        <x:v>55</x:v>
      </x:c>
      <x:c r="K850" s="0" t="s">
        <x:v>56</x:v>
      </x:c>
      <x:c r="L850" s="0">
        <x:v>699</x:v>
      </x:c>
    </x:row>
    <x:row r="851" spans="1:12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88</x:v>
      </x:c>
      <x:c r="F851" s="0" t="s">
        <x:v>89</x:v>
      </x:c>
      <x:c r="G851" s="0" t="s">
        <x:v>50</x:v>
      </x:c>
      <x:c r="H851" s="0" t="s">
        <x:v>87</x:v>
      </x:c>
      <x:c r="I851" s="0" t="s">
        <x:v>55</x:v>
      </x:c>
      <x:c r="J851" s="0" t="s">
        <x:v>55</x:v>
      </x:c>
      <x:c r="K851" s="0" t="s">
        <x:v>56</x:v>
      </x:c>
      <x:c r="L851" s="0">
        <x:v>36936</x:v>
      </x:c>
    </x:row>
    <x:row r="852" spans="1:12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90</x:v>
      </x:c>
      <x:c r="F852" s="0" t="s">
        <x:v>91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49720</x:v>
      </x:c>
    </x:row>
    <x:row r="853" spans="1:12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90</x:v>
      </x:c>
      <x:c r="F853" s="0" t="s">
        <x:v>91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49277</x:v>
      </x:c>
    </x:row>
    <x:row r="854" spans="1:12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90</x:v>
      </x:c>
      <x:c r="F854" s="0" t="s">
        <x:v>91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219</x:v>
      </x:c>
    </x:row>
    <x:row r="855" spans="1:12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90</x:v>
      </x:c>
      <x:c r="F855" s="0" t="s">
        <x:v>91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168</x:v>
      </x:c>
    </x:row>
    <x:row r="856" spans="1:12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90</x:v>
      </x:c>
      <x:c r="F856" s="0" t="s">
        <x:v>91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16</x:v>
      </x:c>
    </x:row>
    <x:row r="857" spans="1:12">
      <x:c r="A857" s="0" t="s">
        <x:v>2</x:v>
      </x:c>
      <x:c r="B857" s="0" t="s">
        <x:v>4</x:v>
      </x:c>
      <x:c r="C857" s="0" t="s">
        <x:v>122</x:v>
      </x:c>
      <x:c r="D857" s="0" t="s">
        <x:v>123</x:v>
      </x:c>
      <x:c r="E857" s="0" t="s">
        <x:v>90</x:v>
      </x:c>
      <x:c r="F857" s="0" t="s">
        <x:v>91</x:v>
      </x:c>
      <x:c r="G857" s="0" t="s">
        <x:v>65</x:v>
      </x:c>
      <x:c r="H857" s="0" t="s">
        <x:v>66</x:v>
      </x:c>
      <x:c r="I857" s="0" t="s">
        <x:v>55</x:v>
      </x:c>
      <x:c r="J857" s="0" t="s">
        <x:v>55</x:v>
      </x:c>
      <x:c r="K857" s="0" t="s">
        <x:v>56</x:v>
      </x:c>
      <x:c r="L857" s="0">
        <x:v>40</x:v>
      </x:c>
    </x:row>
    <x:row r="858" spans="1:12">
      <x:c r="A858" s="0" t="s">
        <x:v>2</x:v>
      </x:c>
      <x:c r="B858" s="0" t="s">
        <x:v>4</x:v>
      </x:c>
      <x:c r="C858" s="0" t="s">
        <x:v>122</x:v>
      </x:c>
      <x:c r="D858" s="0" t="s">
        <x:v>123</x:v>
      </x:c>
      <x:c r="E858" s="0" t="s">
        <x:v>90</x:v>
      </x:c>
      <x:c r="F858" s="0" t="s">
        <x:v>91</x:v>
      </x:c>
      <x:c r="G858" s="0" t="s">
        <x:v>67</x:v>
      </x:c>
      <x:c r="H858" s="0" t="s">
        <x:v>68</x:v>
      </x:c>
      <x:c r="I858" s="0" t="s">
        <x:v>55</x:v>
      </x:c>
      <x:c r="J858" s="0" t="s">
        <x:v>55</x:v>
      </x:c>
      <x:c r="K858" s="0" t="s">
        <x:v>56</x:v>
      </x:c>
      <x:c r="L858" s="0">
        <x:v>850</x:v>
      </x:c>
    </x:row>
    <x:row r="859" spans="1:12">
      <x:c r="A859" s="0" t="s">
        <x:v>2</x:v>
      </x:c>
      <x:c r="B859" s="0" t="s">
        <x:v>4</x:v>
      </x:c>
      <x:c r="C859" s="0" t="s">
        <x:v>122</x:v>
      </x:c>
      <x:c r="D859" s="0" t="s">
        <x:v>123</x:v>
      </x:c>
      <x:c r="E859" s="0" t="s">
        <x:v>90</x:v>
      </x:c>
      <x:c r="F859" s="0" t="s">
        <x:v>91</x:v>
      </x:c>
      <x:c r="G859" s="0" t="s">
        <x:v>69</x:v>
      </x:c>
      <x:c r="H859" s="0" t="s">
        <x:v>70</x:v>
      </x:c>
      <x:c r="I859" s="0" t="s">
        <x:v>55</x:v>
      </x:c>
      <x:c r="J859" s="0" t="s">
        <x:v>55</x:v>
      </x:c>
      <x:c r="K859" s="0" t="s">
        <x:v>56</x:v>
      </x:c>
      <x:c r="L859" s="0">
        <x:v>122</x:v>
      </x:c>
    </x:row>
    <x:row r="860" spans="1:12">
      <x:c r="A860" s="0" t="s">
        <x:v>2</x:v>
      </x:c>
      <x:c r="B860" s="0" t="s">
        <x:v>4</x:v>
      </x:c>
      <x:c r="C860" s="0" t="s">
        <x:v>122</x:v>
      </x:c>
      <x:c r="D860" s="0" t="s">
        <x:v>123</x:v>
      </x:c>
      <x:c r="E860" s="0" t="s">
        <x:v>90</x:v>
      </x:c>
      <x:c r="F860" s="0" t="s">
        <x:v>91</x:v>
      </x:c>
      <x:c r="G860" s="0" t="s">
        <x:v>71</x:v>
      </x:c>
      <x:c r="H860" s="0" t="s">
        <x:v>72</x:v>
      </x:c>
      <x:c r="I860" s="0" t="s">
        <x:v>55</x:v>
      </x:c>
      <x:c r="J860" s="0" t="s">
        <x:v>55</x:v>
      </x:c>
      <x:c r="K860" s="0" t="s">
        <x:v>56</x:v>
      </x:c>
      <x:c r="L860" s="0">
        <x:v>18</x:v>
      </x:c>
    </x:row>
    <x:row r="861" spans="1:12">
      <x:c r="A861" s="0" t="s">
        <x:v>2</x:v>
      </x:c>
      <x:c r="B861" s="0" t="s">
        <x:v>4</x:v>
      </x:c>
      <x:c r="C861" s="0" t="s">
        <x:v>122</x:v>
      </x:c>
      <x:c r="D861" s="0" t="s">
        <x:v>123</x:v>
      </x:c>
      <x:c r="E861" s="0" t="s">
        <x:v>90</x:v>
      </x:c>
      <x:c r="F861" s="0" t="s">
        <x:v>91</x:v>
      </x:c>
      <x:c r="G861" s="0" t="s">
        <x:v>73</x:v>
      </x:c>
      <x:c r="H861" s="0" t="s">
        <x:v>74</x:v>
      </x:c>
      <x:c r="I861" s="0" t="s">
        <x:v>55</x:v>
      </x:c>
      <x:c r="J861" s="0" t="s">
        <x:v>55</x:v>
      </x:c>
      <x:c r="K861" s="0" t="s">
        <x:v>56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122</x:v>
      </x:c>
      <x:c r="D862" s="0" t="s">
        <x:v>123</x:v>
      </x:c>
      <x:c r="E862" s="0" t="s">
        <x:v>90</x:v>
      </x:c>
      <x:c r="F862" s="0" t="s">
        <x:v>91</x:v>
      </x:c>
      <x:c r="G862" s="0" t="s">
        <x:v>75</x:v>
      </x:c>
      <x:c r="H862" s="0" t="s">
        <x:v>76</x:v>
      </x:c>
      <x:c r="I862" s="0" t="s">
        <x:v>55</x:v>
      </x:c>
      <x:c r="J862" s="0" t="s">
        <x:v>55</x:v>
      </x:c>
      <x:c r="K862" s="0" t="s">
        <x:v>56</x:v>
      </x:c>
      <x:c r="L862" s="0">
        <x:v>14</x:v>
      </x:c>
    </x:row>
    <x:row r="863" spans="1:12">
      <x:c r="A863" s="0" t="s">
        <x:v>2</x:v>
      </x:c>
      <x:c r="B863" s="0" t="s">
        <x:v>4</x:v>
      </x:c>
      <x:c r="C863" s="0" t="s">
        <x:v>122</x:v>
      </x:c>
      <x:c r="D863" s="0" t="s">
        <x:v>123</x:v>
      </x:c>
      <x:c r="E863" s="0" t="s">
        <x:v>90</x:v>
      </x:c>
      <x:c r="F863" s="0" t="s">
        <x:v>91</x:v>
      </x:c>
      <x:c r="G863" s="0" t="s">
        <x:v>77</x:v>
      </x:c>
      <x:c r="H863" s="0" t="s">
        <x:v>78</x:v>
      </x:c>
      <x:c r="I863" s="0" t="s">
        <x:v>55</x:v>
      </x:c>
      <x:c r="J863" s="0" t="s">
        <x:v>55</x:v>
      </x:c>
      <x:c r="K863" s="0" t="s">
        <x:v>56</x:v>
      </x:c>
      <x:c r="L863" s="0">
        <x:v>85</x:v>
      </x:c>
    </x:row>
    <x:row r="864" spans="1:12">
      <x:c r="A864" s="0" t="s">
        <x:v>2</x:v>
      </x:c>
      <x:c r="B864" s="0" t="s">
        <x:v>4</x:v>
      </x:c>
      <x:c r="C864" s="0" t="s">
        <x:v>122</x:v>
      </x:c>
      <x:c r="D864" s="0" t="s">
        <x:v>123</x:v>
      </x:c>
      <x:c r="E864" s="0" t="s">
        <x:v>90</x:v>
      </x:c>
      <x:c r="F864" s="0" t="s">
        <x:v>91</x:v>
      </x:c>
      <x:c r="G864" s="0" t="s">
        <x:v>79</x:v>
      </x:c>
      <x:c r="H864" s="0" t="s">
        <x:v>80</x:v>
      </x:c>
      <x:c r="I864" s="0" t="s">
        <x:v>55</x:v>
      </x:c>
      <x:c r="J864" s="0" t="s">
        <x:v>55</x:v>
      </x:c>
      <x:c r="K864" s="0" t="s">
        <x:v>56</x:v>
      </x:c>
      <x:c r="L864" s="0">
        <x:v>27</x:v>
      </x:c>
    </x:row>
    <x:row r="865" spans="1:12">
      <x:c r="A865" s="0" t="s">
        <x:v>2</x:v>
      </x:c>
      <x:c r="B865" s="0" t="s">
        <x:v>4</x:v>
      </x:c>
      <x:c r="C865" s="0" t="s">
        <x:v>122</x:v>
      </x:c>
      <x:c r="D865" s="0" t="s">
        <x:v>123</x:v>
      </x:c>
      <x:c r="E865" s="0" t="s">
        <x:v>90</x:v>
      </x:c>
      <x:c r="F865" s="0" t="s">
        <x:v>91</x:v>
      </x:c>
      <x:c r="G865" s="0" t="s">
        <x:v>81</x:v>
      </x:c>
      <x:c r="H865" s="0" t="s">
        <x:v>82</x:v>
      </x:c>
      <x:c r="I865" s="0" t="s">
        <x:v>55</x:v>
      </x:c>
      <x:c r="J865" s="0" t="s">
        <x:v>55</x:v>
      </x:c>
      <x:c r="K865" s="0" t="s">
        <x:v>56</x:v>
      </x:c>
      <x:c r="L865" s="0">
        <x:v>12</x:v>
      </x:c>
    </x:row>
    <x:row r="866" spans="1:12">
      <x:c r="A866" s="0" t="s">
        <x:v>2</x:v>
      </x:c>
      <x:c r="B866" s="0" t="s">
        <x:v>4</x:v>
      </x:c>
      <x:c r="C866" s="0" t="s">
        <x:v>122</x:v>
      </x:c>
      <x:c r="D866" s="0" t="s">
        <x:v>123</x:v>
      </x:c>
      <x:c r="E866" s="0" t="s">
        <x:v>90</x:v>
      </x:c>
      <x:c r="F866" s="0" t="s">
        <x:v>91</x:v>
      </x:c>
      <x:c r="G866" s="0" t="s">
        <x:v>83</x:v>
      </x:c>
      <x:c r="H866" s="0" t="s">
        <x:v>84</x:v>
      </x:c>
      <x:c r="I866" s="0" t="s">
        <x:v>55</x:v>
      </x:c>
      <x:c r="J866" s="0" t="s">
        <x:v>55</x:v>
      </x:c>
      <x:c r="K866" s="0" t="s">
        <x:v>56</x:v>
      </x:c>
      <x:c r="L866" s="0">
        <x:v>15</x:v>
      </x:c>
    </x:row>
    <x:row r="867" spans="1:12">
      <x:c r="A867" s="0" t="s">
        <x:v>2</x:v>
      </x:c>
      <x:c r="B867" s="0" t="s">
        <x:v>4</x:v>
      </x:c>
      <x:c r="C867" s="0" t="s">
        <x:v>122</x:v>
      </x:c>
      <x:c r="D867" s="0" t="s">
        <x:v>123</x:v>
      </x:c>
      <x:c r="E867" s="0" t="s">
        <x:v>90</x:v>
      </x:c>
      <x:c r="F867" s="0" t="s">
        <x:v>91</x:v>
      </x:c>
      <x:c r="G867" s="0" t="s">
        <x:v>85</x:v>
      </x:c>
      <x:c r="H867" s="0" t="s">
        <x:v>86</x:v>
      </x:c>
      <x:c r="I867" s="0" t="s">
        <x:v>55</x:v>
      </x:c>
      <x:c r="J867" s="0" t="s">
        <x:v>55</x:v>
      </x:c>
      <x:c r="K867" s="0" t="s">
        <x:v>56</x:v>
      </x:c>
      <x:c r="L867" s="0">
        <x:v>1011</x:v>
      </x:c>
    </x:row>
    <x:row r="868" spans="1:12">
      <x:c r="A868" s="0" t="s">
        <x:v>2</x:v>
      </x:c>
      <x:c r="B868" s="0" t="s">
        <x:v>4</x:v>
      </x:c>
      <x:c r="C868" s="0" t="s">
        <x:v>122</x:v>
      </x:c>
      <x:c r="D868" s="0" t="s">
        <x:v>123</x:v>
      </x:c>
      <x:c r="E868" s="0" t="s">
        <x:v>90</x:v>
      </x:c>
      <x:c r="F868" s="0" t="s">
        <x:v>91</x:v>
      </x:c>
      <x:c r="G868" s="0" t="s">
        <x:v>50</x:v>
      </x:c>
      <x:c r="H868" s="0" t="s">
        <x:v>87</x:v>
      </x:c>
      <x:c r="I868" s="0" t="s">
        <x:v>55</x:v>
      </x:c>
      <x:c r="J868" s="0" t="s">
        <x:v>55</x:v>
      </x:c>
      <x:c r="K868" s="0" t="s">
        <x:v>56</x:v>
      </x:c>
      <x:c r="L868" s="0">
        <x:v>51880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55524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50</x:v>
      </x:c>
      <x:c r="F870" s="0" t="s">
        <x:v>52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55068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50</x:v>
      </x:c>
      <x:c r="F871" s="0" t="s">
        <x:v>52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205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50</x:v>
      </x:c>
      <x:c r="F872" s="0" t="s">
        <x:v>52</x:v>
      </x:c>
      <x:c r="G872" s="0" t="s">
        <x:v>61</x:v>
      </x:c>
      <x:c r="H872" s="0" t="s">
        <x:v>62</x:v>
      </x:c>
      <x:c r="I872" s="0" t="s">
        <x:v>55</x:v>
      </x:c>
      <x:c r="J872" s="0" t="s">
        <x:v>55</x:v>
      </x:c>
      <x:c r="K872" s="0" t="s">
        <x:v>56</x:v>
      </x:c>
      <x:c r="L872" s="0">
        <x:v>197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50</x:v>
      </x:c>
      <x:c r="F873" s="0" t="s">
        <x:v>52</x:v>
      </x:c>
      <x:c r="G873" s="0" t="s">
        <x:v>63</x:v>
      </x:c>
      <x:c r="H873" s="0" t="s">
        <x:v>64</x:v>
      </x:c>
      <x:c r="I873" s="0" t="s">
        <x:v>55</x:v>
      </x:c>
      <x:c r="J873" s="0" t="s">
        <x:v>55</x:v>
      </x:c>
      <x:c r="K873" s="0" t="s">
        <x:v>56</x:v>
      </x:c>
      <x:c r="L873" s="0">
        <x:v>11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50</x:v>
      </x:c>
      <x:c r="F874" s="0" t="s">
        <x:v>52</x:v>
      </x:c>
      <x:c r="G874" s="0" t="s">
        <x:v>65</x:v>
      </x:c>
      <x:c r="H874" s="0" t="s">
        <x:v>66</x:v>
      </x:c>
      <x:c r="I874" s="0" t="s">
        <x:v>55</x:v>
      </x:c>
      <x:c r="J874" s="0" t="s">
        <x:v>55</x:v>
      </x:c>
      <x:c r="K874" s="0" t="s">
        <x:v>56</x:v>
      </x:c>
      <x:c r="L874" s="0">
        <x:v>43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50</x:v>
      </x:c>
      <x:c r="F875" s="0" t="s">
        <x:v>52</x:v>
      </x:c>
      <x:c r="G875" s="0" t="s">
        <x:v>67</x:v>
      </x:c>
      <x:c r="H875" s="0" t="s">
        <x:v>68</x:v>
      </x:c>
      <x:c r="I875" s="0" t="s">
        <x:v>55</x:v>
      </x:c>
      <x:c r="J875" s="0" t="s">
        <x:v>55</x:v>
      </x:c>
      <x:c r="K875" s="0" t="s">
        <x:v>56</x:v>
      </x:c>
      <x:c r="L875" s="0">
        <x:v>976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50</x:v>
      </x:c>
      <x:c r="F876" s="0" t="s">
        <x:v>52</x:v>
      </x:c>
      <x:c r="G876" s="0" t="s">
        <x:v>69</x:v>
      </x:c>
      <x:c r="H876" s="0" t="s">
        <x:v>70</x:v>
      </x:c>
      <x:c r="I876" s="0" t="s">
        <x:v>55</x:v>
      </x:c>
      <x:c r="J876" s="0" t="s">
        <x:v>55</x:v>
      </x:c>
      <x:c r="K876" s="0" t="s">
        <x:v>56</x:v>
      </x:c>
      <x:c r="L876" s="0">
        <x:v>101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50</x:v>
      </x:c>
      <x:c r="F877" s="0" t="s">
        <x:v>52</x:v>
      </x:c>
      <x:c r="G877" s="0" t="s">
        <x:v>71</x:v>
      </x:c>
      <x:c r="H877" s="0" t="s">
        <x:v>72</x:v>
      </x:c>
      <x:c r="I877" s="0" t="s">
        <x:v>55</x:v>
      </x:c>
      <x:c r="J877" s="0" t="s">
        <x:v>55</x:v>
      </x:c>
      <x:c r="K877" s="0" t="s">
        <x:v>56</x:v>
      </x:c>
      <x:c r="L877" s="0">
        <x:v>19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50</x:v>
      </x:c>
      <x:c r="F878" s="0" t="s">
        <x:v>52</x:v>
      </x:c>
      <x:c r="G878" s="0" t="s">
        <x:v>73</x:v>
      </x:c>
      <x:c r="H878" s="0" t="s">
        <x:v>74</x:v>
      </x:c>
      <x:c r="I878" s="0" t="s">
        <x:v>55</x:v>
      </x:c>
      <x:c r="J878" s="0" t="s">
        <x:v>55</x:v>
      </x:c>
      <x:c r="K878" s="0" t="s">
        <x:v>56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50</x:v>
      </x:c>
      <x:c r="F879" s="0" t="s">
        <x:v>52</x:v>
      </x:c>
      <x:c r="G879" s="0" t="s">
        <x:v>75</x:v>
      </x:c>
      <x:c r="H879" s="0" t="s">
        <x:v>76</x:v>
      </x:c>
      <x:c r="I879" s="0" t="s">
        <x:v>55</x:v>
      </x:c>
      <x:c r="J879" s="0" t="s">
        <x:v>55</x:v>
      </x:c>
      <x:c r="K879" s="0" t="s">
        <x:v>56</x:v>
      </x:c>
      <x:c r="L879" s="0">
        <x:v>24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50</x:v>
      </x:c>
      <x:c r="F880" s="0" t="s">
        <x:v>52</x:v>
      </x:c>
      <x:c r="G880" s="0" t="s">
        <x:v>77</x:v>
      </x:c>
      <x:c r="H880" s="0" t="s">
        <x:v>78</x:v>
      </x:c>
      <x:c r="I880" s="0" t="s">
        <x:v>55</x:v>
      </x:c>
      <x:c r="J880" s="0" t="s">
        <x:v>55</x:v>
      </x:c>
      <x:c r="K880" s="0" t="s">
        <x:v>56</x:v>
      </x:c>
      <x:c r="L880" s="0">
        <x:v>94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50</x:v>
      </x:c>
      <x:c r="F881" s="0" t="s">
        <x:v>52</x:v>
      </x:c>
      <x:c r="G881" s="0" t="s">
        <x:v>79</x:v>
      </x:c>
      <x:c r="H881" s="0" t="s">
        <x:v>80</x:v>
      </x:c>
      <x:c r="I881" s="0" t="s">
        <x:v>55</x:v>
      </x:c>
      <x:c r="J881" s="0" t="s">
        <x:v>55</x:v>
      </x:c>
      <x:c r="K881" s="0" t="s">
        <x:v>56</x:v>
      </x:c>
      <x:c r="L881" s="0">
        <x:v>40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50</x:v>
      </x:c>
      <x:c r="F882" s="0" t="s">
        <x:v>52</x:v>
      </x:c>
      <x:c r="G882" s="0" t="s">
        <x:v>81</x:v>
      </x:c>
      <x:c r="H882" s="0" t="s">
        <x:v>82</x:v>
      </x:c>
      <x:c r="I882" s="0" t="s">
        <x:v>55</x:v>
      </x:c>
      <x:c r="J882" s="0" t="s">
        <x:v>55</x:v>
      </x:c>
      <x:c r="K882" s="0" t="s">
        <x:v>56</x:v>
      </x:c>
      <x:c r="L882" s="0">
        <x:v>11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50</x:v>
      </x:c>
      <x:c r="F883" s="0" t="s">
        <x:v>52</x:v>
      </x:c>
      <x:c r="G883" s="0" t="s">
        <x:v>83</x:v>
      </x:c>
      <x:c r="H883" s="0" t="s">
        <x:v>84</x:v>
      </x:c>
      <x:c r="I883" s="0" t="s">
        <x:v>55</x:v>
      </x:c>
      <x:c r="J883" s="0" t="s">
        <x:v>55</x:v>
      </x:c>
      <x:c r="K883" s="0" t="s">
        <x:v>56</x:v>
      </x:c>
      <x:c r="L883" s="0">
        <x:v>26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50</x:v>
      </x:c>
      <x:c r="F884" s="0" t="s">
        <x:v>52</x:v>
      </x:c>
      <x:c r="G884" s="0" t="s">
        <x:v>85</x:v>
      </x:c>
      <x:c r="H884" s="0" t="s">
        <x:v>86</x:v>
      </x:c>
      <x:c r="I884" s="0" t="s">
        <x:v>55</x:v>
      </x:c>
      <x:c r="J884" s="0" t="s">
        <x:v>55</x:v>
      </x:c>
      <x:c r="K884" s="0" t="s">
        <x:v>56</x:v>
      </x:c>
      <x:c r="L884" s="0">
        <x:v>1540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50</x:v>
      </x:c>
      <x:c r="F885" s="0" t="s">
        <x:v>52</x:v>
      </x:c>
      <x:c r="G885" s="0" t="s">
        <x:v>50</x:v>
      </x:c>
      <x:c r="H885" s="0" t="s">
        <x:v>87</x:v>
      </x:c>
      <x:c r="I885" s="0" t="s">
        <x:v>55</x:v>
      </x:c>
      <x:c r="J885" s="0" t="s">
        <x:v>55</x:v>
      </x:c>
      <x:c r="K885" s="0" t="s">
        <x:v>56</x:v>
      </x:c>
      <x:c r="L885" s="0">
        <x:v>58362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88</x:v>
      </x:c>
      <x:c r="F886" s="0" t="s">
        <x:v>89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20998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88</x:v>
      </x:c>
      <x:c r="F887" s="0" t="s">
        <x:v>89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20793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88</x:v>
      </x:c>
      <x:c r="F888" s="0" t="s">
        <x:v>89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96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88</x:v>
      </x:c>
      <x:c r="F889" s="0" t="s">
        <x:v>89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83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88</x:v>
      </x:c>
      <x:c r="F890" s="0" t="s">
        <x:v>89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88</x:v>
      </x:c>
      <x:c r="F891" s="0" t="s">
        <x:v>89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22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88</x:v>
      </x:c>
      <x:c r="F892" s="0" t="s">
        <x:v>89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385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88</x:v>
      </x:c>
      <x:c r="F893" s="0" t="s">
        <x:v>89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46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88</x:v>
      </x:c>
      <x:c r="F894" s="0" t="s">
        <x:v>89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8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88</x:v>
      </x:c>
      <x:c r="F895" s="0" t="s">
        <x:v>89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2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88</x:v>
      </x:c>
      <x:c r="F896" s="0" t="s">
        <x:v>89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10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88</x:v>
      </x:c>
      <x:c r="F897" s="0" t="s">
        <x:v>89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34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88</x:v>
      </x:c>
      <x:c r="F898" s="0" t="s">
        <x:v>89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18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88</x:v>
      </x:c>
      <x:c r="F899" s="0" t="s">
        <x:v>89</x:v>
      </x:c>
      <x:c r="G899" s="0" t="s">
        <x:v>81</x:v>
      </x:c>
      <x:c r="H899" s="0" t="s">
        <x:v>82</x:v>
      </x:c>
      <x:c r="I899" s="0" t="s">
        <x:v>55</x:v>
      </x:c>
      <x:c r="J899" s="0" t="s">
        <x:v>55</x:v>
      </x:c>
      <x:c r="K899" s="0" t="s">
        <x:v>56</x:v>
      </x:c>
      <x:c r="L899" s="0">
        <x:v>6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88</x:v>
      </x:c>
      <x:c r="F900" s="0" t="s">
        <x:v>89</x:v>
      </x:c>
      <x:c r="G900" s="0" t="s">
        <x:v>83</x:v>
      </x:c>
      <x:c r="H900" s="0" t="s">
        <x:v>84</x:v>
      </x:c>
      <x:c r="I900" s="0" t="s">
        <x:v>55</x:v>
      </x:c>
      <x:c r="J900" s="0" t="s">
        <x:v>55</x:v>
      </x:c>
      <x:c r="K900" s="0" t="s">
        <x:v>56</x:v>
      </x:c>
      <x:c r="L900" s="0">
        <x:v>14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88</x:v>
      </x:c>
      <x:c r="F901" s="0" t="s">
        <x:v>89</x:v>
      </x:c>
      <x:c r="G901" s="0" t="s">
        <x:v>85</x:v>
      </x:c>
      <x:c r="H901" s="0" t="s">
        <x:v>86</x:v>
      </x:c>
      <x:c r="I901" s="0" t="s">
        <x:v>55</x:v>
      </x:c>
      <x:c r="J901" s="0" t="s">
        <x:v>55</x:v>
      </x:c>
      <x:c r="K901" s="0" t="s">
        <x:v>56</x:v>
      </x:c>
      <x:c r="L901" s="0">
        <x:v>569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88</x:v>
      </x:c>
      <x:c r="F902" s="0" t="s">
        <x:v>89</x:v>
      </x:c>
      <x:c r="G902" s="0" t="s">
        <x:v>50</x:v>
      </x:c>
      <x:c r="H902" s="0" t="s">
        <x:v>87</x:v>
      </x:c>
      <x:c r="I902" s="0" t="s">
        <x:v>55</x:v>
      </x:c>
      <x:c r="J902" s="0" t="s">
        <x:v>55</x:v>
      </x:c>
      <x:c r="K902" s="0" t="s">
        <x:v>56</x:v>
      </x:c>
      <x:c r="L902" s="0">
        <x:v>22090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90</x:v>
      </x:c>
      <x:c r="F903" s="0" t="s">
        <x:v>91</x:v>
      </x:c>
      <x:c r="G903" s="0" t="s">
        <x:v>53</x:v>
      </x:c>
      <x:c r="H903" s="0" t="s">
        <x:v>54</x:v>
      </x:c>
      <x:c r="I903" s="0" t="s">
        <x:v>55</x:v>
      </x:c>
      <x:c r="J903" s="0" t="s">
        <x:v>55</x:v>
      </x:c>
      <x:c r="K903" s="0" t="s">
        <x:v>56</x:v>
      </x:c>
      <x:c r="L903" s="0">
        <x:v>34526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90</x:v>
      </x:c>
      <x:c r="F904" s="0" t="s">
        <x:v>91</x:v>
      </x:c>
      <x:c r="G904" s="0" t="s">
        <x:v>57</x:v>
      </x:c>
      <x:c r="H904" s="0" t="s">
        <x:v>58</x:v>
      </x:c>
      <x:c r="I904" s="0" t="s">
        <x:v>55</x:v>
      </x:c>
      <x:c r="J904" s="0" t="s">
        <x:v>55</x:v>
      </x:c>
      <x:c r="K904" s="0" t="s">
        <x:v>56</x:v>
      </x:c>
      <x:c r="L904" s="0">
        <x:v>34275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90</x:v>
      </x:c>
      <x:c r="F905" s="0" t="s">
        <x:v>91</x:v>
      </x:c>
      <x:c r="G905" s="0" t="s">
        <x:v>59</x:v>
      </x:c>
      <x:c r="H905" s="0" t="s">
        <x:v>60</x:v>
      </x:c>
      <x:c r="I905" s="0" t="s">
        <x:v>55</x:v>
      </x:c>
      <x:c r="J905" s="0" t="s">
        <x:v>55</x:v>
      </x:c>
      <x:c r="K905" s="0" t="s">
        <x:v>56</x:v>
      </x:c>
      <x:c r="L905" s="0">
        <x:v>109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90</x:v>
      </x:c>
      <x:c r="F906" s="0" t="s">
        <x:v>91</x:v>
      </x:c>
      <x:c r="G906" s="0" t="s">
        <x:v>61</x:v>
      </x:c>
      <x:c r="H906" s="0" t="s">
        <x:v>62</x:v>
      </x:c>
      <x:c r="I906" s="0" t="s">
        <x:v>55</x:v>
      </x:c>
      <x:c r="J906" s="0" t="s">
        <x:v>55</x:v>
      </x:c>
      <x:c r="K906" s="0" t="s">
        <x:v>56</x:v>
      </x:c>
      <x:c r="L906" s="0">
        <x:v>114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90</x:v>
      </x:c>
      <x:c r="F907" s="0" t="s">
        <x:v>91</x:v>
      </x:c>
      <x:c r="G907" s="0" t="s">
        <x:v>63</x:v>
      </x:c>
      <x:c r="H907" s="0" t="s">
        <x:v>64</x:v>
      </x:c>
      <x:c r="I907" s="0" t="s">
        <x:v>55</x:v>
      </x:c>
      <x:c r="J907" s="0" t="s">
        <x:v>55</x:v>
      </x:c>
      <x:c r="K907" s="0" t="s">
        <x:v>56</x:v>
      </x:c>
      <x:c r="L907" s="0">
        <x:v>7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90</x:v>
      </x:c>
      <x:c r="F908" s="0" t="s">
        <x:v>91</x:v>
      </x:c>
      <x:c r="G908" s="0" t="s">
        <x:v>65</x:v>
      </x:c>
      <x:c r="H908" s="0" t="s">
        <x:v>66</x:v>
      </x:c>
      <x:c r="I908" s="0" t="s">
        <x:v>55</x:v>
      </x:c>
      <x:c r="J908" s="0" t="s">
        <x:v>55</x:v>
      </x:c>
      <x:c r="K908" s="0" t="s">
        <x:v>56</x:v>
      </x:c>
      <x:c r="L908" s="0">
        <x:v>21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90</x:v>
      </x:c>
      <x:c r="F909" s="0" t="s">
        <x:v>91</x:v>
      </x:c>
      <x:c r="G909" s="0" t="s">
        <x:v>67</x:v>
      </x:c>
      <x:c r="H909" s="0" t="s">
        <x:v>68</x:v>
      </x:c>
      <x:c r="I909" s="0" t="s">
        <x:v>55</x:v>
      </x:c>
      <x:c r="J909" s="0" t="s">
        <x:v>55</x:v>
      </x:c>
      <x:c r="K909" s="0" t="s">
        <x:v>56</x:v>
      </x:c>
      <x:c r="L909" s="0">
        <x:v>591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90</x:v>
      </x:c>
      <x:c r="F910" s="0" t="s">
        <x:v>91</x:v>
      </x:c>
      <x:c r="G910" s="0" t="s">
        <x:v>69</x:v>
      </x:c>
      <x:c r="H910" s="0" t="s">
        <x:v>70</x:v>
      </x:c>
      <x:c r="I910" s="0" t="s">
        <x:v>55</x:v>
      </x:c>
      <x:c r="J910" s="0" t="s">
        <x:v>55</x:v>
      </x:c>
      <x:c r="K910" s="0" t="s">
        <x:v>56</x:v>
      </x:c>
      <x:c r="L910" s="0">
        <x:v>55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90</x:v>
      </x:c>
      <x:c r="F911" s="0" t="s">
        <x:v>91</x:v>
      </x:c>
      <x:c r="G911" s="0" t="s">
        <x:v>71</x:v>
      </x:c>
      <x:c r="H911" s="0" t="s">
        <x:v>72</x:v>
      </x:c>
      <x:c r="I911" s="0" t="s">
        <x:v>55</x:v>
      </x:c>
      <x:c r="J911" s="0" t="s">
        <x:v>55</x:v>
      </x:c>
      <x:c r="K911" s="0" t="s">
        <x:v>56</x:v>
      </x:c>
      <x:c r="L911" s="0">
        <x:v>11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90</x:v>
      </x:c>
      <x:c r="F912" s="0" t="s">
        <x:v>91</x:v>
      </x:c>
      <x:c r="G912" s="0" t="s">
        <x:v>73</x:v>
      </x:c>
      <x:c r="H912" s="0" t="s">
        <x:v>74</x:v>
      </x:c>
      <x:c r="I912" s="0" t="s">
        <x:v>55</x:v>
      </x:c>
      <x:c r="J912" s="0" t="s">
        <x:v>55</x:v>
      </x:c>
      <x:c r="K912" s="0" t="s">
        <x:v>56</x:v>
      </x:c>
      <x:c r="L912" s="0">
        <x:v>5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90</x:v>
      </x:c>
      <x:c r="F913" s="0" t="s">
        <x:v>91</x:v>
      </x:c>
      <x:c r="G913" s="0" t="s">
        <x:v>75</x:v>
      </x:c>
      <x:c r="H913" s="0" t="s">
        <x:v>76</x:v>
      </x:c>
      <x:c r="I913" s="0" t="s">
        <x:v>55</x:v>
      </x:c>
      <x:c r="J913" s="0" t="s">
        <x:v>55</x:v>
      </x:c>
      <x:c r="K913" s="0" t="s">
        <x:v>56</x:v>
      </x:c>
      <x:c r="L913" s="0">
        <x:v>14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90</x:v>
      </x:c>
      <x:c r="F914" s="0" t="s">
        <x:v>91</x:v>
      </x:c>
      <x:c r="G914" s="0" t="s">
        <x:v>77</x:v>
      </x:c>
      <x:c r="H914" s="0" t="s">
        <x:v>78</x:v>
      </x:c>
      <x:c r="I914" s="0" t="s">
        <x:v>55</x:v>
      </x:c>
      <x:c r="J914" s="0" t="s">
        <x:v>55</x:v>
      </x:c>
      <x:c r="K914" s="0" t="s">
        <x:v>56</x:v>
      </x:c>
      <x:c r="L914" s="0">
        <x:v>60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90</x:v>
      </x:c>
      <x:c r="F915" s="0" t="s">
        <x:v>91</x:v>
      </x:c>
      <x:c r="G915" s="0" t="s">
        <x:v>79</x:v>
      </x:c>
      <x:c r="H915" s="0" t="s">
        <x:v>80</x:v>
      </x:c>
      <x:c r="I915" s="0" t="s">
        <x:v>55</x:v>
      </x:c>
      <x:c r="J915" s="0" t="s">
        <x:v>55</x:v>
      </x:c>
      <x:c r="K915" s="0" t="s">
        <x:v>56</x:v>
      </x:c>
      <x:c r="L915" s="0">
        <x:v>22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90</x:v>
      </x:c>
      <x:c r="F916" s="0" t="s">
        <x:v>91</x:v>
      </x:c>
      <x:c r="G916" s="0" t="s">
        <x:v>81</x:v>
      </x:c>
      <x:c r="H916" s="0" t="s">
        <x:v>82</x:v>
      </x:c>
      <x:c r="I916" s="0" t="s">
        <x:v>55</x:v>
      </x:c>
      <x:c r="J916" s="0" t="s">
        <x:v>55</x:v>
      </x:c>
      <x:c r="K916" s="0" t="s">
        <x:v>56</x:v>
      </x:c>
      <x:c r="L916" s="0">
        <x:v>5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90</x:v>
      </x:c>
      <x:c r="F917" s="0" t="s">
        <x:v>91</x:v>
      </x:c>
      <x:c r="G917" s="0" t="s">
        <x:v>83</x:v>
      </x:c>
      <x:c r="H917" s="0" t="s">
        <x:v>84</x:v>
      </x:c>
      <x:c r="I917" s="0" t="s">
        <x:v>55</x:v>
      </x:c>
      <x:c r="J917" s="0" t="s">
        <x:v>55</x:v>
      </x:c>
      <x:c r="K917" s="0" t="s">
        <x:v>56</x:v>
      </x:c>
      <x:c r="L917" s="0">
        <x:v>12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90</x:v>
      </x:c>
      <x:c r="F918" s="0" t="s">
        <x:v>91</x:v>
      </x:c>
      <x:c r="G918" s="0" t="s">
        <x:v>85</x:v>
      </x:c>
      <x:c r="H918" s="0" t="s">
        <x:v>86</x:v>
      </x:c>
      <x:c r="I918" s="0" t="s">
        <x:v>55</x:v>
      </x:c>
      <x:c r="J918" s="0" t="s">
        <x:v>55</x:v>
      </x:c>
      <x:c r="K918" s="0" t="s">
        <x:v>56</x:v>
      </x:c>
      <x:c r="L918" s="0">
        <x:v>971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90</x:v>
      </x:c>
      <x:c r="F919" s="0" t="s">
        <x:v>91</x:v>
      </x:c>
      <x:c r="G919" s="0" t="s">
        <x:v>50</x:v>
      </x:c>
      <x:c r="H919" s="0" t="s">
        <x:v>87</x:v>
      </x:c>
      <x:c r="I919" s="0" t="s">
        <x:v>55</x:v>
      </x:c>
      <x:c r="J919" s="0" t="s">
        <x:v>55</x:v>
      </x:c>
      <x:c r="K919" s="0" t="s">
        <x:v>56</x:v>
      </x:c>
      <x:c r="L919" s="0">
        <x:v>36272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50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38974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50</x:v>
      </x:c>
      <x:c r="F921" s="0" t="s">
        <x:v>52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38642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50</x:v>
      </x:c>
      <x:c r="F922" s="0" t="s">
        <x:v>52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192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50</x:v>
      </x:c>
      <x:c r="F923" s="0" t="s">
        <x:v>52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105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50</x:v>
      </x:c>
      <x:c r="F924" s="0" t="s">
        <x:v>52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50</x:v>
      </x:c>
      <x:c r="F925" s="0" t="s">
        <x:v>52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29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50</x:v>
      </x:c>
      <x:c r="F926" s="0" t="s">
        <x:v>52</x:v>
      </x:c>
      <x:c r="G926" s="0" t="s">
        <x:v>67</x:v>
      </x:c>
      <x:c r="H926" s="0" t="s">
        <x:v>68</x:v>
      </x:c>
      <x:c r="I926" s="0" t="s">
        <x:v>55</x:v>
      </x:c>
      <x:c r="J926" s="0" t="s">
        <x:v>55</x:v>
      </x:c>
      <x:c r="K926" s="0" t="s">
        <x:v>56</x:v>
      </x:c>
      <x:c r="L926" s="0">
        <x:v>773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50</x:v>
      </x:c>
      <x:c r="F927" s="0" t="s">
        <x:v>52</x:v>
      </x:c>
      <x:c r="G927" s="0" t="s">
        <x:v>69</x:v>
      </x:c>
      <x:c r="H927" s="0" t="s">
        <x:v>70</x:v>
      </x:c>
      <x:c r="I927" s="0" t="s">
        <x:v>55</x:v>
      </x:c>
      <x:c r="J927" s="0" t="s">
        <x:v>55</x:v>
      </x:c>
      <x:c r="K927" s="0" t="s">
        <x:v>56</x:v>
      </x:c>
      <x:c r="L927" s="0">
        <x:v>54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50</x:v>
      </x:c>
      <x:c r="F928" s="0" t="s">
        <x:v>52</x:v>
      </x:c>
      <x:c r="G928" s="0" t="s">
        <x:v>71</x:v>
      </x:c>
      <x:c r="H928" s="0" t="s">
        <x:v>72</x:v>
      </x:c>
      <x:c r="I928" s="0" t="s">
        <x:v>55</x:v>
      </x:c>
      <x:c r="J928" s="0" t="s">
        <x:v>55</x:v>
      </x:c>
      <x:c r="K928" s="0" t="s">
        <x:v>56</x:v>
      </x:c>
      <x:c r="L928" s="0">
        <x:v>15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50</x:v>
      </x:c>
      <x:c r="F929" s="0" t="s">
        <x:v>52</x:v>
      </x:c>
      <x:c r="G929" s="0" t="s">
        <x:v>73</x:v>
      </x:c>
      <x:c r="H929" s="0" t="s">
        <x:v>74</x:v>
      </x:c>
      <x:c r="I929" s="0" t="s">
        <x:v>55</x:v>
      </x:c>
      <x:c r="J929" s="0" t="s">
        <x:v>55</x:v>
      </x:c>
      <x:c r="K929" s="0" t="s">
        <x:v>56</x:v>
      </x:c>
      <x:c r="L929" s="0">
        <x:v>5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50</x:v>
      </x:c>
      <x:c r="F930" s="0" t="s">
        <x:v>52</x:v>
      </x:c>
      <x:c r="G930" s="0" t="s">
        <x:v>75</x:v>
      </x:c>
      <x:c r="H930" s="0" t="s">
        <x:v>76</x:v>
      </x:c>
      <x:c r="I930" s="0" t="s">
        <x:v>55</x:v>
      </x:c>
      <x:c r="J930" s="0" t="s">
        <x:v>55</x:v>
      </x:c>
      <x:c r="K930" s="0" t="s">
        <x:v>56</x:v>
      </x:c>
      <x:c r="L930" s="0">
        <x:v>20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50</x:v>
      </x:c>
      <x:c r="F931" s="0" t="s">
        <x:v>52</x:v>
      </x:c>
      <x:c r="G931" s="0" t="s">
        <x:v>77</x:v>
      </x:c>
      <x:c r="H931" s="0" t="s">
        <x:v>78</x:v>
      </x:c>
      <x:c r="I931" s="0" t="s">
        <x:v>55</x:v>
      </x:c>
      <x:c r="J931" s="0" t="s">
        <x:v>55</x:v>
      </x:c>
      <x:c r="K931" s="0" t="s">
        <x:v>56</x:v>
      </x:c>
      <x:c r="L931" s="0">
        <x:v>64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50</x:v>
      </x:c>
      <x:c r="F932" s="0" t="s">
        <x:v>52</x:v>
      </x:c>
      <x:c r="G932" s="0" t="s">
        <x:v>79</x:v>
      </x:c>
      <x:c r="H932" s="0" t="s">
        <x:v>80</x:v>
      </x:c>
      <x:c r="I932" s="0" t="s">
        <x:v>55</x:v>
      </x:c>
      <x:c r="J932" s="0" t="s">
        <x:v>55</x:v>
      </x:c>
      <x:c r="K932" s="0" t="s">
        <x:v>56</x:v>
      </x:c>
      <x:c r="L932" s="0">
        <x:v>12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50</x:v>
      </x:c>
      <x:c r="F933" s="0" t="s">
        <x:v>52</x:v>
      </x:c>
      <x:c r="G933" s="0" t="s">
        <x:v>81</x:v>
      </x:c>
      <x:c r="H933" s="0" t="s">
        <x:v>82</x:v>
      </x:c>
      <x:c r="I933" s="0" t="s">
        <x:v>55</x:v>
      </x:c>
      <x:c r="J933" s="0" t="s">
        <x:v>55</x:v>
      </x:c>
      <x:c r="K933" s="0" t="s">
        <x:v>56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50</x:v>
      </x:c>
      <x:c r="F934" s="0" t="s">
        <x:v>52</x:v>
      </x:c>
      <x:c r="G934" s="0" t="s">
        <x:v>83</x:v>
      </x:c>
      <x:c r="H934" s="0" t="s">
        <x:v>84</x:v>
      </x:c>
      <x:c r="I934" s="0" t="s">
        <x:v>55</x:v>
      </x:c>
      <x:c r="J934" s="0" t="s">
        <x:v>55</x:v>
      </x:c>
      <x:c r="K934" s="0" t="s">
        <x:v>56</x:v>
      </x:c>
      <x:c r="L934" s="0">
        <x:v>10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50</x:v>
      </x:c>
      <x:c r="F935" s="0" t="s">
        <x:v>52</x:v>
      </x:c>
      <x:c r="G935" s="0" t="s">
        <x:v>85</x:v>
      </x:c>
      <x:c r="H935" s="0" t="s">
        <x:v>86</x:v>
      </x:c>
      <x:c r="I935" s="0" t="s">
        <x:v>55</x:v>
      </x:c>
      <x:c r="J935" s="0" t="s">
        <x:v>55</x:v>
      </x:c>
      <x:c r="K935" s="0" t="s">
        <x:v>56</x:v>
      </x:c>
      <x:c r="L935" s="0">
        <x:v>1605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50</x:v>
      </x:c>
      <x:c r="F936" s="0" t="s">
        <x:v>52</x:v>
      </x:c>
      <x:c r="G936" s="0" t="s">
        <x:v>50</x:v>
      </x:c>
      <x:c r="H936" s="0" t="s">
        <x:v>87</x:v>
      </x:c>
      <x:c r="I936" s="0" t="s">
        <x:v>55</x:v>
      </x:c>
      <x:c r="J936" s="0" t="s">
        <x:v>55</x:v>
      </x:c>
      <x:c r="K936" s="0" t="s">
        <x:v>56</x:v>
      </x:c>
      <x:c r="L936" s="0">
        <x:v>41538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88</x:v>
      </x:c>
      <x:c r="F937" s="0" t="s">
        <x:v>89</x:v>
      </x:c>
      <x:c r="G937" s="0" t="s">
        <x:v>53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11715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88</x:v>
      </x:c>
      <x:c r="F938" s="0" t="s">
        <x:v>89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11595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88</x:v>
      </x:c>
      <x:c r="F939" s="0" t="s">
        <x:v>89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76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88</x:v>
      </x:c>
      <x:c r="F940" s="0" t="s">
        <x:v>89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31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88</x:v>
      </x:c>
      <x:c r="F941" s="0" t="s">
        <x:v>89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88</x:v>
      </x:c>
      <x:c r="F942" s="0" t="s">
        <x:v>89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12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88</x:v>
      </x:c>
      <x:c r="F943" s="0" t="s">
        <x:v>89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238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88</x:v>
      </x:c>
      <x:c r="F944" s="0" t="s">
        <x:v>89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17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88</x:v>
      </x:c>
      <x:c r="F945" s="0" t="s">
        <x:v>89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88</x:v>
      </x:c>
      <x:c r="F946" s="0" t="s">
        <x:v>89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2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88</x:v>
      </x:c>
      <x:c r="F947" s="0" t="s">
        <x:v>89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88</x:v>
      </x:c>
      <x:c r="F948" s="0" t="s">
        <x:v>89</x:v>
      </x:c>
      <x:c r="G948" s="0" t="s">
        <x:v>77</x:v>
      </x:c>
      <x:c r="H948" s="0" t="s">
        <x:v>78</x:v>
      </x:c>
      <x:c r="I948" s="0" t="s">
        <x:v>55</x:v>
      </x:c>
      <x:c r="J948" s="0" t="s">
        <x:v>55</x:v>
      </x:c>
      <x:c r="K948" s="0" t="s">
        <x:v>56</x:v>
      </x:c>
      <x:c r="L948" s="0">
        <x:v>22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88</x:v>
      </x:c>
      <x:c r="F949" s="0" t="s">
        <x:v>89</x:v>
      </x:c>
      <x:c r="G949" s="0" t="s">
        <x:v>79</x:v>
      </x:c>
      <x:c r="H949" s="0" t="s">
        <x:v>80</x:v>
      </x:c>
      <x:c r="I949" s="0" t="s">
        <x:v>55</x:v>
      </x:c>
      <x:c r="J949" s="0" t="s">
        <x:v>55</x:v>
      </x:c>
      <x:c r="K949" s="0" t="s">
        <x:v>56</x:v>
      </x:c>
      <x:c r="L949" s="0">
        <x:v>5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88</x:v>
      </x:c>
      <x:c r="F950" s="0" t="s">
        <x:v>89</x:v>
      </x:c>
      <x:c r="G950" s="0" t="s">
        <x:v>81</x:v>
      </x:c>
      <x:c r="H950" s="0" t="s">
        <x:v>82</x:v>
      </x:c>
      <x:c r="I950" s="0" t="s">
        <x:v>55</x:v>
      </x:c>
      <x:c r="J950" s="0" t="s">
        <x:v>55</x:v>
      </x:c>
      <x:c r="K950" s="0" t="s">
        <x:v>56</x:v>
      </x:c>
      <x:c r="L950" s="0">
        <x:v>2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88</x:v>
      </x:c>
      <x:c r="F951" s="0" t="s">
        <x:v>89</x:v>
      </x:c>
      <x:c r="G951" s="0" t="s">
        <x:v>83</x:v>
      </x:c>
      <x:c r="H951" s="0" t="s">
        <x:v>84</x:v>
      </x:c>
      <x:c r="I951" s="0" t="s">
        <x:v>55</x:v>
      </x:c>
      <x:c r="J951" s="0" t="s">
        <x:v>55</x:v>
      </x:c>
      <x:c r="K951" s="0" t="s">
        <x:v>56</x:v>
      </x:c>
      <x:c r="L951" s="0">
        <x:v>6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88</x:v>
      </x:c>
      <x:c r="F952" s="0" t="s">
        <x:v>89</x:v>
      </x:c>
      <x:c r="G952" s="0" t="s">
        <x:v>85</x:v>
      </x:c>
      <x:c r="H952" s="0" t="s">
        <x:v>86</x:v>
      </x:c>
      <x:c r="I952" s="0" t="s">
        <x:v>55</x:v>
      </x:c>
      <x:c r="J952" s="0" t="s">
        <x:v>55</x:v>
      </x:c>
      <x:c r="K952" s="0" t="s">
        <x:v>56</x:v>
      </x:c>
      <x:c r="L952" s="0">
        <x:v>399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88</x:v>
      </x:c>
      <x:c r="F953" s="0" t="s">
        <x:v>89</x:v>
      </x:c>
      <x:c r="G953" s="0" t="s">
        <x:v>50</x:v>
      </x:c>
      <x:c r="H953" s="0" t="s">
        <x:v>87</x:v>
      </x:c>
      <x:c r="I953" s="0" t="s">
        <x:v>55</x:v>
      </x:c>
      <x:c r="J953" s="0" t="s">
        <x:v>55</x:v>
      </x:c>
      <x:c r="K953" s="0" t="s">
        <x:v>56</x:v>
      </x:c>
      <x:c r="L953" s="0">
        <x:v>12419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90</x:v>
      </x:c>
      <x:c r="F954" s="0" t="s">
        <x:v>91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27259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90</x:v>
      </x:c>
      <x:c r="F955" s="0" t="s">
        <x:v>91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27047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90</x:v>
      </x:c>
      <x:c r="F956" s="0" t="s">
        <x:v>91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116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90</x:v>
      </x:c>
      <x:c r="F957" s="0" t="s">
        <x:v>91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74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90</x:v>
      </x:c>
      <x:c r="F958" s="0" t="s">
        <x:v>91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5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90</x:v>
      </x:c>
      <x:c r="F959" s="0" t="s">
        <x:v>91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17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90</x:v>
      </x:c>
      <x:c r="F960" s="0" t="s">
        <x:v>91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535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90</x:v>
      </x:c>
      <x:c r="F961" s="0" t="s">
        <x:v>91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37</x:v>
      </x:c>
    </x:row>
    <x:row r="962" spans="1:12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90</x:v>
      </x:c>
      <x:c r="F962" s="0" t="s">
        <x:v>91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9</x:v>
      </x:c>
    </x:row>
    <x:row r="963" spans="1:12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90</x:v>
      </x:c>
      <x:c r="F963" s="0" t="s">
        <x:v>91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3</x:v>
      </x:c>
    </x:row>
    <x:row r="964" spans="1:12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90</x:v>
      </x:c>
      <x:c r="F964" s="0" t="s">
        <x:v>91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13</x:v>
      </x:c>
    </x:row>
    <x:row r="965" spans="1:12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90</x:v>
      </x:c>
      <x:c r="F965" s="0" t="s">
        <x:v>91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42</x:v>
      </x:c>
    </x:row>
    <x:row r="966" spans="1:12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90</x:v>
      </x:c>
      <x:c r="F966" s="0" t="s">
        <x:v>91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90</x:v>
      </x:c>
      <x:c r="F967" s="0" t="s">
        <x:v>91</x:v>
      </x:c>
      <x:c r="G967" s="0" t="s">
        <x:v>81</x:v>
      </x:c>
      <x:c r="H967" s="0" t="s">
        <x:v>82</x:v>
      </x:c>
      <x:c r="I967" s="0" t="s">
        <x:v>55</x:v>
      </x:c>
      <x:c r="J967" s="0" t="s">
        <x:v>55</x:v>
      </x:c>
      <x:c r="K967" s="0" t="s">
        <x:v>56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90</x:v>
      </x:c>
      <x:c r="F968" s="0" t="s">
        <x:v>91</x:v>
      </x:c>
      <x:c r="G968" s="0" t="s">
        <x:v>83</x:v>
      </x:c>
      <x:c r="H968" s="0" t="s">
        <x:v>84</x:v>
      </x:c>
      <x:c r="I968" s="0" t="s">
        <x:v>55</x:v>
      </x:c>
      <x:c r="J968" s="0" t="s">
        <x:v>55</x:v>
      </x:c>
      <x:c r="K968" s="0" t="s">
        <x:v>56</x:v>
      </x:c>
      <x:c r="L968" s="0">
        <x:v>4</x:v>
      </x:c>
    </x:row>
    <x:row r="969" spans="1:12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90</x:v>
      </x:c>
      <x:c r="F969" s="0" t="s">
        <x:v>91</x:v>
      </x:c>
      <x:c r="G969" s="0" t="s">
        <x:v>85</x:v>
      </x:c>
      <x:c r="H969" s="0" t="s">
        <x:v>86</x:v>
      </x:c>
      <x:c r="I969" s="0" t="s">
        <x:v>55</x:v>
      </x:c>
      <x:c r="J969" s="0" t="s">
        <x:v>55</x:v>
      </x:c>
      <x:c r="K969" s="0" t="s">
        <x:v>56</x:v>
      </x:c>
      <x:c r="L969" s="0">
        <x:v>1206</x:v>
      </x:c>
    </x:row>
    <x:row r="970" spans="1:12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90</x:v>
      </x:c>
      <x:c r="F970" s="0" t="s">
        <x:v>91</x:v>
      </x:c>
      <x:c r="G970" s="0" t="s">
        <x:v>50</x:v>
      </x:c>
      <x:c r="H970" s="0" t="s">
        <x:v>87</x:v>
      </x:c>
      <x:c r="I970" s="0" t="s">
        <x:v>55</x:v>
      </x:c>
      <x:c r="J970" s="0" t="s">
        <x:v>55</x:v>
      </x:c>
      <x:c r="K970" s="0" t="s">
        <x:v>56</x:v>
      </x:c>
      <x:c r="L970" s="0">
        <x:v>29119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7"/>
      </x:sharedItems>
    </x:cacheField>
    <x:cacheField name="Statistic Label">
      <x:sharedItems count="1">
        <x:s v="2002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7">
        <x:s v="IE-"/>
        <x:s v="IE"/>
        <x:s v="IE01"/>
        <x:s v="IE02"/>
        <x:s v="IE03"/>
        <x:s v="IE04"/>
        <x:s v="GB01"/>
        <x:s v="EU15X02"/>
        <x:s v="OEUR09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7">
        <x:s v="All Irish"/>
        <x:s v="Irish"/>
        <x:s v="Irish-English"/>
        <x:s v="Irish-American"/>
        <x:s v="Irish-European"/>
        <x:s v="Irish-Other"/>
        <x:s v="UK (1)"/>
        <x:s v="EU15 excluding Irish and UK"/>
        <x:s v="Other European (9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858495" count="754">
        <x:n v="3584975"/>
        <x:n v="3535676"/>
        <x:n v="20491"/>
        <x:n v="12387"/>
        <x:n v="4172"/>
        <x:n v="12249"/>
        <x:n v="103476"/>
        <x:n v="29960"/>
        <x:n v="23105"/>
        <x:n v="20981"/>
        <x:n v="21779"/>
        <x:n v="11384"/>
        <x:n v="11236"/>
        <x:n v="2340"/>
        <x:n v="847"/>
        <x:n v="48412"/>
        <x:n v="3858495"/>
        <x:n v="1778590"/>
        <x:n v="1754716"/>
        <x:n v="9997"/>
        <x:n v="5721"/>
        <x:n v="2046"/>
        <x:n v="6110"/>
        <x:n v="50677"/>
        <x:n v="13970"/>
        <x:n v="12863"/>
        <x:n v="11039"/>
        <x:n v="12014"/>
        <x:n v="5196"/>
        <x:n v="5733"/>
        <x:n v="1101"/>
        <x:n v="482"/>
        <x:n v="24558"/>
        <x:n v="1916223"/>
        <x:n v="1806385"/>
        <x:n v="1780960"/>
        <x:n v="10494"/>
        <x:n v="6666"/>
        <x:n v="2126"/>
        <x:n v="6139"/>
        <x:n v="52799"/>
        <x:n v="15990"/>
        <x:n v="10242"/>
        <x:n v="9942"/>
        <x:n v="9765"/>
        <x:n v="6188"/>
        <x:n v="5503"/>
        <x:n v="1239"/>
        <x:n v="365"/>
        <x:n v="23854"/>
        <x:n v="1942272"/>
        <x:n v="262893"/>
        <x:n v="257713"/>
        <x:n v="1310"/>
        <x:n v="1032"/>
        <x:n v="1043"/>
        <x:n v="1795"/>
        <x:n v="3287"/>
        <x:n v="509"/>
        <x:n v="812"/>
        <x:n v="1516"/>
        <x:n v="623"/>
        <x:n v="1003"/>
        <x:n v="443"/>
        <x:n v="160"/>
        <x:n v="104"/>
        <x:n v="4799"/>
        <x:n v="276149"/>
        <x:n v="134632"/>
        <x:n v="132011"/>
        <x:n v="676"/>
        <x:n v="520"/>
        <x:n v="538"/>
        <x:n v="887"/>
        <x:n v="1614"/>
        <x:n v="263"/>
        <x:n v="432"/>
        <x:n v="764"/>
        <x:n v="307"/>
        <x:n v="500"/>
        <x:n v="228"/>
        <x:n v="79"/>
        <x:n v="58"/>
        <x:n v="2403"/>
        <x:n v="141280"/>
        <x:n v="128261"/>
        <x:n v="125702"/>
        <x:n v="634"/>
        <x:n v="512"/>
        <x:n v="505"/>
        <x:n v="908"/>
        <x:n v="1673"/>
        <x:n v="246"/>
        <x:n v="380"/>
        <x:n v="752"/>
        <x:n v="316"/>
        <x:n v="503"/>
        <x:n v="215"/>
        <x:n v="81"/>
        <x:n v="46"/>
        <x:n v="2396"/>
        <x:n v="134869"/>
        <x:n v="245798"/>
        <x:n v="240330"/>
        <x:n v="2026"/>
        <x:n v="1389"/>
        <x:n v="775"/>
        <x:n v="1278"/>
        <x:n v="6413"/>
        <x:n v="776"/>
        <x:n v="1035"/>
        <x:n v="1747"/>
        <x:n v="730"/>
        <x:n v="1511"/>
        <x:n v="596"/>
        <x:n v="166"/>
        <x:n v="71"/>
        <x:n v="4415"/>
        <x:n v="263258"/>
        <x:n v="126558"/>
        <x:n v="123716"/>
        <x:n v="1083"/>
        <x:n v="724"/>
        <x:n v="389"/>
        <x:n v="646"/>
        <x:n v="3274"/>
        <x:n v="425"/>
        <x:n v="554"/>
        <x:n v="838"/>
        <x:n v="367"/>
        <x:n v="796"/>
        <x:n v="300"/>
        <x:n v="82"/>
        <x:n v="29"/>
        <x:n v="2217"/>
        <x:n v="135440"/>
        <x:n v="119240"/>
        <x:n v="116614"/>
        <x:n v="943"/>
        <x:n v="665"/>
        <x:n v="386"/>
        <x:n v="632"/>
        <x:n v="3139"/>
        <x:n v="351"/>
        <x:n v="481"/>
        <x:n v="909"/>
        <x:n v="363"/>
        <x:n v="715"/>
        <x:n v="296"/>
        <x:n v="84"/>
        <x:n v="42"/>
        <x:n v="2198"/>
        <x:n v="127818"/>
        <x:n v="266912"/>
        <x:n v="261805"/>
        <x:n v="1978"/>
        <x:n v="611"/>
        <x:n v="1208"/>
        <x:n v="7520"/>
        <x:n v="753"/>
        <x:n v="926"/>
        <x:n v="1042"/>
        <x:n v="535"/>
        <x:n v="1233"/>
        <x:n v="649"/>
        <x:n v="146"/>
        <x:n v="54"/>
        <x:n v="4702"/>
        <x:n v="284472"/>
        <x:n v="136602"/>
        <x:n v="134060"/>
        <x:n v="956"/>
        <x:n v="673"/>
        <x:n v="333"/>
        <x:n v="580"/>
        <x:n v="3793"/>
        <x:n v="375"/>
        <x:n v="459"/>
        <x:n v="515"/>
        <x:n v="258"/>
        <x:n v="609"/>
        <x:n v="340"/>
        <x:n v="68"/>
        <x:n v="24"/>
        <x:n v="2443"/>
        <x:n v="145486"/>
        <x:n v="130310"/>
        <x:n v="127745"/>
        <x:n v="1022"/>
        <x:n v="637"/>
        <x:n v="278"/>
        <x:n v="628"/>
        <x:n v="3727"/>
        <x:n v="378"/>
        <x:n v="467"/>
        <x:n v="527"/>
        <x:n v="277"/>
        <x:n v="624"/>
        <x:n v="309"/>
        <x:n v="78"/>
        <x:n v="30"/>
        <x:n v="2259"/>
        <x:n v="138986"/>
        <x:n v="297038"/>
        <x:n v="293919"/>
        <x:n v="1113"/>
        <x:n v="694"/>
        <x:n v="422"/>
        <x:n v="890"/>
        <x:n v="4867"/>
        <x:n v="962"/>
        <x:n v="1431"/>
        <x:n v="1335"/>
        <x:n v="485"/>
        <x:n v="470"/>
        <x:n v="138"/>
        <x:n v="2725"/>
        <x:n v="310540"/>
        <x:n v="152474"/>
        <x:n v="150982"/>
        <x:n v="540"/>
        <x:n v="317"/>
        <x:n v="198"/>
        <x:n v="437"/>
        <x:n v="2352"/>
        <x:n v="457"/>
        <x:n v="474"/>
        <x:n v="708"/>
        <x:n v="750"/>
        <x:n v="247"/>
        <x:n v="255"/>
        <x:n v="65"/>
        <x:n v="1470"/>
        <x:n v="159282"/>
        <x:n v="144564"/>
        <x:n v="142937"/>
        <x:n v="573"/>
        <x:n v="377"/>
        <x:n v="224"/>
        <x:n v="453"/>
        <x:n v="2515"/>
        <x:n v="586"/>
        <x:n v="488"/>
        <x:n v="723"/>
        <x:n v="585"/>
        <x:n v="238"/>
        <x:n v="73"/>
        <x:n v="16"/>
        <x:n v="1255"/>
        <x:n v="151258"/>
        <x:n v="291700"/>
        <x:n v="289071"/>
        <x:n v="1059"/>
        <x:n v="511"/>
        <x:n v="323"/>
        <x:n v="736"/>
        <x:n v="5559"/>
        <x:n v="4591"/>
        <x:n v="4473"/>
        <x:n v="1804"/>
        <x:n v="5123"/>
        <x:n v="648"/>
        <x:n v="1294"/>
        <x:n v="220"/>
        <x:n v="70"/>
        <x:n v="3338"/>
        <x:n v="318820"/>
        <x:n v="148211"/>
        <x:n v="146933"/>
        <x:n v="496"/>
        <x:n v="156"/>
        <x:n v="398"/>
        <x:n v="2516"/>
        <x:n v="1744"/>
        <x:n v="2241"/>
        <x:n v="849"/>
        <x:n v="3015"/>
        <x:n v="256"/>
        <x:n v="568"/>
        <x:n v="83"/>
        <x:n v="41"/>
        <x:n v="1865"/>
        <x:n v="161389"/>
        <x:n v="143489"/>
        <x:n v="142138"/>
        <x:n v="563"/>
        <x:n v="283"/>
        <x:n v="167"/>
        <x:n v="338"/>
        <x:n v="3043"/>
        <x:n v="2847"/>
        <x:n v="2232"/>
        <x:n v="955"/>
        <x:n v="2108"/>
        <x:n v="392"/>
        <x:n v="726"/>
        <x:n v="137"/>
        <x:n v="1473"/>
        <x:n v="157431"/>
        <x:n v="267770"/>
        <x:n v="264565"/>
        <x:n v="1474"/>
        <x:n v="710"/>
        <x:n v="229"/>
        <x:n v="792"/>
        <x:n v="8401"/>
        <x:n v="6743"/>
        <x:n v="5883"/>
        <x:n v="4106"/>
        <x:n v="4695"/>
        <x:n v="859"/>
        <x:n v="2752"/>
        <x:n v="2883"/>
        <x:n v="304532"/>
        <x:n v="133568"/>
        <x:n v="132059"/>
        <x:n v="686"/>
        <x:n v="329"/>
        <x:n v="117"/>
        <x:n v="4089"/>
        <x:n v="2960"/>
        <x:n v="3293"/>
        <x:n v="2538"/>
        <x:n v="405"/>
        <x:n v="1357"/>
        <x:n v="175"/>
        <x:n v="40"/>
        <x:n v="1624"/>
        <x:n v="151914"/>
        <x:n v="134202"/>
        <x:n v="132506"/>
        <x:n v="788"/>
        <x:n v="381"/>
        <x:n v="112"/>
        <x:n v="415"/>
        <x:n v="4312"/>
        <x:n v="3783"/>
        <x:n v="2590"/>
        <x:n v="2157"/>
        <x:n v="454"/>
        <x:n v="1395"/>
        <x:n v="200"/>
        <x:n v="25"/>
        <x:n v="1259"/>
        <x:n v="152618"/>
        <x:n v="263400"/>
        <x:n v="258763"/>
        <x:n v="2310"/>
        <x:n v="1140"/>
        <x:n v="172"/>
        <x:n v="1015"/>
        <x:n v="12008"/>
        <x:n v="4708"/>
        <x:n v="3904"/>
        <x:n v="4516"/>
        <x:n v="3811"/>
        <x:n v="1008"/>
        <x:n v="1887"/>
        <x:n v="282"/>
        <x:n v="2967"/>
        <x:n v="298569"/>
        <x:n v="130457"/>
        <x:n v="128298"/>
        <x:n v="1108"/>
        <x:n v="476"/>
        <x:n v="92"/>
        <x:n v="483"/>
        <x:n v="5943"/>
        <x:n v="2334"/>
        <x:n v="2378"/>
        <x:n v="2420"/>
        <x:n v="2078"/>
        <x:n v="1013"/>
        <x:n v="141"/>
        <x:n v="51"/>
        <x:n v="1692"/>
        <x:n v="148944"/>
        <x:n v="132943"/>
        <x:n v="130465"/>
        <x:n v="1202"/>
        <x:n v="664"/>
        <x:n v="80"/>
        <x:n v="532"/>
        <x:n v="6065"/>
        <x:n v="2374"/>
        <x:n v="1526"/>
        <x:n v="2096"/>
        <x:n v="1733"/>
        <x:n v="571"/>
        <x:n v="874"/>
        <x:n v="27"/>
        <x:n v="1275"/>
        <x:n v="149625"/>
        <x:n v="258932"/>
        <x:n v="253941"/>
        <x:n v="2200"/>
        <x:n v="1416"/>
        <x:n v="108"/>
        <x:n v="1267"/>
        <x:n v="12528"/>
        <x:n v="2977"/>
        <x:n v="2027"/>
        <x:n v="2165"/>
        <x:n v="1156"/>
        <x:n v="1074"/>
        <x:n v="261"/>
        <x:n v="69"/>
        <x:n v="2468"/>
        <x:n v="286382"/>
        <x:n v="127272"/>
        <x:n v="124969"/>
        <x:n v="44"/>
        <x:n v="594"/>
        <x:n v="6249"/>
        <x:n v="1458"/>
        <x:n v="1242"/>
        <x:n v="1713"/>
        <x:n v="1247"/>
        <x:n v="140"/>
        <x:n v="39"/>
        <x:n v="1368"/>
        <x:n v="141805"/>
        <x:n v="131660"/>
        <x:n v="128972"/>
        <x:n v="1158"/>
        <x:n v="793"/>
        <x:n v="64"/>
        <x:n v="6279"/>
        <x:n v="1519"/>
        <x:n v="785"/>
        <x:n v="1012"/>
        <x:n v="918"/>
        <x:n v="675"/>
        <x:n v="478"/>
        <x:n v="121"/>
        <x:n v="1100"/>
        <x:n v="144577"/>
        <x:n v="248384"/>
        <x:n v="244511"/>
        <x:n v="959"/>
        <x:n v="125"/>
        <x:n v="1097"/>
        <x:n v="9588"/>
        <x:n v="2129"/>
        <x:n v="1428"/>
        <x:n v="1186"/>
        <x:n v="1333"/>
        <x:n v="877"/>
        <x:n v="189"/>
        <x:n v="2391"/>
        <x:n v="268235"/>
        <x:n v="122820"/>
        <x:n v="120951"/>
        <x:n v="791"/>
        <x:n v="445"/>
        <x:n v="56"/>
        <x:n v="577"/>
        <x:n v="4574"/>
        <x:n v="1109"/>
        <x:n v="885"/>
        <x:n v="834"/>
        <x:n v="728"/>
        <x:n v="348"/>
        <x:n v="383"/>
        <x:n v="89"/>
        <x:n v="133072"/>
        <x:n v="125564"/>
        <x:n v="123560"/>
        <x:n v="901"/>
        <x:n v="514"/>
        <x:n v="5014"/>
        <x:n v="1020"/>
        <x:n v="543"/>
        <x:n v="352"/>
        <x:n v="605"/>
        <x:n v="529"/>
        <x:n v="303"/>
        <x:n v="100"/>
        <x:n v="17"/>
        <x:n v="1116"/>
        <x:n v="135163"/>
        <x:n v="232108"/>
        <x:n v="229706"/>
        <x:n v="1045"/>
        <x:n v="491"/>
        <x:n v="783"/>
        <x:n v="7113"/>
        <x:n v="1554"/>
        <x:n v="458"/>
        <x:n v="660"/>
        <x:n v="606"/>
        <x:n v="400"/>
        <x:n v="124"/>
        <x:n v="38"/>
        <x:n v="2350"/>
        <x:n v="246164"/>
        <x:n v="115838"/>
        <x:n v="114632"/>
        <x:n v="521"/>
        <x:n v="222"/>
        <x:n v="32"/>
        <x:n v="431"/>
        <x:n v="3575"/>
        <x:n v="771"/>
        <x:n v="446"/>
        <x:n v="343"/>
        <x:n v="239"/>
        <x:n v="211"/>
        <x:n v="123037"/>
        <x:n v="116270"/>
        <x:n v="115074"/>
        <x:n v="524"/>
        <x:n v="269"/>
        <x:n v="3538"/>
        <x:n v="158"/>
        <x:n v="14"/>
        <x:n v="1111"/>
        <x:n v="123127"/>
        <x:n v="214377"/>
        <x:n v="212608"/>
        <x:n v="924"/>
        <x:n v="471"/>
        <x:n v="7078"/>
        <x:n v="1273"/>
        <x:n v="208"/>
        <x:n v="305"/>
        <x:n v="321"/>
        <x:n v="86"/>
        <x:n v="2566"/>
        <x:n v="227078"/>
        <x:n v="108094"/>
        <x:n v="107235"/>
        <x:n v="465"/>
        <x:n v="243"/>
        <x:n v="3579"/>
        <x:n v="650"/>
        <x:n v="191"/>
        <x:n v="114"/>
        <x:n v="164"/>
        <x:n v="188"/>
        <x:n v="22"/>
        <x:n v="1349"/>
        <x:n v="114537"/>
        <x:n v="106283"/>
        <x:n v="105373"/>
        <x:n v="3499"/>
        <x:n v="186"/>
        <x:n v="94"/>
        <x:n v="8"/>
        <x:n v="1217"/>
        <x:n v="112541"/>
        <x:n v="183015"/>
        <x:n v="181360"/>
        <x:n v="898"/>
        <x:n v="390"/>
        <x:n v="313"/>
        <x:n v="6222"/>
        <x:n v="976"/>
        <x:n v="183"/>
        <x:n v="99"/>
        <x:n v="350"/>
        <x:n v="213"/>
        <x:n v="2237"/>
        <x:n v="193582"/>
        <x:n v="92693"/>
        <x:n v="91924"/>
        <x:n v="462"/>
        <x:n v="142"/>
        <x:n v="149"/>
        <x:n v="55"/>
        <x:n v="103"/>
        <x:n v="33"/>
        <x:n v="18"/>
        <x:n v="1154"/>
        <x:n v="97940"/>
        <x:n v="90322"/>
        <x:n v="89436"/>
        <x:n v="436"/>
        <x:n v="248"/>
        <x:n v="3179"/>
        <x:n v="95"/>
        <x:n v="110"/>
        <x:n v="9"/>
        <x:n v="95642"/>
        <x:n v="142629"/>
        <x:n v="141238"/>
        <x:n v="714"/>
        <x:n v="433"/>
        <x:n v="50"/>
        <x:n v="194"/>
        <x:n v="4401"/>
        <x:n v="797"/>
        <x:n v="130"/>
        <x:n v="60"/>
        <x:n v="106"/>
        <x:n v="320"/>
        <x:n v="45"/>
        <x:n v="2146"/>
        <x:n v="150808"/>
        <x:n v="71733"/>
        <x:n v="71061"/>
        <x:n v="364"/>
        <x:n v="193"/>
        <x:n v="101"/>
        <x:n v="2168"/>
        <x:n v="397"/>
        <x:n v="31"/>
        <x:n v="52"/>
        <x:n v="139"/>
        <x:n v="21"/>
        <x:n v="1135"/>
        <x:n v="75840"/>
        <x:n v="70896"/>
        <x:n v="70177"/>
        <x:n v="240"/>
        <x:n v="36"/>
        <x:n v="93"/>
        <x:n v="2233"/>
        <x:n v="61"/>
        <x:n v="181"/>
        <x:n v="1011"/>
        <x:n v="74968"/>
        <x:n v="125007"/>
        <x:n v="123793"/>
        <x:n v="550"/>
        <x:n v="508"/>
        <x:n v="34"/>
        <x:n v="122"/>
        <x:n v="2972"/>
        <x:n v="460"/>
        <x:n v="274"/>
        <x:n v="116"/>
        <x:n v="1763"/>
        <x:n v="130803"/>
        <x:n v="61151"/>
        <x:n v="60576"/>
        <x:n v="10"/>
        <x:n v="1479"/>
        <x:n v="226"/>
        <x:n v="57"/>
        <x:n v="805"/>
        <x:n v="63956"/>
        <x:n v="63856"/>
        <x:n v="63217"/>
        <x:n v="268"/>
        <x:n v="286"/>
        <x:n v="1493"/>
        <x:n v="234"/>
        <x:n v="20"/>
        <x:n v="134"/>
        <x:n v="59"/>
        <x:n v="12"/>
        <x:n v="13"/>
        <x:n v="958"/>
        <x:n v="66847"/>
        <x:n v="105529"/>
        <x:n v="104430"/>
        <x:n v="447"/>
        <x:n v="502"/>
        <x:n v="23"/>
        <x:n v="127"/>
        <x:n v="2203"/>
        <x:n v="318"/>
        <x:n v="47"/>
        <x:n v="273"/>
        <x:n v="1807"/>
        <x:n v="110387"/>
        <x:n v="48509"/>
        <x:n v="47985"/>
        <x:n v="218"/>
        <x:n v="233"/>
        <x:n v="63"/>
        <x:n v="1089"/>
        <x:n v="151"/>
        <x:n v="28"/>
        <x:n v="7"/>
        <x:n v="132"/>
        <x:n v="49"/>
        <x:n v="852"/>
        <x:n v="50856"/>
        <x:n v="57020"/>
        <x:n v="56445"/>
        <x:n v="1114"/>
        <x:n v="59531"/>
        <x:n v="84985"/>
        <x:n v="84213"/>
        <x:n v="354"/>
        <x:n v="304"/>
        <x:n v="1567"/>
        <x:n v="48"/>
        <x:n v="53"/>
        <x:n v="1710"/>
        <x:n v="88816"/>
        <x:n v="35265"/>
        <x:n v="34936"/>
        <x:n v="135"/>
        <x:n v="136"/>
        <x:n v="717"/>
        <x:n v="76"/>
        <x:n v="26"/>
        <x:n v="699"/>
        <x:n v="36936"/>
        <x:n v="49720"/>
        <x:n v="49277"/>
        <x:n v="219"/>
        <x:n v="168"/>
        <x:n v="850"/>
        <x:n v="6"/>
        <x:n v="85"/>
        <x:n v="15"/>
        <x:n v="51880"/>
        <x:n v="55524"/>
        <x:n v="55068"/>
        <x:n v="205"/>
        <x:n v="197"/>
        <x:n v="11"/>
        <x:n v="43"/>
        <x:n v="19"/>
        <x:n v="1540"/>
        <x:n v="58362"/>
        <x:n v="20998"/>
        <x:n v="20793"/>
        <x:n v="96"/>
        <x:n v="4"/>
        <x:n v="385"/>
        <x:n v="2"/>
        <x:n v="569"/>
        <x:n v="22090"/>
        <x:n v="34526"/>
        <x:n v="34275"/>
        <x:n v="109"/>
        <x:n v="591"/>
        <x:n v="5"/>
        <x:n v="971"/>
        <x:n v="36272"/>
        <x:n v="38974"/>
        <x:n v="38642"/>
        <x:n v="192"/>
        <x:n v="105"/>
        <x:n v="773"/>
        <x:n v="1605"/>
        <x:n v="41538"/>
        <x:n v="11715"/>
        <x:n v="11595"/>
        <x:n v="1"/>
        <x:n v="399"/>
        <x:n v="12419"/>
        <x:n v="27259"/>
        <x:n v="27047"/>
        <x:n v="74"/>
        <x:n v="37"/>
        <x:n v="3"/>
        <x:n v="1206"/>
        <x:n v="291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7"/>
    <s v="2002 Population Usually Resident and Present in the State"/>
    <s v="-"/>
    <s v="All ages"/>
    <s v="-"/>
    <s v="Both sexes"/>
    <s v="IE-"/>
    <s v="All Irish"/>
    <s v="2002"/>
    <s v="2002"/>
    <s v="Number"/>
    <n v="3584975"/>
  </r>
  <r>
    <s v="B0437"/>
    <s v="2002 Population Usually Resident and Present in the State"/>
    <s v="-"/>
    <s v="All ages"/>
    <s v="-"/>
    <s v="Both sexes"/>
    <s v="IE"/>
    <s v="Irish"/>
    <s v="2002"/>
    <s v="2002"/>
    <s v="Number"/>
    <n v="3535676"/>
  </r>
  <r>
    <s v="B0437"/>
    <s v="2002 Population Usually Resident and Present in the State"/>
    <s v="-"/>
    <s v="All ages"/>
    <s v="-"/>
    <s v="Both sexes"/>
    <s v="IE01"/>
    <s v="Irish-English"/>
    <s v="2002"/>
    <s v="2002"/>
    <s v="Number"/>
    <n v="20491"/>
  </r>
  <r>
    <s v="B0437"/>
    <s v="2002 Population Usually Resident and Present in the State"/>
    <s v="-"/>
    <s v="All ages"/>
    <s v="-"/>
    <s v="Both sexes"/>
    <s v="IE02"/>
    <s v="Irish-American"/>
    <s v="2002"/>
    <s v="2002"/>
    <s v="Number"/>
    <n v="12387"/>
  </r>
  <r>
    <s v="B0437"/>
    <s v="2002 Population Usually Resident and Present in the State"/>
    <s v="-"/>
    <s v="All ages"/>
    <s v="-"/>
    <s v="Both sexes"/>
    <s v="IE03"/>
    <s v="Irish-European"/>
    <s v="2002"/>
    <s v="2002"/>
    <s v="Number"/>
    <n v="4172"/>
  </r>
  <r>
    <s v="B0437"/>
    <s v="2002 Population Usually Resident and Present in the State"/>
    <s v="-"/>
    <s v="All ages"/>
    <s v="-"/>
    <s v="Both sexes"/>
    <s v="IE04"/>
    <s v="Irish-Other"/>
    <s v="2002"/>
    <s v="2002"/>
    <s v="Number"/>
    <n v="12249"/>
  </r>
  <r>
    <s v="B0437"/>
    <s v="2002 Population Usually Resident and Present in the State"/>
    <s v="-"/>
    <s v="All ages"/>
    <s v="-"/>
    <s v="Both sexes"/>
    <s v="GB01"/>
    <s v="UK (1)"/>
    <s v="2002"/>
    <s v="2002"/>
    <s v="Number"/>
    <n v="103476"/>
  </r>
  <r>
    <s v="B0437"/>
    <s v="2002 Population Usually Resident and Present in the State"/>
    <s v="-"/>
    <s v="All ages"/>
    <s v="-"/>
    <s v="Both sexes"/>
    <s v="EU15X02"/>
    <s v="EU15 excluding Irish and UK"/>
    <s v="2002"/>
    <s v="2002"/>
    <s v="Number"/>
    <n v="29960"/>
  </r>
  <r>
    <s v="B0437"/>
    <s v="2002 Population Usually Resident and Present in the State"/>
    <s v="-"/>
    <s v="All ages"/>
    <s v="-"/>
    <s v="Both sexes"/>
    <s v="OEUR09"/>
    <s v="Other European (9)"/>
    <s v="2002"/>
    <s v="2002"/>
    <s v="Number"/>
    <n v="23105"/>
  </r>
  <r>
    <s v="B0437"/>
    <s v="2002 Population Usually Resident and Present in the State"/>
    <s v="-"/>
    <s v="All ages"/>
    <s v="-"/>
    <s v="Both sexes"/>
    <s v="AFR01"/>
    <s v="African (1)"/>
    <s v="2002"/>
    <s v="2002"/>
    <s v="Number"/>
    <n v="20981"/>
  </r>
  <r>
    <s v="B0437"/>
    <s v="2002 Population Usually Resident and Present in the State"/>
    <s v="-"/>
    <s v="All ages"/>
    <s v="-"/>
    <s v="Both sexes"/>
    <s v="AS01"/>
    <s v="Asian (1)"/>
    <s v="2002"/>
    <s v="2002"/>
    <s v="Number"/>
    <n v="21779"/>
  </r>
  <r>
    <s v="B0437"/>
    <s v="2002 Population Usually Resident and Present in the State"/>
    <s v="-"/>
    <s v="All ages"/>
    <s v="-"/>
    <s v="Both sexes"/>
    <s v="US"/>
    <s v="American (US)"/>
    <s v="2002"/>
    <s v="2002"/>
    <s v="Number"/>
    <n v="11384"/>
  </r>
  <r>
    <s v="B0437"/>
    <s v="2002 Population Usually Resident and Present in the State"/>
    <s v="-"/>
    <s v="All ages"/>
    <s v="-"/>
    <s v="Both sexes"/>
    <s v="ON14"/>
    <s v="Other nationalities (14)"/>
    <s v="2002"/>
    <s v="2002"/>
    <s v="Number"/>
    <n v="11236"/>
  </r>
  <r>
    <s v="B0437"/>
    <s v="2002 Population Usually Resident and Present in the State"/>
    <s v="-"/>
    <s v="All ages"/>
    <s v="-"/>
    <s v="Both sexes"/>
    <s v="ZZ10"/>
    <s v="Multi nationality"/>
    <s v="2002"/>
    <s v="2002"/>
    <s v="Number"/>
    <n v="2340"/>
  </r>
  <r>
    <s v="B0437"/>
    <s v="2002 Population Usually Resident and Present in the State"/>
    <s v="-"/>
    <s v="All ages"/>
    <s v="-"/>
    <s v="Both sexes"/>
    <s v="ZZ30"/>
    <s v="No nationality"/>
    <s v="2002"/>
    <s v="2002"/>
    <s v="Number"/>
    <n v="847"/>
  </r>
  <r>
    <s v="B0437"/>
    <s v="2002 Population Usually Resident and Present in the State"/>
    <s v="-"/>
    <s v="All ages"/>
    <s v="-"/>
    <s v="Both sexes"/>
    <s v="ZZ98"/>
    <s v="Not stated"/>
    <s v="2002"/>
    <s v="2002"/>
    <s v="Number"/>
    <n v="48412"/>
  </r>
  <r>
    <s v="B0437"/>
    <s v="2002 Population Usually Resident and Present in the State"/>
    <s v="-"/>
    <s v="All ages"/>
    <s v="-"/>
    <s v="Both sexes"/>
    <s v="-"/>
    <s v="All nationalities"/>
    <s v="2002"/>
    <s v="2002"/>
    <s v="Number"/>
    <n v="3858495"/>
  </r>
  <r>
    <s v="B0437"/>
    <s v="2002 Population Usually Resident and Present in the State"/>
    <s v="-"/>
    <s v="All ages"/>
    <s v="1"/>
    <s v="Male"/>
    <s v="IE-"/>
    <s v="All Irish"/>
    <s v="2002"/>
    <s v="2002"/>
    <s v="Number"/>
    <n v="1778590"/>
  </r>
  <r>
    <s v="B0437"/>
    <s v="2002 Population Usually Resident and Present in the State"/>
    <s v="-"/>
    <s v="All ages"/>
    <s v="1"/>
    <s v="Male"/>
    <s v="IE"/>
    <s v="Irish"/>
    <s v="2002"/>
    <s v="2002"/>
    <s v="Number"/>
    <n v="1754716"/>
  </r>
  <r>
    <s v="B0437"/>
    <s v="2002 Population Usually Resident and Present in the State"/>
    <s v="-"/>
    <s v="All ages"/>
    <s v="1"/>
    <s v="Male"/>
    <s v="IE01"/>
    <s v="Irish-English"/>
    <s v="2002"/>
    <s v="2002"/>
    <s v="Number"/>
    <n v="9997"/>
  </r>
  <r>
    <s v="B0437"/>
    <s v="2002 Population Usually Resident and Present in the State"/>
    <s v="-"/>
    <s v="All ages"/>
    <s v="1"/>
    <s v="Male"/>
    <s v="IE02"/>
    <s v="Irish-American"/>
    <s v="2002"/>
    <s v="2002"/>
    <s v="Number"/>
    <n v="5721"/>
  </r>
  <r>
    <s v="B0437"/>
    <s v="2002 Population Usually Resident and Present in the State"/>
    <s v="-"/>
    <s v="All ages"/>
    <s v="1"/>
    <s v="Male"/>
    <s v="IE03"/>
    <s v="Irish-European"/>
    <s v="2002"/>
    <s v="2002"/>
    <s v="Number"/>
    <n v="2046"/>
  </r>
  <r>
    <s v="B0437"/>
    <s v="2002 Population Usually Resident and Present in the State"/>
    <s v="-"/>
    <s v="All ages"/>
    <s v="1"/>
    <s v="Male"/>
    <s v="IE04"/>
    <s v="Irish-Other"/>
    <s v="2002"/>
    <s v="2002"/>
    <s v="Number"/>
    <n v="6110"/>
  </r>
  <r>
    <s v="B0437"/>
    <s v="2002 Population Usually Resident and Present in the State"/>
    <s v="-"/>
    <s v="All ages"/>
    <s v="1"/>
    <s v="Male"/>
    <s v="GB01"/>
    <s v="UK (1)"/>
    <s v="2002"/>
    <s v="2002"/>
    <s v="Number"/>
    <n v="50677"/>
  </r>
  <r>
    <s v="B0437"/>
    <s v="2002 Population Usually Resident and Present in the State"/>
    <s v="-"/>
    <s v="All ages"/>
    <s v="1"/>
    <s v="Male"/>
    <s v="EU15X02"/>
    <s v="EU15 excluding Irish and UK"/>
    <s v="2002"/>
    <s v="2002"/>
    <s v="Number"/>
    <n v="13970"/>
  </r>
  <r>
    <s v="B0437"/>
    <s v="2002 Population Usually Resident and Present in the State"/>
    <s v="-"/>
    <s v="All ages"/>
    <s v="1"/>
    <s v="Male"/>
    <s v="OEUR09"/>
    <s v="Other European (9)"/>
    <s v="2002"/>
    <s v="2002"/>
    <s v="Number"/>
    <n v="12863"/>
  </r>
  <r>
    <s v="B0437"/>
    <s v="2002 Population Usually Resident and Present in the State"/>
    <s v="-"/>
    <s v="All ages"/>
    <s v="1"/>
    <s v="Male"/>
    <s v="AFR01"/>
    <s v="African (1)"/>
    <s v="2002"/>
    <s v="2002"/>
    <s v="Number"/>
    <n v="11039"/>
  </r>
  <r>
    <s v="B0437"/>
    <s v="2002 Population Usually Resident and Present in the State"/>
    <s v="-"/>
    <s v="All ages"/>
    <s v="1"/>
    <s v="Male"/>
    <s v="AS01"/>
    <s v="Asian (1)"/>
    <s v="2002"/>
    <s v="2002"/>
    <s v="Number"/>
    <n v="12014"/>
  </r>
  <r>
    <s v="B0437"/>
    <s v="2002 Population Usually Resident and Present in the State"/>
    <s v="-"/>
    <s v="All ages"/>
    <s v="1"/>
    <s v="Male"/>
    <s v="US"/>
    <s v="American (US)"/>
    <s v="2002"/>
    <s v="2002"/>
    <s v="Number"/>
    <n v="5196"/>
  </r>
  <r>
    <s v="B0437"/>
    <s v="2002 Population Usually Resident and Present in the State"/>
    <s v="-"/>
    <s v="All ages"/>
    <s v="1"/>
    <s v="Male"/>
    <s v="ON14"/>
    <s v="Other nationalities (14)"/>
    <s v="2002"/>
    <s v="2002"/>
    <s v="Number"/>
    <n v="5733"/>
  </r>
  <r>
    <s v="B0437"/>
    <s v="2002 Population Usually Resident and Present in the State"/>
    <s v="-"/>
    <s v="All ages"/>
    <s v="1"/>
    <s v="Male"/>
    <s v="ZZ10"/>
    <s v="Multi nationality"/>
    <s v="2002"/>
    <s v="2002"/>
    <s v="Number"/>
    <n v="1101"/>
  </r>
  <r>
    <s v="B0437"/>
    <s v="2002 Population Usually Resident and Present in the State"/>
    <s v="-"/>
    <s v="All ages"/>
    <s v="1"/>
    <s v="Male"/>
    <s v="ZZ30"/>
    <s v="No nationality"/>
    <s v="2002"/>
    <s v="2002"/>
    <s v="Number"/>
    <n v="482"/>
  </r>
  <r>
    <s v="B0437"/>
    <s v="2002 Population Usually Resident and Present in the State"/>
    <s v="-"/>
    <s v="All ages"/>
    <s v="1"/>
    <s v="Male"/>
    <s v="ZZ98"/>
    <s v="Not stated"/>
    <s v="2002"/>
    <s v="2002"/>
    <s v="Number"/>
    <n v="24558"/>
  </r>
  <r>
    <s v="B0437"/>
    <s v="2002 Population Usually Resident and Present in the State"/>
    <s v="-"/>
    <s v="All ages"/>
    <s v="1"/>
    <s v="Male"/>
    <s v="-"/>
    <s v="All nationalities"/>
    <s v="2002"/>
    <s v="2002"/>
    <s v="Number"/>
    <n v="1916223"/>
  </r>
  <r>
    <s v="B0437"/>
    <s v="2002 Population Usually Resident and Present in the State"/>
    <s v="-"/>
    <s v="All ages"/>
    <s v="2"/>
    <s v="Female"/>
    <s v="IE-"/>
    <s v="All Irish"/>
    <s v="2002"/>
    <s v="2002"/>
    <s v="Number"/>
    <n v="1806385"/>
  </r>
  <r>
    <s v="B0437"/>
    <s v="2002 Population Usually Resident and Present in the State"/>
    <s v="-"/>
    <s v="All ages"/>
    <s v="2"/>
    <s v="Female"/>
    <s v="IE"/>
    <s v="Irish"/>
    <s v="2002"/>
    <s v="2002"/>
    <s v="Number"/>
    <n v="1780960"/>
  </r>
  <r>
    <s v="B0437"/>
    <s v="2002 Population Usually Resident and Present in the State"/>
    <s v="-"/>
    <s v="All ages"/>
    <s v="2"/>
    <s v="Female"/>
    <s v="IE01"/>
    <s v="Irish-English"/>
    <s v="2002"/>
    <s v="2002"/>
    <s v="Number"/>
    <n v="10494"/>
  </r>
  <r>
    <s v="B0437"/>
    <s v="2002 Population Usually Resident and Present in the State"/>
    <s v="-"/>
    <s v="All ages"/>
    <s v="2"/>
    <s v="Female"/>
    <s v="IE02"/>
    <s v="Irish-American"/>
    <s v="2002"/>
    <s v="2002"/>
    <s v="Number"/>
    <n v="6666"/>
  </r>
  <r>
    <s v="B0437"/>
    <s v="2002 Population Usually Resident and Present in the State"/>
    <s v="-"/>
    <s v="All ages"/>
    <s v="2"/>
    <s v="Female"/>
    <s v="IE03"/>
    <s v="Irish-European"/>
    <s v="2002"/>
    <s v="2002"/>
    <s v="Number"/>
    <n v="2126"/>
  </r>
  <r>
    <s v="B0437"/>
    <s v="2002 Population Usually Resident and Present in the State"/>
    <s v="-"/>
    <s v="All ages"/>
    <s v="2"/>
    <s v="Female"/>
    <s v="IE04"/>
    <s v="Irish-Other"/>
    <s v="2002"/>
    <s v="2002"/>
    <s v="Number"/>
    <n v="6139"/>
  </r>
  <r>
    <s v="B0437"/>
    <s v="2002 Population Usually Resident and Present in the State"/>
    <s v="-"/>
    <s v="All ages"/>
    <s v="2"/>
    <s v="Female"/>
    <s v="GB01"/>
    <s v="UK (1)"/>
    <s v="2002"/>
    <s v="2002"/>
    <s v="Number"/>
    <n v="52799"/>
  </r>
  <r>
    <s v="B0437"/>
    <s v="2002 Population Usually Resident and Present in the State"/>
    <s v="-"/>
    <s v="All ages"/>
    <s v="2"/>
    <s v="Female"/>
    <s v="EU15X02"/>
    <s v="EU15 excluding Irish and UK"/>
    <s v="2002"/>
    <s v="2002"/>
    <s v="Number"/>
    <n v="15990"/>
  </r>
  <r>
    <s v="B0437"/>
    <s v="2002 Population Usually Resident and Present in the State"/>
    <s v="-"/>
    <s v="All ages"/>
    <s v="2"/>
    <s v="Female"/>
    <s v="OEUR09"/>
    <s v="Other European (9)"/>
    <s v="2002"/>
    <s v="2002"/>
    <s v="Number"/>
    <n v="10242"/>
  </r>
  <r>
    <s v="B0437"/>
    <s v="2002 Population Usually Resident and Present in the State"/>
    <s v="-"/>
    <s v="All ages"/>
    <s v="2"/>
    <s v="Female"/>
    <s v="AFR01"/>
    <s v="African (1)"/>
    <s v="2002"/>
    <s v="2002"/>
    <s v="Number"/>
    <n v="9942"/>
  </r>
  <r>
    <s v="B0437"/>
    <s v="2002 Population Usually Resident and Present in the State"/>
    <s v="-"/>
    <s v="All ages"/>
    <s v="2"/>
    <s v="Female"/>
    <s v="AS01"/>
    <s v="Asian (1)"/>
    <s v="2002"/>
    <s v="2002"/>
    <s v="Number"/>
    <n v="9765"/>
  </r>
  <r>
    <s v="B0437"/>
    <s v="2002 Population Usually Resident and Present in the State"/>
    <s v="-"/>
    <s v="All ages"/>
    <s v="2"/>
    <s v="Female"/>
    <s v="US"/>
    <s v="American (US)"/>
    <s v="2002"/>
    <s v="2002"/>
    <s v="Number"/>
    <n v="6188"/>
  </r>
  <r>
    <s v="B0437"/>
    <s v="2002 Population Usually Resident and Present in the State"/>
    <s v="-"/>
    <s v="All ages"/>
    <s v="2"/>
    <s v="Female"/>
    <s v="ON14"/>
    <s v="Other nationalities (14)"/>
    <s v="2002"/>
    <s v="2002"/>
    <s v="Number"/>
    <n v="5503"/>
  </r>
  <r>
    <s v="B0437"/>
    <s v="2002 Population Usually Resident and Present in the State"/>
    <s v="-"/>
    <s v="All ages"/>
    <s v="2"/>
    <s v="Female"/>
    <s v="ZZ10"/>
    <s v="Multi nationality"/>
    <s v="2002"/>
    <s v="2002"/>
    <s v="Number"/>
    <n v="1239"/>
  </r>
  <r>
    <s v="B0437"/>
    <s v="2002 Population Usually Resident and Present in the State"/>
    <s v="-"/>
    <s v="All ages"/>
    <s v="2"/>
    <s v="Female"/>
    <s v="ZZ30"/>
    <s v="No nationality"/>
    <s v="2002"/>
    <s v="2002"/>
    <s v="Number"/>
    <n v="365"/>
  </r>
  <r>
    <s v="B0437"/>
    <s v="2002 Population Usually Resident and Present in the State"/>
    <s v="-"/>
    <s v="All ages"/>
    <s v="2"/>
    <s v="Female"/>
    <s v="ZZ98"/>
    <s v="Not stated"/>
    <s v="2002"/>
    <s v="2002"/>
    <s v="Number"/>
    <n v="23854"/>
  </r>
  <r>
    <s v="B0437"/>
    <s v="2002 Population Usually Resident and Present in the State"/>
    <s v="-"/>
    <s v="All ages"/>
    <s v="2"/>
    <s v="Female"/>
    <s v="-"/>
    <s v="All nationalities"/>
    <s v="2002"/>
    <s v="2002"/>
    <s v="Number"/>
    <n v="1942272"/>
  </r>
  <r>
    <s v="B0437"/>
    <s v="2002 Population Usually Resident and Present in the State"/>
    <s v="205"/>
    <s v="0 - 4 years"/>
    <s v="-"/>
    <s v="Both sexes"/>
    <s v="IE-"/>
    <s v="All Irish"/>
    <s v="2002"/>
    <s v="2002"/>
    <s v="Number"/>
    <n v="262893"/>
  </r>
  <r>
    <s v="B0437"/>
    <s v="2002 Population Usually Resident and Present in the State"/>
    <s v="205"/>
    <s v="0 - 4 years"/>
    <s v="-"/>
    <s v="Both sexes"/>
    <s v="IE"/>
    <s v="Irish"/>
    <s v="2002"/>
    <s v="2002"/>
    <s v="Number"/>
    <n v="257713"/>
  </r>
  <r>
    <s v="B0437"/>
    <s v="2002 Population Usually Resident and Present in the State"/>
    <s v="205"/>
    <s v="0 - 4 years"/>
    <s v="-"/>
    <s v="Both sexes"/>
    <s v="IE01"/>
    <s v="Irish-English"/>
    <s v="2002"/>
    <s v="2002"/>
    <s v="Number"/>
    <n v="1310"/>
  </r>
  <r>
    <s v="B0437"/>
    <s v="2002 Population Usually Resident and Present in the State"/>
    <s v="205"/>
    <s v="0 - 4 years"/>
    <s v="-"/>
    <s v="Both sexes"/>
    <s v="IE02"/>
    <s v="Irish-American"/>
    <s v="2002"/>
    <s v="2002"/>
    <s v="Number"/>
    <n v="1032"/>
  </r>
  <r>
    <s v="B0437"/>
    <s v="2002 Population Usually Resident and Present in the State"/>
    <s v="205"/>
    <s v="0 - 4 years"/>
    <s v="-"/>
    <s v="Both sexes"/>
    <s v="IE03"/>
    <s v="Irish-European"/>
    <s v="2002"/>
    <s v="2002"/>
    <s v="Number"/>
    <n v="1043"/>
  </r>
  <r>
    <s v="B0437"/>
    <s v="2002 Population Usually Resident and Present in the State"/>
    <s v="205"/>
    <s v="0 - 4 years"/>
    <s v="-"/>
    <s v="Both sexes"/>
    <s v="IE04"/>
    <s v="Irish-Other"/>
    <s v="2002"/>
    <s v="2002"/>
    <s v="Number"/>
    <n v="1795"/>
  </r>
  <r>
    <s v="B0437"/>
    <s v="2002 Population Usually Resident and Present in the State"/>
    <s v="205"/>
    <s v="0 - 4 years"/>
    <s v="-"/>
    <s v="Both sexes"/>
    <s v="GB01"/>
    <s v="UK (1)"/>
    <s v="2002"/>
    <s v="2002"/>
    <s v="Number"/>
    <n v="3287"/>
  </r>
  <r>
    <s v="B0437"/>
    <s v="2002 Population Usually Resident and Present in the State"/>
    <s v="205"/>
    <s v="0 - 4 years"/>
    <s v="-"/>
    <s v="Both sexes"/>
    <s v="EU15X02"/>
    <s v="EU15 excluding Irish and UK"/>
    <s v="2002"/>
    <s v="2002"/>
    <s v="Number"/>
    <n v="509"/>
  </r>
  <r>
    <s v="B0437"/>
    <s v="2002 Population Usually Resident and Present in the State"/>
    <s v="205"/>
    <s v="0 - 4 years"/>
    <s v="-"/>
    <s v="Both sexes"/>
    <s v="OEUR09"/>
    <s v="Other European (9)"/>
    <s v="2002"/>
    <s v="2002"/>
    <s v="Number"/>
    <n v="812"/>
  </r>
  <r>
    <s v="B0437"/>
    <s v="2002 Population Usually Resident and Present in the State"/>
    <s v="205"/>
    <s v="0 - 4 years"/>
    <s v="-"/>
    <s v="Both sexes"/>
    <s v="AFR01"/>
    <s v="African (1)"/>
    <s v="2002"/>
    <s v="2002"/>
    <s v="Number"/>
    <n v="1516"/>
  </r>
  <r>
    <s v="B0437"/>
    <s v="2002 Population Usually Resident and Present in the State"/>
    <s v="205"/>
    <s v="0 - 4 years"/>
    <s v="-"/>
    <s v="Both sexes"/>
    <s v="AS01"/>
    <s v="Asian (1)"/>
    <s v="2002"/>
    <s v="2002"/>
    <s v="Number"/>
    <n v="623"/>
  </r>
  <r>
    <s v="B0437"/>
    <s v="2002 Population Usually Resident and Present in the State"/>
    <s v="205"/>
    <s v="0 - 4 years"/>
    <s v="-"/>
    <s v="Both sexes"/>
    <s v="US"/>
    <s v="American (US)"/>
    <s v="2002"/>
    <s v="2002"/>
    <s v="Number"/>
    <n v="1003"/>
  </r>
  <r>
    <s v="B0437"/>
    <s v="2002 Population Usually Resident and Present in the State"/>
    <s v="205"/>
    <s v="0 - 4 years"/>
    <s v="-"/>
    <s v="Both sexes"/>
    <s v="ON14"/>
    <s v="Other nationalities (14)"/>
    <s v="2002"/>
    <s v="2002"/>
    <s v="Number"/>
    <n v="443"/>
  </r>
  <r>
    <s v="B0437"/>
    <s v="2002 Population Usually Resident and Present in the State"/>
    <s v="205"/>
    <s v="0 - 4 years"/>
    <s v="-"/>
    <s v="Both sexes"/>
    <s v="ZZ10"/>
    <s v="Multi nationality"/>
    <s v="2002"/>
    <s v="2002"/>
    <s v="Number"/>
    <n v="160"/>
  </r>
  <r>
    <s v="B0437"/>
    <s v="2002 Population Usually Resident and Present in the State"/>
    <s v="205"/>
    <s v="0 - 4 years"/>
    <s v="-"/>
    <s v="Both sexes"/>
    <s v="ZZ30"/>
    <s v="No nationality"/>
    <s v="2002"/>
    <s v="2002"/>
    <s v="Number"/>
    <n v="104"/>
  </r>
  <r>
    <s v="B0437"/>
    <s v="2002 Population Usually Resident and Present in the State"/>
    <s v="205"/>
    <s v="0 - 4 years"/>
    <s v="-"/>
    <s v="Both sexes"/>
    <s v="ZZ98"/>
    <s v="Not stated"/>
    <s v="2002"/>
    <s v="2002"/>
    <s v="Number"/>
    <n v="4799"/>
  </r>
  <r>
    <s v="B0437"/>
    <s v="2002 Population Usually Resident and Present in the State"/>
    <s v="205"/>
    <s v="0 - 4 years"/>
    <s v="-"/>
    <s v="Both sexes"/>
    <s v="-"/>
    <s v="All nationalities"/>
    <s v="2002"/>
    <s v="2002"/>
    <s v="Number"/>
    <n v="276149"/>
  </r>
  <r>
    <s v="B0437"/>
    <s v="2002 Population Usually Resident and Present in the State"/>
    <s v="205"/>
    <s v="0 - 4 years"/>
    <s v="1"/>
    <s v="Male"/>
    <s v="IE-"/>
    <s v="All Irish"/>
    <s v="2002"/>
    <s v="2002"/>
    <s v="Number"/>
    <n v="134632"/>
  </r>
  <r>
    <s v="B0437"/>
    <s v="2002 Population Usually Resident and Present in the State"/>
    <s v="205"/>
    <s v="0 - 4 years"/>
    <s v="1"/>
    <s v="Male"/>
    <s v="IE"/>
    <s v="Irish"/>
    <s v="2002"/>
    <s v="2002"/>
    <s v="Number"/>
    <n v="132011"/>
  </r>
  <r>
    <s v="B0437"/>
    <s v="2002 Population Usually Resident and Present in the State"/>
    <s v="205"/>
    <s v="0 - 4 years"/>
    <s v="1"/>
    <s v="Male"/>
    <s v="IE01"/>
    <s v="Irish-English"/>
    <s v="2002"/>
    <s v="2002"/>
    <s v="Number"/>
    <n v="676"/>
  </r>
  <r>
    <s v="B0437"/>
    <s v="2002 Population Usually Resident and Present in the State"/>
    <s v="205"/>
    <s v="0 - 4 years"/>
    <s v="1"/>
    <s v="Male"/>
    <s v="IE02"/>
    <s v="Irish-American"/>
    <s v="2002"/>
    <s v="2002"/>
    <s v="Number"/>
    <n v="520"/>
  </r>
  <r>
    <s v="B0437"/>
    <s v="2002 Population Usually Resident and Present in the State"/>
    <s v="205"/>
    <s v="0 - 4 years"/>
    <s v="1"/>
    <s v="Male"/>
    <s v="IE03"/>
    <s v="Irish-European"/>
    <s v="2002"/>
    <s v="2002"/>
    <s v="Number"/>
    <n v="538"/>
  </r>
  <r>
    <s v="B0437"/>
    <s v="2002 Population Usually Resident and Present in the State"/>
    <s v="205"/>
    <s v="0 - 4 years"/>
    <s v="1"/>
    <s v="Male"/>
    <s v="IE04"/>
    <s v="Irish-Other"/>
    <s v="2002"/>
    <s v="2002"/>
    <s v="Number"/>
    <n v="887"/>
  </r>
  <r>
    <s v="B0437"/>
    <s v="2002 Population Usually Resident and Present in the State"/>
    <s v="205"/>
    <s v="0 - 4 years"/>
    <s v="1"/>
    <s v="Male"/>
    <s v="GB01"/>
    <s v="UK (1)"/>
    <s v="2002"/>
    <s v="2002"/>
    <s v="Number"/>
    <n v="1614"/>
  </r>
  <r>
    <s v="B0437"/>
    <s v="2002 Population Usually Resident and Present in the State"/>
    <s v="205"/>
    <s v="0 - 4 years"/>
    <s v="1"/>
    <s v="Male"/>
    <s v="EU15X02"/>
    <s v="EU15 excluding Irish and UK"/>
    <s v="2002"/>
    <s v="2002"/>
    <s v="Number"/>
    <n v="263"/>
  </r>
  <r>
    <s v="B0437"/>
    <s v="2002 Population Usually Resident and Present in the State"/>
    <s v="205"/>
    <s v="0 - 4 years"/>
    <s v="1"/>
    <s v="Male"/>
    <s v="OEUR09"/>
    <s v="Other European (9)"/>
    <s v="2002"/>
    <s v="2002"/>
    <s v="Number"/>
    <n v="432"/>
  </r>
  <r>
    <s v="B0437"/>
    <s v="2002 Population Usually Resident and Present in the State"/>
    <s v="205"/>
    <s v="0 - 4 years"/>
    <s v="1"/>
    <s v="Male"/>
    <s v="AFR01"/>
    <s v="African (1)"/>
    <s v="2002"/>
    <s v="2002"/>
    <s v="Number"/>
    <n v="764"/>
  </r>
  <r>
    <s v="B0437"/>
    <s v="2002 Population Usually Resident and Present in the State"/>
    <s v="205"/>
    <s v="0 - 4 years"/>
    <s v="1"/>
    <s v="Male"/>
    <s v="AS01"/>
    <s v="Asian (1)"/>
    <s v="2002"/>
    <s v="2002"/>
    <s v="Number"/>
    <n v="307"/>
  </r>
  <r>
    <s v="B0437"/>
    <s v="2002 Population Usually Resident and Present in the State"/>
    <s v="205"/>
    <s v="0 - 4 years"/>
    <s v="1"/>
    <s v="Male"/>
    <s v="US"/>
    <s v="American (US)"/>
    <s v="2002"/>
    <s v="2002"/>
    <s v="Number"/>
    <n v="500"/>
  </r>
  <r>
    <s v="B0437"/>
    <s v="2002 Population Usually Resident and Present in the State"/>
    <s v="205"/>
    <s v="0 - 4 years"/>
    <s v="1"/>
    <s v="Male"/>
    <s v="ON14"/>
    <s v="Other nationalities (14)"/>
    <s v="2002"/>
    <s v="2002"/>
    <s v="Number"/>
    <n v="228"/>
  </r>
  <r>
    <s v="B0437"/>
    <s v="2002 Population Usually Resident and Present in the State"/>
    <s v="205"/>
    <s v="0 - 4 years"/>
    <s v="1"/>
    <s v="Male"/>
    <s v="ZZ10"/>
    <s v="Multi nationality"/>
    <s v="2002"/>
    <s v="2002"/>
    <s v="Number"/>
    <n v="79"/>
  </r>
  <r>
    <s v="B0437"/>
    <s v="2002 Population Usually Resident and Present in the State"/>
    <s v="205"/>
    <s v="0 - 4 years"/>
    <s v="1"/>
    <s v="Male"/>
    <s v="ZZ30"/>
    <s v="No nationality"/>
    <s v="2002"/>
    <s v="2002"/>
    <s v="Number"/>
    <n v="58"/>
  </r>
  <r>
    <s v="B0437"/>
    <s v="2002 Population Usually Resident and Present in the State"/>
    <s v="205"/>
    <s v="0 - 4 years"/>
    <s v="1"/>
    <s v="Male"/>
    <s v="ZZ98"/>
    <s v="Not stated"/>
    <s v="2002"/>
    <s v="2002"/>
    <s v="Number"/>
    <n v="2403"/>
  </r>
  <r>
    <s v="B0437"/>
    <s v="2002 Population Usually Resident and Present in the State"/>
    <s v="205"/>
    <s v="0 - 4 years"/>
    <s v="1"/>
    <s v="Male"/>
    <s v="-"/>
    <s v="All nationalities"/>
    <s v="2002"/>
    <s v="2002"/>
    <s v="Number"/>
    <n v="141280"/>
  </r>
  <r>
    <s v="B0437"/>
    <s v="2002 Population Usually Resident and Present in the State"/>
    <s v="205"/>
    <s v="0 - 4 years"/>
    <s v="2"/>
    <s v="Female"/>
    <s v="IE-"/>
    <s v="All Irish"/>
    <s v="2002"/>
    <s v="2002"/>
    <s v="Number"/>
    <n v="128261"/>
  </r>
  <r>
    <s v="B0437"/>
    <s v="2002 Population Usually Resident and Present in the State"/>
    <s v="205"/>
    <s v="0 - 4 years"/>
    <s v="2"/>
    <s v="Female"/>
    <s v="IE"/>
    <s v="Irish"/>
    <s v="2002"/>
    <s v="2002"/>
    <s v="Number"/>
    <n v="125702"/>
  </r>
  <r>
    <s v="B0437"/>
    <s v="2002 Population Usually Resident and Present in the State"/>
    <s v="205"/>
    <s v="0 - 4 years"/>
    <s v="2"/>
    <s v="Female"/>
    <s v="IE01"/>
    <s v="Irish-English"/>
    <s v="2002"/>
    <s v="2002"/>
    <s v="Number"/>
    <n v="634"/>
  </r>
  <r>
    <s v="B0437"/>
    <s v="2002 Population Usually Resident and Present in the State"/>
    <s v="205"/>
    <s v="0 - 4 years"/>
    <s v="2"/>
    <s v="Female"/>
    <s v="IE02"/>
    <s v="Irish-American"/>
    <s v="2002"/>
    <s v="2002"/>
    <s v="Number"/>
    <n v="512"/>
  </r>
  <r>
    <s v="B0437"/>
    <s v="2002 Population Usually Resident and Present in the State"/>
    <s v="205"/>
    <s v="0 - 4 years"/>
    <s v="2"/>
    <s v="Female"/>
    <s v="IE03"/>
    <s v="Irish-European"/>
    <s v="2002"/>
    <s v="2002"/>
    <s v="Number"/>
    <n v="505"/>
  </r>
  <r>
    <s v="B0437"/>
    <s v="2002 Population Usually Resident and Present in the State"/>
    <s v="205"/>
    <s v="0 - 4 years"/>
    <s v="2"/>
    <s v="Female"/>
    <s v="IE04"/>
    <s v="Irish-Other"/>
    <s v="2002"/>
    <s v="2002"/>
    <s v="Number"/>
    <n v="908"/>
  </r>
  <r>
    <s v="B0437"/>
    <s v="2002 Population Usually Resident and Present in the State"/>
    <s v="205"/>
    <s v="0 - 4 years"/>
    <s v="2"/>
    <s v="Female"/>
    <s v="GB01"/>
    <s v="UK (1)"/>
    <s v="2002"/>
    <s v="2002"/>
    <s v="Number"/>
    <n v="1673"/>
  </r>
  <r>
    <s v="B0437"/>
    <s v="2002 Population Usually Resident and Present in the State"/>
    <s v="205"/>
    <s v="0 - 4 years"/>
    <s v="2"/>
    <s v="Female"/>
    <s v="EU15X02"/>
    <s v="EU15 excluding Irish and UK"/>
    <s v="2002"/>
    <s v="2002"/>
    <s v="Number"/>
    <n v="246"/>
  </r>
  <r>
    <s v="B0437"/>
    <s v="2002 Population Usually Resident and Present in the State"/>
    <s v="205"/>
    <s v="0 - 4 years"/>
    <s v="2"/>
    <s v="Female"/>
    <s v="OEUR09"/>
    <s v="Other European (9)"/>
    <s v="2002"/>
    <s v="2002"/>
    <s v="Number"/>
    <n v="380"/>
  </r>
  <r>
    <s v="B0437"/>
    <s v="2002 Population Usually Resident and Present in the State"/>
    <s v="205"/>
    <s v="0 - 4 years"/>
    <s v="2"/>
    <s v="Female"/>
    <s v="AFR01"/>
    <s v="African (1)"/>
    <s v="2002"/>
    <s v="2002"/>
    <s v="Number"/>
    <n v="752"/>
  </r>
  <r>
    <s v="B0437"/>
    <s v="2002 Population Usually Resident and Present in the State"/>
    <s v="205"/>
    <s v="0 - 4 years"/>
    <s v="2"/>
    <s v="Female"/>
    <s v="AS01"/>
    <s v="Asian (1)"/>
    <s v="2002"/>
    <s v="2002"/>
    <s v="Number"/>
    <n v="316"/>
  </r>
  <r>
    <s v="B0437"/>
    <s v="2002 Population Usually Resident and Present in the State"/>
    <s v="205"/>
    <s v="0 - 4 years"/>
    <s v="2"/>
    <s v="Female"/>
    <s v="US"/>
    <s v="American (US)"/>
    <s v="2002"/>
    <s v="2002"/>
    <s v="Number"/>
    <n v="503"/>
  </r>
  <r>
    <s v="B0437"/>
    <s v="2002 Population Usually Resident and Present in the State"/>
    <s v="205"/>
    <s v="0 - 4 years"/>
    <s v="2"/>
    <s v="Female"/>
    <s v="ON14"/>
    <s v="Other nationalities (14)"/>
    <s v="2002"/>
    <s v="2002"/>
    <s v="Number"/>
    <n v="215"/>
  </r>
  <r>
    <s v="B0437"/>
    <s v="2002 Population Usually Resident and Present in the State"/>
    <s v="205"/>
    <s v="0 - 4 years"/>
    <s v="2"/>
    <s v="Female"/>
    <s v="ZZ10"/>
    <s v="Multi nationality"/>
    <s v="2002"/>
    <s v="2002"/>
    <s v="Number"/>
    <n v="81"/>
  </r>
  <r>
    <s v="B0437"/>
    <s v="2002 Population Usually Resident and Present in the State"/>
    <s v="205"/>
    <s v="0 - 4 years"/>
    <s v="2"/>
    <s v="Female"/>
    <s v="ZZ30"/>
    <s v="No nationality"/>
    <s v="2002"/>
    <s v="2002"/>
    <s v="Number"/>
    <n v="46"/>
  </r>
  <r>
    <s v="B0437"/>
    <s v="2002 Population Usually Resident and Present in the State"/>
    <s v="205"/>
    <s v="0 - 4 years"/>
    <s v="2"/>
    <s v="Female"/>
    <s v="ZZ98"/>
    <s v="Not stated"/>
    <s v="2002"/>
    <s v="2002"/>
    <s v="Number"/>
    <n v="2396"/>
  </r>
  <r>
    <s v="B0437"/>
    <s v="2002 Population Usually Resident and Present in the State"/>
    <s v="205"/>
    <s v="0 - 4 years"/>
    <s v="2"/>
    <s v="Female"/>
    <s v="-"/>
    <s v="All nationalities"/>
    <s v="2002"/>
    <s v="2002"/>
    <s v="Number"/>
    <n v="134869"/>
  </r>
  <r>
    <s v="B0437"/>
    <s v="2002 Population Usually Resident and Present in the State"/>
    <s v="245"/>
    <s v="5 - 9 years"/>
    <s v="-"/>
    <s v="Both sexes"/>
    <s v="IE-"/>
    <s v="All Irish"/>
    <s v="2002"/>
    <s v="2002"/>
    <s v="Number"/>
    <n v="245798"/>
  </r>
  <r>
    <s v="B0437"/>
    <s v="2002 Population Usually Resident and Present in the State"/>
    <s v="245"/>
    <s v="5 - 9 years"/>
    <s v="-"/>
    <s v="Both sexes"/>
    <s v="IE"/>
    <s v="Irish"/>
    <s v="2002"/>
    <s v="2002"/>
    <s v="Number"/>
    <n v="240330"/>
  </r>
  <r>
    <s v="B0437"/>
    <s v="2002 Population Usually Resident and Present in the State"/>
    <s v="245"/>
    <s v="5 - 9 years"/>
    <s v="-"/>
    <s v="Both sexes"/>
    <s v="IE01"/>
    <s v="Irish-English"/>
    <s v="2002"/>
    <s v="2002"/>
    <s v="Number"/>
    <n v="2026"/>
  </r>
  <r>
    <s v="B0437"/>
    <s v="2002 Population Usually Resident and Present in the State"/>
    <s v="245"/>
    <s v="5 - 9 years"/>
    <s v="-"/>
    <s v="Both sexes"/>
    <s v="IE02"/>
    <s v="Irish-American"/>
    <s v="2002"/>
    <s v="2002"/>
    <s v="Number"/>
    <n v="1389"/>
  </r>
  <r>
    <s v="B0437"/>
    <s v="2002 Population Usually Resident and Present in the State"/>
    <s v="245"/>
    <s v="5 - 9 years"/>
    <s v="-"/>
    <s v="Both sexes"/>
    <s v="IE03"/>
    <s v="Irish-European"/>
    <s v="2002"/>
    <s v="2002"/>
    <s v="Number"/>
    <n v="775"/>
  </r>
  <r>
    <s v="B0437"/>
    <s v="2002 Population Usually Resident and Present in the State"/>
    <s v="245"/>
    <s v="5 - 9 years"/>
    <s v="-"/>
    <s v="Both sexes"/>
    <s v="IE04"/>
    <s v="Irish-Other"/>
    <s v="2002"/>
    <s v="2002"/>
    <s v="Number"/>
    <n v="1278"/>
  </r>
  <r>
    <s v="B0437"/>
    <s v="2002 Population Usually Resident and Present in the State"/>
    <s v="245"/>
    <s v="5 - 9 years"/>
    <s v="-"/>
    <s v="Both sexes"/>
    <s v="GB01"/>
    <s v="UK (1)"/>
    <s v="2002"/>
    <s v="2002"/>
    <s v="Number"/>
    <n v="6413"/>
  </r>
  <r>
    <s v="B0437"/>
    <s v="2002 Population Usually Resident and Present in the State"/>
    <s v="245"/>
    <s v="5 - 9 years"/>
    <s v="-"/>
    <s v="Both sexes"/>
    <s v="EU15X02"/>
    <s v="EU15 excluding Irish and UK"/>
    <s v="2002"/>
    <s v="2002"/>
    <s v="Number"/>
    <n v="776"/>
  </r>
  <r>
    <s v="B0437"/>
    <s v="2002 Population Usually Resident and Present in the State"/>
    <s v="245"/>
    <s v="5 - 9 years"/>
    <s v="-"/>
    <s v="Both sexes"/>
    <s v="OEUR09"/>
    <s v="Other European (9)"/>
    <s v="2002"/>
    <s v="2002"/>
    <s v="Number"/>
    <n v="1035"/>
  </r>
  <r>
    <s v="B0437"/>
    <s v="2002 Population Usually Resident and Present in the State"/>
    <s v="245"/>
    <s v="5 - 9 years"/>
    <s v="-"/>
    <s v="Both sexes"/>
    <s v="AFR01"/>
    <s v="African (1)"/>
    <s v="2002"/>
    <s v="2002"/>
    <s v="Number"/>
    <n v="1747"/>
  </r>
  <r>
    <s v="B0437"/>
    <s v="2002 Population Usually Resident and Present in the State"/>
    <s v="245"/>
    <s v="5 - 9 years"/>
    <s v="-"/>
    <s v="Both sexes"/>
    <s v="AS01"/>
    <s v="Asian (1)"/>
    <s v="2002"/>
    <s v="2002"/>
    <s v="Number"/>
    <n v="730"/>
  </r>
  <r>
    <s v="B0437"/>
    <s v="2002 Population Usually Resident and Present in the State"/>
    <s v="245"/>
    <s v="5 - 9 years"/>
    <s v="-"/>
    <s v="Both sexes"/>
    <s v="US"/>
    <s v="American (US)"/>
    <s v="2002"/>
    <s v="2002"/>
    <s v="Number"/>
    <n v="1511"/>
  </r>
  <r>
    <s v="B0437"/>
    <s v="2002 Population Usually Resident and Present in the State"/>
    <s v="245"/>
    <s v="5 - 9 years"/>
    <s v="-"/>
    <s v="Both sexes"/>
    <s v="ON14"/>
    <s v="Other nationalities (14)"/>
    <s v="2002"/>
    <s v="2002"/>
    <s v="Number"/>
    <n v="596"/>
  </r>
  <r>
    <s v="B0437"/>
    <s v="2002 Population Usually Resident and Present in the State"/>
    <s v="245"/>
    <s v="5 - 9 years"/>
    <s v="-"/>
    <s v="Both sexes"/>
    <s v="ZZ10"/>
    <s v="Multi nationality"/>
    <s v="2002"/>
    <s v="2002"/>
    <s v="Number"/>
    <n v="166"/>
  </r>
  <r>
    <s v="B0437"/>
    <s v="2002 Population Usually Resident and Present in the State"/>
    <s v="245"/>
    <s v="5 - 9 years"/>
    <s v="-"/>
    <s v="Both sexes"/>
    <s v="ZZ30"/>
    <s v="No nationality"/>
    <s v="2002"/>
    <s v="2002"/>
    <s v="Number"/>
    <n v="71"/>
  </r>
  <r>
    <s v="B0437"/>
    <s v="2002 Population Usually Resident and Present in the State"/>
    <s v="245"/>
    <s v="5 - 9 years"/>
    <s v="-"/>
    <s v="Both sexes"/>
    <s v="ZZ98"/>
    <s v="Not stated"/>
    <s v="2002"/>
    <s v="2002"/>
    <s v="Number"/>
    <n v="4415"/>
  </r>
  <r>
    <s v="B0437"/>
    <s v="2002 Population Usually Resident and Present in the State"/>
    <s v="245"/>
    <s v="5 - 9 years"/>
    <s v="-"/>
    <s v="Both sexes"/>
    <s v="-"/>
    <s v="All nationalities"/>
    <s v="2002"/>
    <s v="2002"/>
    <s v="Number"/>
    <n v="263258"/>
  </r>
  <r>
    <s v="B0437"/>
    <s v="2002 Population Usually Resident and Present in the State"/>
    <s v="245"/>
    <s v="5 - 9 years"/>
    <s v="1"/>
    <s v="Male"/>
    <s v="IE-"/>
    <s v="All Irish"/>
    <s v="2002"/>
    <s v="2002"/>
    <s v="Number"/>
    <n v="126558"/>
  </r>
  <r>
    <s v="B0437"/>
    <s v="2002 Population Usually Resident and Present in the State"/>
    <s v="245"/>
    <s v="5 - 9 years"/>
    <s v="1"/>
    <s v="Male"/>
    <s v="IE"/>
    <s v="Irish"/>
    <s v="2002"/>
    <s v="2002"/>
    <s v="Number"/>
    <n v="123716"/>
  </r>
  <r>
    <s v="B0437"/>
    <s v="2002 Population Usually Resident and Present in the State"/>
    <s v="245"/>
    <s v="5 - 9 years"/>
    <s v="1"/>
    <s v="Male"/>
    <s v="IE01"/>
    <s v="Irish-English"/>
    <s v="2002"/>
    <s v="2002"/>
    <s v="Number"/>
    <n v="1083"/>
  </r>
  <r>
    <s v="B0437"/>
    <s v="2002 Population Usually Resident and Present in the State"/>
    <s v="245"/>
    <s v="5 - 9 years"/>
    <s v="1"/>
    <s v="Male"/>
    <s v="IE02"/>
    <s v="Irish-American"/>
    <s v="2002"/>
    <s v="2002"/>
    <s v="Number"/>
    <n v="724"/>
  </r>
  <r>
    <s v="B0437"/>
    <s v="2002 Population Usually Resident and Present in the State"/>
    <s v="245"/>
    <s v="5 - 9 years"/>
    <s v="1"/>
    <s v="Male"/>
    <s v="IE03"/>
    <s v="Irish-European"/>
    <s v="2002"/>
    <s v="2002"/>
    <s v="Number"/>
    <n v="389"/>
  </r>
  <r>
    <s v="B0437"/>
    <s v="2002 Population Usually Resident and Present in the State"/>
    <s v="245"/>
    <s v="5 - 9 years"/>
    <s v="1"/>
    <s v="Male"/>
    <s v="IE04"/>
    <s v="Irish-Other"/>
    <s v="2002"/>
    <s v="2002"/>
    <s v="Number"/>
    <n v="646"/>
  </r>
  <r>
    <s v="B0437"/>
    <s v="2002 Population Usually Resident and Present in the State"/>
    <s v="245"/>
    <s v="5 - 9 years"/>
    <s v="1"/>
    <s v="Male"/>
    <s v="GB01"/>
    <s v="UK (1)"/>
    <s v="2002"/>
    <s v="2002"/>
    <s v="Number"/>
    <n v="3274"/>
  </r>
  <r>
    <s v="B0437"/>
    <s v="2002 Population Usually Resident and Present in the State"/>
    <s v="245"/>
    <s v="5 - 9 years"/>
    <s v="1"/>
    <s v="Male"/>
    <s v="EU15X02"/>
    <s v="EU15 excluding Irish and UK"/>
    <s v="2002"/>
    <s v="2002"/>
    <s v="Number"/>
    <n v="425"/>
  </r>
  <r>
    <s v="B0437"/>
    <s v="2002 Population Usually Resident and Present in the State"/>
    <s v="245"/>
    <s v="5 - 9 years"/>
    <s v="1"/>
    <s v="Male"/>
    <s v="OEUR09"/>
    <s v="Other European (9)"/>
    <s v="2002"/>
    <s v="2002"/>
    <s v="Number"/>
    <n v="554"/>
  </r>
  <r>
    <s v="B0437"/>
    <s v="2002 Population Usually Resident and Present in the State"/>
    <s v="245"/>
    <s v="5 - 9 years"/>
    <s v="1"/>
    <s v="Male"/>
    <s v="AFR01"/>
    <s v="African (1)"/>
    <s v="2002"/>
    <s v="2002"/>
    <s v="Number"/>
    <n v="838"/>
  </r>
  <r>
    <s v="B0437"/>
    <s v="2002 Population Usually Resident and Present in the State"/>
    <s v="245"/>
    <s v="5 - 9 years"/>
    <s v="1"/>
    <s v="Male"/>
    <s v="AS01"/>
    <s v="Asian (1)"/>
    <s v="2002"/>
    <s v="2002"/>
    <s v="Number"/>
    <n v="367"/>
  </r>
  <r>
    <s v="B0437"/>
    <s v="2002 Population Usually Resident and Present in the State"/>
    <s v="245"/>
    <s v="5 - 9 years"/>
    <s v="1"/>
    <s v="Male"/>
    <s v="US"/>
    <s v="American (US)"/>
    <s v="2002"/>
    <s v="2002"/>
    <s v="Number"/>
    <n v="796"/>
  </r>
  <r>
    <s v="B0437"/>
    <s v="2002 Population Usually Resident and Present in the State"/>
    <s v="245"/>
    <s v="5 - 9 years"/>
    <s v="1"/>
    <s v="Male"/>
    <s v="ON14"/>
    <s v="Other nationalities (14)"/>
    <s v="2002"/>
    <s v="2002"/>
    <s v="Number"/>
    <n v="300"/>
  </r>
  <r>
    <s v="B0437"/>
    <s v="2002 Population Usually Resident and Present in the State"/>
    <s v="245"/>
    <s v="5 - 9 years"/>
    <s v="1"/>
    <s v="Male"/>
    <s v="ZZ10"/>
    <s v="Multi nationality"/>
    <s v="2002"/>
    <s v="2002"/>
    <s v="Number"/>
    <n v="82"/>
  </r>
  <r>
    <s v="B0437"/>
    <s v="2002 Population Usually Resident and Present in the State"/>
    <s v="245"/>
    <s v="5 - 9 years"/>
    <s v="1"/>
    <s v="Male"/>
    <s v="ZZ30"/>
    <s v="No nationality"/>
    <s v="2002"/>
    <s v="2002"/>
    <s v="Number"/>
    <n v="29"/>
  </r>
  <r>
    <s v="B0437"/>
    <s v="2002 Population Usually Resident and Present in the State"/>
    <s v="245"/>
    <s v="5 - 9 years"/>
    <s v="1"/>
    <s v="Male"/>
    <s v="ZZ98"/>
    <s v="Not stated"/>
    <s v="2002"/>
    <s v="2002"/>
    <s v="Number"/>
    <n v="2217"/>
  </r>
  <r>
    <s v="B0437"/>
    <s v="2002 Population Usually Resident and Present in the State"/>
    <s v="245"/>
    <s v="5 - 9 years"/>
    <s v="1"/>
    <s v="Male"/>
    <s v="-"/>
    <s v="All nationalities"/>
    <s v="2002"/>
    <s v="2002"/>
    <s v="Number"/>
    <n v="135440"/>
  </r>
  <r>
    <s v="B0437"/>
    <s v="2002 Population Usually Resident and Present in the State"/>
    <s v="245"/>
    <s v="5 - 9 years"/>
    <s v="2"/>
    <s v="Female"/>
    <s v="IE-"/>
    <s v="All Irish"/>
    <s v="2002"/>
    <s v="2002"/>
    <s v="Number"/>
    <n v="119240"/>
  </r>
  <r>
    <s v="B0437"/>
    <s v="2002 Population Usually Resident and Present in the State"/>
    <s v="245"/>
    <s v="5 - 9 years"/>
    <s v="2"/>
    <s v="Female"/>
    <s v="IE"/>
    <s v="Irish"/>
    <s v="2002"/>
    <s v="2002"/>
    <s v="Number"/>
    <n v="116614"/>
  </r>
  <r>
    <s v="B0437"/>
    <s v="2002 Population Usually Resident and Present in the State"/>
    <s v="245"/>
    <s v="5 - 9 years"/>
    <s v="2"/>
    <s v="Female"/>
    <s v="IE01"/>
    <s v="Irish-English"/>
    <s v="2002"/>
    <s v="2002"/>
    <s v="Number"/>
    <n v="943"/>
  </r>
  <r>
    <s v="B0437"/>
    <s v="2002 Population Usually Resident and Present in the State"/>
    <s v="245"/>
    <s v="5 - 9 years"/>
    <s v="2"/>
    <s v="Female"/>
    <s v="IE02"/>
    <s v="Irish-American"/>
    <s v="2002"/>
    <s v="2002"/>
    <s v="Number"/>
    <n v="665"/>
  </r>
  <r>
    <s v="B0437"/>
    <s v="2002 Population Usually Resident and Present in the State"/>
    <s v="245"/>
    <s v="5 - 9 years"/>
    <s v="2"/>
    <s v="Female"/>
    <s v="IE03"/>
    <s v="Irish-European"/>
    <s v="2002"/>
    <s v="2002"/>
    <s v="Number"/>
    <n v="386"/>
  </r>
  <r>
    <s v="B0437"/>
    <s v="2002 Population Usually Resident and Present in the State"/>
    <s v="245"/>
    <s v="5 - 9 years"/>
    <s v="2"/>
    <s v="Female"/>
    <s v="IE04"/>
    <s v="Irish-Other"/>
    <s v="2002"/>
    <s v="2002"/>
    <s v="Number"/>
    <n v="632"/>
  </r>
  <r>
    <s v="B0437"/>
    <s v="2002 Population Usually Resident and Present in the State"/>
    <s v="245"/>
    <s v="5 - 9 years"/>
    <s v="2"/>
    <s v="Female"/>
    <s v="GB01"/>
    <s v="UK (1)"/>
    <s v="2002"/>
    <s v="2002"/>
    <s v="Number"/>
    <n v="3139"/>
  </r>
  <r>
    <s v="B0437"/>
    <s v="2002 Population Usually Resident and Present in the State"/>
    <s v="245"/>
    <s v="5 - 9 years"/>
    <s v="2"/>
    <s v="Female"/>
    <s v="EU15X02"/>
    <s v="EU15 excluding Irish and UK"/>
    <s v="2002"/>
    <s v="2002"/>
    <s v="Number"/>
    <n v="351"/>
  </r>
  <r>
    <s v="B0437"/>
    <s v="2002 Population Usually Resident and Present in the State"/>
    <s v="245"/>
    <s v="5 - 9 years"/>
    <s v="2"/>
    <s v="Female"/>
    <s v="OEUR09"/>
    <s v="Other European (9)"/>
    <s v="2002"/>
    <s v="2002"/>
    <s v="Number"/>
    <n v="481"/>
  </r>
  <r>
    <s v="B0437"/>
    <s v="2002 Population Usually Resident and Present in the State"/>
    <s v="245"/>
    <s v="5 - 9 years"/>
    <s v="2"/>
    <s v="Female"/>
    <s v="AFR01"/>
    <s v="African (1)"/>
    <s v="2002"/>
    <s v="2002"/>
    <s v="Number"/>
    <n v="909"/>
  </r>
  <r>
    <s v="B0437"/>
    <s v="2002 Population Usually Resident and Present in the State"/>
    <s v="245"/>
    <s v="5 - 9 years"/>
    <s v="2"/>
    <s v="Female"/>
    <s v="AS01"/>
    <s v="Asian (1)"/>
    <s v="2002"/>
    <s v="2002"/>
    <s v="Number"/>
    <n v="363"/>
  </r>
  <r>
    <s v="B0437"/>
    <s v="2002 Population Usually Resident and Present in the State"/>
    <s v="245"/>
    <s v="5 - 9 years"/>
    <s v="2"/>
    <s v="Female"/>
    <s v="US"/>
    <s v="American (US)"/>
    <s v="2002"/>
    <s v="2002"/>
    <s v="Number"/>
    <n v="715"/>
  </r>
  <r>
    <s v="B0437"/>
    <s v="2002 Population Usually Resident and Present in the State"/>
    <s v="245"/>
    <s v="5 - 9 years"/>
    <s v="2"/>
    <s v="Female"/>
    <s v="ON14"/>
    <s v="Other nationalities (14)"/>
    <s v="2002"/>
    <s v="2002"/>
    <s v="Number"/>
    <n v="296"/>
  </r>
  <r>
    <s v="B0437"/>
    <s v="2002 Population Usually Resident and Present in the State"/>
    <s v="245"/>
    <s v="5 - 9 years"/>
    <s v="2"/>
    <s v="Female"/>
    <s v="ZZ10"/>
    <s v="Multi nationality"/>
    <s v="2002"/>
    <s v="2002"/>
    <s v="Number"/>
    <n v="84"/>
  </r>
  <r>
    <s v="B0437"/>
    <s v="2002 Population Usually Resident and Present in the State"/>
    <s v="245"/>
    <s v="5 - 9 years"/>
    <s v="2"/>
    <s v="Female"/>
    <s v="ZZ30"/>
    <s v="No nationality"/>
    <s v="2002"/>
    <s v="2002"/>
    <s v="Number"/>
    <n v="42"/>
  </r>
  <r>
    <s v="B0437"/>
    <s v="2002 Population Usually Resident and Present in the State"/>
    <s v="245"/>
    <s v="5 - 9 years"/>
    <s v="2"/>
    <s v="Female"/>
    <s v="ZZ98"/>
    <s v="Not stated"/>
    <s v="2002"/>
    <s v="2002"/>
    <s v="Number"/>
    <n v="2198"/>
  </r>
  <r>
    <s v="B0437"/>
    <s v="2002 Population Usually Resident and Present in the State"/>
    <s v="245"/>
    <s v="5 - 9 years"/>
    <s v="2"/>
    <s v="Female"/>
    <s v="-"/>
    <s v="All nationalities"/>
    <s v="2002"/>
    <s v="2002"/>
    <s v="Number"/>
    <n v="127818"/>
  </r>
  <r>
    <s v="B0437"/>
    <s v="2002 Population Usually Resident and Present in the State"/>
    <s v="265"/>
    <s v="10 - 14 years"/>
    <s v="-"/>
    <s v="Both sexes"/>
    <s v="IE-"/>
    <s v="All Irish"/>
    <s v="2002"/>
    <s v="2002"/>
    <s v="Number"/>
    <n v="266912"/>
  </r>
  <r>
    <s v="B0437"/>
    <s v="2002 Population Usually Resident and Present in the State"/>
    <s v="265"/>
    <s v="10 - 14 years"/>
    <s v="-"/>
    <s v="Both sexes"/>
    <s v="IE"/>
    <s v="Irish"/>
    <s v="2002"/>
    <s v="2002"/>
    <s v="Number"/>
    <n v="261805"/>
  </r>
  <r>
    <s v="B0437"/>
    <s v="2002 Population Usually Resident and Present in the State"/>
    <s v="265"/>
    <s v="10 - 14 years"/>
    <s v="-"/>
    <s v="Both sexes"/>
    <s v="IE01"/>
    <s v="Irish-English"/>
    <s v="2002"/>
    <s v="2002"/>
    <s v="Number"/>
    <n v="1978"/>
  </r>
  <r>
    <s v="B0437"/>
    <s v="2002 Population Usually Resident and Present in the State"/>
    <s v="265"/>
    <s v="10 - 14 years"/>
    <s v="-"/>
    <s v="Both sexes"/>
    <s v="IE02"/>
    <s v="Irish-American"/>
    <s v="2002"/>
    <s v="2002"/>
    <s v="Number"/>
    <n v="1310"/>
  </r>
  <r>
    <s v="B0437"/>
    <s v="2002 Population Usually Resident and Present in the State"/>
    <s v="265"/>
    <s v="10 - 14 years"/>
    <s v="-"/>
    <s v="Both sexes"/>
    <s v="IE03"/>
    <s v="Irish-European"/>
    <s v="2002"/>
    <s v="2002"/>
    <s v="Number"/>
    <n v="611"/>
  </r>
  <r>
    <s v="B0437"/>
    <s v="2002 Population Usually Resident and Present in the State"/>
    <s v="265"/>
    <s v="10 - 14 years"/>
    <s v="-"/>
    <s v="Both sexes"/>
    <s v="IE04"/>
    <s v="Irish-Other"/>
    <s v="2002"/>
    <s v="2002"/>
    <s v="Number"/>
    <n v="1208"/>
  </r>
  <r>
    <s v="B0437"/>
    <s v="2002 Population Usually Resident and Present in the State"/>
    <s v="265"/>
    <s v="10 - 14 years"/>
    <s v="-"/>
    <s v="Both sexes"/>
    <s v="GB01"/>
    <s v="UK (1)"/>
    <s v="2002"/>
    <s v="2002"/>
    <s v="Number"/>
    <n v="7520"/>
  </r>
  <r>
    <s v="B0437"/>
    <s v="2002 Population Usually Resident and Present in the State"/>
    <s v="265"/>
    <s v="10 - 14 years"/>
    <s v="-"/>
    <s v="Both sexes"/>
    <s v="EU15X02"/>
    <s v="EU15 excluding Irish and UK"/>
    <s v="2002"/>
    <s v="2002"/>
    <s v="Number"/>
    <n v="753"/>
  </r>
  <r>
    <s v="B0437"/>
    <s v="2002 Population Usually Resident and Present in the State"/>
    <s v="265"/>
    <s v="10 - 14 years"/>
    <s v="-"/>
    <s v="Both sexes"/>
    <s v="OEUR09"/>
    <s v="Other European (9)"/>
    <s v="2002"/>
    <s v="2002"/>
    <s v="Number"/>
    <n v="926"/>
  </r>
  <r>
    <s v="B0437"/>
    <s v="2002 Population Usually Resident and Present in the State"/>
    <s v="265"/>
    <s v="10 - 14 years"/>
    <s v="-"/>
    <s v="Both sexes"/>
    <s v="AFR01"/>
    <s v="African (1)"/>
    <s v="2002"/>
    <s v="2002"/>
    <s v="Number"/>
    <n v="1042"/>
  </r>
  <r>
    <s v="B0437"/>
    <s v="2002 Population Usually Resident and Present in the State"/>
    <s v="265"/>
    <s v="10 - 14 years"/>
    <s v="-"/>
    <s v="Both sexes"/>
    <s v="AS01"/>
    <s v="Asian (1)"/>
    <s v="2002"/>
    <s v="2002"/>
    <s v="Number"/>
    <n v="535"/>
  </r>
  <r>
    <s v="B0437"/>
    <s v="2002 Population Usually Resident and Present in the State"/>
    <s v="265"/>
    <s v="10 - 14 years"/>
    <s v="-"/>
    <s v="Both sexes"/>
    <s v="US"/>
    <s v="American (US)"/>
    <s v="2002"/>
    <s v="2002"/>
    <s v="Number"/>
    <n v="1233"/>
  </r>
  <r>
    <s v="B0437"/>
    <s v="2002 Population Usually Resident and Present in the State"/>
    <s v="265"/>
    <s v="10 - 14 years"/>
    <s v="-"/>
    <s v="Both sexes"/>
    <s v="ON14"/>
    <s v="Other nationalities (14)"/>
    <s v="2002"/>
    <s v="2002"/>
    <s v="Number"/>
    <n v="649"/>
  </r>
  <r>
    <s v="B0437"/>
    <s v="2002 Population Usually Resident and Present in the State"/>
    <s v="265"/>
    <s v="10 - 14 years"/>
    <s v="-"/>
    <s v="Both sexes"/>
    <s v="ZZ10"/>
    <s v="Multi nationality"/>
    <s v="2002"/>
    <s v="2002"/>
    <s v="Number"/>
    <n v="146"/>
  </r>
  <r>
    <s v="B0437"/>
    <s v="2002 Population Usually Resident and Present in the State"/>
    <s v="265"/>
    <s v="10 - 14 years"/>
    <s v="-"/>
    <s v="Both sexes"/>
    <s v="ZZ30"/>
    <s v="No nationality"/>
    <s v="2002"/>
    <s v="2002"/>
    <s v="Number"/>
    <n v="54"/>
  </r>
  <r>
    <s v="B0437"/>
    <s v="2002 Population Usually Resident and Present in the State"/>
    <s v="265"/>
    <s v="10 - 14 years"/>
    <s v="-"/>
    <s v="Both sexes"/>
    <s v="ZZ98"/>
    <s v="Not stated"/>
    <s v="2002"/>
    <s v="2002"/>
    <s v="Number"/>
    <n v="4702"/>
  </r>
  <r>
    <s v="B0437"/>
    <s v="2002 Population Usually Resident and Present in the State"/>
    <s v="265"/>
    <s v="10 - 14 years"/>
    <s v="-"/>
    <s v="Both sexes"/>
    <s v="-"/>
    <s v="All nationalities"/>
    <s v="2002"/>
    <s v="2002"/>
    <s v="Number"/>
    <n v="284472"/>
  </r>
  <r>
    <s v="B0437"/>
    <s v="2002 Population Usually Resident and Present in the State"/>
    <s v="265"/>
    <s v="10 - 14 years"/>
    <s v="1"/>
    <s v="Male"/>
    <s v="IE-"/>
    <s v="All Irish"/>
    <s v="2002"/>
    <s v="2002"/>
    <s v="Number"/>
    <n v="136602"/>
  </r>
  <r>
    <s v="B0437"/>
    <s v="2002 Population Usually Resident and Present in the State"/>
    <s v="265"/>
    <s v="10 - 14 years"/>
    <s v="1"/>
    <s v="Male"/>
    <s v="IE"/>
    <s v="Irish"/>
    <s v="2002"/>
    <s v="2002"/>
    <s v="Number"/>
    <n v="134060"/>
  </r>
  <r>
    <s v="B0437"/>
    <s v="2002 Population Usually Resident and Present in the State"/>
    <s v="265"/>
    <s v="10 - 14 years"/>
    <s v="1"/>
    <s v="Male"/>
    <s v="IE01"/>
    <s v="Irish-English"/>
    <s v="2002"/>
    <s v="2002"/>
    <s v="Number"/>
    <n v="956"/>
  </r>
  <r>
    <s v="B0437"/>
    <s v="2002 Population Usually Resident and Present in the State"/>
    <s v="265"/>
    <s v="10 - 14 years"/>
    <s v="1"/>
    <s v="Male"/>
    <s v="IE02"/>
    <s v="Irish-American"/>
    <s v="2002"/>
    <s v="2002"/>
    <s v="Number"/>
    <n v="673"/>
  </r>
  <r>
    <s v="B0437"/>
    <s v="2002 Population Usually Resident and Present in the State"/>
    <s v="265"/>
    <s v="10 - 14 years"/>
    <s v="1"/>
    <s v="Male"/>
    <s v="IE03"/>
    <s v="Irish-European"/>
    <s v="2002"/>
    <s v="2002"/>
    <s v="Number"/>
    <n v="333"/>
  </r>
  <r>
    <s v="B0437"/>
    <s v="2002 Population Usually Resident and Present in the State"/>
    <s v="265"/>
    <s v="10 - 14 years"/>
    <s v="1"/>
    <s v="Male"/>
    <s v="IE04"/>
    <s v="Irish-Other"/>
    <s v="2002"/>
    <s v="2002"/>
    <s v="Number"/>
    <n v="580"/>
  </r>
  <r>
    <s v="B0437"/>
    <s v="2002 Population Usually Resident and Present in the State"/>
    <s v="265"/>
    <s v="10 - 14 years"/>
    <s v="1"/>
    <s v="Male"/>
    <s v="GB01"/>
    <s v="UK (1)"/>
    <s v="2002"/>
    <s v="2002"/>
    <s v="Number"/>
    <n v="3793"/>
  </r>
  <r>
    <s v="B0437"/>
    <s v="2002 Population Usually Resident and Present in the State"/>
    <s v="265"/>
    <s v="10 - 14 years"/>
    <s v="1"/>
    <s v="Male"/>
    <s v="EU15X02"/>
    <s v="EU15 excluding Irish and UK"/>
    <s v="2002"/>
    <s v="2002"/>
    <s v="Number"/>
    <n v="375"/>
  </r>
  <r>
    <s v="B0437"/>
    <s v="2002 Population Usually Resident and Present in the State"/>
    <s v="265"/>
    <s v="10 - 14 years"/>
    <s v="1"/>
    <s v="Male"/>
    <s v="OEUR09"/>
    <s v="Other European (9)"/>
    <s v="2002"/>
    <s v="2002"/>
    <s v="Number"/>
    <n v="459"/>
  </r>
  <r>
    <s v="B0437"/>
    <s v="2002 Population Usually Resident and Present in the State"/>
    <s v="265"/>
    <s v="10 - 14 years"/>
    <s v="1"/>
    <s v="Male"/>
    <s v="AFR01"/>
    <s v="African (1)"/>
    <s v="2002"/>
    <s v="2002"/>
    <s v="Number"/>
    <n v="515"/>
  </r>
  <r>
    <s v="B0437"/>
    <s v="2002 Population Usually Resident and Present in the State"/>
    <s v="265"/>
    <s v="10 - 14 years"/>
    <s v="1"/>
    <s v="Male"/>
    <s v="AS01"/>
    <s v="Asian (1)"/>
    <s v="2002"/>
    <s v="2002"/>
    <s v="Number"/>
    <n v="258"/>
  </r>
  <r>
    <s v="B0437"/>
    <s v="2002 Population Usually Resident and Present in the State"/>
    <s v="265"/>
    <s v="10 - 14 years"/>
    <s v="1"/>
    <s v="Male"/>
    <s v="US"/>
    <s v="American (US)"/>
    <s v="2002"/>
    <s v="2002"/>
    <s v="Number"/>
    <n v="609"/>
  </r>
  <r>
    <s v="B0437"/>
    <s v="2002 Population Usually Resident and Present in the State"/>
    <s v="265"/>
    <s v="10 - 14 years"/>
    <s v="1"/>
    <s v="Male"/>
    <s v="ON14"/>
    <s v="Other nationalities (14)"/>
    <s v="2002"/>
    <s v="2002"/>
    <s v="Number"/>
    <n v="340"/>
  </r>
  <r>
    <s v="B0437"/>
    <s v="2002 Population Usually Resident and Present in the State"/>
    <s v="265"/>
    <s v="10 - 14 years"/>
    <s v="1"/>
    <s v="Male"/>
    <s v="ZZ10"/>
    <s v="Multi nationality"/>
    <s v="2002"/>
    <s v="2002"/>
    <s v="Number"/>
    <n v="68"/>
  </r>
  <r>
    <s v="B0437"/>
    <s v="2002 Population Usually Resident and Present in the State"/>
    <s v="265"/>
    <s v="10 - 14 years"/>
    <s v="1"/>
    <s v="Male"/>
    <s v="ZZ30"/>
    <s v="No nationality"/>
    <s v="2002"/>
    <s v="2002"/>
    <s v="Number"/>
    <n v="24"/>
  </r>
  <r>
    <s v="B0437"/>
    <s v="2002 Population Usually Resident and Present in the State"/>
    <s v="265"/>
    <s v="10 - 14 years"/>
    <s v="1"/>
    <s v="Male"/>
    <s v="ZZ98"/>
    <s v="Not stated"/>
    <s v="2002"/>
    <s v="2002"/>
    <s v="Number"/>
    <n v="2443"/>
  </r>
  <r>
    <s v="B0437"/>
    <s v="2002 Population Usually Resident and Present in the State"/>
    <s v="265"/>
    <s v="10 - 14 years"/>
    <s v="1"/>
    <s v="Male"/>
    <s v="-"/>
    <s v="All nationalities"/>
    <s v="2002"/>
    <s v="2002"/>
    <s v="Number"/>
    <n v="145486"/>
  </r>
  <r>
    <s v="B0437"/>
    <s v="2002 Population Usually Resident and Present in the State"/>
    <s v="265"/>
    <s v="10 - 14 years"/>
    <s v="2"/>
    <s v="Female"/>
    <s v="IE-"/>
    <s v="All Irish"/>
    <s v="2002"/>
    <s v="2002"/>
    <s v="Number"/>
    <n v="130310"/>
  </r>
  <r>
    <s v="B0437"/>
    <s v="2002 Population Usually Resident and Present in the State"/>
    <s v="265"/>
    <s v="10 - 14 years"/>
    <s v="2"/>
    <s v="Female"/>
    <s v="IE"/>
    <s v="Irish"/>
    <s v="2002"/>
    <s v="2002"/>
    <s v="Number"/>
    <n v="127745"/>
  </r>
  <r>
    <s v="B0437"/>
    <s v="2002 Population Usually Resident and Present in the State"/>
    <s v="265"/>
    <s v="10 - 14 years"/>
    <s v="2"/>
    <s v="Female"/>
    <s v="IE01"/>
    <s v="Irish-English"/>
    <s v="2002"/>
    <s v="2002"/>
    <s v="Number"/>
    <n v="1022"/>
  </r>
  <r>
    <s v="B0437"/>
    <s v="2002 Population Usually Resident and Present in the State"/>
    <s v="265"/>
    <s v="10 - 14 years"/>
    <s v="2"/>
    <s v="Female"/>
    <s v="IE02"/>
    <s v="Irish-American"/>
    <s v="2002"/>
    <s v="2002"/>
    <s v="Number"/>
    <n v="637"/>
  </r>
  <r>
    <s v="B0437"/>
    <s v="2002 Population Usually Resident and Present in the State"/>
    <s v="265"/>
    <s v="10 - 14 years"/>
    <s v="2"/>
    <s v="Female"/>
    <s v="IE03"/>
    <s v="Irish-European"/>
    <s v="2002"/>
    <s v="2002"/>
    <s v="Number"/>
    <n v="278"/>
  </r>
  <r>
    <s v="B0437"/>
    <s v="2002 Population Usually Resident and Present in the State"/>
    <s v="265"/>
    <s v="10 - 14 years"/>
    <s v="2"/>
    <s v="Female"/>
    <s v="IE04"/>
    <s v="Irish-Other"/>
    <s v="2002"/>
    <s v="2002"/>
    <s v="Number"/>
    <n v="628"/>
  </r>
  <r>
    <s v="B0437"/>
    <s v="2002 Population Usually Resident and Present in the State"/>
    <s v="265"/>
    <s v="10 - 14 years"/>
    <s v="2"/>
    <s v="Female"/>
    <s v="GB01"/>
    <s v="UK (1)"/>
    <s v="2002"/>
    <s v="2002"/>
    <s v="Number"/>
    <n v="3727"/>
  </r>
  <r>
    <s v="B0437"/>
    <s v="2002 Population Usually Resident and Present in the State"/>
    <s v="265"/>
    <s v="10 - 14 years"/>
    <s v="2"/>
    <s v="Female"/>
    <s v="EU15X02"/>
    <s v="EU15 excluding Irish and UK"/>
    <s v="2002"/>
    <s v="2002"/>
    <s v="Number"/>
    <n v="378"/>
  </r>
  <r>
    <s v="B0437"/>
    <s v="2002 Population Usually Resident and Present in the State"/>
    <s v="265"/>
    <s v="10 - 14 years"/>
    <s v="2"/>
    <s v="Female"/>
    <s v="OEUR09"/>
    <s v="Other European (9)"/>
    <s v="2002"/>
    <s v="2002"/>
    <s v="Number"/>
    <n v="467"/>
  </r>
  <r>
    <s v="B0437"/>
    <s v="2002 Population Usually Resident and Present in the State"/>
    <s v="265"/>
    <s v="10 - 14 years"/>
    <s v="2"/>
    <s v="Female"/>
    <s v="AFR01"/>
    <s v="African (1)"/>
    <s v="2002"/>
    <s v="2002"/>
    <s v="Number"/>
    <n v="527"/>
  </r>
  <r>
    <s v="B0437"/>
    <s v="2002 Population Usually Resident and Present in the State"/>
    <s v="265"/>
    <s v="10 - 14 years"/>
    <s v="2"/>
    <s v="Female"/>
    <s v="AS01"/>
    <s v="Asian (1)"/>
    <s v="2002"/>
    <s v="2002"/>
    <s v="Number"/>
    <n v="277"/>
  </r>
  <r>
    <s v="B0437"/>
    <s v="2002 Population Usually Resident and Present in the State"/>
    <s v="265"/>
    <s v="10 - 14 years"/>
    <s v="2"/>
    <s v="Female"/>
    <s v="US"/>
    <s v="American (US)"/>
    <s v="2002"/>
    <s v="2002"/>
    <s v="Number"/>
    <n v="624"/>
  </r>
  <r>
    <s v="B0437"/>
    <s v="2002 Population Usually Resident and Present in the State"/>
    <s v="265"/>
    <s v="10 - 14 years"/>
    <s v="2"/>
    <s v="Female"/>
    <s v="ON14"/>
    <s v="Other nationalities (14)"/>
    <s v="2002"/>
    <s v="2002"/>
    <s v="Number"/>
    <n v="309"/>
  </r>
  <r>
    <s v="B0437"/>
    <s v="2002 Population Usually Resident and Present in the State"/>
    <s v="265"/>
    <s v="10 - 14 years"/>
    <s v="2"/>
    <s v="Female"/>
    <s v="ZZ10"/>
    <s v="Multi nationality"/>
    <s v="2002"/>
    <s v="2002"/>
    <s v="Number"/>
    <n v="78"/>
  </r>
  <r>
    <s v="B0437"/>
    <s v="2002 Population Usually Resident and Present in the State"/>
    <s v="265"/>
    <s v="10 - 14 years"/>
    <s v="2"/>
    <s v="Female"/>
    <s v="ZZ30"/>
    <s v="No nationality"/>
    <s v="2002"/>
    <s v="2002"/>
    <s v="Number"/>
    <n v="30"/>
  </r>
  <r>
    <s v="B0437"/>
    <s v="2002 Population Usually Resident and Present in the State"/>
    <s v="265"/>
    <s v="10 - 14 years"/>
    <s v="2"/>
    <s v="Female"/>
    <s v="ZZ98"/>
    <s v="Not stated"/>
    <s v="2002"/>
    <s v="2002"/>
    <s v="Number"/>
    <n v="2259"/>
  </r>
  <r>
    <s v="B0437"/>
    <s v="2002 Population Usually Resident and Present in the State"/>
    <s v="265"/>
    <s v="10 - 14 years"/>
    <s v="2"/>
    <s v="Female"/>
    <s v="-"/>
    <s v="All nationalities"/>
    <s v="2002"/>
    <s v="2002"/>
    <s v="Number"/>
    <n v="138986"/>
  </r>
  <r>
    <s v="B0437"/>
    <s v="2002 Population Usually Resident and Present in the State"/>
    <s v="300"/>
    <s v="15 - 19 years"/>
    <s v="-"/>
    <s v="Both sexes"/>
    <s v="IE-"/>
    <s v="All Irish"/>
    <s v="2002"/>
    <s v="2002"/>
    <s v="Number"/>
    <n v="297038"/>
  </r>
  <r>
    <s v="B0437"/>
    <s v="2002 Population Usually Resident and Present in the State"/>
    <s v="300"/>
    <s v="15 - 19 years"/>
    <s v="-"/>
    <s v="Both sexes"/>
    <s v="IE"/>
    <s v="Irish"/>
    <s v="2002"/>
    <s v="2002"/>
    <s v="Number"/>
    <n v="293919"/>
  </r>
  <r>
    <s v="B0437"/>
    <s v="2002 Population Usually Resident and Present in the State"/>
    <s v="300"/>
    <s v="15 - 19 years"/>
    <s v="-"/>
    <s v="Both sexes"/>
    <s v="IE01"/>
    <s v="Irish-English"/>
    <s v="2002"/>
    <s v="2002"/>
    <s v="Number"/>
    <n v="1113"/>
  </r>
  <r>
    <s v="B0437"/>
    <s v="2002 Population Usually Resident and Present in the State"/>
    <s v="300"/>
    <s v="15 - 19 years"/>
    <s v="-"/>
    <s v="Both sexes"/>
    <s v="IE02"/>
    <s v="Irish-American"/>
    <s v="2002"/>
    <s v="2002"/>
    <s v="Number"/>
    <n v="694"/>
  </r>
  <r>
    <s v="B0437"/>
    <s v="2002 Population Usually Resident and Present in the State"/>
    <s v="300"/>
    <s v="15 - 19 years"/>
    <s v="-"/>
    <s v="Both sexes"/>
    <s v="IE03"/>
    <s v="Irish-European"/>
    <s v="2002"/>
    <s v="2002"/>
    <s v="Number"/>
    <n v="422"/>
  </r>
  <r>
    <s v="B0437"/>
    <s v="2002 Population Usually Resident and Present in the State"/>
    <s v="300"/>
    <s v="15 - 19 years"/>
    <s v="-"/>
    <s v="Both sexes"/>
    <s v="IE04"/>
    <s v="Irish-Other"/>
    <s v="2002"/>
    <s v="2002"/>
    <s v="Number"/>
    <n v="890"/>
  </r>
  <r>
    <s v="B0437"/>
    <s v="2002 Population Usually Resident and Present in the State"/>
    <s v="300"/>
    <s v="15 - 19 years"/>
    <s v="-"/>
    <s v="Both sexes"/>
    <s v="GB01"/>
    <s v="UK (1)"/>
    <s v="2002"/>
    <s v="2002"/>
    <s v="Number"/>
    <n v="4867"/>
  </r>
  <r>
    <s v="B0437"/>
    <s v="2002 Population Usually Resident and Present in the State"/>
    <s v="300"/>
    <s v="15 - 19 years"/>
    <s v="-"/>
    <s v="Both sexes"/>
    <s v="EU15X02"/>
    <s v="EU15 excluding Irish and UK"/>
    <s v="2002"/>
    <s v="2002"/>
    <s v="Number"/>
    <n v="1043"/>
  </r>
  <r>
    <s v="B0437"/>
    <s v="2002 Population Usually Resident and Present in the State"/>
    <s v="300"/>
    <s v="15 - 19 years"/>
    <s v="-"/>
    <s v="Both sexes"/>
    <s v="OEUR09"/>
    <s v="Other European (9)"/>
    <s v="2002"/>
    <s v="2002"/>
    <s v="Number"/>
    <n v="962"/>
  </r>
  <r>
    <s v="B0437"/>
    <s v="2002 Population Usually Resident and Present in the State"/>
    <s v="300"/>
    <s v="15 - 19 years"/>
    <s v="-"/>
    <s v="Both sexes"/>
    <s v="AFR01"/>
    <s v="African (1)"/>
    <s v="2002"/>
    <s v="2002"/>
    <s v="Number"/>
    <n v="1431"/>
  </r>
  <r>
    <s v="B0437"/>
    <s v="2002 Population Usually Resident and Present in the State"/>
    <s v="300"/>
    <s v="15 - 19 years"/>
    <s v="-"/>
    <s v="Both sexes"/>
    <s v="AS01"/>
    <s v="Asian (1)"/>
    <s v="2002"/>
    <s v="2002"/>
    <s v="Number"/>
    <n v="1335"/>
  </r>
  <r>
    <s v="B0437"/>
    <s v="2002 Population Usually Resident and Present in the State"/>
    <s v="300"/>
    <s v="15 - 19 years"/>
    <s v="-"/>
    <s v="Both sexes"/>
    <s v="US"/>
    <s v="American (US)"/>
    <s v="2002"/>
    <s v="2002"/>
    <s v="Number"/>
    <n v="485"/>
  </r>
  <r>
    <s v="B0437"/>
    <s v="2002 Population Usually Resident and Present in the State"/>
    <s v="300"/>
    <s v="15 - 19 years"/>
    <s v="-"/>
    <s v="Both sexes"/>
    <s v="ON14"/>
    <s v="Other nationalities (14)"/>
    <s v="2002"/>
    <s v="2002"/>
    <s v="Number"/>
    <n v="470"/>
  </r>
  <r>
    <s v="B0437"/>
    <s v="2002 Population Usually Resident and Present in the State"/>
    <s v="300"/>
    <s v="15 - 19 years"/>
    <s v="-"/>
    <s v="Both sexes"/>
    <s v="ZZ10"/>
    <s v="Multi nationality"/>
    <s v="2002"/>
    <s v="2002"/>
    <s v="Number"/>
    <n v="138"/>
  </r>
  <r>
    <s v="B0437"/>
    <s v="2002 Population Usually Resident and Present in the State"/>
    <s v="300"/>
    <s v="15 - 19 years"/>
    <s v="-"/>
    <s v="Both sexes"/>
    <s v="ZZ30"/>
    <s v="No nationality"/>
    <s v="2002"/>
    <s v="2002"/>
    <s v="Number"/>
    <n v="46"/>
  </r>
  <r>
    <s v="B0437"/>
    <s v="2002 Population Usually Resident and Present in the State"/>
    <s v="300"/>
    <s v="15 - 19 years"/>
    <s v="-"/>
    <s v="Both sexes"/>
    <s v="ZZ98"/>
    <s v="Not stated"/>
    <s v="2002"/>
    <s v="2002"/>
    <s v="Number"/>
    <n v="2725"/>
  </r>
  <r>
    <s v="B0437"/>
    <s v="2002 Population Usually Resident and Present in the State"/>
    <s v="300"/>
    <s v="15 - 19 years"/>
    <s v="-"/>
    <s v="Both sexes"/>
    <s v="-"/>
    <s v="All nationalities"/>
    <s v="2002"/>
    <s v="2002"/>
    <s v="Number"/>
    <n v="310540"/>
  </r>
  <r>
    <s v="B0437"/>
    <s v="2002 Population Usually Resident and Present in the State"/>
    <s v="300"/>
    <s v="15 - 19 years"/>
    <s v="1"/>
    <s v="Male"/>
    <s v="IE-"/>
    <s v="All Irish"/>
    <s v="2002"/>
    <s v="2002"/>
    <s v="Number"/>
    <n v="152474"/>
  </r>
  <r>
    <s v="B0437"/>
    <s v="2002 Population Usually Resident and Present in the State"/>
    <s v="300"/>
    <s v="15 - 19 years"/>
    <s v="1"/>
    <s v="Male"/>
    <s v="IE"/>
    <s v="Irish"/>
    <s v="2002"/>
    <s v="2002"/>
    <s v="Number"/>
    <n v="150982"/>
  </r>
  <r>
    <s v="B0437"/>
    <s v="2002 Population Usually Resident and Present in the State"/>
    <s v="300"/>
    <s v="15 - 19 years"/>
    <s v="1"/>
    <s v="Male"/>
    <s v="IE01"/>
    <s v="Irish-English"/>
    <s v="2002"/>
    <s v="2002"/>
    <s v="Number"/>
    <n v="540"/>
  </r>
  <r>
    <s v="B0437"/>
    <s v="2002 Population Usually Resident and Present in the State"/>
    <s v="300"/>
    <s v="15 - 19 years"/>
    <s v="1"/>
    <s v="Male"/>
    <s v="IE02"/>
    <s v="Irish-American"/>
    <s v="2002"/>
    <s v="2002"/>
    <s v="Number"/>
    <n v="317"/>
  </r>
  <r>
    <s v="B0437"/>
    <s v="2002 Population Usually Resident and Present in the State"/>
    <s v="300"/>
    <s v="15 - 19 years"/>
    <s v="1"/>
    <s v="Male"/>
    <s v="IE03"/>
    <s v="Irish-European"/>
    <s v="2002"/>
    <s v="2002"/>
    <s v="Number"/>
    <n v="198"/>
  </r>
  <r>
    <s v="B0437"/>
    <s v="2002 Population Usually Resident and Present in the State"/>
    <s v="300"/>
    <s v="15 - 19 years"/>
    <s v="1"/>
    <s v="Male"/>
    <s v="IE04"/>
    <s v="Irish-Other"/>
    <s v="2002"/>
    <s v="2002"/>
    <s v="Number"/>
    <n v="437"/>
  </r>
  <r>
    <s v="B0437"/>
    <s v="2002 Population Usually Resident and Present in the State"/>
    <s v="300"/>
    <s v="15 - 19 years"/>
    <s v="1"/>
    <s v="Male"/>
    <s v="GB01"/>
    <s v="UK (1)"/>
    <s v="2002"/>
    <s v="2002"/>
    <s v="Number"/>
    <n v="2352"/>
  </r>
  <r>
    <s v="B0437"/>
    <s v="2002 Population Usually Resident and Present in the State"/>
    <s v="300"/>
    <s v="15 - 19 years"/>
    <s v="1"/>
    <s v="Male"/>
    <s v="EU15X02"/>
    <s v="EU15 excluding Irish and UK"/>
    <s v="2002"/>
    <s v="2002"/>
    <s v="Number"/>
    <n v="457"/>
  </r>
  <r>
    <s v="B0437"/>
    <s v="2002 Population Usually Resident and Present in the State"/>
    <s v="300"/>
    <s v="15 - 19 years"/>
    <s v="1"/>
    <s v="Male"/>
    <s v="OEUR09"/>
    <s v="Other European (9)"/>
    <s v="2002"/>
    <s v="2002"/>
    <s v="Number"/>
    <n v="474"/>
  </r>
  <r>
    <s v="B0437"/>
    <s v="2002 Population Usually Resident and Present in the State"/>
    <s v="300"/>
    <s v="15 - 19 years"/>
    <s v="1"/>
    <s v="Male"/>
    <s v="AFR01"/>
    <s v="African (1)"/>
    <s v="2002"/>
    <s v="2002"/>
    <s v="Number"/>
    <n v="708"/>
  </r>
  <r>
    <s v="B0437"/>
    <s v="2002 Population Usually Resident and Present in the State"/>
    <s v="300"/>
    <s v="15 - 19 years"/>
    <s v="1"/>
    <s v="Male"/>
    <s v="AS01"/>
    <s v="Asian (1)"/>
    <s v="2002"/>
    <s v="2002"/>
    <s v="Number"/>
    <n v="750"/>
  </r>
  <r>
    <s v="B0437"/>
    <s v="2002 Population Usually Resident and Present in the State"/>
    <s v="300"/>
    <s v="15 - 19 years"/>
    <s v="1"/>
    <s v="Male"/>
    <s v="US"/>
    <s v="American (US)"/>
    <s v="2002"/>
    <s v="2002"/>
    <s v="Number"/>
    <n v="247"/>
  </r>
  <r>
    <s v="B0437"/>
    <s v="2002 Population Usually Resident and Present in the State"/>
    <s v="300"/>
    <s v="15 - 19 years"/>
    <s v="1"/>
    <s v="Male"/>
    <s v="ON14"/>
    <s v="Other nationalities (14)"/>
    <s v="2002"/>
    <s v="2002"/>
    <s v="Number"/>
    <n v="255"/>
  </r>
  <r>
    <s v="B0437"/>
    <s v="2002 Population Usually Resident and Present in the State"/>
    <s v="300"/>
    <s v="15 - 19 years"/>
    <s v="1"/>
    <s v="Male"/>
    <s v="ZZ10"/>
    <s v="Multi nationality"/>
    <s v="2002"/>
    <s v="2002"/>
    <s v="Number"/>
    <n v="65"/>
  </r>
  <r>
    <s v="B0437"/>
    <s v="2002 Population Usually Resident and Present in the State"/>
    <s v="300"/>
    <s v="15 - 19 years"/>
    <s v="1"/>
    <s v="Male"/>
    <s v="ZZ30"/>
    <s v="No nationality"/>
    <s v="2002"/>
    <s v="2002"/>
    <s v="Number"/>
    <n v="30"/>
  </r>
  <r>
    <s v="B0437"/>
    <s v="2002 Population Usually Resident and Present in the State"/>
    <s v="300"/>
    <s v="15 - 19 years"/>
    <s v="1"/>
    <s v="Male"/>
    <s v="ZZ98"/>
    <s v="Not stated"/>
    <s v="2002"/>
    <s v="2002"/>
    <s v="Number"/>
    <n v="1470"/>
  </r>
  <r>
    <s v="B0437"/>
    <s v="2002 Population Usually Resident and Present in the State"/>
    <s v="300"/>
    <s v="15 - 19 years"/>
    <s v="1"/>
    <s v="Male"/>
    <s v="-"/>
    <s v="All nationalities"/>
    <s v="2002"/>
    <s v="2002"/>
    <s v="Number"/>
    <n v="159282"/>
  </r>
  <r>
    <s v="B0437"/>
    <s v="2002 Population Usually Resident and Present in the State"/>
    <s v="300"/>
    <s v="15 - 19 years"/>
    <s v="2"/>
    <s v="Female"/>
    <s v="IE-"/>
    <s v="All Irish"/>
    <s v="2002"/>
    <s v="2002"/>
    <s v="Number"/>
    <n v="144564"/>
  </r>
  <r>
    <s v="B0437"/>
    <s v="2002 Population Usually Resident and Present in the State"/>
    <s v="300"/>
    <s v="15 - 19 years"/>
    <s v="2"/>
    <s v="Female"/>
    <s v="IE"/>
    <s v="Irish"/>
    <s v="2002"/>
    <s v="2002"/>
    <s v="Number"/>
    <n v="142937"/>
  </r>
  <r>
    <s v="B0437"/>
    <s v="2002 Population Usually Resident and Present in the State"/>
    <s v="300"/>
    <s v="15 - 19 years"/>
    <s v="2"/>
    <s v="Female"/>
    <s v="IE01"/>
    <s v="Irish-English"/>
    <s v="2002"/>
    <s v="2002"/>
    <s v="Number"/>
    <n v="573"/>
  </r>
  <r>
    <s v="B0437"/>
    <s v="2002 Population Usually Resident and Present in the State"/>
    <s v="300"/>
    <s v="15 - 19 years"/>
    <s v="2"/>
    <s v="Female"/>
    <s v="IE02"/>
    <s v="Irish-American"/>
    <s v="2002"/>
    <s v="2002"/>
    <s v="Number"/>
    <n v="377"/>
  </r>
  <r>
    <s v="B0437"/>
    <s v="2002 Population Usually Resident and Present in the State"/>
    <s v="300"/>
    <s v="15 - 19 years"/>
    <s v="2"/>
    <s v="Female"/>
    <s v="IE03"/>
    <s v="Irish-European"/>
    <s v="2002"/>
    <s v="2002"/>
    <s v="Number"/>
    <n v="224"/>
  </r>
  <r>
    <s v="B0437"/>
    <s v="2002 Population Usually Resident and Present in the State"/>
    <s v="300"/>
    <s v="15 - 19 years"/>
    <s v="2"/>
    <s v="Female"/>
    <s v="IE04"/>
    <s v="Irish-Other"/>
    <s v="2002"/>
    <s v="2002"/>
    <s v="Number"/>
    <n v="453"/>
  </r>
  <r>
    <s v="B0437"/>
    <s v="2002 Population Usually Resident and Present in the State"/>
    <s v="300"/>
    <s v="15 - 19 years"/>
    <s v="2"/>
    <s v="Female"/>
    <s v="GB01"/>
    <s v="UK (1)"/>
    <s v="2002"/>
    <s v="2002"/>
    <s v="Number"/>
    <n v="2515"/>
  </r>
  <r>
    <s v="B0437"/>
    <s v="2002 Population Usually Resident and Present in the State"/>
    <s v="300"/>
    <s v="15 - 19 years"/>
    <s v="2"/>
    <s v="Female"/>
    <s v="EU15X02"/>
    <s v="EU15 excluding Irish and UK"/>
    <s v="2002"/>
    <s v="2002"/>
    <s v="Number"/>
    <n v="586"/>
  </r>
  <r>
    <s v="B0437"/>
    <s v="2002 Population Usually Resident and Present in the State"/>
    <s v="300"/>
    <s v="15 - 19 years"/>
    <s v="2"/>
    <s v="Female"/>
    <s v="OEUR09"/>
    <s v="Other European (9)"/>
    <s v="2002"/>
    <s v="2002"/>
    <s v="Number"/>
    <n v="488"/>
  </r>
  <r>
    <s v="B0437"/>
    <s v="2002 Population Usually Resident and Present in the State"/>
    <s v="300"/>
    <s v="15 - 19 years"/>
    <s v="2"/>
    <s v="Female"/>
    <s v="AFR01"/>
    <s v="African (1)"/>
    <s v="2002"/>
    <s v="2002"/>
    <s v="Number"/>
    <n v="723"/>
  </r>
  <r>
    <s v="B0437"/>
    <s v="2002 Population Usually Resident and Present in the State"/>
    <s v="300"/>
    <s v="15 - 19 years"/>
    <s v="2"/>
    <s v="Female"/>
    <s v="AS01"/>
    <s v="Asian (1)"/>
    <s v="2002"/>
    <s v="2002"/>
    <s v="Number"/>
    <n v="585"/>
  </r>
  <r>
    <s v="B0437"/>
    <s v="2002 Population Usually Resident and Present in the State"/>
    <s v="300"/>
    <s v="15 - 19 years"/>
    <s v="2"/>
    <s v="Female"/>
    <s v="US"/>
    <s v="American (US)"/>
    <s v="2002"/>
    <s v="2002"/>
    <s v="Number"/>
    <n v="238"/>
  </r>
  <r>
    <s v="B0437"/>
    <s v="2002 Population Usually Resident and Present in the State"/>
    <s v="300"/>
    <s v="15 - 19 years"/>
    <s v="2"/>
    <s v="Female"/>
    <s v="ON14"/>
    <s v="Other nationalities (14)"/>
    <s v="2002"/>
    <s v="2002"/>
    <s v="Number"/>
    <n v="215"/>
  </r>
  <r>
    <s v="B0437"/>
    <s v="2002 Population Usually Resident and Present in the State"/>
    <s v="300"/>
    <s v="15 - 19 years"/>
    <s v="2"/>
    <s v="Female"/>
    <s v="ZZ10"/>
    <s v="Multi nationality"/>
    <s v="2002"/>
    <s v="2002"/>
    <s v="Number"/>
    <n v="73"/>
  </r>
  <r>
    <s v="B0437"/>
    <s v="2002 Population Usually Resident and Present in the State"/>
    <s v="300"/>
    <s v="15 - 19 years"/>
    <s v="2"/>
    <s v="Female"/>
    <s v="ZZ30"/>
    <s v="No nationality"/>
    <s v="2002"/>
    <s v="2002"/>
    <s v="Number"/>
    <n v="16"/>
  </r>
  <r>
    <s v="B0437"/>
    <s v="2002 Population Usually Resident and Present in the State"/>
    <s v="300"/>
    <s v="15 - 19 years"/>
    <s v="2"/>
    <s v="Female"/>
    <s v="ZZ98"/>
    <s v="Not stated"/>
    <s v="2002"/>
    <s v="2002"/>
    <s v="Number"/>
    <n v="1255"/>
  </r>
  <r>
    <s v="B0437"/>
    <s v="2002 Population Usually Resident and Present in the State"/>
    <s v="300"/>
    <s v="15 - 19 years"/>
    <s v="2"/>
    <s v="Female"/>
    <s v="-"/>
    <s v="All nationalities"/>
    <s v="2002"/>
    <s v="2002"/>
    <s v="Number"/>
    <n v="151258"/>
  </r>
  <r>
    <s v="B0437"/>
    <s v="2002 Population Usually Resident and Present in the State"/>
    <s v="365"/>
    <s v="20 - 24 years"/>
    <s v="-"/>
    <s v="Both sexes"/>
    <s v="IE-"/>
    <s v="All Irish"/>
    <s v="2002"/>
    <s v="2002"/>
    <s v="Number"/>
    <n v="291700"/>
  </r>
  <r>
    <s v="B0437"/>
    <s v="2002 Population Usually Resident and Present in the State"/>
    <s v="365"/>
    <s v="20 - 24 years"/>
    <s v="-"/>
    <s v="Both sexes"/>
    <s v="IE"/>
    <s v="Irish"/>
    <s v="2002"/>
    <s v="2002"/>
    <s v="Number"/>
    <n v="289071"/>
  </r>
  <r>
    <s v="B0437"/>
    <s v="2002 Population Usually Resident and Present in the State"/>
    <s v="365"/>
    <s v="20 - 24 years"/>
    <s v="-"/>
    <s v="Both sexes"/>
    <s v="IE01"/>
    <s v="Irish-English"/>
    <s v="2002"/>
    <s v="2002"/>
    <s v="Number"/>
    <n v="1059"/>
  </r>
  <r>
    <s v="B0437"/>
    <s v="2002 Population Usually Resident and Present in the State"/>
    <s v="365"/>
    <s v="20 - 24 years"/>
    <s v="-"/>
    <s v="Both sexes"/>
    <s v="IE02"/>
    <s v="Irish-American"/>
    <s v="2002"/>
    <s v="2002"/>
    <s v="Number"/>
    <n v="511"/>
  </r>
  <r>
    <s v="B0437"/>
    <s v="2002 Population Usually Resident and Present in the State"/>
    <s v="365"/>
    <s v="20 - 24 years"/>
    <s v="-"/>
    <s v="Both sexes"/>
    <s v="IE03"/>
    <s v="Irish-European"/>
    <s v="2002"/>
    <s v="2002"/>
    <s v="Number"/>
    <n v="323"/>
  </r>
  <r>
    <s v="B0437"/>
    <s v="2002 Population Usually Resident and Present in the State"/>
    <s v="365"/>
    <s v="20 - 24 years"/>
    <s v="-"/>
    <s v="Both sexes"/>
    <s v="IE04"/>
    <s v="Irish-Other"/>
    <s v="2002"/>
    <s v="2002"/>
    <s v="Number"/>
    <n v="736"/>
  </r>
  <r>
    <s v="B0437"/>
    <s v="2002 Population Usually Resident and Present in the State"/>
    <s v="365"/>
    <s v="20 - 24 years"/>
    <s v="-"/>
    <s v="Both sexes"/>
    <s v="GB01"/>
    <s v="UK (1)"/>
    <s v="2002"/>
    <s v="2002"/>
    <s v="Number"/>
    <n v="5559"/>
  </r>
  <r>
    <s v="B0437"/>
    <s v="2002 Population Usually Resident and Present in the State"/>
    <s v="365"/>
    <s v="20 - 24 years"/>
    <s v="-"/>
    <s v="Both sexes"/>
    <s v="EU15X02"/>
    <s v="EU15 excluding Irish and UK"/>
    <s v="2002"/>
    <s v="2002"/>
    <s v="Number"/>
    <n v="4591"/>
  </r>
  <r>
    <s v="B0437"/>
    <s v="2002 Population Usually Resident and Present in the State"/>
    <s v="365"/>
    <s v="20 - 24 years"/>
    <s v="-"/>
    <s v="Both sexes"/>
    <s v="OEUR09"/>
    <s v="Other European (9)"/>
    <s v="2002"/>
    <s v="2002"/>
    <s v="Number"/>
    <n v="4473"/>
  </r>
  <r>
    <s v="B0437"/>
    <s v="2002 Population Usually Resident and Present in the State"/>
    <s v="365"/>
    <s v="20 - 24 years"/>
    <s v="-"/>
    <s v="Both sexes"/>
    <s v="AFR01"/>
    <s v="African (1)"/>
    <s v="2002"/>
    <s v="2002"/>
    <s v="Number"/>
    <n v="1804"/>
  </r>
  <r>
    <s v="B0437"/>
    <s v="2002 Population Usually Resident and Present in the State"/>
    <s v="365"/>
    <s v="20 - 24 years"/>
    <s v="-"/>
    <s v="Both sexes"/>
    <s v="AS01"/>
    <s v="Asian (1)"/>
    <s v="2002"/>
    <s v="2002"/>
    <s v="Number"/>
    <n v="5123"/>
  </r>
  <r>
    <s v="B0437"/>
    <s v="2002 Population Usually Resident and Present in the State"/>
    <s v="365"/>
    <s v="20 - 24 years"/>
    <s v="-"/>
    <s v="Both sexes"/>
    <s v="US"/>
    <s v="American (US)"/>
    <s v="2002"/>
    <s v="2002"/>
    <s v="Number"/>
    <n v="648"/>
  </r>
  <r>
    <s v="B0437"/>
    <s v="2002 Population Usually Resident and Present in the State"/>
    <s v="365"/>
    <s v="20 - 24 years"/>
    <s v="-"/>
    <s v="Both sexes"/>
    <s v="ON14"/>
    <s v="Other nationalities (14)"/>
    <s v="2002"/>
    <s v="2002"/>
    <s v="Number"/>
    <n v="1294"/>
  </r>
  <r>
    <s v="B0437"/>
    <s v="2002 Population Usually Resident and Present in the State"/>
    <s v="365"/>
    <s v="20 - 24 years"/>
    <s v="-"/>
    <s v="Both sexes"/>
    <s v="ZZ10"/>
    <s v="Multi nationality"/>
    <s v="2002"/>
    <s v="2002"/>
    <s v="Number"/>
    <n v="220"/>
  </r>
  <r>
    <s v="B0437"/>
    <s v="2002 Population Usually Resident and Present in the State"/>
    <s v="365"/>
    <s v="20 - 24 years"/>
    <s v="-"/>
    <s v="Both sexes"/>
    <s v="ZZ30"/>
    <s v="No nationality"/>
    <s v="2002"/>
    <s v="2002"/>
    <s v="Number"/>
    <n v="70"/>
  </r>
  <r>
    <s v="B0437"/>
    <s v="2002 Population Usually Resident and Present in the State"/>
    <s v="365"/>
    <s v="20 - 24 years"/>
    <s v="-"/>
    <s v="Both sexes"/>
    <s v="ZZ98"/>
    <s v="Not stated"/>
    <s v="2002"/>
    <s v="2002"/>
    <s v="Number"/>
    <n v="3338"/>
  </r>
  <r>
    <s v="B0437"/>
    <s v="2002 Population Usually Resident and Present in the State"/>
    <s v="365"/>
    <s v="20 - 24 years"/>
    <s v="-"/>
    <s v="Both sexes"/>
    <s v="-"/>
    <s v="All nationalities"/>
    <s v="2002"/>
    <s v="2002"/>
    <s v="Number"/>
    <n v="318820"/>
  </r>
  <r>
    <s v="B0437"/>
    <s v="2002 Population Usually Resident and Present in the State"/>
    <s v="365"/>
    <s v="20 - 24 years"/>
    <s v="1"/>
    <s v="Male"/>
    <s v="IE-"/>
    <s v="All Irish"/>
    <s v="2002"/>
    <s v="2002"/>
    <s v="Number"/>
    <n v="148211"/>
  </r>
  <r>
    <s v="B0437"/>
    <s v="2002 Population Usually Resident and Present in the State"/>
    <s v="365"/>
    <s v="20 - 24 years"/>
    <s v="1"/>
    <s v="Male"/>
    <s v="IE"/>
    <s v="Irish"/>
    <s v="2002"/>
    <s v="2002"/>
    <s v="Number"/>
    <n v="146933"/>
  </r>
  <r>
    <s v="B0437"/>
    <s v="2002 Population Usually Resident and Present in the State"/>
    <s v="365"/>
    <s v="20 - 24 years"/>
    <s v="1"/>
    <s v="Male"/>
    <s v="IE01"/>
    <s v="Irish-English"/>
    <s v="2002"/>
    <s v="2002"/>
    <s v="Number"/>
    <n v="496"/>
  </r>
  <r>
    <s v="B0437"/>
    <s v="2002 Population Usually Resident and Present in the State"/>
    <s v="365"/>
    <s v="20 - 24 years"/>
    <s v="1"/>
    <s v="Male"/>
    <s v="IE02"/>
    <s v="Irish-American"/>
    <s v="2002"/>
    <s v="2002"/>
    <s v="Number"/>
    <n v="228"/>
  </r>
  <r>
    <s v="B0437"/>
    <s v="2002 Population Usually Resident and Present in the State"/>
    <s v="365"/>
    <s v="20 - 24 years"/>
    <s v="1"/>
    <s v="Male"/>
    <s v="IE03"/>
    <s v="Irish-European"/>
    <s v="2002"/>
    <s v="2002"/>
    <s v="Number"/>
    <n v="156"/>
  </r>
  <r>
    <s v="B0437"/>
    <s v="2002 Population Usually Resident and Present in the State"/>
    <s v="365"/>
    <s v="20 - 24 years"/>
    <s v="1"/>
    <s v="Male"/>
    <s v="IE04"/>
    <s v="Irish-Other"/>
    <s v="2002"/>
    <s v="2002"/>
    <s v="Number"/>
    <n v="398"/>
  </r>
  <r>
    <s v="B0437"/>
    <s v="2002 Population Usually Resident and Present in the State"/>
    <s v="365"/>
    <s v="20 - 24 years"/>
    <s v="1"/>
    <s v="Male"/>
    <s v="GB01"/>
    <s v="UK (1)"/>
    <s v="2002"/>
    <s v="2002"/>
    <s v="Number"/>
    <n v="2516"/>
  </r>
  <r>
    <s v="B0437"/>
    <s v="2002 Population Usually Resident and Present in the State"/>
    <s v="365"/>
    <s v="20 - 24 years"/>
    <s v="1"/>
    <s v="Male"/>
    <s v="EU15X02"/>
    <s v="EU15 excluding Irish and UK"/>
    <s v="2002"/>
    <s v="2002"/>
    <s v="Number"/>
    <n v="1744"/>
  </r>
  <r>
    <s v="B0437"/>
    <s v="2002 Population Usually Resident and Present in the State"/>
    <s v="365"/>
    <s v="20 - 24 years"/>
    <s v="1"/>
    <s v="Male"/>
    <s v="OEUR09"/>
    <s v="Other European (9)"/>
    <s v="2002"/>
    <s v="2002"/>
    <s v="Number"/>
    <n v="2241"/>
  </r>
  <r>
    <s v="B0437"/>
    <s v="2002 Population Usually Resident and Present in the State"/>
    <s v="365"/>
    <s v="20 - 24 years"/>
    <s v="1"/>
    <s v="Male"/>
    <s v="AFR01"/>
    <s v="African (1)"/>
    <s v="2002"/>
    <s v="2002"/>
    <s v="Number"/>
    <n v="849"/>
  </r>
  <r>
    <s v="B0437"/>
    <s v="2002 Population Usually Resident and Present in the State"/>
    <s v="365"/>
    <s v="20 - 24 years"/>
    <s v="1"/>
    <s v="Male"/>
    <s v="AS01"/>
    <s v="Asian (1)"/>
    <s v="2002"/>
    <s v="2002"/>
    <s v="Number"/>
    <n v="3015"/>
  </r>
  <r>
    <s v="B0437"/>
    <s v="2002 Population Usually Resident and Present in the State"/>
    <s v="365"/>
    <s v="20 - 24 years"/>
    <s v="1"/>
    <s v="Male"/>
    <s v="US"/>
    <s v="American (US)"/>
    <s v="2002"/>
    <s v="2002"/>
    <s v="Number"/>
    <n v="256"/>
  </r>
  <r>
    <s v="B0437"/>
    <s v="2002 Population Usually Resident and Present in the State"/>
    <s v="365"/>
    <s v="20 - 24 years"/>
    <s v="1"/>
    <s v="Male"/>
    <s v="ON14"/>
    <s v="Other nationalities (14)"/>
    <s v="2002"/>
    <s v="2002"/>
    <s v="Number"/>
    <n v="568"/>
  </r>
  <r>
    <s v="B0437"/>
    <s v="2002 Population Usually Resident and Present in the State"/>
    <s v="365"/>
    <s v="20 - 24 years"/>
    <s v="1"/>
    <s v="Male"/>
    <s v="ZZ10"/>
    <s v="Multi nationality"/>
    <s v="2002"/>
    <s v="2002"/>
    <s v="Number"/>
    <n v="83"/>
  </r>
  <r>
    <s v="B0437"/>
    <s v="2002 Population Usually Resident and Present in the State"/>
    <s v="365"/>
    <s v="20 - 24 years"/>
    <s v="1"/>
    <s v="Male"/>
    <s v="ZZ30"/>
    <s v="No nationality"/>
    <s v="2002"/>
    <s v="2002"/>
    <s v="Number"/>
    <n v="41"/>
  </r>
  <r>
    <s v="B0437"/>
    <s v="2002 Population Usually Resident and Present in the State"/>
    <s v="365"/>
    <s v="20 - 24 years"/>
    <s v="1"/>
    <s v="Male"/>
    <s v="ZZ98"/>
    <s v="Not stated"/>
    <s v="2002"/>
    <s v="2002"/>
    <s v="Number"/>
    <n v="1865"/>
  </r>
  <r>
    <s v="B0437"/>
    <s v="2002 Population Usually Resident and Present in the State"/>
    <s v="365"/>
    <s v="20 - 24 years"/>
    <s v="1"/>
    <s v="Male"/>
    <s v="-"/>
    <s v="All nationalities"/>
    <s v="2002"/>
    <s v="2002"/>
    <s v="Number"/>
    <n v="161389"/>
  </r>
  <r>
    <s v="B0437"/>
    <s v="2002 Population Usually Resident and Present in the State"/>
    <s v="365"/>
    <s v="20 - 24 years"/>
    <s v="2"/>
    <s v="Female"/>
    <s v="IE-"/>
    <s v="All Irish"/>
    <s v="2002"/>
    <s v="2002"/>
    <s v="Number"/>
    <n v="143489"/>
  </r>
  <r>
    <s v="B0437"/>
    <s v="2002 Population Usually Resident and Present in the State"/>
    <s v="365"/>
    <s v="20 - 24 years"/>
    <s v="2"/>
    <s v="Female"/>
    <s v="IE"/>
    <s v="Irish"/>
    <s v="2002"/>
    <s v="2002"/>
    <s v="Number"/>
    <n v="142138"/>
  </r>
  <r>
    <s v="B0437"/>
    <s v="2002 Population Usually Resident and Present in the State"/>
    <s v="365"/>
    <s v="20 - 24 years"/>
    <s v="2"/>
    <s v="Female"/>
    <s v="IE01"/>
    <s v="Irish-English"/>
    <s v="2002"/>
    <s v="2002"/>
    <s v="Number"/>
    <n v="563"/>
  </r>
  <r>
    <s v="B0437"/>
    <s v="2002 Population Usually Resident and Present in the State"/>
    <s v="365"/>
    <s v="20 - 24 years"/>
    <s v="2"/>
    <s v="Female"/>
    <s v="IE02"/>
    <s v="Irish-American"/>
    <s v="2002"/>
    <s v="2002"/>
    <s v="Number"/>
    <n v="283"/>
  </r>
  <r>
    <s v="B0437"/>
    <s v="2002 Population Usually Resident and Present in the State"/>
    <s v="365"/>
    <s v="20 - 24 years"/>
    <s v="2"/>
    <s v="Female"/>
    <s v="IE03"/>
    <s v="Irish-European"/>
    <s v="2002"/>
    <s v="2002"/>
    <s v="Number"/>
    <n v="167"/>
  </r>
  <r>
    <s v="B0437"/>
    <s v="2002 Population Usually Resident and Present in the State"/>
    <s v="365"/>
    <s v="20 - 24 years"/>
    <s v="2"/>
    <s v="Female"/>
    <s v="IE04"/>
    <s v="Irish-Other"/>
    <s v="2002"/>
    <s v="2002"/>
    <s v="Number"/>
    <n v="338"/>
  </r>
  <r>
    <s v="B0437"/>
    <s v="2002 Population Usually Resident and Present in the State"/>
    <s v="365"/>
    <s v="20 - 24 years"/>
    <s v="2"/>
    <s v="Female"/>
    <s v="GB01"/>
    <s v="UK (1)"/>
    <s v="2002"/>
    <s v="2002"/>
    <s v="Number"/>
    <n v="3043"/>
  </r>
  <r>
    <s v="B0437"/>
    <s v="2002 Population Usually Resident and Present in the State"/>
    <s v="365"/>
    <s v="20 - 24 years"/>
    <s v="2"/>
    <s v="Female"/>
    <s v="EU15X02"/>
    <s v="EU15 excluding Irish and UK"/>
    <s v="2002"/>
    <s v="2002"/>
    <s v="Number"/>
    <n v="2847"/>
  </r>
  <r>
    <s v="B0437"/>
    <s v="2002 Population Usually Resident and Present in the State"/>
    <s v="365"/>
    <s v="20 - 24 years"/>
    <s v="2"/>
    <s v="Female"/>
    <s v="OEUR09"/>
    <s v="Other European (9)"/>
    <s v="2002"/>
    <s v="2002"/>
    <s v="Number"/>
    <n v="2232"/>
  </r>
  <r>
    <s v="B0437"/>
    <s v="2002 Population Usually Resident and Present in the State"/>
    <s v="365"/>
    <s v="20 - 24 years"/>
    <s v="2"/>
    <s v="Female"/>
    <s v="AFR01"/>
    <s v="African (1)"/>
    <s v="2002"/>
    <s v="2002"/>
    <s v="Number"/>
    <n v="955"/>
  </r>
  <r>
    <s v="B0437"/>
    <s v="2002 Population Usually Resident and Present in the State"/>
    <s v="365"/>
    <s v="20 - 24 years"/>
    <s v="2"/>
    <s v="Female"/>
    <s v="AS01"/>
    <s v="Asian (1)"/>
    <s v="2002"/>
    <s v="2002"/>
    <s v="Number"/>
    <n v="2108"/>
  </r>
  <r>
    <s v="B0437"/>
    <s v="2002 Population Usually Resident and Present in the State"/>
    <s v="365"/>
    <s v="20 - 24 years"/>
    <s v="2"/>
    <s v="Female"/>
    <s v="US"/>
    <s v="American (US)"/>
    <s v="2002"/>
    <s v="2002"/>
    <s v="Number"/>
    <n v="392"/>
  </r>
  <r>
    <s v="B0437"/>
    <s v="2002 Population Usually Resident and Present in the State"/>
    <s v="365"/>
    <s v="20 - 24 years"/>
    <s v="2"/>
    <s v="Female"/>
    <s v="ON14"/>
    <s v="Other nationalities (14)"/>
    <s v="2002"/>
    <s v="2002"/>
    <s v="Number"/>
    <n v="726"/>
  </r>
  <r>
    <s v="B0437"/>
    <s v="2002 Population Usually Resident and Present in the State"/>
    <s v="365"/>
    <s v="20 - 24 years"/>
    <s v="2"/>
    <s v="Female"/>
    <s v="ZZ10"/>
    <s v="Multi nationality"/>
    <s v="2002"/>
    <s v="2002"/>
    <s v="Number"/>
    <n v="137"/>
  </r>
  <r>
    <s v="B0437"/>
    <s v="2002 Population Usually Resident and Present in the State"/>
    <s v="365"/>
    <s v="20 - 24 years"/>
    <s v="2"/>
    <s v="Female"/>
    <s v="ZZ30"/>
    <s v="No nationality"/>
    <s v="2002"/>
    <s v="2002"/>
    <s v="Number"/>
    <n v="29"/>
  </r>
  <r>
    <s v="B0437"/>
    <s v="2002 Population Usually Resident and Present in the State"/>
    <s v="365"/>
    <s v="20 - 24 years"/>
    <s v="2"/>
    <s v="Female"/>
    <s v="ZZ98"/>
    <s v="Not stated"/>
    <s v="2002"/>
    <s v="2002"/>
    <s v="Number"/>
    <n v="1473"/>
  </r>
  <r>
    <s v="B0437"/>
    <s v="2002 Population Usually Resident and Present in the State"/>
    <s v="365"/>
    <s v="20 - 24 years"/>
    <s v="2"/>
    <s v="Female"/>
    <s v="-"/>
    <s v="All nationalities"/>
    <s v="2002"/>
    <s v="2002"/>
    <s v="Number"/>
    <n v="157431"/>
  </r>
  <r>
    <s v="B0437"/>
    <s v="2002 Population Usually Resident and Present in the State"/>
    <s v="410"/>
    <s v="25 - 29 years"/>
    <s v="-"/>
    <s v="Both sexes"/>
    <s v="IE-"/>
    <s v="All Irish"/>
    <s v="2002"/>
    <s v="2002"/>
    <s v="Number"/>
    <n v="267770"/>
  </r>
  <r>
    <s v="B0437"/>
    <s v="2002 Population Usually Resident and Present in the State"/>
    <s v="410"/>
    <s v="25 - 29 years"/>
    <s v="-"/>
    <s v="Both sexes"/>
    <s v="IE"/>
    <s v="Irish"/>
    <s v="2002"/>
    <s v="2002"/>
    <s v="Number"/>
    <n v="264565"/>
  </r>
  <r>
    <s v="B0437"/>
    <s v="2002 Population Usually Resident and Present in the State"/>
    <s v="410"/>
    <s v="25 - 29 years"/>
    <s v="-"/>
    <s v="Both sexes"/>
    <s v="IE01"/>
    <s v="Irish-English"/>
    <s v="2002"/>
    <s v="2002"/>
    <s v="Number"/>
    <n v="1474"/>
  </r>
  <r>
    <s v="B0437"/>
    <s v="2002 Population Usually Resident and Present in the State"/>
    <s v="410"/>
    <s v="25 - 29 years"/>
    <s v="-"/>
    <s v="Both sexes"/>
    <s v="IE02"/>
    <s v="Irish-American"/>
    <s v="2002"/>
    <s v="2002"/>
    <s v="Number"/>
    <n v="710"/>
  </r>
  <r>
    <s v="B0437"/>
    <s v="2002 Population Usually Resident and Present in the State"/>
    <s v="410"/>
    <s v="25 - 29 years"/>
    <s v="-"/>
    <s v="Both sexes"/>
    <s v="IE03"/>
    <s v="Irish-European"/>
    <s v="2002"/>
    <s v="2002"/>
    <s v="Number"/>
    <n v="229"/>
  </r>
  <r>
    <s v="B0437"/>
    <s v="2002 Population Usually Resident and Present in the State"/>
    <s v="410"/>
    <s v="25 - 29 years"/>
    <s v="-"/>
    <s v="Both sexes"/>
    <s v="IE04"/>
    <s v="Irish-Other"/>
    <s v="2002"/>
    <s v="2002"/>
    <s v="Number"/>
    <n v="792"/>
  </r>
  <r>
    <s v="B0437"/>
    <s v="2002 Population Usually Resident and Present in the State"/>
    <s v="410"/>
    <s v="25 - 29 years"/>
    <s v="-"/>
    <s v="Both sexes"/>
    <s v="GB01"/>
    <s v="UK (1)"/>
    <s v="2002"/>
    <s v="2002"/>
    <s v="Number"/>
    <n v="8401"/>
  </r>
  <r>
    <s v="B0437"/>
    <s v="2002 Population Usually Resident and Present in the State"/>
    <s v="410"/>
    <s v="25 - 29 years"/>
    <s v="-"/>
    <s v="Both sexes"/>
    <s v="EU15X02"/>
    <s v="EU15 excluding Irish and UK"/>
    <s v="2002"/>
    <s v="2002"/>
    <s v="Number"/>
    <n v="6743"/>
  </r>
  <r>
    <s v="B0437"/>
    <s v="2002 Population Usually Resident and Present in the State"/>
    <s v="410"/>
    <s v="25 - 29 years"/>
    <s v="-"/>
    <s v="Both sexes"/>
    <s v="OEUR09"/>
    <s v="Other European (9)"/>
    <s v="2002"/>
    <s v="2002"/>
    <s v="Number"/>
    <n v="5883"/>
  </r>
  <r>
    <s v="B0437"/>
    <s v="2002 Population Usually Resident and Present in the State"/>
    <s v="410"/>
    <s v="25 - 29 years"/>
    <s v="-"/>
    <s v="Both sexes"/>
    <s v="AFR01"/>
    <s v="African (1)"/>
    <s v="2002"/>
    <s v="2002"/>
    <s v="Number"/>
    <n v="4106"/>
  </r>
  <r>
    <s v="B0437"/>
    <s v="2002 Population Usually Resident and Present in the State"/>
    <s v="410"/>
    <s v="25 - 29 years"/>
    <s v="-"/>
    <s v="Both sexes"/>
    <s v="AS01"/>
    <s v="Asian (1)"/>
    <s v="2002"/>
    <s v="2002"/>
    <s v="Number"/>
    <n v="4695"/>
  </r>
  <r>
    <s v="B0437"/>
    <s v="2002 Population Usually Resident and Present in the State"/>
    <s v="410"/>
    <s v="25 - 29 years"/>
    <s v="-"/>
    <s v="Both sexes"/>
    <s v="US"/>
    <s v="American (US)"/>
    <s v="2002"/>
    <s v="2002"/>
    <s v="Number"/>
    <n v="859"/>
  </r>
  <r>
    <s v="B0437"/>
    <s v="2002 Population Usually Resident and Present in the State"/>
    <s v="410"/>
    <s v="25 - 29 years"/>
    <s v="-"/>
    <s v="Both sexes"/>
    <s v="ON14"/>
    <s v="Other nationalities (14)"/>
    <s v="2002"/>
    <s v="2002"/>
    <s v="Number"/>
    <n v="2752"/>
  </r>
  <r>
    <s v="B0437"/>
    <s v="2002 Population Usually Resident and Present in the State"/>
    <s v="410"/>
    <s v="25 - 29 years"/>
    <s v="-"/>
    <s v="Both sexes"/>
    <s v="ZZ10"/>
    <s v="Multi nationality"/>
    <s v="2002"/>
    <s v="2002"/>
    <s v="Number"/>
    <n v="375"/>
  </r>
  <r>
    <s v="B0437"/>
    <s v="2002 Population Usually Resident and Present in the State"/>
    <s v="410"/>
    <s v="25 - 29 years"/>
    <s v="-"/>
    <s v="Both sexes"/>
    <s v="ZZ30"/>
    <s v="No nationality"/>
    <s v="2002"/>
    <s v="2002"/>
    <s v="Number"/>
    <n v="65"/>
  </r>
  <r>
    <s v="B0437"/>
    <s v="2002 Population Usually Resident and Present in the State"/>
    <s v="410"/>
    <s v="25 - 29 years"/>
    <s v="-"/>
    <s v="Both sexes"/>
    <s v="ZZ98"/>
    <s v="Not stated"/>
    <s v="2002"/>
    <s v="2002"/>
    <s v="Number"/>
    <n v="2883"/>
  </r>
  <r>
    <s v="B0437"/>
    <s v="2002 Population Usually Resident and Present in the State"/>
    <s v="410"/>
    <s v="25 - 29 years"/>
    <s v="-"/>
    <s v="Both sexes"/>
    <s v="-"/>
    <s v="All nationalities"/>
    <s v="2002"/>
    <s v="2002"/>
    <s v="Number"/>
    <n v="304532"/>
  </r>
  <r>
    <s v="B0437"/>
    <s v="2002 Population Usually Resident and Present in the State"/>
    <s v="410"/>
    <s v="25 - 29 years"/>
    <s v="1"/>
    <s v="Male"/>
    <s v="IE-"/>
    <s v="All Irish"/>
    <s v="2002"/>
    <s v="2002"/>
    <s v="Number"/>
    <n v="133568"/>
  </r>
  <r>
    <s v="B0437"/>
    <s v="2002 Population Usually Resident and Present in the State"/>
    <s v="410"/>
    <s v="25 - 29 years"/>
    <s v="1"/>
    <s v="Male"/>
    <s v="IE"/>
    <s v="Irish"/>
    <s v="2002"/>
    <s v="2002"/>
    <s v="Number"/>
    <n v="132059"/>
  </r>
  <r>
    <s v="B0437"/>
    <s v="2002 Population Usually Resident and Present in the State"/>
    <s v="410"/>
    <s v="25 - 29 years"/>
    <s v="1"/>
    <s v="Male"/>
    <s v="IE01"/>
    <s v="Irish-English"/>
    <s v="2002"/>
    <s v="2002"/>
    <s v="Number"/>
    <n v="686"/>
  </r>
  <r>
    <s v="B0437"/>
    <s v="2002 Population Usually Resident and Present in the State"/>
    <s v="410"/>
    <s v="25 - 29 years"/>
    <s v="1"/>
    <s v="Male"/>
    <s v="IE02"/>
    <s v="Irish-American"/>
    <s v="2002"/>
    <s v="2002"/>
    <s v="Number"/>
    <n v="329"/>
  </r>
  <r>
    <s v="B0437"/>
    <s v="2002 Population Usually Resident and Present in the State"/>
    <s v="410"/>
    <s v="25 - 29 years"/>
    <s v="1"/>
    <s v="Male"/>
    <s v="IE03"/>
    <s v="Irish-European"/>
    <s v="2002"/>
    <s v="2002"/>
    <s v="Number"/>
    <n v="117"/>
  </r>
  <r>
    <s v="B0437"/>
    <s v="2002 Population Usually Resident and Present in the State"/>
    <s v="410"/>
    <s v="25 - 29 years"/>
    <s v="1"/>
    <s v="Male"/>
    <s v="IE04"/>
    <s v="Irish-Other"/>
    <s v="2002"/>
    <s v="2002"/>
    <s v="Number"/>
    <n v="377"/>
  </r>
  <r>
    <s v="B0437"/>
    <s v="2002 Population Usually Resident and Present in the State"/>
    <s v="410"/>
    <s v="25 - 29 years"/>
    <s v="1"/>
    <s v="Male"/>
    <s v="GB01"/>
    <s v="UK (1)"/>
    <s v="2002"/>
    <s v="2002"/>
    <s v="Number"/>
    <n v="4089"/>
  </r>
  <r>
    <s v="B0437"/>
    <s v="2002 Population Usually Resident and Present in the State"/>
    <s v="410"/>
    <s v="25 - 29 years"/>
    <s v="1"/>
    <s v="Male"/>
    <s v="EU15X02"/>
    <s v="EU15 excluding Irish and UK"/>
    <s v="2002"/>
    <s v="2002"/>
    <s v="Number"/>
    <n v="2960"/>
  </r>
  <r>
    <s v="B0437"/>
    <s v="2002 Population Usually Resident and Present in the State"/>
    <s v="410"/>
    <s v="25 - 29 years"/>
    <s v="1"/>
    <s v="Male"/>
    <s v="OEUR09"/>
    <s v="Other European (9)"/>
    <s v="2002"/>
    <s v="2002"/>
    <s v="Number"/>
    <n v="3293"/>
  </r>
  <r>
    <s v="B0437"/>
    <s v="2002 Population Usually Resident and Present in the State"/>
    <s v="410"/>
    <s v="25 - 29 years"/>
    <s v="1"/>
    <s v="Male"/>
    <s v="AFR01"/>
    <s v="African (1)"/>
    <s v="2002"/>
    <s v="2002"/>
    <s v="Number"/>
    <n v="1865"/>
  </r>
  <r>
    <s v="B0437"/>
    <s v="2002 Population Usually Resident and Present in the State"/>
    <s v="410"/>
    <s v="25 - 29 years"/>
    <s v="1"/>
    <s v="Male"/>
    <s v="AS01"/>
    <s v="Asian (1)"/>
    <s v="2002"/>
    <s v="2002"/>
    <s v="Number"/>
    <n v="2538"/>
  </r>
  <r>
    <s v="B0437"/>
    <s v="2002 Population Usually Resident and Present in the State"/>
    <s v="410"/>
    <s v="25 - 29 years"/>
    <s v="1"/>
    <s v="Male"/>
    <s v="US"/>
    <s v="American (US)"/>
    <s v="2002"/>
    <s v="2002"/>
    <s v="Number"/>
    <n v="405"/>
  </r>
  <r>
    <s v="B0437"/>
    <s v="2002 Population Usually Resident and Present in the State"/>
    <s v="410"/>
    <s v="25 - 29 years"/>
    <s v="1"/>
    <s v="Male"/>
    <s v="ON14"/>
    <s v="Other nationalities (14)"/>
    <s v="2002"/>
    <s v="2002"/>
    <s v="Number"/>
    <n v="1357"/>
  </r>
  <r>
    <s v="B0437"/>
    <s v="2002 Population Usually Resident and Present in the State"/>
    <s v="410"/>
    <s v="25 - 29 years"/>
    <s v="1"/>
    <s v="Male"/>
    <s v="ZZ10"/>
    <s v="Multi nationality"/>
    <s v="2002"/>
    <s v="2002"/>
    <s v="Number"/>
    <n v="175"/>
  </r>
  <r>
    <s v="B0437"/>
    <s v="2002 Population Usually Resident and Present in the State"/>
    <s v="410"/>
    <s v="25 - 29 years"/>
    <s v="1"/>
    <s v="Male"/>
    <s v="ZZ30"/>
    <s v="No nationality"/>
    <s v="2002"/>
    <s v="2002"/>
    <s v="Number"/>
    <n v="40"/>
  </r>
  <r>
    <s v="B0437"/>
    <s v="2002 Population Usually Resident and Present in the State"/>
    <s v="410"/>
    <s v="25 - 29 years"/>
    <s v="1"/>
    <s v="Male"/>
    <s v="ZZ98"/>
    <s v="Not stated"/>
    <s v="2002"/>
    <s v="2002"/>
    <s v="Number"/>
    <n v="1624"/>
  </r>
  <r>
    <s v="B0437"/>
    <s v="2002 Population Usually Resident and Present in the State"/>
    <s v="410"/>
    <s v="25 - 29 years"/>
    <s v="1"/>
    <s v="Male"/>
    <s v="-"/>
    <s v="All nationalities"/>
    <s v="2002"/>
    <s v="2002"/>
    <s v="Number"/>
    <n v="151914"/>
  </r>
  <r>
    <s v="B0437"/>
    <s v="2002 Population Usually Resident and Present in the State"/>
    <s v="410"/>
    <s v="25 - 29 years"/>
    <s v="2"/>
    <s v="Female"/>
    <s v="IE-"/>
    <s v="All Irish"/>
    <s v="2002"/>
    <s v="2002"/>
    <s v="Number"/>
    <n v="134202"/>
  </r>
  <r>
    <s v="B0437"/>
    <s v="2002 Population Usually Resident and Present in the State"/>
    <s v="410"/>
    <s v="25 - 29 years"/>
    <s v="2"/>
    <s v="Female"/>
    <s v="IE"/>
    <s v="Irish"/>
    <s v="2002"/>
    <s v="2002"/>
    <s v="Number"/>
    <n v="132506"/>
  </r>
  <r>
    <s v="B0437"/>
    <s v="2002 Population Usually Resident and Present in the State"/>
    <s v="410"/>
    <s v="25 - 29 years"/>
    <s v="2"/>
    <s v="Female"/>
    <s v="IE01"/>
    <s v="Irish-English"/>
    <s v="2002"/>
    <s v="2002"/>
    <s v="Number"/>
    <n v="788"/>
  </r>
  <r>
    <s v="B0437"/>
    <s v="2002 Population Usually Resident and Present in the State"/>
    <s v="410"/>
    <s v="25 - 29 years"/>
    <s v="2"/>
    <s v="Female"/>
    <s v="IE02"/>
    <s v="Irish-American"/>
    <s v="2002"/>
    <s v="2002"/>
    <s v="Number"/>
    <n v="381"/>
  </r>
  <r>
    <s v="B0437"/>
    <s v="2002 Population Usually Resident and Present in the State"/>
    <s v="410"/>
    <s v="25 - 29 years"/>
    <s v="2"/>
    <s v="Female"/>
    <s v="IE03"/>
    <s v="Irish-European"/>
    <s v="2002"/>
    <s v="2002"/>
    <s v="Number"/>
    <n v="112"/>
  </r>
  <r>
    <s v="B0437"/>
    <s v="2002 Population Usually Resident and Present in the State"/>
    <s v="410"/>
    <s v="25 - 29 years"/>
    <s v="2"/>
    <s v="Female"/>
    <s v="IE04"/>
    <s v="Irish-Other"/>
    <s v="2002"/>
    <s v="2002"/>
    <s v="Number"/>
    <n v="415"/>
  </r>
  <r>
    <s v="B0437"/>
    <s v="2002 Population Usually Resident and Present in the State"/>
    <s v="410"/>
    <s v="25 - 29 years"/>
    <s v="2"/>
    <s v="Female"/>
    <s v="GB01"/>
    <s v="UK (1)"/>
    <s v="2002"/>
    <s v="2002"/>
    <s v="Number"/>
    <n v="4312"/>
  </r>
  <r>
    <s v="B0437"/>
    <s v="2002 Population Usually Resident and Present in the State"/>
    <s v="410"/>
    <s v="25 - 29 years"/>
    <s v="2"/>
    <s v="Female"/>
    <s v="EU15X02"/>
    <s v="EU15 excluding Irish and UK"/>
    <s v="2002"/>
    <s v="2002"/>
    <s v="Number"/>
    <n v="3783"/>
  </r>
  <r>
    <s v="B0437"/>
    <s v="2002 Population Usually Resident and Present in the State"/>
    <s v="410"/>
    <s v="25 - 29 years"/>
    <s v="2"/>
    <s v="Female"/>
    <s v="OEUR09"/>
    <s v="Other European (9)"/>
    <s v="2002"/>
    <s v="2002"/>
    <s v="Number"/>
    <n v="2590"/>
  </r>
  <r>
    <s v="B0437"/>
    <s v="2002 Population Usually Resident and Present in the State"/>
    <s v="410"/>
    <s v="25 - 29 years"/>
    <s v="2"/>
    <s v="Female"/>
    <s v="AFR01"/>
    <s v="African (1)"/>
    <s v="2002"/>
    <s v="2002"/>
    <s v="Number"/>
    <n v="2241"/>
  </r>
  <r>
    <s v="B0437"/>
    <s v="2002 Population Usually Resident and Present in the State"/>
    <s v="410"/>
    <s v="25 - 29 years"/>
    <s v="2"/>
    <s v="Female"/>
    <s v="AS01"/>
    <s v="Asian (1)"/>
    <s v="2002"/>
    <s v="2002"/>
    <s v="Number"/>
    <n v="2157"/>
  </r>
  <r>
    <s v="B0437"/>
    <s v="2002 Population Usually Resident and Present in the State"/>
    <s v="410"/>
    <s v="25 - 29 years"/>
    <s v="2"/>
    <s v="Female"/>
    <s v="US"/>
    <s v="American (US)"/>
    <s v="2002"/>
    <s v="2002"/>
    <s v="Number"/>
    <n v="454"/>
  </r>
  <r>
    <s v="B0437"/>
    <s v="2002 Population Usually Resident and Present in the State"/>
    <s v="410"/>
    <s v="25 - 29 years"/>
    <s v="2"/>
    <s v="Female"/>
    <s v="ON14"/>
    <s v="Other nationalities (14)"/>
    <s v="2002"/>
    <s v="2002"/>
    <s v="Number"/>
    <n v="1395"/>
  </r>
  <r>
    <s v="B0437"/>
    <s v="2002 Population Usually Resident and Present in the State"/>
    <s v="410"/>
    <s v="25 - 29 years"/>
    <s v="2"/>
    <s v="Female"/>
    <s v="ZZ10"/>
    <s v="Multi nationality"/>
    <s v="2002"/>
    <s v="2002"/>
    <s v="Number"/>
    <n v="200"/>
  </r>
  <r>
    <s v="B0437"/>
    <s v="2002 Population Usually Resident and Present in the State"/>
    <s v="410"/>
    <s v="25 - 29 years"/>
    <s v="2"/>
    <s v="Female"/>
    <s v="ZZ30"/>
    <s v="No nationality"/>
    <s v="2002"/>
    <s v="2002"/>
    <s v="Number"/>
    <n v="25"/>
  </r>
  <r>
    <s v="B0437"/>
    <s v="2002 Population Usually Resident and Present in the State"/>
    <s v="410"/>
    <s v="25 - 29 years"/>
    <s v="2"/>
    <s v="Female"/>
    <s v="ZZ98"/>
    <s v="Not stated"/>
    <s v="2002"/>
    <s v="2002"/>
    <s v="Number"/>
    <n v="1259"/>
  </r>
  <r>
    <s v="B0437"/>
    <s v="2002 Population Usually Resident and Present in the State"/>
    <s v="410"/>
    <s v="25 - 29 years"/>
    <s v="2"/>
    <s v="Female"/>
    <s v="-"/>
    <s v="All nationalities"/>
    <s v="2002"/>
    <s v="2002"/>
    <s v="Number"/>
    <n v="152618"/>
  </r>
  <r>
    <s v="B0437"/>
    <s v="2002 Population Usually Resident and Present in the State"/>
    <s v="440"/>
    <s v="30 - 34 years"/>
    <s v="-"/>
    <s v="Both sexes"/>
    <s v="IE-"/>
    <s v="All Irish"/>
    <s v="2002"/>
    <s v="2002"/>
    <s v="Number"/>
    <n v="263400"/>
  </r>
  <r>
    <s v="B0437"/>
    <s v="2002 Population Usually Resident and Present in the State"/>
    <s v="440"/>
    <s v="30 - 34 years"/>
    <s v="-"/>
    <s v="Both sexes"/>
    <s v="IE"/>
    <s v="Irish"/>
    <s v="2002"/>
    <s v="2002"/>
    <s v="Number"/>
    <n v="258763"/>
  </r>
  <r>
    <s v="B0437"/>
    <s v="2002 Population Usually Resident and Present in the State"/>
    <s v="440"/>
    <s v="30 - 34 years"/>
    <s v="-"/>
    <s v="Both sexes"/>
    <s v="IE01"/>
    <s v="Irish-English"/>
    <s v="2002"/>
    <s v="2002"/>
    <s v="Number"/>
    <n v="2310"/>
  </r>
  <r>
    <s v="B0437"/>
    <s v="2002 Population Usually Resident and Present in the State"/>
    <s v="440"/>
    <s v="30 - 34 years"/>
    <s v="-"/>
    <s v="Both sexes"/>
    <s v="IE02"/>
    <s v="Irish-American"/>
    <s v="2002"/>
    <s v="2002"/>
    <s v="Number"/>
    <n v="1140"/>
  </r>
  <r>
    <s v="B0437"/>
    <s v="2002 Population Usually Resident and Present in the State"/>
    <s v="440"/>
    <s v="30 - 34 years"/>
    <s v="-"/>
    <s v="Both sexes"/>
    <s v="IE03"/>
    <s v="Irish-European"/>
    <s v="2002"/>
    <s v="2002"/>
    <s v="Number"/>
    <n v="172"/>
  </r>
  <r>
    <s v="B0437"/>
    <s v="2002 Population Usually Resident and Present in the State"/>
    <s v="440"/>
    <s v="30 - 34 years"/>
    <s v="-"/>
    <s v="Both sexes"/>
    <s v="IE04"/>
    <s v="Irish-Other"/>
    <s v="2002"/>
    <s v="2002"/>
    <s v="Number"/>
    <n v="1015"/>
  </r>
  <r>
    <s v="B0437"/>
    <s v="2002 Population Usually Resident and Present in the State"/>
    <s v="440"/>
    <s v="30 - 34 years"/>
    <s v="-"/>
    <s v="Both sexes"/>
    <s v="GB01"/>
    <s v="UK (1)"/>
    <s v="2002"/>
    <s v="2002"/>
    <s v="Number"/>
    <n v="12008"/>
  </r>
  <r>
    <s v="B0437"/>
    <s v="2002 Population Usually Resident and Present in the State"/>
    <s v="440"/>
    <s v="30 - 34 years"/>
    <s v="-"/>
    <s v="Both sexes"/>
    <s v="EU15X02"/>
    <s v="EU15 excluding Irish and UK"/>
    <s v="2002"/>
    <s v="2002"/>
    <s v="Number"/>
    <n v="4708"/>
  </r>
  <r>
    <s v="B0437"/>
    <s v="2002 Population Usually Resident and Present in the State"/>
    <s v="440"/>
    <s v="30 - 34 years"/>
    <s v="-"/>
    <s v="Both sexes"/>
    <s v="OEUR09"/>
    <s v="Other European (9)"/>
    <s v="2002"/>
    <s v="2002"/>
    <s v="Number"/>
    <n v="3904"/>
  </r>
  <r>
    <s v="B0437"/>
    <s v="2002 Population Usually Resident and Present in the State"/>
    <s v="440"/>
    <s v="30 - 34 years"/>
    <s v="-"/>
    <s v="Both sexes"/>
    <s v="AFR01"/>
    <s v="African (1)"/>
    <s v="2002"/>
    <s v="2002"/>
    <s v="Number"/>
    <n v="4516"/>
  </r>
  <r>
    <s v="B0437"/>
    <s v="2002 Population Usually Resident and Present in the State"/>
    <s v="440"/>
    <s v="30 - 34 years"/>
    <s v="-"/>
    <s v="Both sexes"/>
    <s v="AS01"/>
    <s v="Asian (1)"/>
    <s v="2002"/>
    <s v="2002"/>
    <s v="Number"/>
    <n v="3811"/>
  </r>
  <r>
    <s v="B0437"/>
    <s v="2002 Population Usually Resident and Present in the State"/>
    <s v="440"/>
    <s v="30 - 34 years"/>
    <s v="-"/>
    <s v="Both sexes"/>
    <s v="US"/>
    <s v="American (US)"/>
    <s v="2002"/>
    <s v="2002"/>
    <s v="Number"/>
    <n v="1008"/>
  </r>
  <r>
    <s v="B0437"/>
    <s v="2002 Population Usually Resident and Present in the State"/>
    <s v="440"/>
    <s v="30 - 34 years"/>
    <s v="-"/>
    <s v="Both sexes"/>
    <s v="ON14"/>
    <s v="Other nationalities (14)"/>
    <s v="2002"/>
    <s v="2002"/>
    <s v="Number"/>
    <n v="1887"/>
  </r>
  <r>
    <s v="B0437"/>
    <s v="2002 Population Usually Resident and Present in the State"/>
    <s v="440"/>
    <s v="30 - 34 years"/>
    <s v="-"/>
    <s v="Both sexes"/>
    <s v="ZZ10"/>
    <s v="Multi nationality"/>
    <s v="2002"/>
    <s v="2002"/>
    <s v="Number"/>
    <n v="282"/>
  </r>
  <r>
    <s v="B0437"/>
    <s v="2002 Population Usually Resident and Present in the State"/>
    <s v="440"/>
    <s v="30 - 34 years"/>
    <s v="-"/>
    <s v="Both sexes"/>
    <s v="ZZ30"/>
    <s v="No nationality"/>
    <s v="2002"/>
    <s v="2002"/>
    <s v="Number"/>
    <n v="78"/>
  </r>
  <r>
    <s v="B0437"/>
    <s v="2002 Population Usually Resident and Present in the State"/>
    <s v="440"/>
    <s v="30 - 34 years"/>
    <s v="-"/>
    <s v="Both sexes"/>
    <s v="ZZ98"/>
    <s v="Not stated"/>
    <s v="2002"/>
    <s v="2002"/>
    <s v="Number"/>
    <n v="2967"/>
  </r>
  <r>
    <s v="B0437"/>
    <s v="2002 Population Usually Resident and Present in the State"/>
    <s v="440"/>
    <s v="30 - 34 years"/>
    <s v="-"/>
    <s v="Both sexes"/>
    <s v="-"/>
    <s v="All nationalities"/>
    <s v="2002"/>
    <s v="2002"/>
    <s v="Number"/>
    <n v="298569"/>
  </r>
  <r>
    <s v="B0437"/>
    <s v="2002 Population Usually Resident and Present in the State"/>
    <s v="440"/>
    <s v="30 - 34 years"/>
    <s v="1"/>
    <s v="Male"/>
    <s v="IE-"/>
    <s v="All Irish"/>
    <s v="2002"/>
    <s v="2002"/>
    <s v="Number"/>
    <n v="130457"/>
  </r>
  <r>
    <s v="B0437"/>
    <s v="2002 Population Usually Resident and Present in the State"/>
    <s v="440"/>
    <s v="30 - 34 years"/>
    <s v="1"/>
    <s v="Male"/>
    <s v="IE"/>
    <s v="Irish"/>
    <s v="2002"/>
    <s v="2002"/>
    <s v="Number"/>
    <n v="128298"/>
  </r>
  <r>
    <s v="B0437"/>
    <s v="2002 Population Usually Resident and Present in the State"/>
    <s v="440"/>
    <s v="30 - 34 years"/>
    <s v="1"/>
    <s v="Male"/>
    <s v="IE01"/>
    <s v="Irish-English"/>
    <s v="2002"/>
    <s v="2002"/>
    <s v="Number"/>
    <n v="1108"/>
  </r>
  <r>
    <s v="B0437"/>
    <s v="2002 Population Usually Resident and Present in the State"/>
    <s v="440"/>
    <s v="30 - 34 years"/>
    <s v="1"/>
    <s v="Male"/>
    <s v="IE02"/>
    <s v="Irish-American"/>
    <s v="2002"/>
    <s v="2002"/>
    <s v="Number"/>
    <n v="476"/>
  </r>
  <r>
    <s v="B0437"/>
    <s v="2002 Population Usually Resident and Present in the State"/>
    <s v="440"/>
    <s v="30 - 34 years"/>
    <s v="1"/>
    <s v="Male"/>
    <s v="IE03"/>
    <s v="Irish-European"/>
    <s v="2002"/>
    <s v="2002"/>
    <s v="Number"/>
    <n v="92"/>
  </r>
  <r>
    <s v="B0437"/>
    <s v="2002 Population Usually Resident and Present in the State"/>
    <s v="440"/>
    <s v="30 - 34 years"/>
    <s v="1"/>
    <s v="Male"/>
    <s v="IE04"/>
    <s v="Irish-Other"/>
    <s v="2002"/>
    <s v="2002"/>
    <s v="Number"/>
    <n v="483"/>
  </r>
  <r>
    <s v="B0437"/>
    <s v="2002 Population Usually Resident and Present in the State"/>
    <s v="440"/>
    <s v="30 - 34 years"/>
    <s v="1"/>
    <s v="Male"/>
    <s v="GB01"/>
    <s v="UK (1)"/>
    <s v="2002"/>
    <s v="2002"/>
    <s v="Number"/>
    <n v="5943"/>
  </r>
  <r>
    <s v="B0437"/>
    <s v="2002 Population Usually Resident and Present in the State"/>
    <s v="440"/>
    <s v="30 - 34 years"/>
    <s v="1"/>
    <s v="Male"/>
    <s v="EU15X02"/>
    <s v="EU15 excluding Irish and UK"/>
    <s v="2002"/>
    <s v="2002"/>
    <s v="Number"/>
    <n v="2334"/>
  </r>
  <r>
    <s v="B0437"/>
    <s v="2002 Population Usually Resident and Present in the State"/>
    <s v="440"/>
    <s v="30 - 34 years"/>
    <s v="1"/>
    <s v="Male"/>
    <s v="OEUR09"/>
    <s v="Other European (9)"/>
    <s v="2002"/>
    <s v="2002"/>
    <s v="Number"/>
    <n v="2378"/>
  </r>
  <r>
    <s v="B0437"/>
    <s v="2002 Population Usually Resident and Present in the State"/>
    <s v="440"/>
    <s v="30 - 34 years"/>
    <s v="1"/>
    <s v="Male"/>
    <s v="AFR01"/>
    <s v="African (1)"/>
    <s v="2002"/>
    <s v="2002"/>
    <s v="Number"/>
    <n v="2420"/>
  </r>
  <r>
    <s v="B0437"/>
    <s v="2002 Population Usually Resident and Present in the State"/>
    <s v="440"/>
    <s v="30 - 34 years"/>
    <s v="1"/>
    <s v="Male"/>
    <s v="AS01"/>
    <s v="Asian (1)"/>
    <s v="2002"/>
    <s v="2002"/>
    <s v="Number"/>
    <n v="2078"/>
  </r>
  <r>
    <s v="B0437"/>
    <s v="2002 Population Usually Resident and Present in the State"/>
    <s v="440"/>
    <s v="30 - 34 years"/>
    <s v="1"/>
    <s v="Male"/>
    <s v="US"/>
    <s v="American (US)"/>
    <s v="2002"/>
    <s v="2002"/>
    <s v="Number"/>
    <n v="437"/>
  </r>
  <r>
    <s v="B0437"/>
    <s v="2002 Population Usually Resident and Present in the State"/>
    <s v="440"/>
    <s v="30 - 34 years"/>
    <s v="1"/>
    <s v="Male"/>
    <s v="ON14"/>
    <s v="Other nationalities (14)"/>
    <s v="2002"/>
    <s v="2002"/>
    <s v="Number"/>
    <n v="1013"/>
  </r>
  <r>
    <s v="B0437"/>
    <s v="2002 Population Usually Resident and Present in the State"/>
    <s v="440"/>
    <s v="30 - 34 years"/>
    <s v="1"/>
    <s v="Male"/>
    <s v="ZZ10"/>
    <s v="Multi nationality"/>
    <s v="2002"/>
    <s v="2002"/>
    <s v="Number"/>
    <n v="141"/>
  </r>
  <r>
    <s v="B0437"/>
    <s v="2002 Population Usually Resident and Present in the State"/>
    <s v="440"/>
    <s v="30 - 34 years"/>
    <s v="1"/>
    <s v="Male"/>
    <s v="ZZ30"/>
    <s v="No nationality"/>
    <s v="2002"/>
    <s v="2002"/>
    <s v="Number"/>
    <n v="51"/>
  </r>
  <r>
    <s v="B0437"/>
    <s v="2002 Population Usually Resident and Present in the State"/>
    <s v="440"/>
    <s v="30 - 34 years"/>
    <s v="1"/>
    <s v="Male"/>
    <s v="ZZ98"/>
    <s v="Not stated"/>
    <s v="2002"/>
    <s v="2002"/>
    <s v="Number"/>
    <n v="1692"/>
  </r>
  <r>
    <s v="B0437"/>
    <s v="2002 Population Usually Resident and Present in the State"/>
    <s v="440"/>
    <s v="30 - 34 years"/>
    <s v="1"/>
    <s v="Male"/>
    <s v="-"/>
    <s v="All nationalities"/>
    <s v="2002"/>
    <s v="2002"/>
    <s v="Number"/>
    <n v="148944"/>
  </r>
  <r>
    <s v="B0437"/>
    <s v="2002 Population Usually Resident and Present in the State"/>
    <s v="440"/>
    <s v="30 - 34 years"/>
    <s v="2"/>
    <s v="Female"/>
    <s v="IE-"/>
    <s v="All Irish"/>
    <s v="2002"/>
    <s v="2002"/>
    <s v="Number"/>
    <n v="132943"/>
  </r>
  <r>
    <s v="B0437"/>
    <s v="2002 Population Usually Resident and Present in the State"/>
    <s v="440"/>
    <s v="30 - 34 years"/>
    <s v="2"/>
    <s v="Female"/>
    <s v="IE"/>
    <s v="Irish"/>
    <s v="2002"/>
    <s v="2002"/>
    <s v="Number"/>
    <n v="130465"/>
  </r>
  <r>
    <s v="B0437"/>
    <s v="2002 Population Usually Resident and Present in the State"/>
    <s v="440"/>
    <s v="30 - 34 years"/>
    <s v="2"/>
    <s v="Female"/>
    <s v="IE01"/>
    <s v="Irish-English"/>
    <s v="2002"/>
    <s v="2002"/>
    <s v="Number"/>
    <n v="1202"/>
  </r>
  <r>
    <s v="B0437"/>
    <s v="2002 Population Usually Resident and Present in the State"/>
    <s v="440"/>
    <s v="30 - 34 years"/>
    <s v="2"/>
    <s v="Female"/>
    <s v="IE02"/>
    <s v="Irish-American"/>
    <s v="2002"/>
    <s v="2002"/>
    <s v="Number"/>
    <n v="664"/>
  </r>
  <r>
    <s v="B0437"/>
    <s v="2002 Population Usually Resident and Present in the State"/>
    <s v="440"/>
    <s v="30 - 34 years"/>
    <s v="2"/>
    <s v="Female"/>
    <s v="IE03"/>
    <s v="Irish-European"/>
    <s v="2002"/>
    <s v="2002"/>
    <s v="Number"/>
    <n v="80"/>
  </r>
  <r>
    <s v="B0437"/>
    <s v="2002 Population Usually Resident and Present in the State"/>
    <s v="440"/>
    <s v="30 - 34 years"/>
    <s v="2"/>
    <s v="Female"/>
    <s v="IE04"/>
    <s v="Irish-Other"/>
    <s v="2002"/>
    <s v="2002"/>
    <s v="Number"/>
    <n v="532"/>
  </r>
  <r>
    <s v="B0437"/>
    <s v="2002 Population Usually Resident and Present in the State"/>
    <s v="440"/>
    <s v="30 - 34 years"/>
    <s v="2"/>
    <s v="Female"/>
    <s v="GB01"/>
    <s v="UK (1)"/>
    <s v="2002"/>
    <s v="2002"/>
    <s v="Number"/>
    <n v="6065"/>
  </r>
  <r>
    <s v="B0437"/>
    <s v="2002 Population Usually Resident and Present in the State"/>
    <s v="440"/>
    <s v="30 - 34 years"/>
    <s v="2"/>
    <s v="Female"/>
    <s v="EU15X02"/>
    <s v="EU15 excluding Irish and UK"/>
    <s v="2002"/>
    <s v="2002"/>
    <s v="Number"/>
    <n v="2374"/>
  </r>
  <r>
    <s v="B0437"/>
    <s v="2002 Population Usually Resident and Present in the State"/>
    <s v="440"/>
    <s v="30 - 34 years"/>
    <s v="2"/>
    <s v="Female"/>
    <s v="OEUR09"/>
    <s v="Other European (9)"/>
    <s v="2002"/>
    <s v="2002"/>
    <s v="Number"/>
    <n v="1526"/>
  </r>
  <r>
    <s v="B0437"/>
    <s v="2002 Population Usually Resident and Present in the State"/>
    <s v="440"/>
    <s v="30 - 34 years"/>
    <s v="2"/>
    <s v="Female"/>
    <s v="AFR01"/>
    <s v="African (1)"/>
    <s v="2002"/>
    <s v="2002"/>
    <s v="Number"/>
    <n v="2096"/>
  </r>
  <r>
    <s v="B0437"/>
    <s v="2002 Population Usually Resident and Present in the State"/>
    <s v="440"/>
    <s v="30 - 34 years"/>
    <s v="2"/>
    <s v="Female"/>
    <s v="AS01"/>
    <s v="Asian (1)"/>
    <s v="2002"/>
    <s v="2002"/>
    <s v="Number"/>
    <n v="1733"/>
  </r>
  <r>
    <s v="B0437"/>
    <s v="2002 Population Usually Resident and Present in the State"/>
    <s v="440"/>
    <s v="30 - 34 years"/>
    <s v="2"/>
    <s v="Female"/>
    <s v="US"/>
    <s v="American (US)"/>
    <s v="2002"/>
    <s v="2002"/>
    <s v="Number"/>
    <n v="571"/>
  </r>
  <r>
    <s v="B0437"/>
    <s v="2002 Population Usually Resident and Present in the State"/>
    <s v="440"/>
    <s v="30 - 34 years"/>
    <s v="2"/>
    <s v="Female"/>
    <s v="ON14"/>
    <s v="Other nationalities (14)"/>
    <s v="2002"/>
    <s v="2002"/>
    <s v="Number"/>
    <n v="874"/>
  </r>
  <r>
    <s v="B0437"/>
    <s v="2002 Population Usually Resident and Present in the State"/>
    <s v="440"/>
    <s v="30 - 34 years"/>
    <s v="2"/>
    <s v="Female"/>
    <s v="ZZ10"/>
    <s v="Multi nationality"/>
    <s v="2002"/>
    <s v="2002"/>
    <s v="Number"/>
    <n v="141"/>
  </r>
  <r>
    <s v="B0437"/>
    <s v="2002 Population Usually Resident and Present in the State"/>
    <s v="440"/>
    <s v="30 - 34 years"/>
    <s v="2"/>
    <s v="Female"/>
    <s v="ZZ30"/>
    <s v="No nationality"/>
    <s v="2002"/>
    <s v="2002"/>
    <s v="Number"/>
    <n v="27"/>
  </r>
  <r>
    <s v="B0437"/>
    <s v="2002 Population Usually Resident and Present in the State"/>
    <s v="440"/>
    <s v="30 - 34 years"/>
    <s v="2"/>
    <s v="Female"/>
    <s v="ZZ98"/>
    <s v="Not stated"/>
    <s v="2002"/>
    <s v="2002"/>
    <s v="Number"/>
    <n v="1275"/>
  </r>
  <r>
    <s v="B0437"/>
    <s v="2002 Population Usually Resident and Present in the State"/>
    <s v="440"/>
    <s v="30 - 34 years"/>
    <s v="2"/>
    <s v="Female"/>
    <s v="-"/>
    <s v="All nationalities"/>
    <s v="2002"/>
    <s v="2002"/>
    <s v="Number"/>
    <n v="149625"/>
  </r>
  <r>
    <s v="B0437"/>
    <s v="2002 Population Usually Resident and Present in the State"/>
    <s v="460"/>
    <s v="35 - 39 years"/>
    <s v="-"/>
    <s v="Both sexes"/>
    <s v="IE-"/>
    <s v="All Irish"/>
    <s v="2002"/>
    <s v="2002"/>
    <s v="Number"/>
    <n v="258932"/>
  </r>
  <r>
    <s v="B0437"/>
    <s v="2002 Population Usually Resident and Present in the State"/>
    <s v="460"/>
    <s v="35 - 39 years"/>
    <s v="-"/>
    <s v="Both sexes"/>
    <s v="IE"/>
    <s v="Irish"/>
    <s v="2002"/>
    <s v="2002"/>
    <s v="Number"/>
    <n v="253941"/>
  </r>
  <r>
    <s v="B0437"/>
    <s v="2002 Population Usually Resident and Present in the State"/>
    <s v="460"/>
    <s v="35 - 39 years"/>
    <s v="-"/>
    <s v="Both sexes"/>
    <s v="IE01"/>
    <s v="Irish-English"/>
    <s v="2002"/>
    <s v="2002"/>
    <s v="Number"/>
    <n v="2200"/>
  </r>
  <r>
    <s v="B0437"/>
    <s v="2002 Population Usually Resident and Present in the State"/>
    <s v="460"/>
    <s v="35 - 39 years"/>
    <s v="-"/>
    <s v="Both sexes"/>
    <s v="IE02"/>
    <s v="Irish-American"/>
    <s v="2002"/>
    <s v="2002"/>
    <s v="Number"/>
    <n v="1416"/>
  </r>
  <r>
    <s v="B0437"/>
    <s v="2002 Population Usually Resident and Present in the State"/>
    <s v="460"/>
    <s v="35 - 39 years"/>
    <s v="-"/>
    <s v="Both sexes"/>
    <s v="IE03"/>
    <s v="Irish-European"/>
    <s v="2002"/>
    <s v="2002"/>
    <s v="Number"/>
    <n v="108"/>
  </r>
  <r>
    <s v="B0437"/>
    <s v="2002 Population Usually Resident and Present in the State"/>
    <s v="460"/>
    <s v="35 - 39 years"/>
    <s v="-"/>
    <s v="Both sexes"/>
    <s v="IE04"/>
    <s v="Irish-Other"/>
    <s v="2002"/>
    <s v="2002"/>
    <s v="Number"/>
    <n v="1267"/>
  </r>
  <r>
    <s v="B0437"/>
    <s v="2002 Population Usually Resident and Present in the State"/>
    <s v="460"/>
    <s v="35 - 39 years"/>
    <s v="-"/>
    <s v="Both sexes"/>
    <s v="GB01"/>
    <s v="UK (1)"/>
    <s v="2002"/>
    <s v="2002"/>
    <s v="Number"/>
    <n v="12528"/>
  </r>
  <r>
    <s v="B0437"/>
    <s v="2002 Population Usually Resident and Present in the State"/>
    <s v="460"/>
    <s v="35 - 39 years"/>
    <s v="-"/>
    <s v="Both sexes"/>
    <s v="EU15X02"/>
    <s v="EU15 excluding Irish and UK"/>
    <s v="2002"/>
    <s v="2002"/>
    <s v="Number"/>
    <n v="2977"/>
  </r>
  <r>
    <s v="B0437"/>
    <s v="2002 Population Usually Resident and Present in the State"/>
    <s v="460"/>
    <s v="35 - 39 years"/>
    <s v="-"/>
    <s v="Both sexes"/>
    <s v="OEUR09"/>
    <s v="Other European (9)"/>
    <s v="2002"/>
    <s v="2002"/>
    <s v="Number"/>
    <n v="2027"/>
  </r>
  <r>
    <s v="B0437"/>
    <s v="2002 Population Usually Resident and Present in the State"/>
    <s v="460"/>
    <s v="35 - 39 years"/>
    <s v="-"/>
    <s v="Both sexes"/>
    <s v="AFR01"/>
    <s v="African (1)"/>
    <s v="2002"/>
    <s v="2002"/>
    <s v="Number"/>
    <n v="2725"/>
  </r>
  <r>
    <s v="B0437"/>
    <s v="2002 Population Usually Resident and Present in the State"/>
    <s v="460"/>
    <s v="35 - 39 years"/>
    <s v="-"/>
    <s v="Both sexes"/>
    <s v="AS01"/>
    <s v="Asian (1)"/>
    <s v="2002"/>
    <s v="2002"/>
    <s v="Number"/>
    <n v="2165"/>
  </r>
  <r>
    <s v="B0437"/>
    <s v="2002 Population Usually Resident and Present in the State"/>
    <s v="460"/>
    <s v="35 - 39 years"/>
    <s v="-"/>
    <s v="Both sexes"/>
    <s v="US"/>
    <s v="American (US)"/>
    <s v="2002"/>
    <s v="2002"/>
    <s v="Number"/>
    <n v="1156"/>
  </r>
  <r>
    <s v="B0437"/>
    <s v="2002 Population Usually Resident and Present in the State"/>
    <s v="460"/>
    <s v="35 - 39 years"/>
    <s v="-"/>
    <s v="Both sexes"/>
    <s v="ON14"/>
    <s v="Other nationalities (14)"/>
    <s v="2002"/>
    <s v="2002"/>
    <s v="Number"/>
    <n v="1074"/>
  </r>
  <r>
    <s v="B0437"/>
    <s v="2002 Population Usually Resident and Present in the State"/>
    <s v="460"/>
    <s v="35 - 39 years"/>
    <s v="-"/>
    <s v="Both sexes"/>
    <s v="ZZ10"/>
    <s v="Multi nationality"/>
    <s v="2002"/>
    <s v="2002"/>
    <s v="Number"/>
    <n v="261"/>
  </r>
  <r>
    <s v="B0437"/>
    <s v="2002 Population Usually Resident and Present in the State"/>
    <s v="460"/>
    <s v="35 - 39 years"/>
    <s v="-"/>
    <s v="Both sexes"/>
    <s v="ZZ30"/>
    <s v="No nationality"/>
    <s v="2002"/>
    <s v="2002"/>
    <s v="Number"/>
    <n v="69"/>
  </r>
  <r>
    <s v="B0437"/>
    <s v="2002 Population Usually Resident and Present in the State"/>
    <s v="460"/>
    <s v="35 - 39 years"/>
    <s v="-"/>
    <s v="Both sexes"/>
    <s v="ZZ98"/>
    <s v="Not stated"/>
    <s v="2002"/>
    <s v="2002"/>
    <s v="Number"/>
    <n v="2468"/>
  </r>
  <r>
    <s v="B0437"/>
    <s v="2002 Population Usually Resident and Present in the State"/>
    <s v="460"/>
    <s v="35 - 39 years"/>
    <s v="-"/>
    <s v="Both sexes"/>
    <s v="-"/>
    <s v="All nationalities"/>
    <s v="2002"/>
    <s v="2002"/>
    <s v="Number"/>
    <n v="286382"/>
  </r>
  <r>
    <s v="B0437"/>
    <s v="2002 Population Usually Resident and Present in the State"/>
    <s v="460"/>
    <s v="35 - 39 years"/>
    <s v="1"/>
    <s v="Male"/>
    <s v="IE-"/>
    <s v="All Irish"/>
    <s v="2002"/>
    <s v="2002"/>
    <s v="Number"/>
    <n v="127272"/>
  </r>
  <r>
    <s v="B0437"/>
    <s v="2002 Population Usually Resident and Present in the State"/>
    <s v="460"/>
    <s v="35 - 39 years"/>
    <s v="1"/>
    <s v="Male"/>
    <s v="IE"/>
    <s v="Irish"/>
    <s v="2002"/>
    <s v="2002"/>
    <s v="Number"/>
    <n v="124969"/>
  </r>
  <r>
    <s v="B0437"/>
    <s v="2002 Population Usually Resident and Present in the State"/>
    <s v="460"/>
    <s v="35 - 39 years"/>
    <s v="1"/>
    <s v="Male"/>
    <s v="IE01"/>
    <s v="Irish-English"/>
    <s v="2002"/>
    <s v="2002"/>
    <s v="Number"/>
    <n v="1042"/>
  </r>
  <r>
    <s v="B0437"/>
    <s v="2002 Population Usually Resident and Present in the State"/>
    <s v="460"/>
    <s v="35 - 39 years"/>
    <s v="1"/>
    <s v="Male"/>
    <s v="IE02"/>
    <s v="Irish-American"/>
    <s v="2002"/>
    <s v="2002"/>
    <s v="Number"/>
    <n v="623"/>
  </r>
  <r>
    <s v="B0437"/>
    <s v="2002 Population Usually Resident and Present in the State"/>
    <s v="460"/>
    <s v="35 - 39 years"/>
    <s v="1"/>
    <s v="Male"/>
    <s v="IE03"/>
    <s v="Irish-European"/>
    <s v="2002"/>
    <s v="2002"/>
    <s v="Number"/>
    <n v="44"/>
  </r>
  <r>
    <s v="B0437"/>
    <s v="2002 Population Usually Resident and Present in the State"/>
    <s v="460"/>
    <s v="35 - 39 years"/>
    <s v="1"/>
    <s v="Male"/>
    <s v="IE04"/>
    <s v="Irish-Other"/>
    <s v="2002"/>
    <s v="2002"/>
    <s v="Number"/>
    <n v="594"/>
  </r>
  <r>
    <s v="B0437"/>
    <s v="2002 Population Usually Resident and Present in the State"/>
    <s v="460"/>
    <s v="35 - 39 years"/>
    <s v="1"/>
    <s v="Male"/>
    <s v="GB01"/>
    <s v="UK (1)"/>
    <s v="2002"/>
    <s v="2002"/>
    <s v="Number"/>
    <n v="6249"/>
  </r>
  <r>
    <s v="B0437"/>
    <s v="2002 Population Usually Resident and Present in the State"/>
    <s v="460"/>
    <s v="35 - 39 years"/>
    <s v="1"/>
    <s v="Male"/>
    <s v="EU15X02"/>
    <s v="EU15 excluding Irish and UK"/>
    <s v="2002"/>
    <s v="2002"/>
    <s v="Number"/>
    <n v="1458"/>
  </r>
  <r>
    <s v="B0437"/>
    <s v="2002 Population Usually Resident and Present in the State"/>
    <s v="460"/>
    <s v="35 - 39 years"/>
    <s v="1"/>
    <s v="Male"/>
    <s v="OEUR09"/>
    <s v="Other European (9)"/>
    <s v="2002"/>
    <s v="2002"/>
    <s v="Number"/>
    <n v="1242"/>
  </r>
  <r>
    <s v="B0437"/>
    <s v="2002 Population Usually Resident and Present in the State"/>
    <s v="460"/>
    <s v="35 - 39 years"/>
    <s v="1"/>
    <s v="Male"/>
    <s v="AFR01"/>
    <s v="African (1)"/>
    <s v="2002"/>
    <s v="2002"/>
    <s v="Number"/>
    <n v="1713"/>
  </r>
  <r>
    <s v="B0437"/>
    <s v="2002 Population Usually Resident and Present in the State"/>
    <s v="460"/>
    <s v="35 - 39 years"/>
    <s v="1"/>
    <s v="Male"/>
    <s v="AS01"/>
    <s v="Asian (1)"/>
    <s v="2002"/>
    <s v="2002"/>
    <s v="Number"/>
    <n v="1247"/>
  </r>
  <r>
    <s v="B0437"/>
    <s v="2002 Population Usually Resident and Present in the State"/>
    <s v="460"/>
    <s v="35 - 39 years"/>
    <s v="1"/>
    <s v="Male"/>
    <s v="US"/>
    <s v="American (US)"/>
    <s v="2002"/>
    <s v="2002"/>
    <s v="Number"/>
    <n v="481"/>
  </r>
  <r>
    <s v="B0437"/>
    <s v="2002 Population Usually Resident and Present in the State"/>
    <s v="460"/>
    <s v="35 - 39 years"/>
    <s v="1"/>
    <s v="Male"/>
    <s v="ON14"/>
    <s v="Other nationalities (14)"/>
    <s v="2002"/>
    <s v="2002"/>
    <s v="Number"/>
    <n v="596"/>
  </r>
  <r>
    <s v="B0437"/>
    <s v="2002 Population Usually Resident and Present in the State"/>
    <s v="460"/>
    <s v="35 - 39 years"/>
    <s v="1"/>
    <s v="Male"/>
    <s v="ZZ10"/>
    <s v="Multi nationality"/>
    <s v="2002"/>
    <s v="2002"/>
    <s v="Number"/>
    <n v="140"/>
  </r>
  <r>
    <s v="B0437"/>
    <s v="2002 Population Usually Resident and Present in the State"/>
    <s v="460"/>
    <s v="35 - 39 years"/>
    <s v="1"/>
    <s v="Male"/>
    <s v="ZZ30"/>
    <s v="No nationality"/>
    <s v="2002"/>
    <s v="2002"/>
    <s v="Number"/>
    <n v="39"/>
  </r>
  <r>
    <s v="B0437"/>
    <s v="2002 Population Usually Resident and Present in the State"/>
    <s v="460"/>
    <s v="35 - 39 years"/>
    <s v="1"/>
    <s v="Male"/>
    <s v="ZZ98"/>
    <s v="Not stated"/>
    <s v="2002"/>
    <s v="2002"/>
    <s v="Number"/>
    <n v="1368"/>
  </r>
  <r>
    <s v="B0437"/>
    <s v="2002 Population Usually Resident and Present in the State"/>
    <s v="460"/>
    <s v="35 - 39 years"/>
    <s v="1"/>
    <s v="Male"/>
    <s v="-"/>
    <s v="All nationalities"/>
    <s v="2002"/>
    <s v="2002"/>
    <s v="Number"/>
    <n v="141805"/>
  </r>
  <r>
    <s v="B0437"/>
    <s v="2002 Population Usually Resident and Present in the State"/>
    <s v="460"/>
    <s v="35 - 39 years"/>
    <s v="2"/>
    <s v="Female"/>
    <s v="IE-"/>
    <s v="All Irish"/>
    <s v="2002"/>
    <s v="2002"/>
    <s v="Number"/>
    <n v="131660"/>
  </r>
  <r>
    <s v="B0437"/>
    <s v="2002 Population Usually Resident and Present in the State"/>
    <s v="460"/>
    <s v="35 - 39 years"/>
    <s v="2"/>
    <s v="Female"/>
    <s v="IE"/>
    <s v="Irish"/>
    <s v="2002"/>
    <s v="2002"/>
    <s v="Number"/>
    <n v="128972"/>
  </r>
  <r>
    <s v="B0437"/>
    <s v="2002 Population Usually Resident and Present in the State"/>
    <s v="460"/>
    <s v="35 - 39 years"/>
    <s v="2"/>
    <s v="Female"/>
    <s v="IE01"/>
    <s v="Irish-English"/>
    <s v="2002"/>
    <s v="2002"/>
    <s v="Number"/>
    <n v="1158"/>
  </r>
  <r>
    <s v="B0437"/>
    <s v="2002 Population Usually Resident and Present in the State"/>
    <s v="460"/>
    <s v="35 - 39 years"/>
    <s v="2"/>
    <s v="Female"/>
    <s v="IE02"/>
    <s v="Irish-American"/>
    <s v="2002"/>
    <s v="2002"/>
    <s v="Number"/>
    <n v="793"/>
  </r>
  <r>
    <s v="B0437"/>
    <s v="2002 Population Usually Resident and Present in the State"/>
    <s v="460"/>
    <s v="35 - 39 years"/>
    <s v="2"/>
    <s v="Female"/>
    <s v="IE03"/>
    <s v="Irish-European"/>
    <s v="2002"/>
    <s v="2002"/>
    <s v="Number"/>
    <n v="64"/>
  </r>
  <r>
    <s v="B0437"/>
    <s v="2002 Population Usually Resident and Present in the State"/>
    <s v="460"/>
    <s v="35 - 39 years"/>
    <s v="2"/>
    <s v="Female"/>
    <s v="IE04"/>
    <s v="Irish-Other"/>
    <s v="2002"/>
    <s v="2002"/>
    <s v="Number"/>
    <n v="673"/>
  </r>
  <r>
    <s v="B0437"/>
    <s v="2002 Population Usually Resident and Present in the State"/>
    <s v="460"/>
    <s v="35 - 39 years"/>
    <s v="2"/>
    <s v="Female"/>
    <s v="GB01"/>
    <s v="UK (1)"/>
    <s v="2002"/>
    <s v="2002"/>
    <s v="Number"/>
    <n v="6279"/>
  </r>
  <r>
    <s v="B0437"/>
    <s v="2002 Population Usually Resident and Present in the State"/>
    <s v="460"/>
    <s v="35 - 39 years"/>
    <s v="2"/>
    <s v="Female"/>
    <s v="EU15X02"/>
    <s v="EU15 excluding Irish and UK"/>
    <s v="2002"/>
    <s v="2002"/>
    <s v="Number"/>
    <n v="1519"/>
  </r>
  <r>
    <s v="B0437"/>
    <s v="2002 Population Usually Resident and Present in the State"/>
    <s v="460"/>
    <s v="35 - 39 years"/>
    <s v="2"/>
    <s v="Female"/>
    <s v="OEUR09"/>
    <s v="Other European (9)"/>
    <s v="2002"/>
    <s v="2002"/>
    <s v="Number"/>
    <n v="785"/>
  </r>
  <r>
    <s v="B0437"/>
    <s v="2002 Population Usually Resident and Present in the State"/>
    <s v="460"/>
    <s v="35 - 39 years"/>
    <s v="2"/>
    <s v="Female"/>
    <s v="AFR01"/>
    <s v="African (1)"/>
    <s v="2002"/>
    <s v="2002"/>
    <s v="Number"/>
    <n v="1012"/>
  </r>
  <r>
    <s v="B0437"/>
    <s v="2002 Population Usually Resident and Present in the State"/>
    <s v="460"/>
    <s v="35 - 39 years"/>
    <s v="2"/>
    <s v="Female"/>
    <s v="AS01"/>
    <s v="Asian (1)"/>
    <s v="2002"/>
    <s v="2002"/>
    <s v="Number"/>
    <n v="918"/>
  </r>
  <r>
    <s v="B0437"/>
    <s v="2002 Population Usually Resident and Present in the State"/>
    <s v="460"/>
    <s v="35 - 39 years"/>
    <s v="2"/>
    <s v="Female"/>
    <s v="US"/>
    <s v="American (US)"/>
    <s v="2002"/>
    <s v="2002"/>
    <s v="Number"/>
    <n v="675"/>
  </r>
  <r>
    <s v="B0437"/>
    <s v="2002 Population Usually Resident and Present in the State"/>
    <s v="460"/>
    <s v="35 - 39 years"/>
    <s v="2"/>
    <s v="Female"/>
    <s v="ON14"/>
    <s v="Other nationalities (14)"/>
    <s v="2002"/>
    <s v="2002"/>
    <s v="Number"/>
    <n v="478"/>
  </r>
  <r>
    <s v="B0437"/>
    <s v="2002 Population Usually Resident and Present in the State"/>
    <s v="460"/>
    <s v="35 - 39 years"/>
    <s v="2"/>
    <s v="Female"/>
    <s v="ZZ10"/>
    <s v="Multi nationality"/>
    <s v="2002"/>
    <s v="2002"/>
    <s v="Number"/>
    <n v="121"/>
  </r>
  <r>
    <s v="B0437"/>
    <s v="2002 Population Usually Resident and Present in the State"/>
    <s v="460"/>
    <s v="35 - 39 years"/>
    <s v="2"/>
    <s v="Female"/>
    <s v="ZZ30"/>
    <s v="No nationality"/>
    <s v="2002"/>
    <s v="2002"/>
    <s v="Number"/>
    <n v="30"/>
  </r>
  <r>
    <s v="B0437"/>
    <s v="2002 Population Usually Resident and Present in the State"/>
    <s v="460"/>
    <s v="35 - 39 years"/>
    <s v="2"/>
    <s v="Female"/>
    <s v="ZZ98"/>
    <s v="Not stated"/>
    <s v="2002"/>
    <s v="2002"/>
    <s v="Number"/>
    <n v="1100"/>
  </r>
  <r>
    <s v="B0437"/>
    <s v="2002 Population Usually Resident and Present in the State"/>
    <s v="460"/>
    <s v="35 - 39 years"/>
    <s v="2"/>
    <s v="Female"/>
    <s v="-"/>
    <s v="All nationalities"/>
    <s v="2002"/>
    <s v="2002"/>
    <s v="Number"/>
    <n v="144577"/>
  </r>
  <r>
    <s v="B0437"/>
    <s v="2002 Population Usually Resident and Present in the State"/>
    <s v="475"/>
    <s v="40 - 44 years"/>
    <s v="-"/>
    <s v="Both sexes"/>
    <s v="IE-"/>
    <s v="All Irish"/>
    <s v="2002"/>
    <s v="2002"/>
    <s v="Number"/>
    <n v="248384"/>
  </r>
  <r>
    <s v="B0437"/>
    <s v="2002 Population Usually Resident and Present in the State"/>
    <s v="475"/>
    <s v="40 - 44 years"/>
    <s v="-"/>
    <s v="Both sexes"/>
    <s v="IE"/>
    <s v="Irish"/>
    <s v="2002"/>
    <s v="2002"/>
    <s v="Number"/>
    <n v="244511"/>
  </r>
  <r>
    <s v="B0437"/>
    <s v="2002 Population Usually Resident and Present in the State"/>
    <s v="475"/>
    <s v="40 - 44 years"/>
    <s v="-"/>
    <s v="Both sexes"/>
    <s v="IE01"/>
    <s v="Irish-English"/>
    <s v="2002"/>
    <s v="2002"/>
    <s v="Number"/>
    <n v="1692"/>
  </r>
  <r>
    <s v="B0437"/>
    <s v="2002 Population Usually Resident and Present in the State"/>
    <s v="475"/>
    <s v="40 - 44 years"/>
    <s v="-"/>
    <s v="Both sexes"/>
    <s v="IE02"/>
    <s v="Irish-American"/>
    <s v="2002"/>
    <s v="2002"/>
    <s v="Number"/>
    <n v="959"/>
  </r>
  <r>
    <s v="B0437"/>
    <s v="2002 Population Usually Resident and Present in the State"/>
    <s v="475"/>
    <s v="40 - 44 years"/>
    <s v="-"/>
    <s v="Both sexes"/>
    <s v="IE03"/>
    <s v="Irish-European"/>
    <s v="2002"/>
    <s v="2002"/>
    <s v="Number"/>
    <n v="125"/>
  </r>
  <r>
    <s v="B0437"/>
    <s v="2002 Population Usually Resident and Present in the State"/>
    <s v="475"/>
    <s v="40 - 44 years"/>
    <s v="-"/>
    <s v="Both sexes"/>
    <s v="IE04"/>
    <s v="Irish-Other"/>
    <s v="2002"/>
    <s v="2002"/>
    <s v="Number"/>
    <n v="1097"/>
  </r>
  <r>
    <s v="B0437"/>
    <s v="2002 Population Usually Resident and Present in the State"/>
    <s v="475"/>
    <s v="40 - 44 years"/>
    <s v="-"/>
    <s v="Both sexes"/>
    <s v="GB01"/>
    <s v="UK (1)"/>
    <s v="2002"/>
    <s v="2002"/>
    <s v="Number"/>
    <n v="9588"/>
  </r>
  <r>
    <s v="B0437"/>
    <s v="2002 Population Usually Resident and Present in the State"/>
    <s v="475"/>
    <s v="40 - 44 years"/>
    <s v="-"/>
    <s v="Both sexes"/>
    <s v="EU15X02"/>
    <s v="EU15 excluding Irish and UK"/>
    <s v="2002"/>
    <s v="2002"/>
    <s v="Number"/>
    <n v="2129"/>
  </r>
  <r>
    <s v="B0437"/>
    <s v="2002 Population Usually Resident and Present in the State"/>
    <s v="475"/>
    <s v="40 - 44 years"/>
    <s v="-"/>
    <s v="Both sexes"/>
    <s v="OEUR09"/>
    <s v="Other European (9)"/>
    <s v="2002"/>
    <s v="2002"/>
    <s v="Number"/>
    <n v="1428"/>
  </r>
  <r>
    <s v="B0437"/>
    <s v="2002 Population Usually Resident and Present in the State"/>
    <s v="475"/>
    <s v="40 - 44 years"/>
    <s v="-"/>
    <s v="Both sexes"/>
    <s v="AFR01"/>
    <s v="African (1)"/>
    <s v="2002"/>
    <s v="2002"/>
    <s v="Number"/>
    <n v="1186"/>
  </r>
  <r>
    <s v="B0437"/>
    <s v="2002 Population Usually Resident and Present in the State"/>
    <s v="475"/>
    <s v="40 - 44 years"/>
    <s v="-"/>
    <s v="Both sexes"/>
    <s v="AS01"/>
    <s v="Asian (1)"/>
    <s v="2002"/>
    <s v="2002"/>
    <s v="Number"/>
    <n v="1333"/>
  </r>
  <r>
    <s v="B0437"/>
    <s v="2002 Population Usually Resident and Present in the State"/>
    <s v="475"/>
    <s v="40 - 44 years"/>
    <s v="-"/>
    <s v="Both sexes"/>
    <s v="US"/>
    <s v="American (US)"/>
    <s v="2002"/>
    <s v="2002"/>
    <s v="Number"/>
    <n v="877"/>
  </r>
  <r>
    <s v="B0437"/>
    <s v="2002 Population Usually Resident and Present in the State"/>
    <s v="475"/>
    <s v="40 - 44 years"/>
    <s v="-"/>
    <s v="Both sexes"/>
    <s v="ON14"/>
    <s v="Other nationalities (14)"/>
    <s v="2002"/>
    <s v="2002"/>
    <s v="Number"/>
    <n v="686"/>
  </r>
  <r>
    <s v="B0437"/>
    <s v="2002 Population Usually Resident and Present in the State"/>
    <s v="475"/>
    <s v="40 - 44 years"/>
    <s v="-"/>
    <s v="Both sexes"/>
    <s v="ZZ10"/>
    <s v="Multi nationality"/>
    <s v="2002"/>
    <s v="2002"/>
    <s v="Number"/>
    <n v="189"/>
  </r>
  <r>
    <s v="B0437"/>
    <s v="2002 Population Usually Resident and Present in the State"/>
    <s v="475"/>
    <s v="40 - 44 years"/>
    <s v="-"/>
    <s v="Both sexes"/>
    <s v="ZZ30"/>
    <s v="No nationality"/>
    <s v="2002"/>
    <s v="2002"/>
    <s v="Number"/>
    <n v="44"/>
  </r>
  <r>
    <s v="B0437"/>
    <s v="2002 Population Usually Resident and Present in the State"/>
    <s v="475"/>
    <s v="40 - 44 years"/>
    <s v="-"/>
    <s v="Both sexes"/>
    <s v="ZZ98"/>
    <s v="Not stated"/>
    <s v="2002"/>
    <s v="2002"/>
    <s v="Number"/>
    <n v="2391"/>
  </r>
  <r>
    <s v="B0437"/>
    <s v="2002 Population Usually Resident and Present in the State"/>
    <s v="475"/>
    <s v="40 - 44 years"/>
    <s v="-"/>
    <s v="Both sexes"/>
    <s v="-"/>
    <s v="All nationalities"/>
    <s v="2002"/>
    <s v="2002"/>
    <s v="Number"/>
    <n v="268235"/>
  </r>
  <r>
    <s v="B0437"/>
    <s v="2002 Population Usually Resident and Present in the State"/>
    <s v="475"/>
    <s v="40 - 44 years"/>
    <s v="1"/>
    <s v="Male"/>
    <s v="IE-"/>
    <s v="All Irish"/>
    <s v="2002"/>
    <s v="2002"/>
    <s v="Number"/>
    <n v="122820"/>
  </r>
  <r>
    <s v="B0437"/>
    <s v="2002 Population Usually Resident and Present in the State"/>
    <s v="475"/>
    <s v="40 - 44 years"/>
    <s v="1"/>
    <s v="Male"/>
    <s v="IE"/>
    <s v="Irish"/>
    <s v="2002"/>
    <s v="2002"/>
    <s v="Number"/>
    <n v="120951"/>
  </r>
  <r>
    <s v="B0437"/>
    <s v="2002 Population Usually Resident and Present in the State"/>
    <s v="475"/>
    <s v="40 - 44 years"/>
    <s v="1"/>
    <s v="Male"/>
    <s v="IE01"/>
    <s v="Irish-English"/>
    <s v="2002"/>
    <s v="2002"/>
    <s v="Number"/>
    <n v="791"/>
  </r>
  <r>
    <s v="B0437"/>
    <s v="2002 Population Usually Resident and Present in the State"/>
    <s v="475"/>
    <s v="40 - 44 years"/>
    <s v="1"/>
    <s v="Male"/>
    <s v="IE02"/>
    <s v="Irish-American"/>
    <s v="2002"/>
    <s v="2002"/>
    <s v="Number"/>
    <n v="445"/>
  </r>
  <r>
    <s v="B0437"/>
    <s v="2002 Population Usually Resident and Present in the State"/>
    <s v="475"/>
    <s v="40 - 44 years"/>
    <s v="1"/>
    <s v="Male"/>
    <s v="IE03"/>
    <s v="Irish-European"/>
    <s v="2002"/>
    <s v="2002"/>
    <s v="Number"/>
    <n v="56"/>
  </r>
  <r>
    <s v="B0437"/>
    <s v="2002 Population Usually Resident and Present in the State"/>
    <s v="475"/>
    <s v="40 - 44 years"/>
    <s v="1"/>
    <s v="Male"/>
    <s v="IE04"/>
    <s v="Irish-Other"/>
    <s v="2002"/>
    <s v="2002"/>
    <s v="Number"/>
    <n v="577"/>
  </r>
  <r>
    <s v="B0437"/>
    <s v="2002 Population Usually Resident and Present in the State"/>
    <s v="475"/>
    <s v="40 - 44 years"/>
    <s v="1"/>
    <s v="Male"/>
    <s v="GB01"/>
    <s v="UK (1)"/>
    <s v="2002"/>
    <s v="2002"/>
    <s v="Number"/>
    <n v="4574"/>
  </r>
  <r>
    <s v="B0437"/>
    <s v="2002 Population Usually Resident and Present in the State"/>
    <s v="475"/>
    <s v="40 - 44 years"/>
    <s v="1"/>
    <s v="Male"/>
    <s v="EU15X02"/>
    <s v="EU15 excluding Irish and UK"/>
    <s v="2002"/>
    <s v="2002"/>
    <s v="Number"/>
    <n v="1109"/>
  </r>
  <r>
    <s v="B0437"/>
    <s v="2002 Population Usually Resident and Present in the State"/>
    <s v="475"/>
    <s v="40 - 44 years"/>
    <s v="1"/>
    <s v="Male"/>
    <s v="OEUR09"/>
    <s v="Other European (9)"/>
    <s v="2002"/>
    <s v="2002"/>
    <s v="Number"/>
    <n v="885"/>
  </r>
  <r>
    <s v="B0437"/>
    <s v="2002 Population Usually Resident and Present in the State"/>
    <s v="475"/>
    <s v="40 - 44 years"/>
    <s v="1"/>
    <s v="Male"/>
    <s v="AFR01"/>
    <s v="African (1)"/>
    <s v="2002"/>
    <s v="2002"/>
    <s v="Number"/>
    <n v="834"/>
  </r>
  <r>
    <s v="B0437"/>
    <s v="2002 Population Usually Resident and Present in the State"/>
    <s v="475"/>
    <s v="40 - 44 years"/>
    <s v="1"/>
    <s v="Male"/>
    <s v="AS01"/>
    <s v="Asian (1)"/>
    <s v="2002"/>
    <s v="2002"/>
    <s v="Number"/>
    <n v="728"/>
  </r>
  <r>
    <s v="B0437"/>
    <s v="2002 Population Usually Resident and Present in the State"/>
    <s v="475"/>
    <s v="40 - 44 years"/>
    <s v="1"/>
    <s v="Male"/>
    <s v="US"/>
    <s v="American (US)"/>
    <s v="2002"/>
    <s v="2002"/>
    <s v="Number"/>
    <n v="348"/>
  </r>
  <r>
    <s v="B0437"/>
    <s v="2002 Population Usually Resident and Present in the State"/>
    <s v="475"/>
    <s v="40 - 44 years"/>
    <s v="1"/>
    <s v="Male"/>
    <s v="ON14"/>
    <s v="Other nationalities (14)"/>
    <s v="2002"/>
    <s v="2002"/>
    <s v="Number"/>
    <n v="383"/>
  </r>
  <r>
    <s v="B0437"/>
    <s v="2002 Population Usually Resident and Present in the State"/>
    <s v="475"/>
    <s v="40 - 44 years"/>
    <s v="1"/>
    <s v="Male"/>
    <s v="ZZ10"/>
    <s v="Multi nationality"/>
    <s v="2002"/>
    <s v="2002"/>
    <s v="Number"/>
    <n v="89"/>
  </r>
  <r>
    <s v="B0437"/>
    <s v="2002 Population Usually Resident and Present in the State"/>
    <s v="475"/>
    <s v="40 - 44 years"/>
    <s v="1"/>
    <s v="Male"/>
    <s v="ZZ30"/>
    <s v="No nationality"/>
    <s v="2002"/>
    <s v="2002"/>
    <s v="Number"/>
    <n v="27"/>
  </r>
  <r>
    <s v="B0437"/>
    <s v="2002 Population Usually Resident and Present in the State"/>
    <s v="475"/>
    <s v="40 - 44 years"/>
    <s v="1"/>
    <s v="Male"/>
    <s v="ZZ98"/>
    <s v="Not stated"/>
    <s v="2002"/>
    <s v="2002"/>
    <s v="Number"/>
    <n v="1275"/>
  </r>
  <r>
    <s v="B0437"/>
    <s v="2002 Population Usually Resident and Present in the State"/>
    <s v="475"/>
    <s v="40 - 44 years"/>
    <s v="1"/>
    <s v="Male"/>
    <s v="-"/>
    <s v="All nationalities"/>
    <s v="2002"/>
    <s v="2002"/>
    <s v="Number"/>
    <n v="133072"/>
  </r>
  <r>
    <s v="B0437"/>
    <s v="2002 Population Usually Resident and Present in the State"/>
    <s v="475"/>
    <s v="40 - 44 years"/>
    <s v="2"/>
    <s v="Female"/>
    <s v="IE-"/>
    <s v="All Irish"/>
    <s v="2002"/>
    <s v="2002"/>
    <s v="Number"/>
    <n v="125564"/>
  </r>
  <r>
    <s v="B0437"/>
    <s v="2002 Population Usually Resident and Present in the State"/>
    <s v="475"/>
    <s v="40 - 44 years"/>
    <s v="2"/>
    <s v="Female"/>
    <s v="IE"/>
    <s v="Irish"/>
    <s v="2002"/>
    <s v="2002"/>
    <s v="Number"/>
    <n v="123560"/>
  </r>
  <r>
    <s v="B0437"/>
    <s v="2002 Population Usually Resident and Present in the State"/>
    <s v="475"/>
    <s v="40 - 44 years"/>
    <s v="2"/>
    <s v="Female"/>
    <s v="IE01"/>
    <s v="Irish-English"/>
    <s v="2002"/>
    <s v="2002"/>
    <s v="Number"/>
    <n v="901"/>
  </r>
  <r>
    <s v="B0437"/>
    <s v="2002 Population Usually Resident and Present in the State"/>
    <s v="475"/>
    <s v="40 - 44 years"/>
    <s v="2"/>
    <s v="Female"/>
    <s v="IE02"/>
    <s v="Irish-American"/>
    <s v="2002"/>
    <s v="2002"/>
    <s v="Number"/>
    <n v="514"/>
  </r>
  <r>
    <s v="B0437"/>
    <s v="2002 Population Usually Resident and Present in the State"/>
    <s v="475"/>
    <s v="40 - 44 years"/>
    <s v="2"/>
    <s v="Female"/>
    <s v="IE03"/>
    <s v="Irish-European"/>
    <s v="2002"/>
    <s v="2002"/>
    <s v="Number"/>
    <n v="69"/>
  </r>
  <r>
    <s v="B0437"/>
    <s v="2002 Population Usually Resident and Present in the State"/>
    <s v="475"/>
    <s v="40 - 44 years"/>
    <s v="2"/>
    <s v="Female"/>
    <s v="IE04"/>
    <s v="Irish-Other"/>
    <s v="2002"/>
    <s v="2002"/>
    <s v="Number"/>
    <n v="520"/>
  </r>
  <r>
    <s v="B0437"/>
    <s v="2002 Population Usually Resident and Present in the State"/>
    <s v="475"/>
    <s v="40 - 44 years"/>
    <s v="2"/>
    <s v="Female"/>
    <s v="GB01"/>
    <s v="UK (1)"/>
    <s v="2002"/>
    <s v="2002"/>
    <s v="Number"/>
    <n v="5014"/>
  </r>
  <r>
    <s v="B0437"/>
    <s v="2002 Population Usually Resident and Present in the State"/>
    <s v="475"/>
    <s v="40 - 44 years"/>
    <s v="2"/>
    <s v="Female"/>
    <s v="EU15X02"/>
    <s v="EU15 excluding Irish and UK"/>
    <s v="2002"/>
    <s v="2002"/>
    <s v="Number"/>
    <n v="1020"/>
  </r>
  <r>
    <s v="B0437"/>
    <s v="2002 Population Usually Resident and Present in the State"/>
    <s v="475"/>
    <s v="40 - 44 years"/>
    <s v="2"/>
    <s v="Female"/>
    <s v="OEUR09"/>
    <s v="Other European (9)"/>
    <s v="2002"/>
    <s v="2002"/>
    <s v="Number"/>
    <n v="543"/>
  </r>
  <r>
    <s v="B0437"/>
    <s v="2002 Population Usually Resident and Present in the State"/>
    <s v="475"/>
    <s v="40 - 44 years"/>
    <s v="2"/>
    <s v="Female"/>
    <s v="AFR01"/>
    <s v="African (1)"/>
    <s v="2002"/>
    <s v="2002"/>
    <s v="Number"/>
    <n v="352"/>
  </r>
  <r>
    <s v="B0437"/>
    <s v="2002 Population Usually Resident and Present in the State"/>
    <s v="475"/>
    <s v="40 - 44 years"/>
    <s v="2"/>
    <s v="Female"/>
    <s v="AS01"/>
    <s v="Asian (1)"/>
    <s v="2002"/>
    <s v="2002"/>
    <s v="Number"/>
    <n v="605"/>
  </r>
  <r>
    <s v="B0437"/>
    <s v="2002 Population Usually Resident and Present in the State"/>
    <s v="475"/>
    <s v="40 - 44 years"/>
    <s v="2"/>
    <s v="Female"/>
    <s v="US"/>
    <s v="American (US)"/>
    <s v="2002"/>
    <s v="2002"/>
    <s v="Number"/>
    <n v="529"/>
  </r>
  <r>
    <s v="B0437"/>
    <s v="2002 Population Usually Resident and Present in the State"/>
    <s v="475"/>
    <s v="40 - 44 years"/>
    <s v="2"/>
    <s v="Female"/>
    <s v="ON14"/>
    <s v="Other nationalities (14)"/>
    <s v="2002"/>
    <s v="2002"/>
    <s v="Number"/>
    <n v="303"/>
  </r>
  <r>
    <s v="B0437"/>
    <s v="2002 Population Usually Resident and Present in the State"/>
    <s v="475"/>
    <s v="40 - 44 years"/>
    <s v="2"/>
    <s v="Female"/>
    <s v="ZZ10"/>
    <s v="Multi nationality"/>
    <s v="2002"/>
    <s v="2002"/>
    <s v="Number"/>
    <n v="100"/>
  </r>
  <r>
    <s v="B0437"/>
    <s v="2002 Population Usually Resident and Present in the State"/>
    <s v="475"/>
    <s v="40 - 44 years"/>
    <s v="2"/>
    <s v="Female"/>
    <s v="ZZ30"/>
    <s v="No nationality"/>
    <s v="2002"/>
    <s v="2002"/>
    <s v="Number"/>
    <n v="17"/>
  </r>
  <r>
    <s v="B0437"/>
    <s v="2002 Population Usually Resident and Present in the State"/>
    <s v="475"/>
    <s v="40 - 44 years"/>
    <s v="2"/>
    <s v="Female"/>
    <s v="ZZ98"/>
    <s v="Not stated"/>
    <s v="2002"/>
    <s v="2002"/>
    <s v="Number"/>
    <n v="1116"/>
  </r>
  <r>
    <s v="B0437"/>
    <s v="2002 Population Usually Resident and Present in the State"/>
    <s v="475"/>
    <s v="40 - 44 years"/>
    <s v="2"/>
    <s v="Female"/>
    <s v="-"/>
    <s v="All nationalities"/>
    <s v="2002"/>
    <s v="2002"/>
    <s v="Number"/>
    <n v="135163"/>
  </r>
  <r>
    <s v="B0437"/>
    <s v="2002 Population Usually Resident and Present in the State"/>
    <s v="495"/>
    <s v="45 - 49 years"/>
    <s v="-"/>
    <s v="Both sexes"/>
    <s v="IE-"/>
    <s v="All Irish"/>
    <s v="2002"/>
    <s v="2002"/>
    <s v="Number"/>
    <n v="232108"/>
  </r>
  <r>
    <s v="B0437"/>
    <s v="2002 Population Usually Resident and Present in the State"/>
    <s v="495"/>
    <s v="45 - 49 years"/>
    <s v="-"/>
    <s v="Both sexes"/>
    <s v="IE"/>
    <s v="Irish"/>
    <s v="2002"/>
    <s v="2002"/>
    <s v="Number"/>
    <n v="229706"/>
  </r>
  <r>
    <s v="B0437"/>
    <s v="2002 Population Usually Resident and Present in the State"/>
    <s v="495"/>
    <s v="45 - 49 years"/>
    <s v="-"/>
    <s v="Both sexes"/>
    <s v="IE01"/>
    <s v="Irish-English"/>
    <s v="2002"/>
    <s v="2002"/>
    <s v="Number"/>
    <n v="1045"/>
  </r>
  <r>
    <s v="B0437"/>
    <s v="2002 Population Usually Resident and Present in the State"/>
    <s v="495"/>
    <s v="45 - 49 years"/>
    <s v="-"/>
    <s v="Both sexes"/>
    <s v="IE02"/>
    <s v="Irish-American"/>
    <s v="2002"/>
    <s v="2002"/>
    <s v="Number"/>
    <n v="491"/>
  </r>
  <r>
    <s v="B0437"/>
    <s v="2002 Population Usually Resident and Present in the State"/>
    <s v="495"/>
    <s v="45 - 49 years"/>
    <s v="-"/>
    <s v="Both sexes"/>
    <s v="IE03"/>
    <s v="Irish-European"/>
    <s v="2002"/>
    <s v="2002"/>
    <s v="Number"/>
    <n v="83"/>
  </r>
  <r>
    <s v="B0437"/>
    <s v="2002 Population Usually Resident and Present in the State"/>
    <s v="495"/>
    <s v="45 - 49 years"/>
    <s v="-"/>
    <s v="Both sexes"/>
    <s v="IE04"/>
    <s v="Irish-Other"/>
    <s v="2002"/>
    <s v="2002"/>
    <s v="Number"/>
    <n v="783"/>
  </r>
  <r>
    <s v="B0437"/>
    <s v="2002 Population Usually Resident and Present in the State"/>
    <s v="495"/>
    <s v="45 - 49 years"/>
    <s v="-"/>
    <s v="Both sexes"/>
    <s v="GB01"/>
    <s v="UK (1)"/>
    <s v="2002"/>
    <s v="2002"/>
    <s v="Number"/>
    <n v="7113"/>
  </r>
  <r>
    <s v="B0437"/>
    <s v="2002 Population Usually Resident and Present in the State"/>
    <s v="495"/>
    <s v="45 - 49 years"/>
    <s v="-"/>
    <s v="Both sexes"/>
    <s v="EU15X02"/>
    <s v="EU15 excluding Irish and UK"/>
    <s v="2002"/>
    <s v="2002"/>
    <s v="Number"/>
    <n v="1554"/>
  </r>
  <r>
    <s v="B0437"/>
    <s v="2002 Population Usually Resident and Present in the State"/>
    <s v="495"/>
    <s v="45 - 49 years"/>
    <s v="-"/>
    <s v="Both sexes"/>
    <s v="OEUR09"/>
    <s v="Other European (9)"/>
    <s v="2002"/>
    <s v="2002"/>
    <s v="Number"/>
    <n v="753"/>
  </r>
  <r>
    <s v="B0437"/>
    <s v="2002 Population Usually Resident and Present in the State"/>
    <s v="495"/>
    <s v="45 - 49 years"/>
    <s v="-"/>
    <s v="Both sexes"/>
    <s v="AFR01"/>
    <s v="African (1)"/>
    <s v="2002"/>
    <s v="2002"/>
    <s v="Number"/>
    <n v="458"/>
  </r>
  <r>
    <s v="B0437"/>
    <s v="2002 Population Usually Resident and Present in the State"/>
    <s v="495"/>
    <s v="45 - 49 years"/>
    <s v="-"/>
    <s v="Both sexes"/>
    <s v="AS01"/>
    <s v="Asian (1)"/>
    <s v="2002"/>
    <s v="2002"/>
    <s v="Number"/>
    <n v="660"/>
  </r>
  <r>
    <s v="B0437"/>
    <s v="2002 Population Usually Resident and Present in the State"/>
    <s v="495"/>
    <s v="45 - 49 years"/>
    <s v="-"/>
    <s v="Both sexes"/>
    <s v="US"/>
    <s v="American (US)"/>
    <s v="2002"/>
    <s v="2002"/>
    <s v="Number"/>
    <n v="606"/>
  </r>
  <r>
    <s v="B0437"/>
    <s v="2002 Population Usually Resident and Present in the State"/>
    <s v="495"/>
    <s v="45 - 49 years"/>
    <s v="-"/>
    <s v="Both sexes"/>
    <s v="ON14"/>
    <s v="Other nationalities (14)"/>
    <s v="2002"/>
    <s v="2002"/>
    <s v="Number"/>
    <n v="400"/>
  </r>
  <r>
    <s v="B0437"/>
    <s v="2002 Population Usually Resident and Present in the State"/>
    <s v="495"/>
    <s v="45 - 49 years"/>
    <s v="-"/>
    <s v="Both sexes"/>
    <s v="ZZ10"/>
    <s v="Multi nationality"/>
    <s v="2002"/>
    <s v="2002"/>
    <s v="Number"/>
    <n v="124"/>
  </r>
  <r>
    <s v="B0437"/>
    <s v="2002 Population Usually Resident and Present in the State"/>
    <s v="495"/>
    <s v="45 - 49 years"/>
    <s v="-"/>
    <s v="Both sexes"/>
    <s v="ZZ30"/>
    <s v="No nationality"/>
    <s v="2002"/>
    <s v="2002"/>
    <s v="Number"/>
    <n v="38"/>
  </r>
  <r>
    <s v="B0437"/>
    <s v="2002 Population Usually Resident and Present in the State"/>
    <s v="495"/>
    <s v="45 - 49 years"/>
    <s v="-"/>
    <s v="Both sexes"/>
    <s v="ZZ98"/>
    <s v="Not stated"/>
    <s v="2002"/>
    <s v="2002"/>
    <s v="Number"/>
    <n v="2350"/>
  </r>
  <r>
    <s v="B0437"/>
    <s v="2002 Population Usually Resident and Present in the State"/>
    <s v="495"/>
    <s v="45 - 49 years"/>
    <s v="-"/>
    <s v="Both sexes"/>
    <s v="-"/>
    <s v="All nationalities"/>
    <s v="2002"/>
    <s v="2002"/>
    <s v="Number"/>
    <n v="246164"/>
  </r>
  <r>
    <s v="B0437"/>
    <s v="2002 Population Usually Resident and Present in the State"/>
    <s v="495"/>
    <s v="45 - 49 years"/>
    <s v="1"/>
    <s v="Male"/>
    <s v="IE-"/>
    <s v="All Irish"/>
    <s v="2002"/>
    <s v="2002"/>
    <s v="Number"/>
    <n v="115838"/>
  </r>
  <r>
    <s v="B0437"/>
    <s v="2002 Population Usually Resident and Present in the State"/>
    <s v="495"/>
    <s v="45 - 49 years"/>
    <s v="1"/>
    <s v="Male"/>
    <s v="IE"/>
    <s v="Irish"/>
    <s v="2002"/>
    <s v="2002"/>
    <s v="Number"/>
    <n v="114632"/>
  </r>
  <r>
    <s v="B0437"/>
    <s v="2002 Population Usually Resident and Present in the State"/>
    <s v="495"/>
    <s v="45 - 49 years"/>
    <s v="1"/>
    <s v="Male"/>
    <s v="IE01"/>
    <s v="Irish-English"/>
    <s v="2002"/>
    <s v="2002"/>
    <s v="Number"/>
    <n v="521"/>
  </r>
  <r>
    <s v="B0437"/>
    <s v="2002 Population Usually Resident and Present in the State"/>
    <s v="495"/>
    <s v="45 - 49 years"/>
    <s v="1"/>
    <s v="Male"/>
    <s v="IE02"/>
    <s v="Irish-American"/>
    <s v="2002"/>
    <s v="2002"/>
    <s v="Number"/>
    <n v="222"/>
  </r>
  <r>
    <s v="B0437"/>
    <s v="2002 Population Usually Resident and Present in the State"/>
    <s v="495"/>
    <s v="45 - 49 years"/>
    <s v="1"/>
    <s v="Male"/>
    <s v="IE03"/>
    <s v="Irish-European"/>
    <s v="2002"/>
    <s v="2002"/>
    <s v="Number"/>
    <n v="32"/>
  </r>
  <r>
    <s v="B0437"/>
    <s v="2002 Population Usually Resident and Present in the State"/>
    <s v="495"/>
    <s v="45 - 49 years"/>
    <s v="1"/>
    <s v="Male"/>
    <s v="IE04"/>
    <s v="Irish-Other"/>
    <s v="2002"/>
    <s v="2002"/>
    <s v="Number"/>
    <n v="431"/>
  </r>
  <r>
    <s v="B0437"/>
    <s v="2002 Population Usually Resident and Present in the State"/>
    <s v="495"/>
    <s v="45 - 49 years"/>
    <s v="1"/>
    <s v="Male"/>
    <s v="GB01"/>
    <s v="UK (1)"/>
    <s v="2002"/>
    <s v="2002"/>
    <s v="Number"/>
    <n v="3575"/>
  </r>
  <r>
    <s v="B0437"/>
    <s v="2002 Population Usually Resident and Present in the State"/>
    <s v="495"/>
    <s v="45 - 49 years"/>
    <s v="1"/>
    <s v="Male"/>
    <s v="EU15X02"/>
    <s v="EU15 excluding Irish and UK"/>
    <s v="2002"/>
    <s v="2002"/>
    <s v="Number"/>
    <n v="771"/>
  </r>
  <r>
    <s v="B0437"/>
    <s v="2002 Population Usually Resident and Present in the State"/>
    <s v="495"/>
    <s v="45 - 49 years"/>
    <s v="1"/>
    <s v="Male"/>
    <s v="OEUR09"/>
    <s v="Other European (9)"/>
    <s v="2002"/>
    <s v="2002"/>
    <s v="Number"/>
    <n v="446"/>
  </r>
  <r>
    <s v="B0437"/>
    <s v="2002 Population Usually Resident and Present in the State"/>
    <s v="495"/>
    <s v="45 - 49 years"/>
    <s v="1"/>
    <s v="Male"/>
    <s v="AFR01"/>
    <s v="African (1)"/>
    <s v="2002"/>
    <s v="2002"/>
    <s v="Number"/>
    <n v="300"/>
  </r>
  <r>
    <s v="B0437"/>
    <s v="2002 Population Usually Resident and Present in the State"/>
    <s v="495"/>
    <s v="45 - 49 years"/>
    <s v="1"/>
    <s v="Male"/>
    <s v="AS01"/>
    <s v="Asian (1)"/>
    <s v="2002"/>
    <s v="2002"/>
    <s v="Number"/>
    <n v="343"/>
  </r>
  <r>
    <s v="B0437"/>
    <s v="2002 Population Usually Resident and Present in the State"/>
    <s v="495"/>
    <s v="45 - 49 years"/>
    <s v="1"/>
    <s v="Male"/>
    <s v="US"/>
    <s v="American (US)"/>
    <s v="2002"/>
    <s v="2002"/>
    <s v="Number"/>
    <n v="239"/>
  </r>
  <r>
    <s v="B0437"/>
    <s v="2002 Population Usually Resident and Present in the State"/>
    <s v="495"/>
    <s v="45 - 49 years"/>
    <s v="1"/>
    <s v="Male"/>
    <s v="ON14"/>
    <s v="Other nationalities (14)"/>
    <s v="2002"/>
    <s v="2002"/>
    <s v="Number"/>
    <n v="211"/>
  </r>
  <r>
    <s v="B0437"/>
    <s v="2002 Population Usually Resident and Present in the State"/>
    <s v="495"/>
    <s v="45 - 49 years"/>
    <s v="1"/>
    <s v="Male"/>
    <s v="ZZ10"/>
    <s v="Multi nationality"/>
    <s v="2002"/>
    <s v="2002"/>
    <s v="Number"/>
    <n v="51"/>
  </r>
  <r>
    <s v="B0437"/>
    <s v="2002 Population Usually Resident and Present in the State"/>
    <s v="495"/>
    <s v="45 - 49 years"/>
    <s v="1"/>
    <s v="Male"/>
    <s v="ZZ30"/>
    <s v="No nationality"/>
    <s v="2002"/>
    <s v="2002"/>
    <s v="Number"/>
    <n v="24"/>
  </r>
  <r>
    <s v="B0437"/>
    <s v="2002 Population Usually Resident and Present in the State"/>
    <s v="495"/>
    <s v="45 - 49 years"/>
    <s v="1"/>
    <s v="Male"/>
    <s v="ZZ98"/>
    <s v="Not stated"/>
    <s v="2002"/>
    <s v="2002"/>
    <s v="Number"/>
    <n v="1239"/>
  </r>
  <r>
    <s v="B0437"/>
    <s v="2002 Population Usually Resident and Present in the State"/>
    <s v="495"/>
    <s v="45 - 49 years"/>
    <s v="1"/>
    <s v="Male"/>
    <s v="-"/>
    <s v="All nationalities"/>
    <s v="2002"/>
    <s v="2002"/>
    <s v="Number"/>
    <n v="123037"/>
  </r>
  <r>
    <s v="B0437"/>
    <s v="2002 Population Usually Resident and Present in the State"/>
    <s v="495"/>
    <s v="45 - 49 years"/>
    <s v="2"/>
    <s v="Female"/>
    <s v="IE-"/>
    <s v="All Irish"/>
    <s v="2002"/>
    <s v="2002"/>
    <s v="Number"/>
    <n v="116270"/>
  </r>
  <r>
    <s v="B0437"/>
    <s v="2002 Population Usually Resident and Present in the State"/>
    <s v="495"/>
    <s v="45 - 49 years"/>
    <s v="2"/>
    <s v="Female"/>
    <s v="IE"/>
    <s v="Irish"/>
    <s v="2002"/>
    <s v="2002"/>
    <s v="Number"/>
    <n v="115074"/>
  </r>
  <r>
    <s v="B0437"/>
    <s v="2002 Population Usually Resident and Present in the State"/>
    <s v="495"/>
    <s v="45 - 49 years"/>
    <s v="2"/>
    <s v="Female"/>
    <s v="IE01"/>
    <s v="Irish-English"/>
    <s v="2002"/>
    <s v="2002"/>
    <s v="Number"/>
    <n v="524"/>
  </r>
  <r>
    <s v="B0437"/>
    <s v="2002 Population Usually Resident and Present in the State"/>
    <s v="495"/>
    <s v="45 - 49 years"/>
    <s v="2"/>
    <s v="Female"/>
    <s v="IE02"/>
    <s v="Irish-American"/>
    <s v="2002"/>
    <s v="2002"/>
    <s v="Number"/>
    <n v="269"/>
  </r>
  <r>
    <s v="B0437"/>
    <s v="2002 Population Usually Resident and Present in the State"/>
    <s v="495"/>
    <s v="45 - 49 years"/>
    <s v="2"/>
    <s v="Female"/>
    <s v="IE03"/>
    <s v="Irish-European"/>
    <s v="2002"/>
    <s v="2002"/>
    <s v="Number"/>
    <n v="51"/>
  </r>
  <r>
    <s v="B0437"/>
    <s v="2002 Population Usually Resident and Present in the State"/>
    <s v="495"/>
    <s v="45 - 49 years"/>
    <s v="2"/>
    <s v="Female"/>
    <s v="IE04"/>
    <s v="Irish-Other"/>
    <s v="2002"/>
    <s v="2002"/>
    <s v="Number"/>
    <n v="352"/>
  </r>
  <r>
    <s v="B0437"/>
    <s v="2002 Population Usually Resident and Present in the State"/>
    <s v="495"/>
    <s v="45 - 49 years"/>
    <s v="2"/>
    <s v="Female"/>
    <s v="GB01"/>
    <s v="UK (1)"/>
    <s v="2002"/>
    <s v="2002"/>
    <s v="Number"/>
    <n v="3538"/>
  </r>
  <r>
    <s v="B0437"/>
    <s v="2002 Population Usually Resident and Present in the State"/>
    <s v="495"/>
    <s v="45 - 49 years"/>
    <s v="2"/>
    <s v="Female"/>
    <s v="EU15X02"/>
    <s v="EU15 excluding Irish and UK"/>
    <s v="2002"/>
    <s v="2002"/>
    <s v="Number"/>
    <n v="783"/>
  </r>
  <r>
    <s v="B0437"/>
    <s v="2002 Population Usually Resident and Present in the State"/>
    <s v="495"/>
    <s v="45 - 49 years"/>
    <s v="2"/>
    <s v="Female"/>
    <s v="OEUR09"/>
    <s v="Other European (9)"/>
    <s v="2002"/>
    <s v="2002"/>
    <s v="Number"/>
    <n v="307"/>
  </r>
  <r>
    <s v="B0437"/>
    <s v="2002 Population Usually Resident and Present in the State"/>
    <s v="495"/>
    <s v="45 - 49 years"/>
    <s v="2"/>
    <s v="Female"/>
    <s v="AFR01"/>
    <s v="African (1)"/>
    <s v="2002"/>
    <s v="2002"/>
    <s v="Number"/>
    <n v="158"/>
  </r>
  <r>
    <s v="B0437"/>
    <s v="2002 Population Usually Resident and Present in the State"/>
    <s v="495"/>
    <s v="45 - 49 years"/>
    <s v="2"/>
    <s v="Female"/>
    <s v="AS01"/>
    <s v="Asian (1)"/>
    <s v="2002"/>
    <s v="2002"/>
    <s v="Number"/>
    <n v="317"/>
  </r>
  <r>
    <s v="B0437"/>
    <s v="2002 Population Usually Resident and Present in the State"/>
    <s v="495"/>
    <s v="45 - 49 years"/>
    <s v="2"/>
    <s v="Female"/>
    <s v="US"/>
    <s v="American (US)"/>
    <s v="2002"/>
    <s v="2002"/>
    <s v="Number"/>
    <n v="367"/>
  </r>
  <r>
    <s v="B0437"/>
    <s v="2002 Population Usually Resident and Present in the State"/>
    <s v="495"/>
    <s v="45 - 49 years"/>
    <s v="2"/>
    <s v="Female"/>
    <s v="ON14"/>
    <s v="Other nationalities (14)"/>
    <s v="2002"/>
    <s v="2002"/>
    <s v="Number"/>
    <n v="189"/>
  </r>
  <r>
    <s v="B0437"/>
    <s v="2002 Population Usually Resident and Present in the State"/>
    <s v="495"/>
    <s v="45 - 49 years"/>
    <s v="2"/>
    <s v="Female"/>
    <s v="ZZ10"/>
    <s v="Multi nationality"/>
    <s v="2002"/>
    <s v="2002"/>
    <s v="Number"/>
    <n v="73"/>
  </r>
  <r>
    <s v="B0437"/>
    <s v="2002 Population Usually Resident and Present in the State"/>
    <s v="495"/>
    <s v="45 - 49 years"/>
    <s v="2"/>
    <s v="Female"/>
    <s v="ZZ30"/>
    <s v="No nationality"/>
    <s v="2002"/>
    <s v="2002"/>
    <s v="Number"/>
    <n v="14"/>
  </r>
  <r>
    <s v="B0437"/>
    <s v="2002 Population Usually Resident and Present in the State"/>
    <s v="495"/>
    <s v="45 - 49 years"/>
    <s v="2"/>
    <s v="Female"/>
    <s v="ZZ98"/>
    <s v="Not stated"/>
    <s v="2002"/>
    <s v="2002"/>
    <s v="Number"/>
    <n v="1111"/>
  </r>
  <r>
    <s v="B0437"/>
    <s v="2002 Population Usually Resident and Present in the State"/>
    <s v="495"/>
    <s v="45 - 49 years"/>
    <s v="2"/>
    <s v="Female"/>
    <s v="-"/>
    <s v="All nationalities"/>
    <s v="2002"/>
    <s v="2002"/>
    <s v="Number"/>
    <n v="123127"/>
  </r>
  <r>
    <s v="B0437"/>
    <s v="2002 Population Usually Resident and Present in the State"/>
    <s v="515"/>
    <s v="50 - 54 years"/>
    <s v="-"/>
    <s v="Both sexes"/>
    <s v="IE-"/>
    <s v="All Irish"/>
    <s v="2002"/>
    <s v="2002"/>
    <s v="Number"/>
    <n v="214377"/>
  </r>
  <r>
    <s v="B0437"/>
    <s v="2002 Population Usually Resident and Present in the State"/>
    <s v="515"/>
    <s v="50 - 54 years"/>
    <s v="-"/>
    <s v="Both sexes"/>
    <s v="IE"/>
    <s v="Irish"/>
    <s v="2002"/>
    <s v="2002"/>
    <s v="Number"/>
    <n v="212608"/>
  </r>
  <r>
    <s v="B0437"/>
    <s v="2002 Population Usually Resident and Present in the State"/>
    <s v="515"/>
    <s v="50 - 54 years"/>
    <s v="-"/>
    <s v="Both sexes"/>
    <s v="IE01"/>
    <s v="Irish-English"/>
    <s v="2002"/>
    <s v="2002"/>
    <s v="Number"/>
    <n v="924"/>
  </r>
  <r>
    <s v="B0437"/>
    <s v="2002 Population Usually Resident and Present in the State"/>
    <s v="515"/>
    <s v="50 - 54 years"/>
    <s v="-"/>
    <s v="Both sexes"/>
    <s v="IE02"/>
    <s v="Irish-American"/>
    <s v="2002"/>
    <s v="2002"/>
    <s v="Number"/>
    <n v="296"/>
  </r>
  <r>
    <s v="B0437"/>
    <s v="2002 Population Usually Resident and Present in the State"/>
    <s v="515"/>
    <s v="50 - 54 years"/>
    <s v="-"/>
    <s v="Both sexes"/>
    <s v="IE03"/>
    <s v="Irish-European"/>
    <s v="2002"/>
    <s v="2002"/>
    <s v="Number"/>
    <n v="78"/>
  </r>
  <r>
    <s v="B0437"/>
    <s v="2002 Population Usually Resident and Present in the State"/>
    <s v="515"/>
    <s v="50 - 54 years"/>
    <s v="-"/>
    <s v="Both sexes"/>
    <s v="IE04"/>
    <s v="Irish-Other"/>
    <s v="2002"/>
    <s v="2002"/>
    <s v="Number"/>
    <n v="471"/>
  </r>
  <r>
    <s v="B0437"/>
    <s v="2002 Population Usually Resident and Present in the State"/>
    <s v="515"/>
    <s v="50 - 54 years"/>
    <s v="-"/>
    <s v="Both sexes"/>
    <s v="GB01"/>
    <s v="UK (1)"/>
    <s v="2002"/>
    <s v="2002"/>
    <s v="Number"/>
    <n v="7078"/>
  </r>
  <r>
    <s v="B0437"/>
    <s v="2002 Population Usually Resident and Present in the State"/>
    <s v="515"/>
    <s v="50 - 54 years"/>
    <s v="-"/>
    <s v="Both sexes"/>
    <s v="EU15X02"/>
    <s v="EU15 excluding Irish and UK"/>
    <s v="2002"/>
    <s v="2002"/>
    <s v="Number"/>
    <n v="1273"/>
  </r>
  <r>
    <s v="B0437"/>
    <s v="2002 Population Usually Resident and Present in the State"/>
    <s v="515"/>
    <s v="50 - 54 years"/>
    <s v="-"/>
    <s v="Both sexes"/>
    <s v="OEUR09"/>
    <s v="Other European (9)"/>
    <s v="2002"/>
    <s v="2002"/>
    <s v="Number"/>
    <n v="377"/>
  </r>
  <r>
    <s v="B0437"/>
    <s v="2002 Population Usually Resident and Present in the State"/>
    <s v="515"/>
    <s v="50 - 54 years"/>
    <s v="-"/>
    <s v="Both sexes"/>
    <s v="AFR01"/>
    <s v="African (1)"/>
    <s v="2002"/>
    <s v="2002"/>
    <s v="Number"/>
    <n v="208"/>
  </r>
  <r>
    <s v="B0437"/>
    <s v="2002 Population Usually Resident and Present in the State"/>
    <s v="515"/>
    <s v="50 - 54 years"/>
    <s v="-"/>
    <s v="Both sexes"/>
    <s v="AS01"/>
    <s v="Asian (1)"/>
    <s v="2002"/>
    <s v="2002"/>
    <s v="Number"/>
    <n v="305"/>
  </r>
  <r>
    <s v="B0437"/>
    <s v="2002 Population Usually Resident and Present in the State"/>
    <s v="515"/>
    <s v="50 - 54 years"/>
    <s v="-"/>
    <s v="Both sexes"/>
    <s v="US"/>
    <s v="American (US)"/>
    <s v="2002"/>
    <s v="2002"/>
    <s v="Number"/>
    <n v="457"/>
  </r>
  <r>
    <s v="B0437"/>
    <s v="2002 Population Usually Resident and Present in the State"/>
    <s v="515"/>
    <s v="50 - 54 years"/>
    <s v="-"/>
    <s v="Both sexes"/>
    <s v="ON14"/>
    <s v="Other nationalities (14)"/>
    <s v="2002"/>
    <s v="2002"/>
    <s v="Number"/>
    <n v="321"/>
  </r>
  <r>
    <s v="B0437"/>
    <s v="2002 Population Usually Resident and Present in the State"/>
    <s v="515"/>
    <s v="50 - 54 years"/>
    <s v="-"/>
    <s v="Both sexes"/>
    <s v="ZZ10"/>
    <s v="Multi nationality"/>
    <s v="2002"/>
    <s v="2002"/>
    <s v="Number"/>
    <n v="86"/>
  </r>
  <r>
    <s v="B0437"/>
    <s v="2002 Population Usually Resident and Present in the State"/>
    <s v="515"/>
    <s v="50 - 54 years"/>
    <s v="-"/>
    <s v="Both sexes"/>
    <s v="ZZ30"/>
    <s v="No nationality"/>
    <s v="2002"/>
    <s v="2002"/>
    <s v="Number"/>
    <n v="30"/>
  </r>
  <r>
    <s v="B0437"/>
    <s v="2002 Population Usually Resident and Present in the State"/>
    <s v="515"/>
    <s v="50 - 54 years"/>
    <s v="-"/>
    <s v="Both sexes"/>
    <s v="ZZ98"/>
    <s v="Not stated"/>
    <s v="2002"/>
    <s v="2002"/>
    <s v="Number"/>
    <n v="2566"/>
  </r>
  <r>
    <s v="B0437"/>
    <s v="2002 Population Usually Resident and Present in the State"/>
    <s v="515"/>
    <s v="50 - 54 years"/>
    <s v="-"/>
    <s v="Both sexes"/>
    <s v="-"/>
    <s v="All nationalities"/>
    <s v="2002"/>
    <s v="2002"/>
    <s v="Number"/>
    <n v="227078"/>
  </r>
  <r>
    <s v="B0437"/>
    <s v="2002 Population Usually Resident and Present in the State"/>
    <s v="515"/>
    <s v="50 - 54 years"/>
    <s v="1"/>
    <s v="Male"/>
    <s v="IE-"/>
    <s v="All Irish"/>
    <s v="2002"/>
    <s v="2002"/>
    <s v="Number"/>
    <n v="108094"/>
  </r>
  <r>
    <s v="B0437"/>
    <s v="2002 Population Usually Resident and Present in the State"/>
    <s v="515"/>
    <s v="50 - 54 years"/>
    <s v="1"/>
    <s v="Male"/>
    <s v="IE"/>
    <s v="Irish"/>
    <s v="2002"/>
    <s v="2002"/>
    <s v="Number"/>
    <n v="107235"/>
  </r>
  <r>
    <s v="B0437"/>
    <s v="2002 Population Usually Resident and Present in the State"/>
    <s v="515"/>
    <s v="50 - 54 years"/>
    <s v="1"/>
    <s v="Male"/>
    <s v="IE01"/>
    <s v="Irish-English"/>
    <s v="2002"/>
    <s v="2002"/>
    <s v="Number"/>
    <n v="465"/>
  </r>
  <r>
    <s v="B0437"/>
    <s v="2002 Population Usually Resident and Present in the State"/>
    <s v="515"/>
    <s v="50 - 54 years"/>
    <s v="1"/>
    <s v="Male"/>
    <s v="IE02"/>
    <s v="Irish-American"/>
    <s v="2002"/>
    <s v="2002"/>
    <s v="Number"/>
    <n v="124"/>
  </r>
  <r>
    <s v="B0437"/>
    <s v="2002 Population Usually Resident and Present in the State"/>
    <s v="515"/>
    <s v="50 - 54 years"/>
    <s v="1"/>
    <s v="Male"/>
    <s v="IE03"/>
    <s v="Irish-European"/>
    <s v="2002"/>
    <s v="2002"/>
    <s v="Number"/>
    <n v="27"/>
  </r>
  <r>
    <s v="B0437"/>
    <s v="2002 Population Usually Resident and Present in the State"/>
    <s v="515"/>
    <s v="50 - 54 years"/>
    <s v="1"/>
    <s v="Male"/>
    <s v="IE04"/>
    <s v="Irish-Other"/>
    <s v="2002"/>
    <s v="2002"/>
    <s v="Number"/>
    <n v="243"/>
  </r>
  <r>
    <s v="B0437"/>
    <s v="2002 Population Usually Resident and Present in the State"/>
    <s v="515"/>
    <s v="50 - 54 years"/>
    <s v="1"/>
    <s v="Male"/>
    <s v="GB01"/>
    <s v="UK (1)"/>
    <s v="2002"/>
    <s v="2002"/>
    <s v="Number"/>
    <n v="3579"/>
  </r>
  <r>
    <s v="B0437"/>
    <s v="2002 Population Usually Resident and Present in the State"/>
    <s v="515"/>
    <s v="50 - 54 years"/>
    <s v="1"/>
    <s v="Male"/>
    <s v="EU15X02"/>
    <s v="EU15 excluding Irish and UK"/>
    <s v="2002"/>
    <s v="2002"/>
    <s v="Number"/>
    <n v="650"/>
  </r>
  <r>
    <s v="B0437"/>
    <s v="2002 Population Usually Resident and Present in the State"/>
    <s v="515"/>
    <s v="50 - 54 years"/>
    <s v="1"/>
    <s v="Male"/>
    <s v="OEUR09"/>
    <s v="Other European (9)"/>
    <s v="2002"/>
    <s v="2002"/>
    <s v="Number"/>
    <n v="191"/>
  </r>
  <r>
    <s v="B0437"/>
    <s v="2002 Population Usually Resident and Present in the State"/>
    <s v="515"/>
    <s v="50 - 54 years"/>
    <s v="1"/>
    <s v="Male"/>
    <s v="AFR01"/>
    <s v="African (1)"/>
    <s v="2002"/>
    <s v="2002"/>
    <s v="Number"/>
    <n v="114"/>
  </r>
  <r>
    <s v="B0437"/>
    <s v="2002 Population Usually Resident and Present in the State"/>
    <s v="515"/>
    <s v="50 - 54 years"/>
    <s v="1"/>
    <s v="Male"/>
    <s v="AS01"/>
    <s v="Asian (1)"/>
    <s v="2002"/>
    <s v="2002"/>
    <s v="Number"/>
    <n v="164"/>
  </r>
  <r>
    <s v="B0437"/>
    <s v="2002 Population Usually Resident and Present in the State"/>
    <s v="515"/>
    <s v="50 - 54 years"/>
    <s v="1"/>
    <s v="Male"/>
    <s v="US"/>
    <s v="American (US)"/>
    <s v="2002"/>
    <s v="2002"/>
    <s v="Number"/>
    <n v="188"/>
  </r>
  <r>
    <s v="B0437"/>
    <s v="2002 Population Usually Resident and Present in the State"/>
    <s v="515"/>
    <s v="50 - 54 years"/>
    <s v="1"/>
    <s v="Male"/>
    <s v="ON14"/>
    <s v="Other nationalities (14)"/>
    <s v="2002"/>
    <s v="2002"/>
    <s v="Number"/>
    <n v="146"/>
  </r>
  <r>
    <s v="B0437"/>
    <s v="2002 Population Usually Resident and Present in the State"/>
    <s v="515"/>
    <s v="50 - 54 years"/>
    <s v="1"/>
    <s v="Male"/>
    <s v="ZZ10"/>
    <s v="Multi nationality"/>
    <s v="2002"/>
    <s v="2002"/>
    <s v="Number"/>
    <n v="40"/>
  </r>
  <r>
    <s v="B0437"/>
    <s v="2002 Population Usually Resident and Present in the State"/>
    <s v="515"/>
    <s v="50 - 54 years"/>
    <s v="1"/>
    <s v="Male"/>
    <s v="ZZ30"/>
    <s v="No nationality"/>
    <s v="2002"/>
    <s v="2002"/>
    <s v="Number"/>
    <n v="22"/>
  </r>
  <r>
    <s v="B0437"/>
    <s v="2002 Population Usually Resident and Present in the State"/>
    <s v="515"/>
    <s v="50 - 54 years"/>
    <s v="1"/>
    <s v="Male"/>
    <s v="ZZ98"/>
    <s v="Not stated"/>
    <s v="2002"/>
    <s v="2002"/>
    <s v="Number"/>
    <n v="1349"/>
  </r>
  <r>
    <s v="B0437"/>
    <s v="2002 Population Usually Resident and Present in the State"/>
    <s v="515"/>
    <s v="50 - 54 years"/>
    <s v="1"/>
    <s v="Male"/>
    <s v="-"/>
    <s v="All nationalities"/>
    <s v="2002"/>
    <s v="2002"/>
    <s v="Number"/>
    <n v="114537"/>
  </r>
  <r>
    <s v="B0437"/>
    <s v="2002 Population Usually Resident and Present in the State"/>
    <s v="515"/>
    <s v="50 - 54 years"/>
    <s v="2"/>
    <s v="Female"/>
    <s v="IE-"/>
    <s v="All Irish"/>
    <s v="2002"/>
    <s v="2002"/>
    <s v="Number"/>
    <n v="106283"/>
  </r>
  <r>
    <s v="B0437"/>
    <s v="2002 Population Usually Resident and Present in the State"/>
    <s v="515"/>
    <s v="50 - 54 years"/>
    <s v="2"/>
    <s v="Female"/>
    <s v="IE"/>
    <s v="Irish"/>
    <s v="2002"/>
    <s v="2002"/>
    <s v="Number"/>
    <n v="105373"/>
  </r>
  <r>
    <s v="B0437"/>
    <s v="2002 Population Usually Resident and Present in the State"/>
    <s v="515"/>
    <s v="50 - 54 years"/>
    <s v="2"/>
    <s v="Female"/>
    <s v="IE01"/>
    <s v="Irish-English"/>
    <s v="2002"/>
    <s v="2002"/>
    <s v="Number"/>
    <n v="459"/>
  </r>
  <r>
    <s v="B0437"/>
    <s v="2002 Population Usually Resident and Present in the State"/>
    <s v="515"/>
    <s v="50 - 54 years"/>
    <s v="2"/>
    <s v="Female"/>
    <s v="IE02"/>
    <s v="Irish-American"/>
    <s v="2002"/>
    <s v="2002"/>
    <s v="Number"/>
    <n v="172"/>
  </r>
  <r>
    <s v="B0437"/>
    <s v="2002 Population Usually Resident and Present in the State"/>
    <s v="515"/>
    <s v="50 - 54 years"/>
    <s v="2"/>
    <s v="Female"/>
    <s v="IE03"/>
    <s v="Irish-European"/>
    <s v="2002"/>
    <s v="2002"/>
    <s v="Number"/>
    <n v="51"/>
  </r>
  <r>
    <s v="B0437"/>
    <s v="2002 Population Usually Resident and Present in the State"/>
    <s v="515"/>
    <s v="50 - 54 years"/>
    <s v="2"/>
    <s v="Female"/>
    <s v="IE04"/>
    <s v="Irish-Other"/>
    <s v="2002"/>
    <s v="2002"/>
    <s v="Number"/>
    <n v="228"/>
  </r>
  <r>
    <s v="B0437"/>
    <s v="2002 Population Usually Resident and Present in the State"/>
    <s v="515"/>
    <s v="50 - 54 years"/>
    <s v="2"/>
    <s v="Female"/>
    <s v="GB01"/>
    <s v="UK (1)"/>
    <s v="2002"/>
    <s v="2002"/>
    <s v="Number"/>
    <n v="3499"/>
  </r>
  <r>
    <s v="B0437"/>
    <s v="2002 Population Usually Resident and Present in the State"/>
    <s v="515"/>
    <s v="50 - 54 years"/>
    <s v="2"/>
    <s v="Female"/>
    <s v="EU15X02"/>
    <s v="EU15 excluding Irish and UK"/>
    <s v="2002"/>
    <s v="2002"/>
    <s v="Number"/>
    <n v="623"/>
  </r>
  <r>
    <s v="B0437"/>
    <s v="2002 Population Usually Resident and Present in the State"/>
    <s v="515"/>
    <s v="50 - 54 years"/>
    <s v="2"/>
    <s v="Female"/>
    <s v="OEUR09"/>
    <s v="Other European (9)"/>
    <s v="2002"/>
    <s v="2002"/>
    <s v="Number"/>
    <n v="186"/>
  </r>
  <r>
    <s v="B0437"/>
    <s v="2002 Population Usually Resident and Present in the State"/>
    <s v="515"/>
    <s v="50 - 54 years"/>
    <s v="2"/>
    <s v="Female"/>
    <s v="AFR01"/>
    <s v="African (1)"/>
    <s v="2002"/>
    <s v="2002"/>
    <s v="Number"/>
    <n v="94"/>
  </r>
  <r>
    <s v="B0437"/>
    <s v="2002 Population Usually Resident and Present in the State"/>
    <s v="515"/>
    <s v="50 - 54 years"/>
    <s v="2"/>
    <s v="Female"/>
    <s v="AS01"/>
    <s v="Asian (1)"/>
    <s v="2002"/>
    <s v="2002"/>
    <s v="Number"/>
    <n v="141"/>
  </r>
  <r>
    <s v="B0437"/>
    <s v="2002 Population Usually Resident and Present in the State"/>
    <s v="515"/>
    <s v="50 - 54 years"/>
    <s v="2"/>
    <s v="Female"/>
    <s v="US"/>
    <s v="American (US)"/>
    <s v="2002"/>
    <s v="2002"/>
    <s v="Number"/>
    <n v="269"/>
  </r>
  <r>
    <s v="B0437"/>
    <s v="2002 Population Usually Resident and Present in the State"/>
    <s v="515"/>
    <s v="50 - 54 years"/>
    <s v="2"/>
    <s v="Female"/>
    <s v="ON14"/>
    <s v="Other nationalities (14)"/>
    <s v="2002"/>
    <s v="2002"/>
    <s v="Number"/>
    <n v="175"/>
  </r>
  <r>
    <s v="B0437"/>
    <s v="2002 Population Usually Resident and Present in the State"/>
    <s v="515"/>
    <s v="50 - 54 years"/>
    <s v="2"/>
    <s v="Female"/>
    <s v="ZZ10"/>
    <s v="Multi nationality"/>
    <s v="2002"/>
    <s v="2002"/>
    <s v="Number"/>
    <n v="46"/>
  </r>
  <r>
    <s v="B0437"/>
    <s v="2002 Population Usually Resident and Present in the State"/>
    <s v="515"/>
    <s v="50 - 54 years"/>
    <s v="2"/>
    <s v="Female"/>
    <s v="ZZ30"/>
    <s v="No nationality"/>
    <s v="2002"/>
    <s v="2002"/>
    <s v="Number"/>
    <n v="8"/>
  </r>
  <r>
    <s v="B0437"/>
    <s v="2002 Population Usually Resident and Present in the State"/>
    <s v="515"/>
    <s v="50 - 54 years"/>
    <s v="2"/>
    <s v="Female"/>
    <s v="ZZ98"/>
    <s v="Not stated"/>
    <s v="2002"/>
    <s v="2002"/>
    <s v="Number"/>
    <n v="1217"/>
  </r>
  <r>
    <s v="B0437"/>
    <s v="2002 Population Usually Resident and Present in the State"/>
    <s v="515"/>
    <s v="50 - 54 years"/>
    <s v="2"/>
    <s v="Female"/>
    <s v="-"/>
    <s v="All nationalities"/>
    <s v="2002"/>
    <s v="2002"/>
    <s v="Number"/>
    <n v="112541"/>
  </r>
  <r>
    <s v="B0437"/>
    <s v="2002 Population Usually Resident and Present in the State"/>
    <s v="530"/>
    <s v="55 - 59 years"/>
    <s v="-"/>
    <s v="Both sexes"/>
    <s v="IE-"/>
    <s v="All Irish"/>
    <s v="2002"/>
    <s v="2002"/>
    <s v="Number"/>
    <n v="183015"/>
  </r>
  <r>
    <s v="B0437"/>
    <s v="2002 Population Usually Resident and Present in the State"/>
    <s v="530"/>
    <s v="55 - 59 years"/>
    <s v="-"/>
    <s v="Both sexes"/>
    <s v="IE"/>
    <s v="Irish"/>
    <s v="2002"/>
    <s v="2002"/>
    <s v="Number"/>
    <n v="181360"/>
  </r>
  <r>
    <s v="B0437"/>
    <s v="2002 Population Usually Resident and Present in the State"/>
    <s v="530"/>
    <s v="55 - 59 years"/>
    <s v="-"/>
    <s v="Both sexes"/>
    <s v="IE01"/>
    <s v="Irish-English"/>
    <s v="2002"/>
    <s v="2002"/>
    <s v="Number"/>
    <n v="898"/>
  </r>
  <r>
    <s v="B0437"/>
    <s v="2002 Population Usually Resident and Present in the State"/>
    <s v="530"/>
    <s v="55 - 59 years"/>
    <s v="-"/>
    <s v="Both sexes"/>
    <s v="IE02"/>
    <s v="Irish-American"/>
    <s v="2002"/>
    <s v="2002"/>
    <s v="Number"/>
    <n v="390"/>
  </r>
  <r>
    <s v="B0437"/>
    <s v="2002 Population Usually Resident and Present in the State"/>
    <s v="530"/>
    <s v="55 - 59 years"/>
    <s v="-"/>
    <s v="Both sexes"/>
    <s v="IE03"/>
    <s v="Irish-European"/>
    <s v="2002"/>
    <s v="2002"/>
    <s v="Number"/>
    <n v="54"/>
  </r>
  <r>
    <s v="B0437"/>
    <s v="2002 Population Usually Resident and Present in the State"/>
    <s v="530"/>
    <s v="55 - 59 years"/>
    <s v="-"/>
    <s v="Both sexes"/>
    <s v="IE04"/>
    <s v="Irish-Other"/>
    <s v="2002"/>
    <s v="2002"/>
    <s v="Number"/>
    <n v="313"/>
  </r>
  <r>
    <s v="B0437"/>
    <s v="2002 Population Usually Resident and Present in the State"/>
    <s v="530"/>
    <s v="55 - 59 years"/>
    <s v="-"/>
    <s v="Both sexes"/>
    <s v="GB01"/>
    <s v="UK (1)"/>
    <s v="2002"/>
    <s v="2002"/>
    <s v="Number"/>
    <n v="6222"/>
  </r>
  <r>
    <s v="B0437"/>
    <s v="2002 Population Usually Resident and Present in the State"/>
    <s v="530"/>
    <s v="55 - 59 years"/>
    <s v="-"/>
    <s v="Both sexes"/>
    <s v="EU15X02"/>
    <s v="EU15 excluding Irish and UK"/>
    <s v="2002"/>
    <s v="2002"/>
    <s v="Number"/>
    <n v="976"/>
  </r>
  <r>
    <s v="B0437"/>
    <s v="2002 Population Usually Resident and Present in the State"/>
    <s v="530"/>
    <s v="55 - 59 years"/>
    <s v="-"/>
    <s v="Both sexes"/>
    <s v="OEUR09"/>
    <s v="Other European (9)"/>
    <s v="2002"/>
    <s v="2002"/>
    <s v="Number"/>
    <n v="183"/>
  </r>
  <r>
    <s v="B0437"/>
    <s v="2002 Population Usually Resident and Present in the State"/>
    <s v="530"/>
    <s v="55 - 59 years"/>
    <s v="-"/>
    <s v="Both sexes"/>
    <s v="AFR01"/>
    <s v="African (1)"/>
    <s v="2002"/>
    <s v="2002"/>
    <s v="Number"/>
    <n v="99"/>
  </r>
  <r>
    <s v="B0437"/>
    <s v="2002 Population Usually Resident and Present in the State"/>
    <s v="530"/>
    <s v="55 - 59 years"/>
    <s v="-"/>
    <s v="Both sexes"/>
    <s v="AS01"/>
    <s v="Asian (1)"/>
    <s v="2002"/>
    <s v="2002"/>
    <s v="Number"/>
    <n v="189"/>
  </r>
  <r>
    <s v="B0437"/>
    <s v="2002 Population Usually Resident and Present in the State"/>
    <s v="530"/>
    <s v="55 - 59 years"/>
    <s v="-"/>
    <s v="Both sexes"/>
    <s v="US"/>
    <s v="American (US)"/>
    <s v="2002"/>
    <s v="2002"/>
    <s v="Number"/>
    <n v="350"/>
  </r>
  <r>
    <s v="B0437"/>
    <s v="2002 Population Usually Resident and Present in the State"/>
    <s v="530"/>
    <s v="55 - 59 years"/>
    <s v="-"/>
    <s v="Both sexes"/>
    <s v="ON14"/>
    <s v="Other nationalities (14)"/>
    <s v="2002"/>
    <s v="2002"/>
    <s v="Number"/>
    <n v="213"/>
  </r>
  <r>
    <s v="B0437"/>
    <s v="2002 Population Usually Resident and Present in the State"/>
    <s v="530"/>
    <s v="55 - 59 years"/>
    <s v="-"/>
    <s v="Both sexes"/>
    <s v="ZZ10"/>
    <s v="Multi nationality"/>
    <s v="2002"/>
    <s v="2002"/>
    <s v="Number"/>
    <n v="71"/>
  </r>
  <r>
    <s v="B0437"/>
    <s v="2002 Population Usually Resident and Present in the State"/>
    <s v="530"/>
    <s v="55 - 59 years"/>
    <s v="-"/>
    <s v="Both sexes"/>
    <s v="ZZ30"/>
    <s v="No nationality"/>
    <s v="2002"/>
    <s v="2002"/>
    <s v="Number"/>
    <n v="27"/>
  </r>
  <r>
    <s v="B0437"/>
    <s v="2002 Population Usually Resident and Present in the State"/>
    <s v="530"/>
    <s v="55 - 59 years"/>
    <s v="-"/>
    <s v="Both sexes"/>
    <s v="ZZ98"/>
    <s v="Not stated"/>
    <s v="2002"/>
    <s v="2002"/>
    <s v="Number"/>
    <n v="2237"/>
  </r>
  <r>
    <s v="B0437"/>
    <s v="2002 Population Usually Resident and Present in the State"/>
    <s v="530"/>
    <s v="55 - 59 years"/>
    <s v="-"/>
    <s v="Both sexes"/>
    <s v="-"/>
    <s v="All nationalities"/>
    <s v="2002"/>
    <s v="2002"/>
    <s v="Number"/>
    <n v="193582"/>
  </r>
  <r>
    <s v="B0437"/>
    <s v="2002 Population Usually Resident and Present in the State"/>
    <s v="530"/>
    <s v="55 - 59 years"/>
    <s v="1"/>
    <s v="Male"/>
    <s v="IE-"/>
    <s v="All Irish"/>
    <s v="2002"/>
    <s v="2002"/>
    <s v="Number"/>
    <n v="92693"/>
  </r>
  <r>
    <s v="B0437"/>
    <s v="2002 Population Usually Resident and Present in the State"/>
    <s v="530"/>
    <s v="55 - 59 years"/>
    <s v="1"/>
    <s v="Male"/>
    <s v="IE"/>
    <s v="Irish"/>
    <s v="2002"/>
    <s v="2002"/>
    <s v="Number"/>
    <n v="91924"/>
  </r>
  <r>
    <s v="B0437"/>
    <s v="2002 Population Usually Resident and Present in the State"/>
    <s v="530"/>
    <s v="55 - 59 years"/>
    <s v="1"/>
    <s v="Male"/>
    <s v="IE01"/>
    <s v="Irish-English"/>
    <s v="2002"/>
    <s v="2002"/>
    <s v="Number"/>
    <n v="462"/>
  </r>
  <r>
    <s v="B0437"/>
    <s v="2002 Population Usually Resident and Present in the State"/>
    <s v="530"/>
    <s v="55 - 59 years"/>
    <s v="1"/>
    <s v="Male"/>
    <s v="IE02"/>
    <s v="Irish-American"/>
    <s v="2002"/>
    <s v="2002"/>
    <s v="Number"/>
    <n v="142"/>
  </r>
  <r>
    <s v="B0437"/>
    <s v="2002 Population Usually Resident and Present in the State"/>
    <s v="530"/>
    <s v="55 - 59 years"/>
    <s v="1"/>
    <s v="Male"/>
    <s v="IE03"/>
    <s v="Irish-European"/>
    <s v="2002"/>
    <s v="2002"/>
    <s v="Number"/>
    <n v="16"/>
  </r>
  <r>
    <s v="B0437"/>
    <s v="2002 Population Usually Resident and Present in the State"/>
    <s v="530"/>
    <s v="55 - 59 years"/>
    <s v="1"/>
    <s v="Male"/>
    <s v="IE04"/>
    <s v="Irish-Other"/>
    <s v="2002"/>
    <s v="2002"/>
    <s v="Number"/>
    <n v="149"/>
  </r>
  <r>
    <s v="B0437"/>
    <s v="2002 Population Usually Resident and Present in the State"/>
    <s v="530"/>
    <s v="55 - 59 years"/>
    <s v="1"/>
    <s v="Male"/>
    <s v="GB01"/>
    <s v="UK (1)"/>
    <s v="2002"/>
    <s v="2002"/>
    <s v="Number"/>
    <n v="3043"/>
  </r>
  <r>
    <s v="B0437"/>
    <s v="2002 Population Usually Resident and Present in the State"/>
    <s v="530"/>
    <s v="55 - 59 years"/>
    <s v="1"/>
    <s v="Male"/>
    <s v="EU15X02"/>
    <s v="EU15 excluding Irish and UK"/>
    <s v="2002"/>
    <s v="2002"/>
    <s v="Number"/>
    <n v="511"/>
  </r>
  <r>
    <s v="B0437"/>
    <s v="2002 Population Usually Resident and Present in the State"/>
    <s v="530"/>
    <s v="55 - 59 years"/>
    <s v="1"/>
    <s v="Male"/>
    <s v="OEUR09"/>
    <s v="Other European (9)"/>
    <s v="2002"/>
    <s v="2002"/>
    <s v="Number"/>
    <n v="94"/>
  </r>
  <r>
    <s v="B0437"/>
    <s v="2002 Population Usually Resident and Present in the State"/>
    <s v="530"/>
    <s v="55 - 59 years"/>
    <s v="1"/>
    <s v="Male"/>
    <s v="AFR01"/>
    <s v="African (1)"/>
    <s v="2002"/>
    <s v="2002"/>
    <s v="Number"/>
    <n v="55"/>
  </r>
  <r>
    <s v="B0437"/>
    <s v="2002 Population Usually Resident and Present in the State"/>
    <s v="530"/>
    <s v="55 - 59 years"/>
    <s v="1"/>
    <s v="Male"/>
    <s v="AS01"/>
    <s v="Asian (1)"/>
    <s v="2002"/>
    <s v="2002"/>
    <s v="Number"/>
    <n v="94"/>
  </r>
  <r>
    <s v="B0437"/>
    <s v="2002 Population Usually Resident and Present in the State"/>
    <s v="530"/>
    <s v="55 - 59 years"/>
    <s v="1"/>
    <s v="Male"/>
    <s v="US"/>
    <s v="American (US)"/>
    <s v="2002"/>
    <s v="2002"/>
    <s v="Number"/>
    <n v="142"/>
  </r>
  <r>
    <s v="B0437"/>
    <s v="2002 Population Usually Resident and Present in the State"/>
    <s v="530"/>
    <s v="55 - 59 years"/>
    <s v="1"/>
    <s v="Male"/>
    <s v="ON14"/>
    <s v="Other nationalities (14)"/>
    <s v="2002"/>
    <s v="2002"/>
    <s v="Number"/>
    <n v="103"/>
  </r>
  <r>
    <s v="B0437"/>
    <s v="2002 Population Usually Resident and Present in the State"/>
    <s v="530"/>
    <s v="55 - 59 years"/>
    <s v="1"/>
    <s v="Male"/>
    <s v="ZZ10"/>
    <s v="Multi nationality"/>
    <s v="2002"/>
    <s v="2002"/>
    <s v="Number"/>
    <n v="33"/>
  </r>
  <r>
    <s v="B0437"/>
    <s v="2002 Population Usually Resident and Present in the State"/>
    <s v="530"/>
    <s v="55 - 59 years"/>
    <s v="1"/>
    <s v="Male"/>
    <s v="ZZ30"/>
    <s v="No nationality"/>
    <s v="2002"/>
    <s v="2002"/>
    <s v="Number"/>
    <n v="18"/>
  </r>
  <r>
    <s v="B0437"/>
    <s v="2002 Population Usually Resident and Present in the State"/>
    <s v="530"/>
    <s v="55 - 59 years"/>
    <s v="1"/>
    <s v="Male"/>
    <s v="ZZ98"/>
    <s v="Not stated"/>
    <s v="2002"/>
    <s v="2002"/>
    <s v="Number"/>
    <n v="1154"/>
  </r>
  <r>
    <s v="B0437"/>
    <s v="2002 Population Usually Resident and Present in the State"/>
    <s v="530"/>
    <s v="55 - 59 years"/>
    <s v="1"/>
    <s v="Male"/>
    <s v="-"/>
    <s v="All nationalities"/>
    <s v="2002"/>
    <s v="2002"/>
    <s v="Number"/>
    <n v="97940"/>
  </r>
  <r>
    <s v="B0437"/>
    <s v="2002 Population Usually Resident and Present in the State"/>
    <s v="530"/>
    <s v="55 - 59 years"/>
    <s v="2"/>
    <s v="Female"/>
    <s v="IE-"/>
    <s v="All Irish"/>
    <s v="2002"/>
    <s v="2002"/>
    <s v="Number"/>
    <n v="90322"/>
  </r>
  <r>
    <s v="B0437"/>
    <s v="2002 Population Usually Resident and Present in the State"/>
    <s v="530"/>
    <s v="55 - 59 years"/>
    <s v="2"/>
    <s v="Female"/>
    <s v="IE"/>
    <s v="Irish"/>
    <s v="2002"/>
    <s v="2002"/>
    <s v="Number"/>
    <n v="89436"/>
  </r>
  <r>
    <s v="B0437"/>
    <s v="2002 Population Usually Resident and Present in the State"/>
    <s v="530"/>
    <s v="55 - 59 years"/>
    <s v="2"/>
    <s v="Female"/>
    <s v="IE01"/>
    <s v="Irish-English"/>
    <s v="2002"/>
    <s v="2002"/>
    <s v="Number"/>
    <n v="436"/>
  </r>
  <r>
    <s v="B0437"/>
    <s v="2002 Population Usually Resident and Present in the State"/>
    <s v="530"/>
    <s v="55 - 59 years"/>
    <s v="2"/>
    <s v="Female"/>
    <s v="IE02"/>
    <s v="Irish-American"/>
    <s v="2002"/>
    <s v="2002"/>
    <s v="Number"/>
    <n v="248"/>
  </r>
  <r>
    <s v="B0437"/>
    <s v="2002 Population Usually Resident and Present in the State"/>
    <s v="530"/>
    <s v="55 - 59 years"/>
    <s v="2"/>
    <s v="Female"/>
    <s v="IE03"/>
    <s v="Irish-European"/>
    <s v="2002"/>
    <s v="2002"/>
    <s v="Number"/>
    <n v="38"/>
  </r>
  <r>
    <s v="B0437"/>
    <s v="2002 Population Usually Resident and Present in the State"/>
    <s v="530"/>
    <s v="55 - 59 years"/>
    <s v="2"/>
    <s v="Female"/>
    <s v="IE04"/>
    <s v="Irish-Other"/>
    <s v="2002"/>
    <s v="2002"/>
    <s v="Number"/>
    <n v="164"/>
  </r>
  <r>
    <s v="B0437"/>
    <s v="2002 Population Usually Resident and Present in the State"/>
    <s v="530"/>
    <s v="55 - 59 years"/>
    <s v="2"/>
    <s v="Female"/>
    <s v="GB01"/>
    <s v="UK (1)"/>
    <s v="2002"/>
    <s v="2002"/>
    <s v="Number"/>
    <n v="3179"/>
  </r>
  <r>
    <s v="B0437"/>
    <s v="2002 Population Usually Resident and Present in the State"/>
    <s v="530"/>
    <s v="55 - 59 years"/>
    <s v="2"/>
    <s v="Female"/>
    <s v="EU15X02"/>
    <s v="EU15 excluding Irish and UK"/>
    <s v="2002"/>
    <s v="2002"/>
    <s v="Number"/>
    <n v="465"/>
  </r>
  <r>
    <s v="B0437"/>
    <s v="2002 Population Usually Resident and Present in the State"/>
    <s v="530"/>
    <s v="55 - 59 years"/>
    <s v="2"/>
    <s v="Female"/>
    <s v="OEUR09"/>
    <s v="Other European (9)"/>
    <s v="2002"/>
    <s v="2002"/>
    <s v="Number"/>
    <n v="89"/>
  </r>
  <r>
    <s v="B0437"/>
    <s v="2002 Population Usually Resident and Present in the State"/>
    <s v="530"/>
    <s v="55 - 59 years"/>
    <s v="2"/>
    <s v="Female"/>
    <s v="AFR01"/>
    <s v="African (1)"/>
    <s v="2002"/>
    <s v="2002"/>
    <s v="Number"/>
    <n v="44"/>
  </r>
  <r>
    <s v="B0437"/>
    <s v="2002 Population Usually Resident and Present in the State"/>
    <s v="530"/>
    <s v="55 - 59 years"/>
    <s v="2"/>
    <s v="Female"/>
    <s v="AS01"/>
    <s v="Asian (1)"/>
    <s v="2002"/>
    <s v="2002"/>
    <s v="Number"/>
    <n v="95"/>
  </r>
  <r>
    <s v="B0437"/>
    <s v="2002 Population Usually Resident and Present in the State"/>
    <s v="530"/>
    <s v="55 - 59 years"/>
    <s v="2"/>
    <s v="Female"/>
    <s v="US"/>
    <s v="American (US)"/>
    <s v="2002"/>
    <s v="2002"/>
    <s v="Number"/>
    <n v="208"/>
  </r>
  <r>
    <s v="B0437"/>
    <s v="2002 Population Usually Resident and Present in the State"/>
    <s v="530"/>
    <s v="55 - 59 years"/>
    <s v="2"/>
    <s v="Female"/>
    <s v="ON14"/>
    <s v="Other nationalities (14)"/>
    <s v="2002"/>
    <s v="2002"/>
    <s v="Number"/>
    <n v="110"/>
  </r>
  <r>
    <s v="B0437"/>
    <s v="2002 Population Usually Resident and Present in the State"/>
    <s v="530"/>
    <s v="55 - 59 years"/>
    <s v="2"/>
    <s v="Female"/>
    <s v="ZZ10"/>
    <s v="Multi nationality"/>
    <s v="2002"/>
    <s v="2002"/>
    <s v="Number"/>
    <n v="38"/>
  </r>
  <r>
    <s v="B0437"/>
    <s v="2002 Population Usually Resident and Present in the State"/>
    <s v="530"/>
    <s v="55 - 59 years"/>
    <s v="2"/>
    <s v="Female"/>
    <s v="ZZ30"/>
    <s v="No nationality"/>
    <s v="2002"/>
    <s v="2002"/>
    <s v="Number"/>
    <n v="9"/>
  </r>
  <r>
    <s v="B0437"/>
    <s v="2002 Population Usually Resident and Present in the State"/>
    <s v="530"/>
    <s v="55 - 59 years"/>
    <s v="2"/>
    <s v="Female"/>
    <s v="ZZ98"/>
    <s v="Not stated"/>
    <s v="2002"/>
    <s v="2002"/>
    <s v="Number"/>
    <n v="1083"/>
  </r>
  <r>
    <s v="B0437"/>
    <s v="2002 Population Usually Resident and Present in the State"/>
    <s v="530"/>
    <s v="55 - 59 years"/>
    <s v="2"/>
    <s v="Female"/>
    <s v="-"/>
    <s v="All nationalities"/>
    <s v="2002"/>
    <s v="2002"/>
    <s v="Number"/>
    <n v="95642"/>
  </r>
  <r>
    <s v="B0437"/>
    <s v="2002 Population Usually Resident and Present in the State"/>
    <s v="550"/>
    <s v="60 - 64 years"/>
    <s v="-"/>
    <s v="Both sexes"/>
    <s v="IE-"/>
    <s v="All Irish"/>
    <s v="2002"/>
    <s v="2002"/>
    <s v="Number"/>
    <n v="142629"/>
  </r>
  <r>
    <s v="B0437"/>
    <s v="2002 Population Usually Resident and Present in the State"/>
    <s v="550"/>
    <s v="60 - 64 years"/>
    <s v="-"/>
    <s v="Both sexes"/>
    <s v="IE"/>
    <s v="Irish"/>
    <s v="2002"/>
    <s v="2002"/>
    <s v="Number"/>
    <n v="141238"/>
  </r>
  <r>
    <s v="B0437"/>
    <s v="2002 Population Usually Resident and Present in the State"/>
    <s v="550"/>
    <s v="60 - 64 years"/>
    <s v="-"/>
    <s v="Both sexes"/>
    <s v="IE01"/>
    <s v="Irish-English"/>
    <s v="2002"/>
    <s v="2002"/>
    <s v="Number"/>
    <n v="714"/>
  </r>
  <r>
    <s v="B0437"/>
    <s v="2002 Population Usually Resident and Present in the State"/>
    <s v="550"/>
    <s v="60 - 64 years"/>
    <s v="-"/>
    <s v="Both sexes"/>
    <s v="IE02"/>
    <s v="Irish-American"/>
    <s v="2002"/>
    <s v="2002"/>
    <s v="Number"/>
    <n v="433"/>
  </r>
  <r>
    <s v="B0437"/>
    <s v="2002 Population Usually Resident and Present in the State"/>
    <s v="550"/>
    <s v="60 - 64 years"/>
    <s v="-"/>
    <s v="Both sexes"/>
    <s v="IE03"/>
    <s v="Irish-European"/>
    <s v="2002"/>
    <s v="2002"/>
    <s v="Number"/>
    <n v="50"/>
  </r>
  <r>
    <s v="B0437"/>
    <s v="2002 Population Usually Resident and Present in the State"/>
    <s v="550"/>
    <s v="60 - 64 years"/>
    <s v="-"/>
    <s v="Both sexes"/>
    <s v="IE04"/>
    <s v="Irish-Other"/>
    <s v="2002"/>
    <s v="2002"/>
    <s v="Number"/>
    <n v="194"/>
  </r>
  <r>
    <s v="B0437"/>
    <s v="2002 Population Usually Resident and Present in the State"/>
    <s v="550"/>
    <s v="60 - 64 years"/>
    <s v="-"/>
    <s v="Both sexes"/>
    <s v="GB01"/>
    <s v="UK (1)"/>
    <s v="2002"/>
    <s v="2002"/>
    <s v="Number"/>
    <n v="4401"/>
  </r>
  <r>
    <s v="B0437"/>
    <s v="2002 Population Usually Resident and Present in the State"/>
    <s v="550"/>
    <s v="60 - 64 years"/>
    <s v="-"/>
    <s v="Both sexes"/>
    <s v="EU15X02"/>
    <s v="EU15 excluding Irish and UK"/>
    <s v="2002"/>
    <s v="2002"/>
    <s v="Number"/>
    <n v="797"/>
  </r>
  <r>
    <s v="B0437"/>
    <s v="2002 Population Usually Resident and Present in the State"/>
    <s v="550"/>
    <s v="60 - 64 years"/>
    <s v="-"/>
    <s v="Both sexes"/>
    <s v="OEUR09"/>
    <s v="Other European (9)"/>
    <s v="2002"/>
    <s v="2002"/>
    <s v="Number"/>
    <n v="130"/>
  </r>
  <r>
    <s v="B0437"/>
    <s v="2002 Population Usually Resident and Present in the State"/>
    <s v="550"/>
    <s v="60 - 64 years"/>
    <s v="-"/>
    <s v="Both sexes"/>
    <s v="AFR01"/>
    <s v="African (1)"/>
    <s v="2002"/>
    <s v="2002"/>
    <s v="Number"/>
    <n v="60"/>
  </r>
  <r>
    <s v="B0437"/>
    <s v="2002 Population Usually Resident and Present in the State"/>
    <s v="550"/>
    <s v="60 - 64 years"/>
    <s v="-"/>
    <s v="Both sexes"/>
    <s v="AS01"/>
    <s v="Asian (1)"/>
    <s v="2002"/>
    <s v="2002"/>
    <s v="Number"/>
    <n v="106"/>
  </r>
  <r>
    <s v="B0437"/>
    <s v="2002 Population Usually Resident and Present in the State"/>
    <s v="550"/>
    <s v="60 - 64 years"/>
    <s v="-"/>
    <s v="Both sexes"/>
    <s v="US"/>
    <s v="American (US)"/>
    <s v="2002"/>
    <s v="2002"/>
    <s v="Number"/>
    <n v="320"/>
  </r>
  <r>
    <s v="B0437"/>
    <s v="2002 Population Usually Resident and Present in the State"/>
    <s v="550"/>
    <s v="60 - 64 years"/>
    <s v="-"/>
    <s v="Both sexes"/>
    <s v="ON14"/>
    <s v="Other nationalities (14)"/>
    <s v="2002"/>
    <s v="2002"/>
    <s v="Number"/>
    <n v="149"/>
  </r>
  <r>
    <s v="B0437"/>
    <s v="2002 Population Usually Resident and Present in the State"/>
    <s v="550"/>
    <s v="60 - 64 years"/>
    <s v="-"/>
    <s v="Both sexes"/>
    <s v="ZZ10"/>
    <s v="Multi nationality"/>
    <s v="2002"/>
    <s v="2002"/>
    <s v="Number"/>
    <n v="45"/>
  </r>
  <r>
    <s v="B0437"/>
    <s v="2002 Population Usually Resident and Present in the State"/>
    <s v="550"/>
    <s v="60 - 64 years"/>
    <s v="-"/>
    <s v="Both sexes"/>
    <s v="ZZ30"/>
    <s v="No nationality"/>
    <s v="2002"/>
    <s v="2002"/>
    <s v="Number"/>
    <n v="25"/>
  </r>
  <r>
    <s v="B0437"/>
    <s v="2002 Population Usually Resident and Present in the State"/>
    <s v="550"/>
    <s v="60 - 64 years"/>
    <s v="-"/>
    <s v="Both sexes"/>
    <s v="ZZ98"/>
    <s v="Not stated"/>
    <s v="2002"/>
    <s v="2002"/>
    <s v="Number"/>
    <n v="2146"/>
  </r>
  <r>
    <s v="B0437"/>
    <s v="2002 Population Usually Resident and Present in the State"/>
    <s v="550"/>
    <s v="60 - 64 years"/>
    <s v="-"/>
    <s v="Both sexes"/>
    <s v="-"/>
    <s v="All nationalities"/>
    <s v="2002"/>
    <s v="2002"/>
    <s v="Number"/>
    <n v="150808"/>
  </r>
  <r>
    <s v="B0437"/>
    <s v="2002 Population Usually Resident and Present in the State"/>
    <s v="550"/>
    <s v="60 - 64 years"/>
    <s v="1"/>
    <s v="Male"/>
    <s v="IE-"/>
    <s v="All Irish"/>
    <s v="2002"/>
    <s v="2002"/>
    <s v="Number"/>
    <n v="71733"/>
  </r>
  <r>
    <s v="B0437"/>
    <s v="2002 Population Usually Resident and Present in the State"/>
    <s v="550"/>
    <s v="60 - 64 years"/>
    <s v="1"/>
    <s v="Male"/>
    <s v="IE"/>
    <s v="Irish"/>
    <s v="2002"/>
    <s v="2002"/>
    <s v="Number"/>
    <n v="71061"/>
  </r>
  <r>
    <s v="B0437"/>
    <s v="2002 Population Usually Resident and Present in the State"/>
    <s v="550"/>
    <s v="60 - 64 years"/>
    <s v="1"/>
    <s v="Male"/>
    <s v="IE01"/>
    <s v="Irish-English"/>
    <s v="2002"/>
    <s v="2002"/>
    <s v="Number"/>
    <n v="364"/>
  </r>
  <r>
    <s v="B0437"/>
    <s v="2002 Population Usually Resident and Present in the State"/>
    <s v="550"/>
    <s v="60 - 64 years"/>
    <s v="1"/>
    <s v="Male"/>
    <s v="IE02"/>
    <s v="Irish-American"/>
    <s v="2002"/>
    <s v="2002"/>
    <s v="Number"/>
    <n v="193"/>
  </r>
  <r>
    <s v="B0437"/>
    <s v="2002 Population Usually Resident and Present in the State"/>
    <s v="550"/>
    <s v="60 - 64 years"/>
    <s v="1"/>
    <s v="Male"/>
    <s v="IE03"/>
    <s v="Irish-European"/>
    <s v="2002"/>
    <s v="2002"/>
    <s v="Number"/>
    <n v="14"/>
  </r>
  <r>
    <s v="B0437"/>
    <s v="2002 Population Usually Resident and Present in the State"/>
    <s v="550"/>
    <s v="60 - 64 years"/>
    <s v="1"/>
    <s v="Male"/>
    <s v="IE04"/>
    <s v="Irish-Other"/>
    <s v="2002"/>
    <s v="2002"/>
    <s v="Number"/>
    <n v="101"/>
  </r>
  <r>
    <s v="B0437"/>
    <s v="2002 Population Usually Resident and Present in the State"/>
    <s v="550"/>
    <s v="60 - 64 years"/>
    <s v="1"/>
    <s v="Male"/>
    <s v="GB01"/>
    <s v="UK (1)"/>
    <s v="2002"/>
    <s v="2002"/>
    <s v="Number"/>
    <n v="2168"/>
  </r>
  <r>
    <s v="B0437"/>
    <s v="2002 Population Usually Resident and Present in the State"/>
    <s v="550"/>
    <s v="60 - 64 years"/>
    <s v="1"/>
    <s v="Male"/>
    <s v="EU15X02"/>
    <s v="EU15 excluding Irish and UK"/>
    <s v="2002"/>
    <s v="2002"/>
    <s v="Number"/>
    <n v="397"/>
  </r>
  <r>
    <s v="B0437"/>
    <s v="2002 Population Usually Resident and Present in the State"/>
    <s v="550"/>
    <s v="60 - 64 years"/>
    <s v="1"/>
    <s v="Male"/>
    <s v="OEUR09"/>
    <s v="Other European (9)"/>
    <s v="2002"/>
    <s v="2002"/>
    <s v="Number"/>
    <n v="69"/>
  </r>
  <r>
    <s v="B0437"/>
    <s v="2002 Population Usually Resident and Present in the State"/>
    <s v="550"/>
    <s v="60 - 64 years"/>
    <s v="1"/>
    <s v="Male"/>
    <s v="AFR01"/>
    <s v="African (1)"/>
    <s v="2002"/>
    <s v="2002"/>
    <s v="Number"/>
    <n v="31"/>
  </r>
  <r>
    <s v="B0437"/>
    <s v="2002 Population Usually Resident and Present in the State"/>
    <s v="550"/>
    <s v="60 - 64 years"/>
    <s v="1"/>
    <s v="Male"/>
    <s v="AS01"/>
    <s v="Asian (1)"/>
    <s v="2002"/>
    <s v="2002"/>
    <s v="Number"/>
    <n v="52"/>
  </r>
  <r>
    <s v="B0437"/>
    <s v="2002 Population Usually Resident and Present in the State"/>
    <s v="550"/>
    <s v="60 - 64 years"/>
    <s v="1"/>
    <s v="Male"/>
    <s v="US"/>
    <s v="American (US)"/>
    <s v="2002"/>
    <s v="2002"/>
    <s v="Number"/>
    <n v="139"/>
  </r>
  <r>
    <s v="B0437"/>
    <s v="2002 Population Usually Resident and Present in the State"/>
    <s v="550"/>
    <s v="60 - 64 years"/>
    <s v="1"/>
    <s v="Male"/>
    <s v="ON14"/>
    <s v="Other nationalities (14)"/>
    <s v="2002"/>
    <s v="2002"/>
    <s v="Number"/>
    <n v="78"/>
  </r>
  <r>
    <s v="B0437"/>
    <s v="2002 Population Usually Resident and Present in the State"/>
    <s v="550"/>
    <s v="60 - 64 years"/>
    <s v="1"/>
    <s v="Male"/>
    <s v="ZZ10"/>
    <s v="Multi nationality"/>
    <s v="2002"/>
    <s v="2002"/>
    <s v="Number"/>
    <n v="21"/>
  </r>
  <r>
    <s v="B0437"/>
    <s v="2002 Population Usually Resident and Present in the State"/>
    <s v="550"/>
    <s v="60 - 64 years"/>
    <s v="1"/>
    <s v="Male"/>
    <s v="ZZ30"/>
    <s v="No nationality"/>
    <s v="2002"/>
    <s v="2002"/>
    <s v="Number"/>
    <n v="17"/>
  </r>
  <r>
    <s v="B0437"/>
    <s v="2002 Population Usually Resident and Present in the State"/>
    <s v="550"/>
    <s v="60 - 64 years"/>
    <s v="1"/>
    <s v="Male"/>
    <s v="ZZ98"/>
    <s v="Not stated"/>
    <s v="2002"/>
    <s v="2002"/>
    <s v="Number"/>
    <n v="1135"/>
  </r>
  <r>
    <s v="B0437"/>
    <s v="2002 Population Usually Resident and Present in the State"/>
    <s v="550"/>
    <s v="60 - 64 years"/>
    <s v="1"/>
    <s v="Male"/>
    <s v="-"/>
    <s v="All nationalities"/>
    <s v="2002"/>
    <s v="2002"/>
    <s v="Number"/>
    <n v="75840"/>
  </r>
  <r>
    <s v="B0437"/>
    <s v="2002 Population Usually Resident and Present in the State"/>
    <s v="550"/>
    <s v="60 - 64 years"/>
    <s v="2"/>
    <s v="Female"/>
    <s v="IE-"/>
    <s v="All Irish"/>
    <s v="2002"/>
    <s v="2002"/>
    <s v="Number"/>
    <n v="70896"/>
  </r>
  <r>
    <s v="B0437"/>
    <s v="2002 Population Usually Resident and Present in the State"/>
    <s v="550"/>
    <s v="60 - 64 years"/>
    <s v="2"/>
    <s v="Female"/>
    <s v="IE"/>
    <s v="Irish"/>
    <s v="2002"/>
    <s v="2002"/>
    <s v="Number"/>
    <n v="70177"/>
  </r>
  <r>
    <s v="B0437"/>
    <s v="2002 Population Usually Resident and Present in the State"/>
    <s v="550"/>
    <s v="60 - 64 years"/>
    <s v="2"/>
    <s v="Female"/>
    <s v="IE01"/>
    <s v="Irish-English"/>
    <s v="2002"/>
    <s v="2002"/>
    <s v="Number"/>
    <n v="350"/>
  </r>
  <r>
    <s v="B0437"/>
    <s v="2002 Population Usually Resident and Present in the State"/>
    <s v="550"/>
    <s v="60 - 64 years"/>
    <s v="2"/>
    <s v="Female"/>
    <s v="IE02"/>
    <s v="Irish-American"/>
    <s v="2002"/>
    <s v="2002"/>
    <s v="Number"/>
    <n v="240"/>
  </r>
  <r>
    <s v="B0437"/>
    <s v="2002 Population Usually Resident and Present in the State"/>
    <s v="550"/>
    <s v="60 - 64 years"/>
    <s v="2"/>
    <s v="Female"/>
    <s v="IE03"/>
    <s v="Irish-European"/>
    <s v="2002"/>
    <s v="2002"/>
    <s v="Number"/>
    <n v="36"/>
  </r>
  <r>
    <s v="B0437"/>
    <s v="2002 Population Usually Resident and Present in the State"/>
    <s v="550"/>
    <s v="60 - 64 years"/>
    <s v="2"/>
    <s v="Female"/>
    <s v="IE04"/>
    <s v="Irish-Other"/>
    <s v="2002"/>
    <s v="2002"/>
    <s v="Number"/>
    <n v="93"/>
  </r>
  <r>
    <s v="B0437"/>
    <s v="2002 Population Usually Resident and Present in the State"/>
    <s v="550"/>
    <s v="60 - 64 years"/>
    <s v="2"/>
    <s v="Female"/>
    <s v="GB01"/>
    <s v="UK (1)"/>
    <s v="2002"/>
    <s v="2002"/>
    <s v="Number"/>
    <n v="2233"/>
  </r>
  <r>
    <s v="B0437"/>
    <s v="2002 Population Usually Resident and Present in the State"/>
    <s v="550"/>
    <s v="60 - 64 years"/>
    <s v="2"/>
    <s v="Female"/>
    <s v="EU15X02"/>
    <s v="EU15 excluding Irish and UK"/>
    <s v="2002"/>
    <s v="2002"/>
    <s v="Number"/>
    <n v="400"/>
  </r>
  <r>
    <s v="B0437"/>
    <s v="2002 Population Usually Resident and Present in the State"/>
    <s v="550"/>
    <s v="60 - 64 years"/>
    <s v="2"/>
    <s v="Female"/>
    <s v="OEUR09"/>
    <s v="Other European (9)"/>
    <s v="2002"/>
    <s v="2002"/>
    <s v="Number"/>
    <n v="61"/>
  </r>
  <r>
    <s v="B0437"/>
    <s v="2002 Population Usually Resident and Present in the State"/>
    <s v="550"/>
    <s v="60 - 64 years"/>
    <s v="2"/>
    <s v="Female"/>
    <s v="AFR01"/>
    <s v="African (1)"/>
    <s v="2002"/>
    <s v="2002"/>
    <s v="Number"/>
    <n v="29"/>
  </r>
  <r>
    <s v="B0437"/>
    <s v="2002 Population Usually Resident and Present in the State"/>
    <s v="550"/>
    <s v="60 - 64 years"/>
    <s v="2"/>
    <s v="Female"/>
    <s v="AS01"/>
    <s v="Asian (1)"/>
    <s v="2002"/>
    <s v="2002"/>
    <s v="Number"/>
    <n v="54"/>
  </r>
  <r>
    <s v="B0437"/>
    <s v="2002 Population Usually Resident and Present in the State"/>
    <s v="550"/>
    <s v="60 - 64 years"/>
    <s v="2"/>
    <s v="Female"/>
    <s v="US"/>
    <s v="American (US)"/>
    <s v="2002"/>
    <s v="2002"/>
    <s v="Number"/>
    <n v="181"/>
  </r>
  <r>
    <s v="B0437"/>
    <s v="2002 Population Usually Resident and Present in the State"/>
    <s v="550"/>
    <s v="60 - 64 years"/>
    <s v="2"/>
    <s v="Female"/>
    <s v="ON14"/>
    <s v="Other nationalities (14)"/>
    <s v="2002"/>
    <s v="2002"/>
    <s v="Number"/>
    <n v="71"/>
  </r>
  <r>
    <s v="B0437"/>
    <s v="2002 Population Usually Resident and Present in the State"/>
    <s v="550"/>
    <s v="60 - 64 years"/>
    <s v="2"/>
    <s v="Female"/>
    <s v="ZZ10"/>
    <s v="Multi nationality"/>
    <s v="2002"/>
    <s v="2002"/>
    <s v="Number"/>
    <n v="24"/>
  </r>
  <r>
    <s v="B0437"/>
    <s v="2002 Population Usually Resident and Present in the State"/>
    <s v="550"/>
    <s v="60 - 64 years"/>
    <s v="2"/>
    <s v="Female"/>
    <s v="ZZ30"/>
    <s v="No nationality"/>
    <s v="2002"/>
    <s v="2002"/>
    <s v="Number"/>
    <n v="8"/>
  </r>
  <r>
    <s v="B0437"/>
    <s v="2002 Population Usually Resident and Present in the State"/>
    <s v="550"/>
    <s v="60 - 64 years"/>
    <s v="2"/>
    <s v="Female"/>
    <s v="ZZ98"/>
    <s v="Not stated"/>
    <s v="2002"/>
    <s v="2002"/>
    <s v="Number"/>
    <n v="1011"/>
  </r>
  <r>
    <s v="B0437"/>
    <s v="2002 Population Usually Resident and Present in the State"/>
    <s v="550"/>
    <s v="60 - 64 years"/>
    <s v="2"/>
    <s v="Female"/>
    <s v="-"/>
    <s v="All nationalities"/>
    <s v="2002"/>
    <s v="2002"/>
    <s v="Number"/>
    <n v="74968"/>
  </r>
  <r>
    <s v="B0437"/>
    <s v="2002 Population Usually Resident and Present in the State"/>
    <s v="565"/>
    <s v="65 - 69 years"/>
    <s v="-"/>
    <s v="Both sexes"/>
    <s v="IE-"/>
    <s v="All Irish"/>
    <s v="2002"/>
    <s v="2002"/>
    <s v="Number"/>
    <n v="125007"/>
  </r>
  <r>
    <s v="B0437"/>
    <s v="2002 Population Usually Resident and Present in the State"/>
    <s v="565"/>
    <s v="65 - 69 years"/>
    <s v="-"/>
    <s v="Both sexes"/>
    <s v="IE"/>
    <s v="Irish"/>
    <s v="2002"/>
    <s v="2002"/>
    <s v="Number"/>
    <n v="123793"/>
  </r>
  <r>
    <s v="B0437"/>
    <s v="2002 Population Usually Resident and Present in the State"/>
    <s v="565"/>
    <s v="65 - 69 years"/>
    <s v="-"/>
    <s v="Both sexes"/>
    <s v="IE01"/>
    <s v="Irish-English"/>
    <s v="2002"/>
    <s v="2002"/>
    <s v="Number"/>
    <n v="550"/>
  </r>
  <r>
    <s v="B0437"/>
    <s v="2002 Population Usually Resident and Present in the State"/>
    <s v="565"/>
    <s v="65 - 69 years"/>
    <s v="-"/>
    <s v="Both sexes"/>
    <s v="IE02"/>
    <s v="Irish-American"/>
    <s v="2002"/>
    <s v="2002"/>
    <s v="Number"/>
    <n v="508"/>
  </r>
  <r>
    <s v="B0437"/>
    <s v="2002 Population Usually Resident and Present in the State"/>
    <s v="565"/>
    <s v="65 - 69 years"/>
    <s v="-"/>
    <s v="Both sexes"/>
    <s v="IE03"/>
    <s v="Irish-European"/>
    <s v="2002"/>
    <s v="2002"/>
    <s v="Number"/>
    <n v="34"/>
  </r>
  <r>
    <s v="B0437"/>
    <s v="2002 Population Usually Resident and Present in the State"/>
    <s v="565"/>
    <s v="65 - 69 years"/>
    <s v="-"/>
    <s v="Both sexes"/>
    <s v="IE04"/>
    <s v="Irish-Other"/>
    <s v="2002"/>
    <s v="2002"/>
    <s v="Number"/>
    <n v="122"/>
  </r>
  <r>
    <s v="B0437"/>
    <s v="2002 Population Usually Resident and Present in the State"/>
    <s v="565"/>
    <s v="65 - 69 years"/>
    <s v="-"/>
    <s v="Both sexes"/>
    <s v="GB01"/>
    <s v="UK (1)"/>
    <s v="2002"/>
    <s v="2002"/>
    <s v="Number"/>
    <n v="2972"/>
  </r>
  <r>
    <s v="B0437"/>
    <s v="2002 Population Usually Resident and Present in the State"/>
    <s v="565"/>
    <s v="65 - 69 years"/>
    <s v="-"/>
    <s v="Both sexes"/>
    <s v="EU15X02"/>
    <s v="EU15 excluding Irish and UK"/>
    <s v="2002"/>
    <s v="2002"/>
    <s v="Number"/>
    <n v="460"/>
  </r>
  <r>
    <s v="B0437"/>
    <s v="2002 Population Usually Resident and Present in the State"/>
    <s v="565"/>
    <s v="65 - 69 years"/>
    <s v="-"/>
    <s v="Both sexes"/>
    <s v="OEUR09"/>
    <s v="Other European (9)"/>
    <s v="2002"/>
    <s v="2002"/>
    <s v="Number"/>
    <n v="71"/>
  </r>
  <r>
    <s v="B0437"/>
    <s v="2002 Population Usually Resident and Present in the State"/>
    <s v="565"/>
    <s v="65 - 69 years"/>
    <s v="-"/>
    <s v="Both sexes"/>
    <s v="AFR01"/>
    <s v="African (1)"/>
    <s v="2002"/>
    <s v="2002"/>
    <s v="Number"/>
    <n v="34"/>
  </r>
  <r>
    <s v="B0437"/>
    <s v="2002 Population Usually Resident and Present in the State"/>
    <s v="565"/>
    <s v="65 - 69 years"/>
    <s v="-"/>
    <s v="Both sexes"/>
    <s v="AS01"/>
    <s v="Asian (1)"/>
    <s v="2002"/>
    <s v="2002"/>
    <s v="Number"/>
    <n v="55"/>
  </r>
  <r>
    <s v="B0437"/>
    <s v="2002 Population Usually Resident and Present in the State"/>
    <s v="565"/>
    <s v="65 - 69 years"/>
    <s v="-"/>
    <s v="Both sexes"/>
    <s v="US"/>
    <s v="American (US)"/>
    <s v="2002"/>
    <s v="2002"/>
    <s v="Number"/>
    <n v="274"/>
  </r>
  <r>
    <s v="B0437"/>
    <s v="2002 Population Usually Resident and Present in the State"/>
    <s v="565"/>
    <s v="65 - 69 years"/>
    <s v="-"/>
    <s v="Both sexes"/>
    <s v="ON14"/>
    <s v="Other nationalities (14)"/>
    <s v="2002"/>
    <s v="2002"/>
    <s v="Number"/>
    <n v="116"/>
  </r>
  <r>
    <s v="B0437"/>
    <s v="2002 Population Usually Resident and Present in the State"/>
    <s v="565"/>
    <s v="65 - 69 years"/>
    <s v="-"/>
    <s v="Both sexes"/>
    <s v="ZZ10"/>
    <s v="Multi nationality"/>
    <s v="2002"/>
    <s v="2002"/>
    <s v="Number"/>
    <n v="22"/>
  </r>
  <r>
    <s v="B0437"/>
    <s v="2002 Population Usually Resident and Present in the State"/>
    <s v="565"/>
    <s v="65 - 69 years"/>
    <s v="-"/>
    <s v="Both sexes"/>
    <s v="ZZ30"/>
    <s v="No nationality"/>
    <s v="2002"/>
    <s v="2002"/>
    <s v="Number"/>
    <n v="29"/>
  </r>
  <r>
    <s v="B0437"/>
    <s v="2002 Population Usually Resident and Present in the State"/>
    <s v="565"/>
    <s v="65 - 69 years"/>
    <s v="-"/>
    <s v="Both sexes"/>
    <s v="ZZ98"/>
    <s v="Not stated"/>
    <s v="2002"/>
    <s v="2002"/>
    <s v="Number"/>
    <n v="1763"/>
  </r>
  <r>
    <s v="B0437"/>
    <s v="2002 Population Usually Resident and Present in the State"/>
    <s v="565"/>
    <s v="65 - 69 years"/>
    <s v="-"/>
    <s v="Both sexes"/>
    <s v="-"/>
    <s v="All nationalities"/>
    <s v="2002"/>
    <s v="2002"/>
    <s v="Number"/>
    <n v="130803"/>
  </r>
  <r>
    <s v="B0437"/>
    <s v="2002 Population Usually Resident and Present in the State"/>
    <s v="565"/>
    <s v="65 - 69 years"/>
    <s v="1"/>
    <s v="Male"/>
    <s v="IE-"/>
    <s v="All Irish"/>
    <s v="2002"/>
    <s v="2002"/>
    <s v="Number"/>
    <n v="61151"/>
  </r>
  <r>
    <s v="B0437"/>
    <s v="2002 Population Usually Resident and Present in the State"/>
    <s v="565"/>
    <s v="65 - 69 years"/>
    <s v="1"/>
    <s v="Male"/>
    <s v="IE"/>
    <s v="Irish"/>
    <s v="2002"/>
    <s v="2002"/>
    <s v="Number"/>
    <n v="60576"/>
  </r>
  <r>
    <s v="B0437"/>
    <s v="2002 Population Usually Resident and Present in the State"/>
    <s v="565"/>
    <s v="65 - 69 years"/>
    <s v="1"/>
    <s v="Male"/>
    <s v="IE01"/>
    <s v="Irish-English"/>
    <s v="2002"/>
    <s v="2002"/>
    <s v="Number"/>
    <n v="282"/>
  </r>
  <r>
    <s v="B0437"/>
    <s v="2002 Population Usually Resident and Present in the State"/>
    <s v="565"/>
    <s v="65 - 69 years"/>
    <s v="1"/>
    <s v="Male"/>
    <s v="IE02"/>
    <s v="Irish-American"/>
    <s v="2002"/>
    <s v="2002"/>
    <s v="Number"/>
    <n v="222"/>
  </r>
  <r>
    <s v="B0437"/>
    <s v="2002 Population Usually Resident and Present in the State"/>
    <s v="565"/>
    <s v="65 - 69 years"/>
    <s v="1"/>
    <s v="Male"/>
    <s v="IE03"/>
    <s v="Irish-European"/>
    <s v="2002"/>
    <s v="2002"/>
    <s v="Number"/>
    <n v="10"/>
  </r>
  <r>
    <s v="B0437"/>
    <s v="2002 Population Usually Resident and Present in the State"/>
    <s v="565"/>
    <s v="65 - 69 years"/>
    <s v="1"/>
    <s v="Male"/>
    <s v="IE04"/>
    <s v="Irish-Other"/>
    <s v="2002"/>
    <s v="2002"/>
    <s v="Number"/>
    <n v="61"/>
  </r>
  <r>
    <s v="B0437"/>
    <s v="2002 Population Usually Resident and Present in the State"/>
    <s v="565"/>
    <s v="65 - 69 years"/>
    <s v="1"/>
    <s v="Male"/>
    <s v="GB01"/>
    <s v="UK (1)"/>
    <s v="2002"/>
    <s v="2002"/>
    <s v="Number"/>
    <n v="1479"/>
  </r>
  <r>
    <s v="B0437"/>
    <s v="2002 Population Usually Resident and Present in the State"/>
    <s v="565"/>
    <s v="65 - 69 years"/>
    <s v="1"/>
    <s v="Male"/>
    <s v="EU15X02"/>
    <s v="EU15 excluding Irish and UK"/>
    <s v="2002"/>
    <s v="2002"/>
    <s v="Number"/>
    <n v="226"/>
  </r>
  <r>
    <s v="B0437"/>
    <s v="2002 Population Usually Resident and Present in the State"/>
    <s v="565"/>
    <s v="65 - 69 years"/>
    <s v="1"/>
    <s v="Male"/>
    <s v="OEUR09"/>
    <s v="Other European (9)"/>
    <s v="2002"/>
    <s v="2002"/>
    <s v="Number"/>
    <n v="33"/>
  </r>
  <r>
    <s v="B0437"/>
    <s v="2002 Population Usually Resident and Present in the State"/>
    <s v="565"/>
    <s v="65 - 69 years"/>
    <s v="1"/>
    <s v="Male"/>
    <s v="AFR01"/>
    <s v="African (1)"/>
    <s v="2002"/>
    <s v="2002"/>
    <s v="Number"/>
    <n v="14"/>
  </r>
  <r>
    <s v="B0437"/>
    <s v="2002 Population Usually Resident and Present in the State"/>
    <s v="565"/>
    <s v="65 - 69 years"/>
    <s v="1"/>
    <s v="Male"/>
    <s v="AS01"/>
    <s v="Asian (1)"/>
    <s v="2002"/>
    <s v="2002"/>
    <s v="Number"/>
    <n v="25"/>
  </r>
  <r>
    <s v="B0437"/>
    <s v="2002 Population Usually Resident and Present in the State"/>
    <s v="565"/>
    <s v="65 - 69 years"/>
    <s v="1"/>
    <s v="Male"/>
    <s v="US"/>
    <s v="American (US)"/>
    <s v="2002"/>
    <s v="2002"/>
    <s v="Number"/>
    <n v="140"/>
  </r>
  <r>
    <s v="B0437"/>
    <s v="2002 Population Usually Resident and Present in the State"/>
    <s v="565"/>
    <s v="65 - 69 years"/>
    <s v="1"/>
    <s v="Male"/>
    <s v="ON14"/>
    <s v="Other nationalities (14)"/>
    <s v="2002"/>
    <s v="2002"/>
    <s v="Number"/>
    <n v="57"/>
  </r>
  <r>
    <s v="B0437"/>
    <s v="2002 Population Usually Resident and Present in the State"/>
    <s v="565"/>
    <s v="65 - 69 years"/>
    <s v="1"/>
    <s v="Male"/>
    <s v="ZZ10"/>
    <s v="Multi nationality"/>
    <s v="2002"/>
    <s v="2002"/>
    <s v="Number"/>
    <n v="10"/>
  </r>
  <r>
    <s v="B0437"/>
    <s v="2002 Population Usually Resident and Present in the State"/>
    <s v="565"/>
    <s v="65 - 69 years"/>
    <s v="1"/>
    <s v="Male"/>
    <s v="ZZ30"/>
    <s v="No nationality"/>
    <s v="2002"/>
    <s v="2002"/>
    <s v="Number"/>
    <n v="16"/>
  </r>
  <r>
    <s v="B0437"/>
    <s v="2002 Population Usually Resident and Present in the State"/>
    <s v="565"/>
    <s v="65 - 69 years"/>
    <s v="1"/>
    <s v="Male"/>
    <s v="ZZ98"/>
    <s v="Not stated"/>
    <s v="2002"/>
    <s v="2002"/>
    <s v="Number"/>
    <n v="805"/>
  </r>
  <r>
    <s v="B0437"/>
    <s v="2002 Population Usually Resident and Present in the State"/>
    <s v="565"/>
    <s v="65 - 69 years"/>
    <s v="1"/>
    <s v="Male"/>
    <s v="-"/>
    <s v="All nationalities"/>
    <s v="2002"/>
    <s v="2002"/>
    <s v="Number"/>
    <n v="63956"/>
  </r>
  <r>
    <s v="B0437"/>
    <s v="2002 Population Usually Resident and Present in the State"/>
    <s v="565"/>
    <s v="65 - 69 years"/>
    <s v="2"/>
    <s v="Female"/>
    <s v="IE-"/>
    <s v="All Irish"/>
    <s v="2002"/>
    <s v="2002"/>
    <s v="Number"/>
    <n v="63856"/>
  </r>
  <r>
    <s v="B0437"/>
    <s v="2002 Population Usually Resident and Present in the State"/>
    <s v="565"/>
    <s v="65 - 69 years"/>
    <s v="2"/>
    <s v="Female"/>
    <s v="IE"/>
    <s v="Irish"/>
    <s v="2002"/>
    <s v="2002"/>
    <s v="Number"/>
    <n v="63217"/>
  </r>
  <r>
    <s v="B0437"/>
    <s v="2002 Population Usually Resident and Present in the State"/>
    <s v="565"/>
    <s v="65 - 69 years"/>
    <s v="2"/>
    <s v="Female"/>
    <s v="IE01"/>
    <s v="Irish-English"/>
    <s v="2002"/>
    <s v="2002"/>
    <s v="Number"/>
    <n v="268"/>
  </r>
  <r>
    <s v="B0437"/>
    <s v="2002 Population Usually Resident and Present in the State"/>
    <s v="565"/>
    <s v="65 - 69 years"/>
    <s v="2"/>
    <s v="Female"/>
    <s v="IE02"/>
    <s v="Irish-American"/>
    <s v="2002"/>
    <s v="2002"/>
    <s v="Number"/>
    <n v="286"/>
  </r>
  <r>
    <s v="B0437"/>
    <s v="2002 Population Usually Resident and Present in the State"/>
    <s v="565"/>
    <s v="65 - 69 years"/>
    <s v="2"/>
    <s v="Female"/>
    <s v="IE03"/>
    <s v="Irish-European"/>
    <s v="2002"/>
    <s v="2002"/>
    <s v="Number"/>
    <n v="24"/>
  </r>
  <r>
    <s v="B0437"/>
    <s v="2002 Population Usually Resident and Present in the State"/>
    <s v="565"/>
    <s v="65 - 69 years"/>
    <s v="2"/>
    <s v="Female"/>
    <s v="IE04"/>
    <s v="Irish-Other"/>
    <s v="2002"/>
    <s v="2002"/>
    <s v="Number"/>
    <n v="61"/>
  </r>
  <r>
    <s v="B0437"/>
    <s v="2002 Population Usually Resident and Present in the State"/>
    <s v="565"/>
    <s v="65 - 69 years"/>
    <s v="2"/>
    <s v="Female"/>
    <s v="GB01"/>
    <s v="UK (1)"/>
    <s v="2002"/>
    <s v="2002"/>
    <s v="Number"/>
    <n v="1493"/>
  </r>
  <r>
    <s v="B0437"/>
    <s v="2002 Population Usually Resident and Present in the State"/>
    <s v="565"/>
    <s v="65 - 69 years"/>
    <s v="2"/>
    <s v="Female"/>
    <s v="EU15X02"/>
    <s v="EU15 excluding Irish and UK"/>
    <s v="2002"/>
    <s v="2002"/>
    <s v="Number"/>
    <n v="234"/>
  </r>
  <r>
    <s v="B0437"/>
    <s v="2002 Population Usually Resident and Present in the State"/>
    <s v="565"/>
    <s v="65 - 69 years"/>
    <s v="2"/>
    <s v="Female"/>
    <s v="OEUR09"/>
    <s v="Other European (9)"/>
    <s v="2002"/>
    <s v="2002"/>
    <s v="Number"/>
    <n v="38"/>
  </r>
  <r>
    <s v="B0437"/>
    <s v="2002 Population Usually Resident and Present in the State"/>
    <s v="565"/>
    <s v="65 - 69 years"/>
    <s v="2"/>
    <s v="Female"/>
    <s v="AFR01"/>
    <s v="African (1)"/>
    <s v="2002"/>
    <s v="2002"/>
    <s v="Number"/>
    <n v="20"/>
  </r>
  <r>
    <s v="B0437"/>
    <s v="2002 Population Usually Resident and Present in the State"/>
    <s v="565"/>
    <s v="65 - 69 years"/>
    <s v="2"/>
    <s v="Female"/>
    <s v="AS01"/>
    <s v="Asian (1)"/>
    <s v="2002"/>
    <s v="2002"/>
    <s v="Number"/>
    <n v="30"/>
  </r>
  <r>
    <s v="B0437"/>
    <s v="2002 Population Usually Resident and Present in the State"/>
    <s v="565"/>
    <s v="65 - 69 years"/>
    <s v="2"/>
    <s v="Female"/>
    <s v="US"/>
    <s v="American (US)"/>
    <s v="2002"/>
    <s v="2002"/>
    <s v="Number"/>
    <n v="134"/>
  </r>
  <r>
    <s v="B0437"/>
    <s v="2002 Population Usually Resident and Present in the State"/>
    <s v="565"/>
    <s v="65 - 69 years"/>
    <s v="2"/>
    <s v="Female"/>
    <s v="ON14"/>
    <s v="Other nationalities (14)"/>
    <s v="2002"/>
    <s v="2002"/>
    <s v="Number"/>
    <n v="59"/>
  </r>
  <r>
    <s v="B0437"/>
    <s v="2002 Population Usually Resident and Present in the State"/>
    <s v="565"/>
    <s v="65 - 69 years"/>
    <s v="2"/>
    <s v="Female"/>
    <s v="ZZ10"/>
    <s v="Multi nationality"/>
    <s v="2002"/>
    <s v="2002"/>
    <s v="Number"/>
    <n v="12"/>
  </r>
  <r>
    <s v="B0437"/>
    <s v="2002 Population Usually Resident and Present in the State"/>
    <s v="565"/>
    <s v="65 - 69 years"/>
    <s v="2"/>
    <s v="Female"/>
    <s v="ZZ30"/>
    <s v="No nationality"/>
    <s v="2002"/>
    <s v="2002"/>
    <s v="Number"/>
    <n v="13"/>
  </r>
  <r>
    <s v="B0437"/>
    <s v="2002 Population Usually Resident and Present in the State"/>
    <s v="565"/>
    <s v="65 - 69 years"/>
    <s v="2"/>
    <s v="Female"/>
    <s v="ZZ98"/>
    <s v="Not stated"/>
    <s v="2002"/>
    <s v="2002"/>
    <s v="Number"/>
    <n v="958"/>
  </r>
  <r>
    <s v="B0437"/>
    <s v="2002 Population Usually Resident and Present in the State"/>
    <s v="565"/>
    <s v="65 - 69 years"/>
    <s v="2"/>
    <s v="Female"/>
    <s v="-"/>
    <s v="All nationalities"/>
    <s v="2002"/>
    <s v="2002"/>
    <s v="Number"/>
    <n v="66847"/>
  </r>
  <r>
    <s v="B0437"/>
    <s v="2002 Population Usually Resident and Present in the State"/>
    <s v="580"/>
    <s v="70 - 74 years"/>
    <s v="-"/>
    <s v="Both sexes"/>
    <s v="IE-"/>
    <s v="All Irish"/>
    <s v="2002"/>
    <s v="2002"/>
    <s v="Number"/>
    <n v="105529"/>
  </r>
  <r>
    <s v="B0437"/>
    <s v="2002 Population Usually Resident and Present in the State"/>
    <s v="580"/>
    <s v="70 - 74 years"/>
    <s v="-"/>
    <s v="Both sexes"/>
    <s v="IE"/>
    <s v="Irish"/>
    <s v="2002"/>
    <s v="2002"/>
    <s v="Number"/>
    <n v="104430"/>
  </r>
  <r>
    <s v="B0437"/>
    <s v="2002 Population Usually Resident and Present in the State"/>
    <s v="580"/>
    <s v="70 - 74 years"/>
    <s v="-"/>
    <s v="Both sexes"/>
    <s v="IE01"/>
    <s v="Irish-English"/>
    <s v="2002"/>
    <s v="2002"/>
    <s v="Number"/>
    <n v="447"/>
  </r>
  <r>
    <s v="B0437"/>
    <s v="2002 Population Usually Resident and Present in the State"/>
    <s v="580"/>
    <s v="70 - 74 years"/>
    <s v="-"/>
    <s v="Both sexes"/>
    <s v="IE02"/>
    <s v="Irish-American"/>
    <s v="2002"/>
    <s v="2002"/>
    <s v="Number"/>
    <n v="502"/>
  </r>
  <r>
    <s v="B0437"/>
    <s v="2002 Population Usually Resident and Present in the State"/>
    <s v="580"/>
    <s v="70 - 74 years"/>
    <s v="-"/>
    <s v="Both sexes"/>
    <s v="IE03"/>
    <s v="Irish-European"/>
    <s v="2002"/>
    <s v="2002"/>
    <s v="Number"/>
    <n v="23"/>
  </r>
  <r>
    <s v="B0437"/>
    <s v="2002 Population Usually Resident and Present in the State"/>
    <s v="580"/>
    <s v="70 - 74 years"/>
    <s v="-"/>
    <s v="Both sexes"/>
    <s v="IE04"/>
    <s v="Irish-Other"/>
    <s v="2002"/>
    <s v="2002"/>
    <s v="Number"/>
    <n v="127"/>
  </r>
  <r>
    <s v="B0437"/>
    <s v="2002 Population Usually Resident and Present in the State"/>
    <s v="580"/>
    <s v="70 - 74 years"/>
    <s v="-"/>
    <s v="Both sexes"/>
    <s v="GB01"/>
    <s v="UK (1)"/>
    <s v="2002"/>
    <s v="2002"/>
    <s v="Number"/>
    <n v="2203"/>
  </r>
  <r>
    <s v="B0437"/>
    <s v="2002 Population Usually Resident and Present in the State"/>
    <s v="580"/>
    <s v="70 - 74 years"/>
    <s v="-"/>
    <s v="Both sexes"/>
    <s v="EU15X02"/>
    <s v="EU15 excluding Irish and UK"/>
    <s v="2002"/>
    <s v="2002"/>
    <s v="Number"/>
    <n v="318"/>
  </r>
  <r>
    <s v="B0437"/>
    <s v="2002 Population Usually Resident and Present in the State"/>
    <s v="580"/>
    <s v="70 - 74 years"/>
    <s v="-"/>
    <s v="Both sexes"/>
    <s v="OEUR09"/>
    <s v="Other European (9)"/>
    <s v="2002"/>
    <s v="2002"/>
    <s v="Number"/>
    <n v="59"/>
  </r>
  <r>
    <s v="B0437"/>
    <s v="2002 Population Usually Resident and Present in the State"/>
    <s v="580"/>
    <s v="70 - 74 years"/>
    <s v="-"/>
    <s v="Both sexes"/>
    <s v="AFR01"/>
    <s v="African (1)"/>
    <s v="2002"/>
    <s v="2002"/>
    <s v="Number"/>
    <n v="23"/>
  </r>
  <r>
    <s v="B0437"/>
    <s v="2002 Population Usually Resident and Present in the State"/>
    <s v="580"/>
    <s v="70 - 74 years"/>
    <s v="-"/>
    <s v="Both sexes"/>
    <s v="AS01"/>
    <s v="Asian (1)"/>
    <s v="2002"/>
    <s v="2002"/>
    <s v="Number"/>
    <n v="47"/>
  </r>
  <r>
    <s v="B0437"/>
    <s v="2002 Population Usually Resident and Present in the State"/>
    <s v="580"/>
    <s v="70 - 74 years"/>
    <s v="-"/>
    <s v="Both sexes"/>
    <s v="US"/>
    <s v="American (US)"/>
    <s v="2002"/>
    <s v="2002"/>
    <s v="Number"/>
    <n v="273"/>
  </r>
  <r>
    <s v="B0437"/>
    <s v="2002 Population Usually Resident and Present in the State"/>
    <s v="580"/>
    <s v="70 - 74 years"/>
    <s v="-"/>
    <s v="Both sexes"/>
    <s v="ON14"/>
    <s v="Other nationalities (14)"/>
    <s v="2002"/>
    <s v="2002"/>
    <s v="Number"/>
    <n v="81"/>
  </r>
  <r>
    <s v="B0437"/>
    <s v="2002 Population Usually Resident and Present in the State"/>
    <s v="580"/>
    <s v="70 - 74 years"/>
    <s v="-"/>
    <s v="Both sexes"/>
    <s v="ZZ10"/>
    <s v="Multi nationality"/>
    <s v="2002"/>
    <s v="2002"/>
    <s v="Number"/>
    <n v="17"/>
  </r>
  <r>
    <s v="B0437"/>
    <s v="2002 Population Usually Resident and Present in the State"/>
    <s v="580"/>
    <s v="70 - 74 years"/>
    <s v="-"/>
    <s v="Both sexes"/>
    <s v="ZZ30"/>
    <s v="No nationality"/>
    <s v="2002"/>
    <s v="2002"/>
    <s v="Number"/>
    <n v="30"/>
  </r>
  <r>
    <s v="B0437"/>
    <s v="2002 Population Usually Resident and Present in the State"/>
    <s v="580"/>
    <s v="70 - 74 years"/>
    <s v="-"/>
    <s v="Both sexes"/>
    <s v="ZZ98"/>
    <s v="Not stated"/>
    <s v="2002"/>
    <s v="2002"/>
    <s v="Number"/>
    <n v="1807"/>
  </r>
  <r>
    <s v="B0437"/>
    <s v="2002 Population Usually Resident and Present in the State"/>
    <s v="580"/>
    <s v="70 - 74 years"/>
    <s v="-"/>
    <s v="Both sexes"/>
    <s v="-"/>
    <s v="All nationalities"/>
    <s v="2002"/>
    <s v="2002"/>
    <s v="Number"/>
    <n v="110387"/>
  </r>
  <r>
    <s v="B0437"/>
    <s v="2002 Population Usually Resident and Present in the State"/>
    <s v="580"/>
    <s v="70 - 74 years"/>
    <s v="1"/>
    <s v="Male"/>
    <s v="IE-"/>
    <s v="All Irish"/>
    <s v="2002"/>
    <s v="2002"/>
    <s v="Number"/>
    <n v="48509"/>
  </r>
  <r>
    <s v="B0437"/>
    <s v="2002 Population Usually Resident and Present in the State"/>
    <s v="580"/>
    <s v="70 - 74 years"/>
    <s v="1"/>
    <s v="Male"/>
    <s v="IE"/>
    <s v="Irish"/>
    <s v="2002"/>
    <s v="2002"/>
    <s v="Number"/>
    <n v="47985"/>
  </r>
  <r>
    <s v="B0437"/>
    <s v="2002 Population Usually Resident and Present in the State"/>
    <s v="580"/>
    <s v="70 - 74 years"/>
    <s v="1"/>
    <s v="Male"/>
    <s v="IE01"/>
    <s v="Irish-English"/>
    <s v="2002"/>
    <s v="2002"/>
    <s v="Number"/>
    <n v="218"/>
  </r>
  <r>
    <s v="B0437"/>
    <s v="2002 Population Usually Resident and Present in the State"/>
    <s v="580"/>
    <s v="70 - 74 years"/>
    <s v="1"/>
    <s v="Male"/>
    <s v="IE02"/>
    <s v="Irish-American"/>
    <s v="2002"/>
    <s v="2002"/>
    <s v="Number"/>
    <n v="233"/>
  </r>
  <r>
    <s v="B0437"/>
    <s v="2002 Population Usually Resident and Present in the State"/>
    <s v="580"/>
    <s v="70 - 74 years"/>
    <s v="1"/>
    <s v="Male"/>
    <s v="IE03"/>
    <s v="Irish-European"/>
    <s v="2002"/>
    <s v="2002"/>
    <s v="Number"/>
    <n v="10"/>
  </r>
  <r>
    <s v="B0437"/>
    <s v="2002 Population Usually Resident and Present in the State"/>
    <s v="580"/>
    <s v="70 - 74 years"/>
    <s v="1"/>
    <s v="Male"/>
    <s v="IE04"/>
    <s v="Irish-Other"/>
    <s v="2002"/>
    <s v="2002"/>
    <s v="Number"/>
    <n v="63"/>
  </r>
  <r>
    <s v="B0437"/>
    <s v="2002 Population Usually Resident and Present in the State"/>
    <s v="580"/>
    <s v="70 - 74 years"/>
    <s v="1"/>
    <s v="Male"/>
    <s v="GB01"/>
    <s v="UK (1)"/>
    <s v="2002"/>
    <s v="2002"/>
    <s v="Number"/>
    <n v="1089"/>
  </r>
  <r>
    <s v="B0437"/>
    <s v="2002 Population Usually Resident and Present in the State"/>
    <s v="580"/>
    <s v="70 - 74 years"/>
    <s v="1"/>
    <s v="Male"/>
    <s v="EU15X02"/>
    <s v="EU15 excluding Irish and UK"/>
    <s v="2002"/>
    <s v="2002"/>
    <s v="Number"/>
    <n v="151"/>
  </r>
  <r>
    <s v="B0437"/>
    <s v="2002 Population Usually Resident and Present in the State"/>
    <s v="580"/>
    <s v="70 - 74 years"/>
    <s v="1"/>
    <s v="Male"/>
    <s v="OEUR09"/>
    <s v="Other European (9)"/>
    <s v="2002"/>
    <s v="2002"/>
    <s v="Number"/>
    <n v="28"/>
  </r>
  <r>
    <s v="B0437"/>
    <s v="2002 Population Usually Resident and Present in the State"/>
    <s v="580"/>
    <s v="70 - 74 years"/>
    <s v="1"/>
    <s v="Male"/>
    <s v="AFR01"/>
    <s v="African (1)"/>
    <s v="2002"/>
    <s v="2002"/>
    <s v="Number"/>
    <n v="7"/>
  </r>
  <r>
    <s v="B0437"/>
    <s v="2002 Population Usually Resident and Present in the State"/>
    <s v="580"/>
    <s v="70 - 74 years"/>
    <s v="1"/>
    <s v="Male"/>
    <s v="AS01"/>
    <s v="Asian (1)"/>
    <s v="2002"/>
    <s v="2002"/>
    <s v="Number"/>
    <n v="22"/>
  </r>
  <r>
    <s v="B0437"/>
    <s v="2002 Population Usually Resident and Present in the State"/>
    <s v="580"/>
    <s v="70 - 74 years"/>
    <s v="1"/>
    <s v="Male"/>
    <s v="US"/>
    <s v="American (US)"/>
    <s v="2002"/>
    <s v="2002"/>
    <s v="Number"/>
    <n v="132"/>
  </r>
  <r>
    <s v="B0437"/>
    <s v="2002 Population Usually Resident and Present in the State"/>
    <s v="580"/>
    <s v="70 - 74 years"/>
    <s v="1"/>
    <s v="Male"/>
    <s v="ON14"/>
    <s v="Other nationalities (14)"/>
    <s v="2002"/>
    <s v="2002"/>
    <s v="Number"/>
    <n v="49"/>
  </r>
  <r>
    <s v="B0437"/>
    <s v="2002 Population Usually Resident and Present in the State"/>
    <s v="580"/>
    <s v="70 - 74 years"/>
    <s v="1"/>
    <s v="Male"/>
    <s v="ZZ10"/>
    <s v="Multi nationality"/>
    <s v="2002"/>
    <s v="2002"/>
    <s v="Number"/>
    <n v="7"/>
  </r>
  <r>
    <s v="B0437"/>
    <s v="2002 Population Usually Resident and Present in the State"/>
    <s v="580"/>
    <s v="70 - 74 years"/>
    <s v="1"/>
    <s v="Male"/>
    <s v="ZZ30"/>
    <s v="No nationality"/>
    <s v="2002"/>
    <s v="2002"/>
    <s v="Number"/>
    <n v="10"/>
  </r>
  <r>
    <s v="B0437"/>
    <s v="2002 Population Usually Resident and Present in the State"/>
    <s v="580"/>
    <s v="70 - 74 years"/>
    <s v="1"/>
    <s v="Male"/>
    <s v="ZZ98"/>
    <s v="Not stated"/>
    <s v="2002"/>
    <s v="2002"/>
    <s v="Number"/>
    <n v="852"/>
  </r>
  <r>
    <s v="B0437"/>
    <s v="2002 Population Usually Resident and Present in the State"/>
    <s v="580"/>
    <s v="70 - 74 years"/>
    <s v="1"/>
    <s v="Male"/>
    <s v="-"/>
    <s v="All nationalities"/>
    <s v="2002"/>
    <s v="2002"/>
    <s v="Number"/>
    <n v="50856"/>
  </r>
  <r>
    <s v="B0437"/>
    <s v="2002 Population Usually Resident and Present in the State"/>
    <s v="580"/>
    <s v="70 - 74 years"/>
    <s v="2"/>
    <s v="Female"/>
    <s v="IE-"/>
    <s v="All Irish"/>
    <s v="2002"/>
    <s v="2002"/>
    <s v="Number"/>
    <n v="57020"/>
  </r>
  <r>
    <s v="B0437"/>
    <s v="2002 Population Usually Resident and Present in the State"/>
    <s v="580"/>
    <s v="70 - 74 years"/>
    <s v="2"/>
    <s v="Female"/>
    <s v="IE"/>
    <s v="Irish"/>
    <s v="2002"/>
    <s v="2002"/>
    <s v="Number"/>
    <n v="56445"/>
  </r>
  <r>
    <s v="B0437"/>
    <s v="2002 Population Usually Resident and Present in the State"/>
    <s v="580"/>
    <s v="70 - 74 years"/>
    <s v="2"/>
    <s v="Female"/>
    <s v="IE01"/>
    <s v="Irish-English"/>
    <s v="2002"/>
    <s v="2002"/>
    <s v="Number"/>
    <n v="229"/>
  </r>
  <r>
    <s v="B0437"/>
    <s v="2002 Population Usually Resident and Present in the State"/>
    <s v="580"/>
    <s v="70 - 74 years"/>
    <s v="2"/>
    <s v="Female"/>
    <s v="IE02"/>
    <s v="Irish-American"/>
    <s v="2002"/>
    <s v="2002"/>
    <s v="Number"/>
    <n v="269"/>
  </r>
  <r>
    <s v="B0437"/>
    <s v="2002 Population Usually Resident and Present in the State"/>
    <s v="580"/>
    <s v="70 - 74 years"/>
    <s v="2"/>
    <s v="Female"/>
    <s v="IE03"/>
    <s v="Irish-European"/>
    <s v="2002"/>
    <s v="2002"/>
    <s v="Number"/>
    <n v="13"/>
  </r>
  <r>
    <s v="B0437"/>
    <s v="2002 Population Usually Resident and Present in the State"/>
    <s v="580"/>
    <s v="70 - 74 years"/>
    <s v="2"/>
    <s v="Female"/>
    <s v="IE04"/>
    <s v="Irish-Other"/>
    <s v="2002"/>
    <s v="2002"/>
    <s v="Number"/>
    <n v="64"/>
  </r>
  <r>
    <s v="B0437"/>
    <s v="2002 Population Usually Resident and Present in the State"/>
    <s v="580"/>
    <s v="70 - 74 years"/>
    <s v="2"/>
    <s v="Female"/>
    <s v="GB01"/>
    <s v="UK (1)"/>
    <s v="2002"/>
    <s v="2002"/>
    <s v="Number"/>
    <n v="1114"/>
  </r>
  <r>
    <s v="B0437"/>
    <s v="2002 Population Usually Resident and Present in the State"/>
    <s v="580"/>
    <s v="70 - 74 years"/>
    <s v="2"/>
    <s v="Female"/>
    <s v="EU15X02"/>
    <s v="EU15 excluding Irish and UK"/>
    <s v="2002"/>
    <s v="2002"/>
    <s v="Number"/>
    <n v="167"/>
  </r>
  <r>
    <s v="B0437"/>
    <s v="2002 Population Usually Resident and Present in the State"/>
    <s v="580"/>
    <s v="70 - 74 years"/>
    <s v="2"/>
    <s v="Female"/>
    <s v="OEUR09"/>
    <s v="Other European (9)"/>
    <s v="2002"/>
    <s v="2002"/>
    <s v="Number"/>
    <n v="31"/>
  </r>
  <r>
    <s v="B0437"/>
    <s v="2002 Population Usually Resident and Present in the State"/>
    <s v="580"/>
    <s v="70 - 74 years"/>
    <s v="2"/>
    <s v="Female"/>
    <s v="AFR01"/>
    <s v="African (1)"/>
    <s v="2002"/>
    <s v="2002"/>
    <s v="Number"/>
    <n v="16"/>
  </r>
  <r>
    <s v="B0437"/>
    <s v="2002 Population Usually Resident and Present in the State"/>
    <s v="580"/>
    <s v="70 - 74 years"/>
    <s v="2"/>
    <s v="Female"/>
    <s v="AS01"/>
    <s v="Asian (1)"/>
    <s v="2002"/>
    <s v="2002"/>
    <s v="Number"/>
    <n v="25"/>
  </r>
  <r>
    <s v="B0437"/>
    <s v="2002 Population Usually Resident and Present in the State"/>
    <s v="580"/>
    <s v="70 - 74 years"/>
    <s v="2"/>
    <s v="Female"/>
    <s v="US"/>
    <s v="American (US)"/>
    <s v="2002"/>
    <s v="2002"/>
    <s v="Number"/>
    <n v="141"/>
  </r>
  <r>
    <s v="B0437"/>
    <s v="2002 Population Usually Resident and Present in the State"/>
    <s v="580"/>
    <s v="70 - 74 years"/>
    <s v="2"/>
    <s v="Female"/>
    <s v="ON14"/>
    <s v="Other nationalities (14)"/>
    <s v="2002"/>
    <s v="2002"/>
    <s v="Number"/>
    <n v="32"/>
  </r>
  <r>
    <s v="B0437"/>
    <s v="2002 Population Usually Resident and Present in the State"/>
    <s v="580"/>
    <s v="70 - 74 years"/>
    <s v="2"/>
    <s v="Female"/>
    <s v="ZZ10"/>
    <s v="Multi nationality"/>
    <s v="2002"/>
    <s v="2002"/>
    <s v="Number"/>
    <n v="10"/>
  </r>
  <r>
    <s v="B0437"/>
    <s v="2002 Population Usually Resident and Present in the State"/>
    <s v="580"/>
    <s v="70 - 74 years"/>
    <s v="2"/>
    <s v="Female"/>
    <s v="ZZ30"/>
    <s v="No nationality"/>
    <s v="2002"/>
    <s v="2002"/>
    <s v="Number"/>
    <n v="20"/>
  </r>
  <r>
    <s v="B0437"/>
    <s v="2002 Population Usually Resident and Present in the State"/>
    <s v="580"/>
    <s v="70 - 74 years"/>
    <s v="2"/>
    <s v="Female"/>
    <s v="ZZ98"/>
    <s v="Not stated"/>
    <s v="2002"/>
    <s v="2002"/>
    <s v="Number"/>
    <n v="955"/>
  </r>
  <r>
    <s v="B0437"/>
    <s v="2002 Population Usually Resident and Present in the State"/>
    <s v="580"/>
    <s v="70 - 74 years"/>
    <s v="2"/>
    <s v="Female"/>
    <s v="-"/>
    <s v="All nationalities"/>
    <s v="2002"/>
    <s v="2002"/>
    <s v="Number"/>
    <n v="59531"/>
  </r>
  <r>
    <s v="B0437"/>
    <s v="2002 Population Usually Resident and Present in the State"/>
    <s v="595"/>
    <s v="75 - 79 years"/>
    <s v="-"/>
    <s v="Both sexes"/>
    <s v="IE-"/>
    <s v="All Irish"/>
    <s v="2002"/>
    <s v="2002"/>
    <s v="Number"/>
    <n v="84985"/>
  </r>
  <r>
    <s v="B0437"/>
    <s v="2002 Population Usually Resident and Present in the State"/>
    <s v="595"/>
    <s v="75 - 79 years"/>
    <s v="-"/>
    <s v="Both sexes"/>
    <s v="IE"/>
    <s v="Irish"/>
    <s v="2002"/>
    <s v="2002"/>
    <s v="Number"/>
    <n v="84213"/>
  </r>
  <r>
    <s v="B0437"/>
    <s v="2002 Population Usually Resident and Present in the State"/>
    <s v="595"/>
    <s v="75 - 79 years"/>
    <s v="-"/>
    <s v="Both sexes"/>
    <s v="IE01"/>
    <s v="Irish-English"/>
    <s v="2002"/>
    <s v="2002"/>
    <s v="Number"/>
    <n v="354"/>
  </r>
  <r>
    <s v="B0437"/>
    <s v="2002 Population Usually Resident and Present in the State"/>
    <s v="595"/>
    <s v="75 - 79 years"/>
    <s v="-"/>
    <s v="Both sexes"/>
    <s v="IE02"/>
    <s v="Irish-American"/>
    <s v="2002"/>
    <s v="2002"/>
    <s v="Number"/>
    <n v="304"/>
  </r>
  <r>
    <s v="B0437"/>
    <s v="2002 Population Usually Resident and Present in the State"/>
    <s v="595"/>
    <s v="75 - 79 years"/>
    <s v="-"/>
    <s v="Both sexes"/>
    <s v="IE03"/>
    <s v="Irish-European"/>
    <s v="2002"/>
    <s v="2002"/>
    <s v="Number"/>
    <n v="25"/>
  </r>
  <r>
    <s v="B0437"/>
    <s v="2002 Population Usually Resident and Present in the State"/>
    <s v="595"/>
    <s v="75 - 79 years"/>
    <s v="-"/>
    <s v="Both sexes"/>
    <s v="IE04"/>
    <s v="Irish-Other"/>
    <s v="2002"/>
    <s v="2002"/>
    <s v="Number"/>
    <n v="89"/>
  </r>
  <r>
    <s v="B0437"/>
    <s v="2002 Population Usually Resident and Present in the State"/>
    <s v="595"/>
    <s v="75 - 79 years"/>
    <s v="-"/>
    <s v="Both sexes"/>
    <s v="GB01"/>
    <s v="UK (1)"/>
    <s v="2002"/>
    <s v="2002"/>
    <s v="Number"/>
    <n v="1567"/>
  </r>
  <r>
    <s v="B0437"/>
    <s v="2002 Population Usually Resident and Present in the State"/>
    <s v="595"/>
    <s v="75 - 79 years"/>
    <s v="-"/>
    <s v="Both sexes"/>
    <s v="EU15X02"/>
    <s v="EU15 excluding Irish and UK"/>
    <s v="2002"/>
    <s v="2002"/>
    <s v="Number"/>
    <n v="198"/>
  </r>
  <r>
    <s v="B0437"/>
    <s v="2002 Population Usually Resident and Present in the State"/>
    <s v="595"/>
    <s v="75 - 79 years"/>
    <s v="-"/>
    <s v="Both sexes"/>
    <s v="OEUR09"/>
    <s v="Other European (9)"/>
    <s v="2002"/>
    <s v="2002"/>
    <s v="Number"/>
    <n v="48"/>
  </r>
  <r>
    <s v="B0437"/>
    <s v="2002 Population Usually Resident and Present in the State"/>
    <s v="595"/>
    <s v="75 - 79 years"/>
    <s v="-"/>
    <s v="Both sexes"/>
    <s v="AFR01"/>
    <s v="African (1)"/>
    <s v="2002"/>
    <s v="2002"/>
    <s v="Number"/>
    <n v="14"/>
  </r>
  <r>
    <s v="B0437"/>
    <s v="2002 Population Usually Resident and Present in the State"/>
    <s v="595"/>
    <s v="75 - 79 years"/>
    <s v="-"/>
    <s v="Both sexes"/>
    <s v="AS01"/>
    <s v="Asian (1)"/>
    <s v="2002"/>
    <s v="2002"/>
    <s v="Number"/>
    <n v="23"/>
  </r>
  <r>
    <s v="B0437"/>
    <s v="2002 Population Usually Resident and Present in the State"/>
    <s v="595"/>
    <s v="75 - 79 years"/>
    <s v="-"/>
    <s v="Both sexes"/>
    <s v="US"/>
    <s v="American (US)"/>
    <s v="2002"/>
    <s v="2002"/>
    <s v="Number"/>
    <n v="166"/>
  </r>
  <r>
    <s v="B0437"/>
    <s v="2002 Population Usually Resident and Present in the State"/>
    <s v="595"/>
    <s v="75 - 79 years"/>
    <s v="-"/>
    <s v="Both sexes"/>
    <s v="ON14"/>
    <s v="Other nationalities (14)"/>
    <s v="2002"/>
    <s v="2002"/>
    <s v="Number"/>
    <n v="53"/>
  </r>
  <r>
    <s v="B0437"/>
    <s v="2002 Population Usually Resident and Present in the State"/>
    <s v="595"/>
    <s v="75 - 79 years"/>
    <s v="-"/>
    <s v="Both sexes"/>
    <s v="ZZ10"/>
    <s v="Multi nationality"/>
    <s v="2002"/>
    <s v="2002"/>
    <s v="Number"/>
    <n v="21"/>
  </r>
  <r>
    <s v="B0437"/>
    <s v="2002 Population Usually Resident and Present in the State"/>
    <s v="595"/>
    <s v="75 - 79 years"/>
    <s v="-"/>
    <s v="Both sexes"/>
    <s v="ZZ30"/>
    <s v="No nationality"/>
    <s v="2002"/>
    <s v="2002"/>
    <s v="Number"/>
    <n v="31"/>
  </r>
  <r>
    <s v="B0437"/>
    <s v="2002 Population Usually Resident and Present in the State"/>
    <s v="595"/>
    <s v="75 - 79 years"/>
    <s v="-"/>
    <s v="Both sexes"/>
    <s v="ZZ98"/>
    <s v="Not stated"/>
    <s v="2002"/>
    <s v="2002"/>
    <s v="Number"/>
    <n v="1710"/>
  </r>
  <r>
    <s v="B0437"/>
    <s v="2002 Population Usually Resident and Present in the State"/>
    <s v="595"/>
    <s v="75 - 79 years"/>
    <s v="-"/>
    <s v="Both sexes"/>
    <s v="-"/>
    <s v="All nationalities"/>
    <s v="2002"/>
    <s v="2002"/>
    <s v="Number"/>
    <n v="88816"/>
  </r>
  <r>
    <s v="B0437"/>
    <s v="2002 Population Usually Resident and Present in the State"/>
    <s v="595"/>
    <s v="75 - 79 years"/>
    <s v="1"/>
    <s v="Male"/>
    <s v="IE-"/>
    <s v="All Irish"/>
    <s v="2002"/>
    <s v="2002"/>
    <s v="Number"/>
    <n v="35265"/>
  </r>
  <r>
    <s v="B0437"/>
    <s v="2002 Population Usually Resident and Present in the State"/>
    <s v="595"/>
    <s v="75 - 79 years"/>
    <s v="1"/>
    <s v="Male"/>
    <s v="IE"/>
    <s v="Irish"/>
    <s v="2002"/>
    <s v="2002"/>
    <s v="Number"/>
    <n v="34936"/>
  </r>
  <r>
    <s v="B0437"/>
    <s v="2002 Population Usually Resident and Present in the State"/>
    <s v="595"/>
    <s v="75 - 79 years"/>
    <s v="1"/>
    <s v="Male"/>
    <s v="IE01"/>
    <s v="Irish-English"/>
    <s v="2002"/>
    <s v="2002"/>
    <s v="Number"/>
    <n v="135"/>
  </r>
  <r>
    <s v="B0437"/>
    <s v="2002 Population Usually Resident and Present in the State"/>
    <s v="595"/>
    <s v="75 - 79 years"/>
    <s v="1"/>
    <s v="Male"/>
    <s v="IE02"/>
    <s v="Irish-American"/>
    <s v="2002"/>
    <s v="2002"/>
    <s v="Number"/>
    <n v="136"/>
  </r>
  <r>
    <s v="B0437"/>
    <s v="2002 Population Usually Resident and Present in the State"/>
    <s v="595"/>
    <s v="75 - 79 years"/>
    <s v="1"/>
    <s v="Male"/>
    <s v="IE03"/>
    <s v="Irish-European"/>
    <s v="2002"/>
    <s v="2002"/>
    <s v="Number"/>
    <n v="9"/>
  </r>
  <r>
    <s v="B0437"/>
    <s v="2002 Population Usually Resident and Present in the State"/>
    <s v="595"/>
    <s v="75 - 79 years"/>
    <s v="1"/>
    <s v="Male"/>
    <s v="IE04"/>
    <s v="Irish-Other"/>
    <s v="2002"/>
    <s v="2002"/>
    <s v="Number"/>
    <n v="49"/>
  </r>
  <r>
    <s v="B0437"/>
    <s v="2002 Population Usually Resident and Present in the State"/>
    <s v="595"/>
    <s v="75 - 79 years"/>
    <s v="1"/>
    <s v="Male"/>
    <s v="GB01"/>
    <s v="UK (1)"/>
    <s v="2002"/>
    <s v="2002"/>
    <s v="Number"/>
    <n v="717"/>
  </r>
  <r>
    <s v="B0437"/>
    <s v="2002 Population Usually Resident and Present in the State"/>
    <s v="595"/>
    <s v="75 - 79 years"/>
    <s v="1"/>
    <s v="Male"/>
    <s v="EU15X02"/>
    <s v="EU15 excluding Irish and UK"/>
    <s v="2002"/>
    <s v="2002"/>
    <s v="Number"/>
    <n v="76"/>
  </r>
  <r>
    <s v="B0437"/>
    <s v="2002 Population Usually Resident and Present in the State"/>
    <s v="595"/>
    <s v="75 - 79 years"/>
    <s v="1"/>
    <s v="Male"/>
    <s v="OEUR09"/>
    <s v="Other European (9)"/>
    <s v="2002"/>
    <s v="2002"/>
    <s v="Number"/>
    <n v="30"/>
  </r>
  <r>
    <s v="B0437"/>
    <s v="2002 Population Usually Resident and Present in the State"/>
    <s v="595"/>
    <s v="75 - 79 years"/>
    <s v="1"/>
    <s v="Male"/>
    <s v="AFR01"/>
    <s v="African (1)"/>
    <s v="2002"/>
    <s v="2002"/>
    <s v="Number"/>
    <n v="8"/>
  </r>
  <r>
    <s v="B0437"/>
    <s v="2002 Population Usually Resident and Present in the State"/>
    <s v="595"/>
    <s v="75 - 79 years"/>
    <s v="1"/>
    <s v="Male"/>
    <s v="AS01"/>
    <s v="Asian (1)"/>
    <s v="2002"/>
    <s v="2002"/>
    <s v="Number"/>
    <n v="9"/>
  </r>
  <r>
    <s v="B0437"/>
    <s v="2002 Population Usually Resident and Present in the State"/>
    <s v="595"/>
    <s v="75 - 79 years"/>
    <s v="1"/>
    <s v="Male"/>
    <s v="US"/>
    <s v="American (US)"/>
    <s v="2002"/>
    <s v="2002"/>
    <s v="Number"/>
    <n v="81"/>
  </r>
  <r>
    <s v="B0437"/>
    <s v="2002 Population Usually Resident and Present in the State"/>
    <s v="595"/>
    <s v="75 - 79 years"/>
    <s v="1"/>
    <s v="Male"/>
    <s v="ON14"/>
    <s v="Other nationalities (14)"/>
    <s v="2002"/>
    <s v="2002"/>
    <s v="Number"/>
    <n v="26"/>
  </r>
  <r>
    <s v="B0437"/>
    <s v="2002 Population Usually Resident and Present in the State"/>
    <s v="595"/>
    <s v="75 - 79 years"/>
    <s v="1"/>
    <s v="Male"/>
    <s v="ZZ10"/>
    <s v="Multi nationality"/>
    <s v="2002"/>
    <s v="2002"/>
    <s v="Number"/>
    <n v="9"/>
  </r>
  <r>
    <s v="B0437"/>
    <s v="2002 Population Usually Resident and Present in the State"/>
    <s v="595"/>
    <s v="75 - 79 years"/>
    <s v="1"/>
    <s v="Male"/>
    <s v="ZZ30"/>
    <s v="No nationality"/>
    <s v="2002"/>
    <s v="2002"/>
    <s v="Number"/>
    <n v="16"/>
  </r>
  <r>
    <s v="B0437"/>
    <s v="2002 Population Usually Resident and Present in the State"/>
    <s v="595"/>
    <s v="75 - 79 years"/>
    <s v="1"/>
    <s v="Male"/>
    <s v="ZZ98"/>
    <s v="Not stated"/>
    <s v="2002"/>
    <s v="2002"/>
    <s v="Number"/>
    <n v="699"/>
  </r>
  <r>
    <s v="B0437"/>
    <s v="2002 Population Usually Resident and Present in the State"/>
    <s v="595"/>
    <s v="75 - 79 years"/>
    <s v="1"/>
    <s v="Male"/>
    <s v="-"/>
    <s v="All nationalities"/>
    <s v="2002"/>
    <s v="2002"/>
    <s v="Number"/>
    <n v="36936"/>
  </r>
  <r>
    <s v="B0437"/>
    <s v="2002 Population Usually Resident and Present in the State"/>
    <s v="595"/>
    <s v="75 - 79 years"/>
    <s v="2"/>
    <s v="Female"/>
    <s v="IE-"/>
    <s v="All Irish"/>
    <s v="2002"/>
    <s v="2002"/>
    <s v="Number"/>
    <n v="49720"/>
  </r>
  <r>
    <s v="B0437"/>
    <s v="2002 Population Usually Resident and Present in the State"/>
    <s v="595"/>
    <s v="75 - 79 years"/>
    <s v="2"/>
    <s v="Female"/>
    <s v="IE"/>
    <s v="Irish"/>
    <s v="2002"/>
    <s v="2002"/>
    <s v="Number"/>
    <n v="49277"/>
  </r>
  <r>
    <s v="B0437"/>
    <s v="2002 Population Usually Resident and Present in the State"/>
    <s v="595"/>
    <s v="75 - 79 years"/>
    <s v="2"/>
    <s v="Female"/>
    <s v="IE01"/>
    <s v="Irish-English"/>
    <s v="2002"/>
    <s v="2002"/>
    <s v="Number"/>
    <n v="219"/>
  </r>
  <r>
    <s v="B0437"/>
    <s v="2002 Population Usually Resident and Present in the State"/>
    <s v="595"/>
    <s v="75 - 79 years"/>
    <s v="2"/>
    <s v="Female"/>
    <s v="IE02"/>
    <s v="Irish-American"/>
    <s v="2002"/>
    <s v="2002"/>
    <s v="Number"/>
    <n v="168"/>
  </r>
  <r>
    <s v="B0437"/>
    <s v="2002 Population Usually Resident and Present in the State"/>
    <s v="595"/>
    <s v="75 - 79 years"/>
    <s v="2"/>
    <s v="Female"/>
    <s v="IE03"/>
    <s v="Irish-European"/>
    <s v="2002"/>
    <s v="2002"/>
    <s v="Number"/>
    <n v="16"/>
  </r>
  <r>
    <s v="B0437"/>
    <s v="2002 Population Usually Resident and Present in the State"/>
    <s v="595"/>
    <s v="75 - 79 years"/>
    <s v="2"/>
    <s v="Female"/>
    <s v="IE04"/>
    <s v="Irish-Other"/>
    <s v="2002"/>
    <s v="2002"/>
    <s v="Number"/>
    <n v="40"/>
  </r>
  <r>
    <s v="B0437"/>
    <s v="2002 Population Usually Resident and Present in the State"/>
    <s v="595"/>
    <s v="75 - 79 years"/>
    <s v="2"/>
    <s v="Female"/>
    <s v="GB01"/>
    <s v="UK (1)"/>
    <s v="2002"/>
    <s v="2002"/>
    <s v="Number"/>
    <n v="850"/>
  </r>
  <r>
    <s v="B0437"/>
    <s v="2002 Population Usually Resident and Present in the State"/>
    <s v="595"/>
    <s v="75 - 79 years"/>
    <s v="2"/>
    <s v="Female"/>
    <s v="EU15X02"/>
    <s v="EU15 excluding Irish and UK"/>
    <s v="2002"/>
    <s v="2002"/>
    <s v="Number"/>
    <n v="122"/>
  </r>
  <r>
    <s v="B0437"/>
    <s v="2002 Population Usually Resident and Present in the State"/>
    <s v="595"/>
    <s v="75 - 79 years"/>
    <s v="2"/>
    <s v="Female"/>
    <s v="OEUR09"/>
    <s v="Other European (9)"/>
    <s v="2002"/>
    <s v="2002"/>
    <s v="Number"/>
    <n v="18"/>
  </r>
  <r>
    <s v="B0437"/>
    <s v="2002 Population Usually Resident and Present in the State"/>
    <s v="595"/>
    <s v="75 - 79 years"/>
    <s v="2"/>
    <s v="Female"/>
    <s v="AFR01"/>
    <s v="African (1)"/>
    <s v="2002"/>
    <s v="2002"/>
    <s v="Number"/>
    <n v="6"/>
  </r>
  <r>
    <s v="B0437"/>
    <s v="2002 Population Usually Resident and Present in the State"/>
    <s v="595"/>
    <s v="75 - 79 years"/>
    <s v="2"/>
    <s v="Female"/>
    <s v="AS01"/>
    <s v="Asian (1)"/>
    <s v="2002"/>
    <s v="2002"/>
    <s v="Number"/>
    <n v="14"/>
  </r>
  <r>
    <s v="B0437"/>
    <s v="2002 Population Usually Resident and Present in the State"/>
    <s v="595"/>
    <s v="75 - 79 years"/>
    <s v="2"/>
    <s v="Female"/>
    <s v="US"/>
    <s v="American (US)"/>
    <s v="2002"/>
    <s v="2002"/>
    <s v="Number"/>
    <n v="85"/>
  </r>
  <r>
    <s v="B0437"/>
    <s v="2002 Population Usually Resident and Present in the State"/>
    <s v="595"/>
    <s v="75 - 79 years"/>
    <s v="2"/>
    <s v="Female"/>
    <s v="ON14"/>
    <s v="Other nationalities (14)"/>
    <s v="2002"/>
    <s v="2002"/>
    <s v="Number"/>
    <n v="27"/>
  </r>
  <r>
    <s v="B0437"/>
    <s v="2002 Population Usually Resident and Present in the State"/>
    <s v="595"/>
    <s v="75 - 79 years"/>
    <s v="2"/>
    <s v="Female"/>
    <s v="ZZ10"/>
    <s v="Multi nationality"/>
    <s v="2002"/>
    <s v="2002"/>
    <s v="Number"/>
    <n v="12"/>
  </r>
  <r>
    <s v="B0437"/>
    <s v="2002 Population Usually Resident and Present in the State"/>
    <s v="595"/>
    <s v="75 - 79 years"/>
    <s v="2"/>
    <s v="Female"/>
    <s v="ZZ30"/>
    <s v="No nationality"/>
    <s v="2002"/>
    <s v="2002"/>
    <s v="Number"/>
    <n v="15"/>
  </r>
  <r>
    <s v="B0437"/>
    <s v="2002 Population Usually Resident and Present in the State"/>
    <s v="595"/>
    <s v="75 - 79 years"/>
    <s v="2"/>
    <s v="Female"/>
    <s v="ZZ98"/>
    <s v="Not stated"/>
    <s v="2002"/>
    <s v="2002"/>
    <s v="Number"/>
    <n v="1011"/>
  </r>
  <r>
    <s v="B0437"/>
    <s v="2002 Population Usually Resident and Present in the State"/>
    <s v="595"/>
    <s v="75 - 79 years"/>
    <s v="2"/>
    <s v="Female"/>
    <s v="-"/>
    <s v="All nationalities"/>
    <s v="2002"/>
    <s v="2002"/>
    <s v="Number"/>
    <n v="51880"/>
  </r>
  <r>
    <s v="B0437"/>
    <s v="2002 Population Usually Resident and Present in the State"/>
    <s v="610"/>
    <s v="80 - 84 years"/>
    <s v="-"/>
    <s v="Both sexes"/>
    <s v="IE-"/>
    <s v="All Irish"/>
    <s v="2002"/>
    <s v="2002"/>
    <s v="Number"/>
    <n v="55524"/>
  </r>
  <r>
    <s v="B0437"/>
    <s v="2002 Population Usually Resident and Present in the State"/>
    <s v="610"/>
    <s v="80 - 84 years"/>
    <s v="-"/>
    <s v="Both sexes"/>
    <s v="IE"/>
    <s v="Irish"/>
    <s v="2002"/>
    <s v="2002"/>
    <s v="Number"/>
    <n v="55068"/>
  </r>
  <r>
    <s v="B0437"/>
    <s v="2002 Population Usually Resident and Present in the State"/>
    <s v="610"/>
    <s v="80 - 84 years"/>
    <s v="-"/>
    <s v="Both sexes"/>
    <s v="IE01"/>
    <s v="Irish-English"/>
    <s v="2002"/>
    <s v="2002"/>
    <s v="Number"/>
    <n v="205"/>
  </r>
  <r>
    <s v="B0437"/>
    <s v="2002 Population Usually Resident and Present in the State"/>
    <s v="610"/>
    <s v="80 - 84 years"/>
    <s v="-"/>
    <s v="Both sexes"/>
    <s v="IE02"/>
    <s v="Irish-American"/>
    <s v="2002"/>
    <s v="2002"/>
    <s v="Number"/>
    <n v="197"/>
  </r>
  <r>
    <s v="B0437"/>
    <s v="2002 Population Usually Resident and Present in the State"/>
    <s v="610"/>
    <s v="80 - 84 years"/>
    <s v="-"/>
    <s v="Both sexes"/>
    <s v="IE03"/>
    <s v="Irish-European"/>
    <s v="2002"/>
    <s v="2002"/>
    <s v="Number"/>
    <n v="11"/>
  </r>
  <r>
    <s v="B0437"/>
    <s v="2002 Population Usually Resident and Present in the State"/>
    <s v="610"/>
    <s v="80 - 84 years"/>
    <s v="-"/>
    <s v="Both sexes"/>
    <s v="IE04"/>
    <s v="Irish-Other"/>
    <s v="2002"/>
    <s v="2002"/>
    <s v="Number"/>
    <n v="43"/>
  </r>
  <r>
    <s v="B0437"/>
    <s v="2002 Population Usually Resident and Present in the State"/>
    <s v="610"/>
    <s v="80 - 84 years"/>
    <s v="-"/>
    <s v="Both sexes"/>
    <s v="GB01"/>
    <s v="UK (1)"/>
    <s v="2002"/>
    <s v="2002"/>
    <s v="Number"/>
    <n v="976"/>
  </r>
  <r>
    <s v="B0437"/>
    <s v="2002 Population Usually Resident and Present in the State"/>
    <s v="610"/>
    <s v="80 - 84 years"/>
    <s v="-"/>
    <s v="Both sexes"/>
    <s v="EU15X02"/>
    <s v="EU15 excluding Irish and UK"/>
    <s v="2002"/>
    <s v="2002"/>
    <s v="Number"/>
    <n v="101"/>
  </r>
  <r>
    <s v="B0437"/>
    <s v="2002 Population Usually Resident and Present in the State"/>
    <s v="610"/>
    <s v="80 - 84 years"/>
    <s v="-"/>
    <s v="Both sexes"/>
    <s v="OEUR09"/>
    <s v="Other European (9)"/>
    <s v="2002"/>
    <s v="2002"/>
    <s v="Number"/>
    <n v="19"/>
  </r>
  <r>
    <s v="B0437"/>
    <s v="2002 Population Usually Resident and Present in the State"/>
    <s v="610"/>
    <s v="80 - 84 years"/>
    <s v="-"/>
    <s v="Both sexes"/>
    <s v="AFR01"/>
    <s v="African (1)"/>
    <s v="2002"/>
    <s v="2002"/>
    <s v="Number"/>
    <n v="7"/>
  </r>
  <r>
    <s v="B0437"/>
    <s v="2002 Population Usually Resident and Present in the State"/>
    <s v="610"/>
    <s v="80 - 84 years"/>
    <s v="-"/>
    <s v="Both sexes"/>
    <s v="AS01"/>
    <s v="Asian (1)"/>
    <s v="2002"/>
    <s v="2002"/>
    <s v="Number"/>
    <n v="24"/>
  </r>
  <r>
    <s v="B0437"/>
    <s v="2002 Population Usually Resident and Present in the State"/>
    <s v="610"/>
    <s v="80 - 84 years"/>
    <s v="-"/>
    <s v="Both sexes"/>
    <s v="US"/>
    <s v="American (US)"/>
    <s v="2002"/>
    <s v="2002"/>
    <s v="Number"/>
    <n v="94"/>
  </r>
  <r>
    <s v="B0437"/>
    <s v="2002 Population Usually Resident and Present in the State"/>
    <s v="610"/>
    <s v="80 - 84 years"/>
    <s v="-"/>
    <s v="Both sexes"/>
    <s v="ON14"/>
    <s v="Other nationalities (14)"/>
    <s v="2002"/>
    <s v="2002"/>
    <s v="Number"/>
    <n v="40"/>
  </r>
  <r>
    <s v="B0437"/>
    <s v="2002 Population Usually Resident and Present in the State"/>
    <s v="610"/>
    <s v="80 - 84 years"/>
    <s v="-"/>
    <s v="Both sexes"/>
    <s v="ZZ10"/>
    <s v="Multi nationality"/>
    <s v="2002"/>
    <s v="2002"/>
    <s v="Number"/>
    <n v="11"/>
  </r>
  <r>
    <s v="B0437"/>
    <s v="2002 Population Usually Resident and Present in the State"/>
    <s v="610"/>
    <s v="80 - 84 years"/>
    <s v="-"/>
    <s v="Both sexes"/>
    <s v="ZZ30"/>
    <s v="No nationality"/>
    <s v="2002"/>
    <s v="2002"/>
    <s v="Number"/>
    <n v="26"/>
  </r>
  <r>
    <s v="B0437"/>
    <s v="2002 Population Usually Resident and Present in the State"/>
    <s v="610"/>
    <s v="80 - 84 years"/>
    <s v="-"/>
    <s v="Both sexes"/>
    <s v="ZZ98"/>
    <s v="Not stated"/>
    <s v="2002"/>
    <s v="2002"/>
    <s v="Number"/>
    <n v="1540"/>
  </r>
  <r>
    <s v="B0437"/>
    <s v="2002 Population Usually Resident and Present in the State"/>
    <s v="610"/>
    <s v="80 - 84 years"/>
    <s v="-"/>
    <s v="Both sexes"/>
    <s v="-"/>
    <s v="All nationalities"/>
    <s v="2002"/>
    <s v="2002"/>
    <s v="Number"/>
    <n v="58362"/>
  </r>
  <r>
    <s v="B0437"/>
    <s v="2002 Population Usually Resident and Present in the State"/>
    <s v="610"/>
    <s v="80 - 84 years"/>
    <s v="1"/>
    <s v="Male"/>
    <s v="IE-"/>
    <s v="All Irish"/>
    <s v="2002"/>
    <s v="2002"/>
    <s v="Number"/>
    <n v="20998"/>
  </r>
  <r>
    <s v="B0437"/>
    <s v="2002 Population Usually Resident and Present in the State"/>
    <s v="610"/>
    <s v="80 - 84 years"/>
    <s v="1"/>
    <s v="Male"/>
    <s v="IE"/>
    <s v="Irish"/>
    <s v="2002"/>
    <s v="2002"/>
    <s v="Number"/>
    <n v="20793"/>
  </r>
  <r>
    <s v="B0437"/>
    <s v="2002 Population Usually Resident and Present in the State"/>
    <s v="610"/>
    <s v="80 - 84 years"/>
    <s v="1"/>
    <s v="Male"/>
    <s v="IE01"/>
    <s v="Irish-English"/>
    <s v="2002"/>
    <s v="2002"/>
    <s v="Number"/>
    <n v="96"/>
  </r>
  <r>
    <s v="B0437"/>
    <s v="2002 Population Usually Resident and Present in the State"/>
    <s v="610"/>
    <s v="80 - 84 years"/>
    <s v="1"/>
    <s v="Male"/>
    <s v="IE02"/>
    <s v="Irish-American"/>
    <s v="2002"/>
    <s v="2002"/>
    <s v="Number"/>
    <n v="83"/>
  </r>
  <r>
    <s v="B0437"/>
    <s v="2002 Population Usually Resident and Present in the State"/>
    <s v="610"/>
    <s v="80 - 84 years"/>
    <s v="1"/>
    <s v="Male"/>
    <s v="IE03"/>
    <s v="Irish-European"/>
    <s v="2002"/>
    <s v="2002"/>
    <s v="Number"/>
    <n v="4"/>
  </r>
  <r>
    <s v="B0437"/>
    <s v="2002 Population Usually Resident and Present in the State"/>
    <s v="610"/>
    <s v="80 - 84 years"/>
    <s v="1"/>
    <s v="Male"/>
    <s v="IE04"/>
    <s v="Irish-Other"/>
    <s v="2002"/>
    <s v="2002"/>
    <s v="Number"/>
    <n v="22"/>
  </r>
  <r>
    <s v="B0437"/>
    <s v="2002 Population Usually Resident and Present in the State"/>
    <s v="610"/>
    <s v="80 - 84 years"/>
    <s v="1"/>
    <s v="Male"/>
    <s v="GB01"/>
    <s v="UK (1)"/>
    <s v="2002"/>
    <s v="2002"/>
    <s v="Number"/>
    <n v="385"/>
  </r>
  <r>
    <s v="B0437"/>
    <s v="2002 Population Usually Resident and Present in the State"/>
    <s v="610"/>
    <s v="80 - 84 years"/>
    <s v="1"/>
    <s v="Male"/>
    <s v="EU15X02"/>
    <s v="EU15 excluding Irish and UK"/>
    <s v="2002"/>
    <s v="2002"/>
    <s v="Number"/>
    <n v="46"/>
  </r>
  <r>
    <s v="B0437"/>
    <s v="2002 Population Usually Resident and Present in the State"/>
    <s v="610"/>
    <s v="80 - 84 years"/>
    <s v="1"/>
    <s v="Male"/>
    <s v="OEUR09"/>
    <s v="Other European (9)"/>
    <s v="2002"/>
    <s v="2002"/>
    <s v="Number"/>
    <n v="8"/>
  </r>
  <r>
    <s v="B0437"/>
    <s v="2002 Population Usually Resident and Present in the State"/>
    <s v="610"/>
    <s v="80 - 84 years"/>
    <s v="1"/>
    <s v="Male"/>
    <s v="AFR01"/>
    <s v="African (1)"/>
    <s v="2002"/>
    <s v="2002"/>
    <s v="Number"/>
    <n v="2"/>
  </r>
  <r>
    <s v="B0437"/>
    <s v="2002 Population Usually Resident and Present in the State"/>
    <s v="610"/>
    <s v="80 - 84 years"/>
    <s v="1"/>
    <s v="Male"/>
    <s v="AS01"/>
    <s v="Asian (1)"/>
    <s v="2002"/>
    <s v="2002"/>
    <s v="Number"/>
    <n v="10"/>
  </r>
  <r>
    <s v="B0437"/>
    <s v="2002 Population Usually Resident and Present in the State"/>
    <s v="610"/>
    <s v="80 - 84 years"/>
    <s v="1"/>
    <s v="Male"/>
    <s v="US"/>
    <s v="American (US)"/>
    <s v="2002"/>
    <s v="2002"/>
    <s v="Number"/>
    <n v="34"/>
  </r>
  <r>
    <s v="B0437"/>
    <s v="2002 Population Usually Resident and Present in the State"/>
    <s v="610"/>
    <s v="80 - 84 years"/>
    <s v="1"/>
    <s v="Male"/>
    <s v="ON14"/>
    <s v="Other nationalities (14)"/>
    <s v="2002"/>
    <s v="2002"/>
    <s v="Number"/>
    <n v="18"/>
  </r>
  <r>
    <s v="B0437"/>
    <s v="2002 Population Usually Resident and Present in the State"/>
    <s v="610"/>
    <s v="80 - 84 years"/>
    <s v="1"/>
    <s v="Male"/>
    <s v="ZZ10"/>
    <s v="Multi nationality"/>
    <s v="2002"/>
    <s v="2002"/>
    <s v="Number"/>
    <n v="6"/>
  </r>
  <r>
    <s v="B0437"/>
    <s v="2002 Population Usually Resident and Present in the State"/>
    <s v="610"/>
    <s v="80 - 84 years"/>
    <s v="1"/>
    <s v="Male"/>
    <s v="ZZ30"/>
    <s v="No nationality"/>
    <s v="2002"/>
    <s v="2002"/>
    <s v="Number"/>
    <n v="14"/>
  </r>
  <r>
    <s v="B0437"/>
    <s v="2002 Population Usually Resident and Present in the State"/>
    <s v="610"/>
    <s v="80 - 84 years"/>
    <s v="1"/>
    <s v="Male"/>
    <s v="ZZ98"/>
    <s v="Not stated"/>
    <s v="2002"/>
    <s v="2002"/>
    <s v="Number"/>
    <n v="569"/>
  </r>
  <r>
    <s v="B0437"/>
    <s v="2002 Population Usually Resident and Present in the State"/>
    <s v="610"/>
    <s v="80 - 84 years"/>
    <s v="1"/>
    <s v="Male"/>
    <s v="-"/>
    <s v="All nationalities"/>
    <s v="2002"/>
    <s v="2002"/>
    <s v="Number"/>
    <n v="22090"/>
  </r>
  <r>
    <s v="B0437"/>
    <s v="2002 Population Usually Resident and Present in the State"/>
    <s v="610"/>
    <s v="80 - 84 years"/>
    <s v="2"/>
    <s v="Female"/>
    <s v="IE-"/>
    <s v="All Irish"/>
    <s v="2002"/>
    <s v="2002"/>
    <s v="Number"/>
    <n v="34526"/>
  </r>
  <r>
    <s v="B0437"/>
    <s v="2002 Population Usually Resident and Present in the State"/>
    <s v="610"/>
    <s v="80 - 84 years"/>
    <s v="2"/>
    <s v="Female"/>
    <s v="IE"/>
    <s v="Irish"/>
    <s v="2002"/>
    <s v="2002"/>
    <s v="Number"/>
    <n v="34275"/>
  </r>
  <r>
    <s v="B0437"/>
    <s v="2002 Population Usually Resident and Present in the State"/>
    <s v="610"/>
    <s v="80 - 84 years"/>
    <s v="2"/>
    <s v="Female"/>
    <s v="IE01"/>
    <s v="Irish-English"/>
    <s v="2002"/>
    <s v="2002"/>
    <s v="Number"/>
    <n v="109"/>
  </r>
  <r>
    <s v="B0437"/>
    <s v="2002 Population Usually Resident and Present in the State"/>
    <s v="610"/>
    <s v="80 - 84 years"/>
    <s v="2"/>
    <s v="Female"/>
    <s v="IE02"/>
    <s v="Irish-American"/>
    <s v="2002"/>
    <s v="2002"/>
    <s v="Number"/>
    <n v="114"/>
  </r>
  <r>
    <s v="B0437"/>
    <s v="2002 Population Usually Resident and Present in the State"/>
    <s v="610"/>
    <s v="80 - 84 years"/>
    <s v="2"/>
    <s v="Female"/>
    <s v="IE03"/>
    <s v="Irish-European"/>
    <s v="2002"/>
    <s v="2002"/>
    <s v="Number"/>
    <n v="7"/>
  </r>
  <r>
    <s v="B0437"/>
    <s v="2002 Population Usually Resident and Present in the State"/>
    <s v="610"/>
    <s v="80 - 84 years"/>
    <s v="2"/>
    <s v="Female"/>
    <s v="IE04"/>
    <s v="Irish-Other"/>
    <s v="2002"/>
    <s v="2002"/>
    <s v="Number"/>
    <n v="21"/>
  </r>
  <r>
    <s v="B0437"/>
    <s v="2002 Population Usually Resident and Present in the State"/>
    <s v="610"/>
    <s v="80 - 84 years"/>
    <s v="2"/>
    <s v="Female"/>
    <s v="GB01"/>
    <s v="UK (1)"/>
    <s v="2002"/>
    <s v="2002"/>
    <s v="Number"/>
    <n v="591"/>
  </r>
  <r>
    <s v="B0437"/>
    <s v="2002 Population Usually Resident and Present in the State"/>
    <s v="610"/>
    <s v="80 - 84 years"/>
    <s v="2"/>
    <s v="Female"/>
    <s v="EU15X02"/>
    <s v="EU15 excluding Irish and UK"/>
    <s v="2002"/>
    <s v="2002"/>
    <s v="Number"/>
    <n v="55"/>
  </r>
  <r>
    <s v="B0437"/>
    <s v="2002 Population Usually Resident and Present in the State"/>
    <s v="610"/>
    <s v="80 - 84 years"/>
    <s v="2"/>
    <s v="Female"/>
    <s v="OEUR09"/>
    <s v="Other European (9)"/>
    <s v="2002"/>
    <s v="2002"/>
    <s v="Number"/>
    <n v="11"/>
  </r>
  <r>
    <s v="B0437"/>
    <s v="2002 Population Usually Resident and Present in the State"/>
    <s v="610"/>
    <s v="80 - 84 years"/>
    <s v="2"/>
    <s v="Female"/>
    <s v="AFR01"/>
    <s v="African (1)"/>
    <s v="2002"/>
    <s v="2002"/>
    <s v="Number"/>
    <n v="5"/>
  </r>
  <r>
    <s v="B0437"/>
    <s v="2002 Population Usually Resident and Present in the State"/>
    <s v="610"/>
    <s v="80 - 84 years"/>
    <s v="2"/>
    <s v="Female"/>
    <s v="AS01"/>
    <s v="Asian (1)"/>
    <s v="2002"/>
    <s v="2002"/>
    <s v="Number"/>
    <n v="14"/>
  </r>
  <r>
    <s v="B0437"/>
    <s v="2002 Population Usually Resident and Present in the State"/>
    <s v="610"/>
    <s v="80 - 84 years"/>
    <s v="2"/>
    <s v="Female"/>
    <s v="US"/>
    <s v="American (US)"/>
    <s v="2002"/>
    <s v="2002"/>
    <s v="Number"/>
    <n v="60"/>
  </r>
  <r>
    <s v="B0437"/>
    <s v="2002 Population Usually Resident and Present in the State"/>
    <s v="610"/>
    <s v="80 - 84 years"/>
    <s v="2"/>
    <s v="Female"/>
    <s v="ON14"/>
    <s v="Other nationalities (14)"/>
    <s v="2002"/>
    <s v="2002"/>
    <s v="Number"/>
    <n v="22"/>
  </r>
  <r>
    <s v="B0437"/>
    <s v="2002 Population Usually Resident and Present in the State"/>
    <s v="610"/>
    <s v="80 - 84 years"/>
    <s v="2"/>
    <s v="Female"/>
    <s v="ZZ10"/>
    <s v="Multi nationality"/>
    <s v="2002"/>
    <s v="2002"/>
    <s v="Number"/>
    <n v="5"/>
  </r>
  <r>
    <s v="B0437"/>
    <s v="2002 Population Usually Resident and Present in the State"/>
    <s v="610"/>
    <s v="80 - 84 years"/>
    <s v="2"/>
    <s v="Female"/>
    <s v="ZZ30"/>
    <s v="No nationality"/>
    <s v="2002"/>
    <s v="2002"/>
    <s v="Number"/>
    <n v="12"/>
  </r>
  <r>
    <s v="B0437"/>
    <s v="2002 Population Usually Resident and Present in the State"/>
    <s v="610"/>
    <s v="80 - 84 years"/>
    <s v="2"/>
    <s v="Female"/>
    <s v="ZZ98"/>
    <s v="Not stated"/>
    <s v="2002"/>
    <s v="2002"/>
    <s v="Number"/>
    <n v="971"/>
  </r>
  <r>
    <s v="B0437"/>
    <s v="2002 Population Usually Resident and Present in the State"/>
    <s v="610"/>
    <s v="80 - 84 years"/>
    <s v="2"/>
    <s v="Female"/>
    <s v="-"/>
    <s v="All nationalities"/>
    <s v="2002"/>
    <s v="2002"/>
    <s v="Number"/>
    <n v="36272"/>
  </r>
  <r>
    <s v="B0437"/>
    <s v="2002 Population Usually Resident and Present in the State"/>
    <s v="630"/>
    <s v="85 years and over"/>
    <s v="-"/>
    <s v="Both sexes"/>
    <s v="IE-"/>
    <s v="All Irish"/>
    <s v="2002"/>
    <s v="2002"/>
    <s v="Number"/>
    <n v="38974"/>
  </r>
  <r>
    <s v="B0437"/>
    <s v="2002 Population Usually Resident and Present in the State"/>
    <s v="630"/>
    <s v="85 years and over"/>
    <s v="-"/>
    <s v="Both sexes"/>
    <s v="IE"/>
    <s v="Irish"/>
    <s v="2002"/>
    <s v="2002"/>
    <s v="Number"/>
    <n v="38642"/>
  </r>
  <r>
    <s v="B0437"/>
    <s v="2002 Population Usually Resident and Present in the State"/>
    <s v="630"/>
    <s v="85 years and over"/>
    <s v="-"/>
    <s v="Both sexes"/>
    <s v="IE01"/>
    <s v="Irish-English"/>
    <s v="2002"/>
    <s v="2002"/>
    <s v="Number"/>
    <n v="192"/>
  </r>
  <r>
    <s v="B0437"/>
    <s v="2002 Population Usually Resident and Present in the State"/>
    <s v="630"/>
    <s v="85 years and over"/>
    <s v="-"/>
    <s v="Both sexes"/>
    <s v="IE02"/>
    <s v="Irish-American"/>
    <s v="2002"/>
    <s v="2002"/>
    <s v="Number"/>
    <n v="105"/>
  </r>
  <r>
    <s v="B0437"/>
    <s v="2002 Population Usually Resident and Present in the State"/>
    <s v="630"/>
    <s v="85 years and over"/>
    <s v="-"/>
    <s v="Both sexes"/>
    <s v="IE03"/>
    <s v="Irish-European"/>
    <s v="2002"/>
    <s v="2002"/>
    <s v="Number"/>
    <n v="6"/>
  </r>
  <r>
    <s v="B0437"/>
    <s v="2002 Population Usually Resident and Present in the State"/>
    <s v="630"/>
    <s v="85 years and over"/>
    <s v="-"/>
    <s v="Both sexes"/>
    <s v="IE04"/>
    <s v="Irish-Other"/>
    <s v="2002"/>
    <s v="2002"/>
    <s v="Number"/>
    <n v="29"/>
  </r>
  <r>
    <s v="B0437"/>
    <s v="2002 Population Usually Resident and Present in the State"/>
    <s v="630"/>
    <s v="85 years and over"/>
    <s v="-"/>
    <s v="Both sexes"/>
    <s v="GB01"/>
    <s v="UK (1)"/>
    <s v="2002"/>
    <s v="2002"/>
    <s v="Number"/>
    <n v="773"/>
  </r>
  <r>
    <s v="B0437"/>
    <s v="2002 Population Usually Resident and Present in the State"/>
    <s v="630"/>
    <s v="85 years and over"/>
    <s v="-"/>
    <s v="Both sexes"/>
    <s v="EU15X02"/>
    <s v="EU15 excluding Irish and UK"/>
    <s v="2002"/>
    <s v="2002"/>
    <s v="Number"/>
    <n v="54"/>
  </r>
  <r>
    <s v="B0437"/>
    <s v="2002 Population Usually Resident and Present in the State"/>
    <s v="630"/>
    <s v="85 years and over"/>
    <s v="-"/>
    <s v="Both sexes"/>
    <s v="OEUR09"/>
    <s v="Other European (9)"/>
    <s v="2002"/>
    <s v="2002"/>
    <s v="Number"/>
    <n v="15"/>
  </r>
  <r>
    <s v="B0437"/>
    <s v="2002 Population Usually Resident and Present in the State"/>
    <s v="630"/>
    <s v="85 years and over"/>
    <s v="-"/>
    <s v="Both sexes"/>
    <s v="AFR01"/>
    <s v="African (1)"/>
    <s v="2002"/>
    <s v="2002"/>
    <s v="Number"/>
    <n v="5"/>
  </r>
  <r>
    <s v="B0437"/>
    <s v="2002 Population Usually Resident and Present in the State"/>
    <s v="630"/>
    <s v="85 years and over"/>
    <s v="-"/>
    <s v="Both sexes"/>
    <s v="AS01"/>
    <s v="Asian (1)"/>
    <s v="2002"/>
    <s v="2002"/>
    <s v="Number"/>
    <n v="20"/>
  </r>
  <r>
    <s v="B0437"/>
    <s v="2002 Population Usually Resident and Present in the State"/>
    <s v="630"/>
    <s v="85 years and over"/>
    <s v="-"/>
    <s v="Both sexes"/>
    <s v="US"/>
    <s v="American (US)"/>
    <s v="2002"/>
    <s v="2002"/>
    <s v="Number"/>
    <n v="64"/>
  </r>
  <r>
    <s v="B0437"/>
    <s v="2002 Population Usually Resident and Present in the State"/>
    <s v="630"/>
    <s v="85 years and over"/>
    <s v="-"/>
    <s v="Both sexes"/>
    <s v="ON14"/>
    <s v="Other nationalities (14)"/>
    <s v="2002"/>
    <s v="2002"/>
    <s v="Number"/>
    <n v="12"/>
  </r>
  <r>
    <s v="B0437"/>
    <s v="2002 Population Usually Resident and Present in the State"/>
    <s v="630"/>
    <s v="85 years and over"/>
    <s v="-"/>
    <s v="Both sexes"/>
    <s v="ZZ10"/>
    <s v="Multi nationality"/>
    <s v="2002"/>
    <s v="2002"/>
    <s v="Number"/>
    <n v="6"/>
  </r>
  <r>
    <s v="B0437"/>
    <s v="2002 Population Usually Resident and Present in the State"/>
    <s v="630"/>
    <s v="85 years and over"/>
    <s v="-"/>
    <s v="Both sexes"/>
    <s v="ZZ30"/>
    <s v="No nationality"/>
    <s v="2002"/>
    <s v="2002"/>
    <s v="Number"/>
    <n v="10"/>
  </r>
  <r>
    <s v="B0437"/>
    <s v="2002 Population Usually Resident and Present in the State"/>
    <s v="630"/>
    <s v="85 years and over"/>
    <s v="-"/>
    <s v="Both sexes"/>
    <s v="ZZ98"/>
    <s v="Not stated"/>
    <s v="2002"/>
    <s v="2002"/>
    <s v="Number"/>
    <n v="1605"/>
  </r>
  <r>
    <s v="B0437"/>
    <s v="2002 Population Usually Resident and Present in the State"/>
    <s v="630"/>
    <s v="85 years and over"/>
    <s v="-"/>
    <s v="Both sexes"/>
    <s v="-"/>
    <s v="All nationalities"/>
    <s v="2002"/>
    <s v="2002"/>
    <s v="Number"/>
    <n v="41538"/>
  </r>
  <r>
    <s v="B0437"/>
    <s v="2002 Population Usually Resident and Present in the State"/>
    <s v="630"/>
    <s v="85 years and over"/>
    <s v="1"/>
    <s v="Male"/>
    <s v="IE-"/>
    <s v="All Irish"/>
    <s v="2002"/>
    <s v="2002"/>
    <s v="Number"/>
    <n v="11715"/>
  </r>
  <r>
    <s v="B0437"/>
    <s v="2002 Population Usually Resident and Present in the State"/>
    <s v="630"/>
    <s v="85 years and over"/>
    <s v="1"/>
    <s v="Male"/>
    <s v="IE"/>
    <s v="Irish"/>
    <s v="2002"/>
    <s v="2002"/>
    <s v="Number"/>
    <n v="11595"/>
  </r>
  <r>
    <s v="B0437"/>
    <s v="2002 Population Usually Resident and Present in the State"/>
    <s v="630"/>
    <s v="85 years and over"/>
    <s v="1"/>
    <s v="Male"/>
    <s v="IE01"/>
    <s v="Irish-English"/>
    <s v="2002"/>
    <s v="2002"/>
    <s v="Number"/>
    <n v="76"/>
  </r>
  <r>
    <s v="B0437"/>
    <s v="2002 Population Usually Resident and Present in the State"/>
    <s v="630"/>
    <s v="85 years and over"/>
    <s v="1"/>
    <s v="Male"/>
    <s v="IE02"/>
    <s v="Irish-American"/>
    <s v="2002"/>
    <s v="2002"/>
    <s v="Number"/>
    <n v="31"/>
  </r>
  <r>
    <s v="B0437"/>
    <s v="2002 Population Usually Resident and Present in the State"/>
    <s v="630"/>
    <s v="85 years and over"/>
    <s v="1"/>
    <s v="Male"/>
    <s v="IE03"/>
    <s v="Irish-European"/>
    <s v="2002"/>
    <s v="2002"/>
    <s v="Number"/>
    <n v="1"/>
  </r>
  <r>
    <s v="B0437"/>
    <s v="2002 Population Usually Resident and Present in the State"/>
    <s v="630"/>
    <s v="85 years and over"/>
    <s v="1"/>
    <s v="Male"/>
    <s v="IE04"/>
    <s v="Irish-Other"/>
    <s v="2002"/>
    <s v="2002"/>
    <s v="Number"/>
    <n v="12"/>
  </r>
  <r>
    <s v="B0437"/>
    <s v="2002 Population Usually Resident and Present in the State"/>
    <s v="630"/>
    <s v="85 years and over"/>
    <s v="1"/>
    <s v="Male"/>
    <s v="GB01"/>
    <s v="UK (1)"/>
    <s v="2002"/>
    <s v="2002"/>
    <s v="Number"/>
    <n v="238"/>
  </r>
  <r>
    <s v="B0437"/>
    <s v="2002 Population Usually Resident and Present in the State"/>
    <s v="630"/>
    <s v="85 years and over"/>
    <s v="1"/>
    <s v="Male"/>
    <s v="EU15X02"/>
    <s v="EU15 excluding Irish and UK"/>
    <s v="2002"/>
    <s v="2002"/>
    <s v="Number"/>
    <n v="17"/>
  </r>
  <r>
    <s v="B0437"/>
    <s v="2002 Population Usually Resident and Present in the State"/>
    <s v="630"/>
    <s v="85 years and over"/>
    <s v="1"/>
    <s v="Male"/>
    <s v="OEUR09"/>
    <s v="Other European (9)"/>
    <s v="2002"/>
    <s v="2002"/>
    <s v="Number"/>
    <n v="6"/>
  </r>
  <r>
    <s v="B0437"/>
    <s v="2002 Population Usually Resident and Present in the State"/>
    <s v="630"/>
    <s v="85 years and over"/>
    <s v="1"/>
    <s v="Male"/>
    <s v="AFR01"/>
    <s v="African (1)"/>
    <s v="2002"/>
    <s v="2002"/>
    <s v="Number"/>
    <n v="2"/>
  </r>
  <r>
    <s v="B0437"/>
    <s v="2002 Population Usually Resident and Present in the State"/>
    <s v="630"/>
    <s v="85 years and over"/>
    <s v="1"/>
    <s v="Male"/>
    <s v="AS01"/>
    <s v="Asian (1)"/>
    <s v="2002"/>
    <s v="2002"/>
    <s v="Number"/>
    <n v="7"/>
  </r>
  <r>
    <s v="B0437"/>
    <s v="2002 Population Usually Resident and Present in the State"/>
    <s v="630"/>
    <s v="85 years and over"/>
    <s v="1"/>
    <s v="Male"/>
    <s v="US"/>
    <s v="American (US)"/>
    <s v="2002"/>
    <s v="2002"/>
    <s v="Number"/>
    <n v="22"/>
  </r>
  <r>
    <s v="B0437"/>
    <s v="2002 Population Usually Resident and Present in the State"/>
    <s v="630"/>
    <s v="85 years and over"/>
    <s v="1"/>
    <s v="Male"/>
    <s v="ON14"/>
    <s v="Other nationalities (14)"/>
    <s v="2002"/>
    <s v="2002"/>
    <s v="Number"/>
    <n v="5"/>
  </r>
  <r>
    <s v="B0437"/>
    <s v="2002 Population Usually Resident and Present in the State"/>
    <s v="630"/>
    <s v="85 years and over"/>
    <s v="1"/>
    <s v="Male"/>
    <s v="ZZ10"/>
    <s v="Multi nationality"/>
    <s v="2002"/>
    <s v="2002"/>
    <s v="Number"/>
    <n v="2"/>
  </r>
  <r>
    <s v="B0437"/>
    <s v="2002 Population Usually Resident and Present in the State"/>
    <s v="630"/>
    <s v="85 years and over"/>
    <s v="1"/>
    <s v="Male"/>
    <s v="ZZ30"/>
    <s v="No nationality"/>
    <s v="2002"/>
    <s v="2002"/>
    <s v="Number"/>
    <n v="6"/>
  </r>
  <r>
    <s v="B0437"/>
    <s v="2002 Population Usually Resident and Present in the State"/>
    <s v="630"/>
    <s v="85 years and over"/>
    <s v="1"/>
    <s v="Male"/>
    <s v="ZZ98"/>
    <s v="Not stated"/>
    <s v="2002"/>
    <s v="2002"/>
    <s v="Number"/>
    <n v="399"/>
  </r>
  <r>
    <s v="B0437"/>
    <s v="2002 Population Usually Resident and Present in the State"/>
    <s v="630"/>
    <s v="85 years and over"/>
    <s v="1"/>
    <s v="Male"/>
    <s v="-"/>
    <s v="All nationalities"/>
    <s v="2002"/>
    <s v="2002"/>
    <s v="Number"/>
    <n v="12419"/>
  </r>
  <r>
    <s v="B0437"/>
    <s v="2002 Population Usually Resident and Present in the State"/>
    <s v="630"/>
    <s v="85 years and over"/>
    <s v="2"/>
    <s v="Female"/>
    <s v="IE-"/>
    <s v="All Irish"/>
    <s v="2002"/>
    <s v="2002"/>
    <s v="Number"/>
    <n v="27259"/>
  </r>
  <r>
    <s v="B0437"/>
    <s v="2002 Population Usually Resident and Present in the State"/>
    <s v="630"/>
    <s v="85 years and over"/>
    <s v="2"/>
    <s v="Female"/>
    <s v="IE"/>
    <s v="Irish"/>
    <s v="2002"/>
    <s v="2002"/>
    <s v="Number"/>
    <n v="27047"/>
  </r>
  <r>
    <s v="B0437"/>
    <s v="2002 Population Usually Resident and Present in the State"/>
    <s v="630"/>
    <s v="85 years and over"/>
    <s v="2"/>
    <s v="Female"/>
    <s v="IE01"/>
    <s v="Irish-English"/>
    <s v="2002"/>
    <s v="2002"/>
    <s v="Number"/>
    <n v="116"/>
  </r>
  <r>
    <s v="B0437"/>
    <s v="2002 Population Usually Resident and Present in the State"/>
    <s v="630"/>
    <s v="85 years and over"/>
    <s v="2"/>
    <s v="Female"/>
    <s v="IE02"/>
    <s v="Irish-American"/>
    <s v="2002"/>
    <s v="2002"/>
    <s v="Number"/>
    <n v="74"/>
  </r>
  <r>
    <s v="B0437"/>
    <s v="2002 Population Usually Resident and Present in the State"/>
    <s v="630"/>
    <s v="85 years and over"/>
    <s v="2"/>
    <s v="Female"/>
    <s v="IE03"/>
    <s v="Irish-European"/>
    <s v="2002"/>
    <s v="2002"/>
    <s v="Number"/>
    <n v="5"/>
  </r>
  <r>
    <s v="B0437"/>
    <s v="2002 Population Usually Resident and Present in the State"/>
    <s v="630"/>
    <s v="85 years and over"/>
    <s v="2"/>
    <s v="Female"/>
    <s v="IE04"/>
    <s v="Irish-Other"/>
    <s v="2002"/>
    <s v="2002"/>
    <s v="Number"/>
    <n v="17"/>
  </r>
  <r>
    <s v="B0437"/>
    <s v="2002 Population Usually Resident and Present in the State"/>
    <s v="630"/>
    <s v="85 years and over"/>
    <s v="2"/>
    <s v="Female"/>
    <s v="GB01"/>
    <s v="UK (1)"/>
    <s v="2002"/>
    <s v="2002"/>
    <s v="Number"/>
    <n v="535"/>
  </r>
  <r>
    <s v="B0437"/>
    <s v="2002 Population Usually Resident and Present in the State"/>
    <s v="630"/>
    <s v="85 years and over"/>
    <s v="2"/>
    <s v="Female"/>
    <s v="EU15X02"/>
    <s v="EU15 excluding Irish and UK"/>
    <s v="2002"/>
    <s v="2002"/>
    <s v="Number"/>
    <n v="37"/>
  </r>
  <r>
    <s v="B0437"/>
    <s v="2002 Population Usually Resident and Present in the State"/>
    <s v="630"/>
    <s v="85 years and over"/>
    <s v="2"/>
    <s v="Female"/>
    <s v="OEUR09"/>
    <s v="Other European (9)"/>
    <s v="2002"/>
    <s v="2002"/>
    <s v="Number"/>
    <n v="9"/>
  </r>
  <r>
    <s v="B0437"/>
    <s v="2002 Population Usually Resident and Present in the State"/>
    <s v="630"/>
    <s v="85 years and over"/>
    <s v="2"/>
    <s v="Female"/>
    <s v="AFR01"/>
    <s v="African (1)"/>
    <s v="2002"/>
    <s v="2002"/>
    <s v="Number"/>
    <n v="3"/>
  </r>
  <r>
    <s v="B0437"/>
    <s v="2002 Population Usually Resident and Present in the State"/>
    <s v="630"/>
    <s v="85 years and over"/>
    <s v="2"/>
    <s v="Female"/>
    <s v="AS01"/>
    <s v="Asian (1)"/>
    <s v="2002"/>
    <s v="2002"/>
    <s v="Number"/>
    <n v="13"/>
  </r>
  <r>
    <s v="B0437"/>
    <s v="2002 Population Usually Resident and Present in the State"/>
    <s v="630"/>
    <s v="85 years and over"/>
    <s v="2"/>
    <s v="Female"/>
    <s v="US"/>
    <s v="American (US)"/>
    <s v="2002"/>
    <s v="2002"/>
    <s v="Number"/>
    <n v="42"/>
  </r>
  <r>
    <s v="B0437"/>
    <s v="2002 Population Usually Resident and Present in the State"/>
    <s v="630"/>
    <s v="85 years and over"/>
    <s v="2"/>
    <s v="Female"/>
    <s v="ON14"/>
    <s v="Other nationalities (14)"/>
    <s v="2002"/>
    <s v="2002"/>
    <s v="Number"/>
    <n v="7"/>
  </r>
  <r>
    <s v="B0437"/>
    <s v="2002 Population Usually Resident and Present in the State"/>
    <s v="630"/>
    <s v="85 years and over"/>
    <s v="2"/>
    <s v="Female"/>
    <s v="ZZ10"/>
    <s v="Multi nationality"/>
    <s v="2002"/>
    <s v="2002"/>
    <s v="Number"/>
    <n v="4"/>
  </r>
  <r>
    <s v="B0437"/>
    <s v="2002 Population Usually Resident and Present in the State"/>
    <s v="630"/>
    <s v="85 years and over"/>
    <s v="2"/>
    <s v="Female"/>
    <s v="ZZ30"/>
    <s v="No nationality"/>
    <s v="2002"/>
    <s v="2002"/>
    <s v="Number"/>
    <n v="4"/>
  </r>
  <r>
    <s v="B0437"/>
    <s v="2002 Population Usually Resident and Present in the State"/>
    <s v="630"/>
    <s v="85 years and over"/>
    <s v="2"/>
    <s v="Female"/>
    <s v="ZZ98"/>
    <s v="Not stated"/>
    <s v="2002"/>
    <s v="2002"/>
    <s v="Number"/>
    <n v="1206"/>
  </r>
  <r>
    <s v="B0437"/>
    <s v="2002 Population Usually Resident and Present in the State"/>
    <s v="630"/>
    <s v="85 years and over"/>
    <s v="2"/>
    <s v="Female"/>
    <s v="-"/>
    <s v="All nationalities"/>
    <s v="2002"/>
    <s v="2002"/>
    <s v="Number"/>
    <n v="29119"/>
  </r>
</pivotCacheRecords>
</file>