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a93a60bef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9d827893824655a3754f0a13c1ea30.psmdcp" Id="R9f6a377dee2b46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<x:sst xmlns:x="http://schemas.openxmlformats.org/spreadsheetml/2006/main">
  <x:si>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</x:si>
  <x:si>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</x:si>
  <x:si>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B0421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</x:si>
  <x:si>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</x:si>
  <x:si>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</x:si>
  <x:si>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</x:si>
  <x:si>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</x:si>
  <x:si>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</x:si>
  <x:si>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</x:si>
  <x:si>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</x:si>
  <x:si>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</x:si>
  <x:si>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</x:si>
  <x:si>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</x:si>
  <x:si>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</x:si>
  <x:si>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</x:si>
  <x:si>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</x:si>
  <x:si>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</x:si>
  <x:si>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</x:si>
  <x:si>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</x:si>
  <x:si>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</x:si>
  <x:si>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</x:si>
  <x:si>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</x:si>
  <x:si>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</x:si>
  <x:si>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</x:si>
  <x:si>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</x:si>
  <x:si>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</x:si>
  <x:si>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</x:si>
  <x:si>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</x:si>
  <x:si>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</x:si>
  <x:si>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</x:si>
  <x:si>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</x:si>
  <x:si>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</x:si>
  <x:si>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</x:si>
  <x:si>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</x:si>
  <x:si>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</x:si>
  <x:si>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</x:si>
  <x:si>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</x:si>
  <x:si>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</x:si>
  <x:si>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</x:si>
  <x:si>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</x:si>
  <x:si>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</x:si>
  <x:si>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</x:si>
  <x:si>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</x:si>
  <x:si>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</x:si>
  <x:si>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</x:si>
  <x:si>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</x:si>
  <x:si>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</x:si>
  <x:si>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</x:si>
  <x:si>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</x:si>
  <x:si>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</x:si>
  <x:si>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</x:si>
  <x:si>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</x:si>
  <x:si>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</x:si>
  <x:si>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</x:si>
  <x:si>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</x:si>
  <x:si>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</x:si>
  <x:si>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</x:si>
  <x:si>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Irish</x:t>
  </x:si>
  <x:si>
    <x:t>2002</x:t>
  </x:si>
  <x:si>
    <x:t>Number</x:t>
  </x:si>
  <x:si>
    <x:t>IE05</x:t>
  </x:si>
  <x:si>
    <x:t>Non-Irish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</x:si>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</x:sst>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 One Year Ago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Usual Residence One Year Ago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282054" style="0" customWidth="1"/>
    <x:col min="9" max="9" width="16.139196" style="0" customWidth="1"/>
    <x:col min="10" max="10" width="14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3500161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228090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52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3728251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2949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542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64</x:v>
      </x:c>
      <x:c r="I7" s="0" t="s">
        <x:v>52</x:v>
      </x:c>
      <x:c r="J7" s="0" t="s">
        <x:v>62</x:v>
      </x:c>
      <x:c r="K7" s="0" t="s">
        <x:v>58</x:v>
      </x:c>
      <x:c r="L7" s="0" t="s">
        <x:v>58</x:v>
      </x:c>
      <x:c r="M7" s="0" t="s">
        <x:v>59</x:v>
      </x:c>
      <x:c r="N7" s="0">
        <x:v>3491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11058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9292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20350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717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1096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52</x:v>
      </x:c>
      <x:c r="J13" s="0" t="s">
        <x:v>62</x:v>
      </x:c>
      <x:c r="K13" s="0" t="s">
        <x:v>58</x:v>
      </x:c>
      <x:c r="L13" s="0" t="s">
        <x:v>58</x:v>
      </x:c>
      <x:c r="M13" s="0" t="s">
        <x:v>59</x:v>
      </x:c>
      <x:c r="N13" s="0">
        <x:v>1813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110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52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166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52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513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55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140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179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55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52</x:v>
      </x:c>
      <x:c r="J25" s="0" t="s">
        <x:v>62</x:v>
      </x:c>
      <x:c r="K25" s="0" t="s">
        <x:v>58</x:v>
      </x:c>
      <x:c r="L25" s="0" t="s">
        <x:v>58</x:v>
      </x:c>
      <x:c r="M25" s="0" t="s">
        <x:v>59</x:v>
      </x:c>
      <x:c r="N25" s="0">
        <x:v>193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55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1520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2204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55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753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1209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62</x:v>
      </x:c>
      <x:c r="K31" s="0" t="s">
        <x:v>58</x:v>
      </x:c>
      <x:c r="L31" s="0" t="s">
        <x:v>58</x:v>
      </x:c>
      <x:c r="M31" s="0" t="s">
        <x:v>59</x:v>
      </x:c>
      <x:c r="N31" s="0">
        <x:v>1962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55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116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55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238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673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52</x:v>
      </x:c>
      <x:c r="J37" s="0" t="s">
        <x:v>62</x:v>
      </x:c>
      <x:c r="K37" s="0" t="s">
        <x:v>58</x:v>
      </x:c>
      <x:c r="L37" s="0" t="s">
        <x:v>58</x:v>
      </x:c>
      <x:c r="M37" s="0" t="s">
        <x:v>59</x:v>
      </x:c>
      <x:c r="N37" s="0">
        <x:v>911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52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82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55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452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405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62</x:v>
      </x:c>
      <x:c r="K43" s="0" t="s">
        <x:v>58</x:v>
      </x:c>
      <x:c r="L43" s="0" t="s">
        <x:v>58</x:v>
      </x:c>
      <x:c r="M43" s="0" t="s">
        <x:v>59</x:v>
      </x:c>
      <x:c r="N43" s="0">
        <x:v>857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55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52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167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92</x:v>
      </x:c>
      <x:c r="I47" s="0" t="s">
        <x:v>55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92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1519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2123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93</x:v>
      </x:c>
      <x:c r="H50" s="0" t="s">
        <x:v>94</x:v>
      </x:c>
      <x:c r="I50" s="0" t="s">
        <x:v>55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93</x:v>
      </x:c>
      <x:c r="H51" s="0" t="s">
        <x:v>94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354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93</x:v>
      </x:c>
      <x:c r="H52" s="0" t="s">
        <x:v>94</x:v>
      </x:c>
      <x:c r="I52" s="0" t="s">
        <x:v>52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475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95</x:v>
      </x:c>
      <x:c r="H53" s="0" t="s">
        <x:v>96</x:v>
      </x:c>
      <x:c r="I53" s="0" t="s">
        <x:v>55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580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95</x:v>
      </x:c>
      <x:c r="H54" s="0" t="s">
        <x:v>96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7755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95</x:v>
      </x:c>
      <x:c r="H55" s="0" t="s">
        <x:v>96</x:v>
      </x:c>
      <x:c r="I55" s="0" t="s">
        <x:v>52</x:v>
      </x:c>
      <x:c r="J55" s="0" t="s">
        <x:v>62</x:v>
      </x:c>
      <x:c r="K55" s="0" t="s">
        <x:v>58</x:v>
      </x:c>
      <x:c r="L55" s="0" t="s">
        <x:v>58</x:v>
      </x:c>
      <x:c r="M55" s="0" t="s">
        <x:v>59</x:v>
      </x:c>
      <x:c r="N55" s="0">
        <x:v>8335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97</x:v>
      </x:c>
      <x:c r="H56" s="0" t="s">
        <x:v>98</x:v>
      </x:c>
      <x:c r="I56" s="0" t="s">
        <x:v>55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660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97</x:v>
      </x:c>
      <x:c r="H57" s="0" t="s">
        <x:v>98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6427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97</x:v>
      </x:c>
      <x:c r="H58" s="0" t="s">
        <x:v>98</x:v>
      </x:c>
      <x:c r="I58" s="0" t="s">
        <x:v>52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7087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99</x:v>
      </x:c>
      <x:c r="H59" s="0" t="s">
        <x:v>100</x:v>
      </x:c>
      <x:c r="I59" s="0" t="s">
        <x:v>55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1042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99</x:v>
      </x:c>
      <x:c r="H60" s="0" t="s">
        <x:v>100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6879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99</x:v>
      </x:c>
      <x:c r="H61" s="0" t="s">
        <x:v>100</x:v>
      </x:c>
      <x:c r="I61" s="0" t="s">
        <x:v>52</x:v>
      </x:c>
      <x:c r="J61" s="0" t="s">
        <x:v>62</x:v>
      </x:c>
      <x:c r="K61" s="0" t="s">
        <x:v>58</x:v>
      </x:c>
      <x:c r="L61" s="0" t="s">
        <x:v>58</x:v>
      </x:c>
      <x:c r="M61" s="0" t="s">
        <x:v>59</x:v>
      </x:c>
      <x:c r="N61" s="0">
        <x:v>7921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101</x:v>
      </x:c>
      <x:c r="H62" s="0" t="s">
        <x:v>102</x:v>
      </x:c>
      <x:c r="I62" s="0" t="s">
        <x:v>55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101</x:v>
      </x:c>
      <x:c r="H63" s="0" t="s">
        <x:v>102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2069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101</x:v>
      </x:c>
      <x:c r="H64" s="0" t="s">
        <x:v>102</x:v>
      </x:c>
      <x:c r="I64" s="0" t="s">
        <x:v>52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6143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103</x:v>
      </x:c>
      <x:c r="H65" s="0" t="s">
        <x:v>104</x:v>
      </x:c>
      <x:c r="I65" s="0" t="s">
        <x:v>55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103</x:v>
      </x:c>
      <x:c r="H66" s="0" t="s">
        <x:v>104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103</x:v>
      </x:c>
      <x:c r="H67" s="0" t="s">
        <x:v>104</x:v>
      </x:c>
      <x:c r="I67" s="0" t="s">
        <x:v>52</x:v>
      </x:c>
      <x:c r="J67" s="0" t="s">
        <x:v>62</x:v>
      </x:c>
      <x:c r="K67" s="0" t="s">
        <x:v>58</x:v>
      </x:c>
      <x:c r="L67" s="0" t="s">
        <x:v>58</x:v>
      </x:c>
      <x:c r="M67" s="0" t="s">
        <x:v>59</x:v>
      </x:c>
      <x:c r="N67" s="0">
        <x:v>671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105</x:v>
      </x:c>
      <x:c r="H68" s="0" t="s">
        <x:v>106</x:v>
      </x:c>
      <x:c r="I68" s="0" t="s">
        <x:v>55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244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105</x:v>
      </x:c>
      <x:c r="H69" s="0" t="s">
        <x:v>106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743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105</x:v>
      </x:c>
      <x:c r="H70" s="0" t="s">
        <x:v>106</x:v>
      </x:c>
      <x:c r="I70" s="0" t="s">
        <x:v>52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987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107</x:v>
      </x:c>
      <x:c r="H71" s="0" t="s">
        <x:v>108</x:v>
      </x:c>
      <x:c r="I71" s="0" t="s">
        <x:v>55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6695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107</x:v>
      </x:c>
      <x:c r="H72" s="0" t="s">
        <x:v>108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1393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107</x:v>
      </x:c>
      <x:c r="H73" s="0" t="s">
        <x:v>108</x:v>
      </x:c>
      <x:c r="I73" s="0" t="s">
        <x:v>52</x:v>
      </x:c>
      <x:c r="J73" s="0" t="s">
        <x:v>62</x:v>
      </x:c>
      <x:c r="K73" s="0" t="s">
        <x:v>58</x:v>
      </x:c>
      <x:c r="L73" s="0" t="s">
        <x:v>58</x:v>
      </x:c>
      <x:c r="M73" s="0" t="s">
        <x:v>59</x:v>
      </x:c>
      <x:c r="N73" s="0">
        <x:v>8088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109</x:v>
      </x:c>
      <x:c r="H74" s="0" t="s">
        <x:v>110</x:v>
      </x:c>
      <x:c r="I74" s="0" t="s">
        <x:v>55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109</x:v>
      </x:c>
      <x:c r="H75" s="0" t="s">
        <x:v>110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472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109</x:v>
      </x:c>
      <x:c r="H76" s="0" t="s">
        <x:v>110</x:v>
      </x:c>
      <x:c r="I76" s="0" t="s">
        <x:v>52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798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111</x:v>
      </x:c>
      <x:c r="H77" s="0" t="s">
        <x:v>112</x:v>
      </x:c>
      <x:c r="I77" s="0" t="s">
        <x:v>55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111</x:v>
      </x:c>
      <x:c r="H78" s="0" t="s">
        <x:v>112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246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111</x:v>
      </x:c>
      <x:c r="H79" s="0" t="s">
        <x:v>112</x:v>
      </x:c>
      <x:c r="I79" s="0" t="s">
        <x:v>52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472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52</x:v>
      </x:c>
      <x:c r="H80" s="0" t="s">
        <x:v>113</x:v>
      </x:c>
      <x:c r="I80" s="0" t="s">
        <x:v>55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3532457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52</x:v>
      </x:c>
      <x:c r="H81" s="0" t="s">
        <x:v>113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271898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52</x:v>
      </x:c>
      <x:c r="H82" s="0" t="s">
        <x:v>113</x:v>
      </x:c>
      <x:c r="I82" s="0" t="s">
        <x:v>52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3804355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55</x:v>
      </x:c>
      <x:c r="H83" s="0" t="s">
        <x:v>56</x:v>
      </x:c>
      <x:c r="I83" s="0" t="s">
        <x:v>55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1736494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114567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55</x:v>
      </x:c>
      <x:c r="H85" s="0" t="s">
        <x:v>56</x:v>
      </x:c>
      <x:c r="I85" s="0" t="s">
        <x:v>52</x:v>
      </x:c>
      <x:c r="J85" s="0" t="s">
        <x:v>62</x:v>
      </x:c>
      <x:c r="K85" s="0" t="s">
        <x:v>58</x:v>
      </x:c>
      <x:c r="L85" s="0" t="s">
        <x:v>58</x:v>
      </x:c>
      <x:c r="M85" s="0" t="s">
        <x:v>59</x:v>
      </x:c>
      <x:c r="N85" s="0">
        <x:v>1851061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63</x:v>
      </x:c>
      <x:c r="H86" s="0" t="s">
        <x:v>64</x:v>
      </x:c>
      <x:c r="I86" s="0" t="s">
        <x:v>55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1383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63</x:v>
      </x:c>
      <x:c r="H87" s="0" t="s">
        <x:v>64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63</x:v>
      </x:c>
      <x:c r="H88" s="0" t="s">
        <x:v>64</x:v>
      </x:c>
      <x:c r="I88" s="0" t="s">
        <x:v>52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1646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65</x:v>
      </x:c>
      <x:c r="H89" s="0" t="s">
        <x:v>66</x:v>
      </x:c>
      <x:c r="I89" s="0" t="s">
        <x:v>55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5160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65</x:v>
      </x:c>
      <x:c r="H90" s="0" t="s">
        <x:v>66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4714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52</x:v>
      </x:c>
      <x:c r="J91" s="0" t="s">
        <x:v>62</x:v>
      </x:c>
      <x:c r="K91" s="0" t="s">
        <x:v>58</x:v>
      </x:c>
      <x:c r="L91" s="0" t="s">
        <x:v>58</x:v>
      </x:c>
      <x:c r="M91" s="0" t="s">
        <x:v>59</x:v>
      </x:c>
      <x:c r="N91" s="0">
        <x:v>9874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67</x:v>
      </x:c>
      <x:c r="H93" s="0" t="s">
        <x:v>68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563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67</x:v>
      </x:c>
      <x:c r="H94" s="0" t="s">
        <x:v>68</x:v>
      </x:c>
      <x:c r="I94" s="0" t="s">
        <x:v>52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860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69</x:v>
      </x:c>
      <x:c r="H95" s="0" t="s">
        <x:v>70</x:v>
      </x:c>
      <x:c r="I95" s="0" t="s">
        <x:v>55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22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69</x:v>
      </x:c>
      <x:c r="H96" s="0" t="s">
        <x:v>70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46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69</x:v>
      </x:c>
      <x:c r="H97" s="0" t="s">
        <x:v>70</x:v>
      </x:c>
      <x:c r="I97" s="0" t="s">
        <x:v>52</x:v>
      </x:c>
      <x:c r="J97" s="0" t="s">
        <x:v>62</x:v>
      </x:c>
      <x:c r="K97" s="0" t="s">
        <x:v>58</x:v>
      </x:c>
      <x:c r="L97" s="0" t="s">
        <x:v>58</x:v>
      </x:c>
      <x:c r="M97" s="0" t="s">
        <x:v>59</x:v>
      </x:c>
      <x:c r="N97" s="0">
        <x:v>68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71</x:v>
      </x:c>
      <x:c r="H98" s="0" t="s">
        <x:v>72</x:v>
      </x:c>
      <x:c r="I98" s="0" t="s">
        <x:v>55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71</x:v>
      </x:c>
      <x:c r="H99" s="0" t="s">
        <x:v>72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115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71</x:v>
      </x:c>
      <x:c r="H100" s="0" t="s">
        <x:v>72</x:v>
      </x:c>
      <x:c r="I100" s="0" t="s">
        <x:v>52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73</x:v>
      </x:c>
      <x:c r="H101" s="0" t="s">
        <x:v>74</x:v>
      </x:c>
      <x:c r="I101" s="0" t="s">
        <x:v>55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73</x:v>
      </x:c>
      <x:c r="H102" s="0" t="s">
        <x:v>74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73</x:v>
      </x:c>
      <x:c r="H103" s="0" t="s">
        <x:v>74</x:v>
      </x:c>
      <x:c r="I103" s="0" t="s">
        <x:v>52</x:v>
      </x:c>
      <x:c r="J103" s="0" t="s">
        <x:v>62</x:v>
      </x:c>
      <x:c r="K103" s="0" t="s">
        <x:v>58</x:v>
      </x:c>
      <x:c r="L103" s="0" t="s">
        <x:v>58</x:v>
      </x:c>
      <x:c r="M103" s="0" t="s">
        <x:v>59</x:v>
      </x:c>
      <x:c r="N103" s="0">
        <x:v>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75</x:v>
      </x:c>
      <x:c r="H104" s="0" t="s">
        <x:v>76</x:v>
      </x:c>
      <x:c r="I104" s="0" t="s">
        <x:v>55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75</x:v>
      </x:c>
      <x:c r="H105" s="0" t="s">
        <x:v>76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75</x:v>
      </x:c>
      <x:c r="H106" s="0" t="s">
        <x:v>76</x:v>
      </x:c>
      <x:c r="I106" s="0" t="s">
        <x:v>52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77</x:v>
      </x:c>
      <x:c r="H107" s="0" t="s">
        <x:v>78</x:v>
      </x:c>
      <x:c r="I107" s="0" t="s">
        <x:v>55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266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77</x:v>
      </x:c>
      <x:c r="H108" s="0" t="s">
        <x:v>78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742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77</x:v>
      </x:c>
      <x:c r="H109" s="0" t="s">
        <x:v>78</x:v>
      </x:c>
      <x:c r="I109" s="0" t="s">
        <x:v>52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>
        <x:v>1008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79</x:v>
      </x:c>
      <x:c r="H110" s="0" t="s">
        <x:v>80</x:v>
      </x:c>
      <x:c r="I110" s="0" t="s">
        <x:v>55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367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518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79</x:v>
      </x:c>
      <x:c r="H112" s="0" t="s">
        <x:v>80</x:v>
      </x:c>
      <x:c r="I112" s="0" t="s">
        <x:v>52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885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81</x:v>
      </x:c>
      <x:c r="H113" s="0" t="s">
        <x:v>82</x:v>
      </x:c>
      <x:c r="I113" s="0" t="s">
        <x:v>55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81</x:v>
      </x:c>
      <x:c r="H114" s="0" t="s">
        <x:v>82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81</x:v>
      </x:c>
      <x:c r="H115" s="0" t="s">
        <x:v>82</x:v>
      </x:c>
      <x:c r="I115" s="0" t="s">
        <x:v>52</x:v>
      </x:c>
      <x:c r="J115" s="0" t="s">
        <x:v>62</x:v>
      </x:c>
      <x:c r="K115" s="0" t="s">
        <x:v>58</x:v>
      </x:c>
      <x:c r="L115" s="0" t="s">
        <x:v>58</x:v>
      </x:c>
      <x:c r="M115" s="0" t="s">
        <x:v>59</x:v>
      </x:c>
      <x:c r="N115" s="0">
        <x:v>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83</x:v>
      </x:c>
      <x:c r="H116" s="0" t="s">
        <x:v>84</x:v>
      </x:c>
      <x:c r="I116" s="0" t="s">
        <x:v>55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107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83</x:v>
      </x:c>
      <x:c r="H117" s="0" t="s">
        <x:v>84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350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83</x:v>
      </x:c>
      <x:c r="H118" s="0" t="s">
        <x:v>84</x:v>
      </x:c>
      <x:c r="I118" s="0" t="s">
        <x:v>52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85</x:v>
      </x:c>
      <x:c r="H119" s="0" t="s">
        <x:v>86</x:v>
      </x:c>
      <x:c r="I119" s="0" t="s">
        <x:v>55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28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85</x:v>
      </x:c>
      <x:c r="H120" s="0" t="s">
        <x:v>86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85</x:v>
      </x:c>
      <x:c r="H121" s="0" t="s">
        <x:v>86</x:v>
      </x:c>
      <x:c r="I121" s="0" t="s">
        <x:v>52</x:v>
      </x:c>
      <x:c r="J121" s="0" t="s">
        <x:v>62</x:v>
      </x:c>
      <x:c r="K121" s="0" t="s">
        <x:v>58</x:v>
      </x:c>
      <x:c r="L121" s="0" t="s">
        <x:v>58</x:v>
      </x:c>
      <x:c r="M121" s="0" t="s">
        <x:v>59</x:v>
      </x:c>
      <x:c r="N121" s="0">
        <x:v>43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87</x:v>
      </x:c>
      <x:c r="H122" s="0" t="s">
        <x:v>88</x:v>
      </x:c>
      <x:c r="I122" s="0" t="s">
        <x:v>55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87</x:v>
      </x:c>
      <x:c r="H123" s="0" t="s">
        <x:v>88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233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87</x:v>
      </x:c>
      <x:c r="H124" s="0" t="s">
        <x:v>88</x:v>
      </x:c>
      <x:c r="I124" s="0" t="s">
        <x:v>52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491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89</x:v>
      </x:c>
      <x:c r="H125" s="0" t="s">
        <x:v>90</x:v>
      </x:c>
      <x:c r="I125" s="0" t="s">
        <x:v>55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89</x:v>
      </x:c>
      <x:c r="H126" s="0" t="s">
        <x:v>90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82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52</x:v>
      </x:c>
      <x:c r="J127" s="0" t="s">
        <x:v>62</x:v>
      </x:c>
      <x:c r="K127" s="0" t="s">
        <x:v>58</x:v>
      </x:c>
      <x:c r="L127" s="0" t="s">
        <x:v>58</x:v>
      </x:c>
      <x:c r="M127" s="0" t="s">
        <x:v>59</x:v>
      </x:c>
      <x:c r="N127" s="0">
        <x:v>101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91</x:v>
      </x:c>
      <x:c r="H129" s="0" t="s">
        <x:v>92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91</x:v>
      </x:c>
      <x:c r="H130" s="0" t="s">
        <x:v>92</x:v>
      </x:c>
      <x:c r="I130" s="0" t="s">
        <x:v>52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981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93</x:v>
      </x:c>
      <x:c r="H131" s="0" t="s">
        <x:v>94</x:v>
      </x:c>
      <x:c r="I131" s="0" t="s">
        <x:v>55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61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93</x:v>
      </x:c>
      <x:c r="H132" s="0" t="s">
        <x:v>94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121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93</x:v>
      </x:c>
      <x:c r="H133" s="0" t="s">
        <x:v>94</x:v>
      </x:c>
      <x:c r="I133" s="0" t="s">
        <x:v>52</x:v>
      </x:c>
      <x:c r="J133" s="0" t="s">
        <x:v>62</x:v>
      </x:c>
      <x:c r="K133" s="0" t="s">
        <x:v>58</x:v>
      </x:c>
      <x:c r="L133" s="0" t="s">
        <x:v>58</x:v>
      </x:c>
      <x:c r="M133" s="0" t="s">
        <x:v>59</x:v>
      </x:c>
      <x:c r="N133" s="0">
        <x:v>182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95</x:v>
      </x:c>
      <x:c r="H134" s="0" t="s">
        <x:v>96</x:v>
      </x:c>
      <x:c r="I134" s="0" t="s">
        <x:v>55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327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95</x:v>
      </x:c>
      <x:c r="H135" s="0" t="s">
        <x:v>96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4278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95</x:v>
      </x:c>
      <x:c r="H136" s="0" t="s">
        <x:v>96</x:v>
      </x:c>
      <x:c r="I136" s="0" t="s">
        <x:v>52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4605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97</x:v>
      </x:c>
      <x:c r="H137" s="0" t="s">
        <x:v>98</x:v>
      </x:c>
      <x:c r="I137" s="0" t="s">
        <x:v>55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97</x:v>
      </x:c>
      <x:c r="H138" s="0" t="s">
        <x:v>98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3132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97</x:v>
      </x:c>
      <x:c r="H139" s="0" t="s">
        <x:v>98</x:v>
      </x:c>
      <x:c r="I139" s="0" t="s">
        <x:v>52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>
        <x:v>3442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99</x:v>
      </x:c>
      <x:c r="H140" s="0" t="s">
        <x:v>100</x:v>
      </x:c>
      <x:c r="I140" s="0" t="s">
        <x:v>55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99</x:v>
      </x:c>
      <x:c r="H141" s="0" t="s">
        <x:v>100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3644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99</x:v>
      </x:c>
      <x:c r="H142" s="0" t="s">
        <x:v>100</x:v>
      </x:c>
      <x:c r="I142" s="0" t="s">
        <x:v>52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4137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101</x:v>
      </x:c>
      <x:c r="H143" s="0" t="s">
        <x:v>102</x:v>
      </x:c>
      <x:c r="I143" s="0" t="s">
        <x:v>55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2113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101</x:v>
      </x:c>
      <x:c r="H144" s="0" t="s">
        <x:v>102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912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101</x:v>
      </x:c>
      <x:c r="H145" s="0" t="s">
        <x:v>102</x:v>
      </x:c>
      <x:c r="I145" s="0" t="s">
        <x:v>52</x:v>
      </x:c>
      <x:c r="J145" s="0" t="s">
        <x:v>62</x:v>
      </x:c>
      <x:c r="K145" s="0" t="s">
        <x:v>58</x:v>
      </x:c>
      <x:c r="L145" s="0" t="s">
        <x:v>58</x:v>
      </x:c>
      <x:c r="M145" s="0" t="s">
        <x:v>59</x:v>
      </x:c>
      <x:c r="N145" s="0">
        <x:v>3025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103</x:v>
      </x:c>
      <x:c r="H146" s="0" t="s">
        <x:v>104</x:v>
      </x:c>
      <x:c r="I146" s="0" t="s">
        <x:v>55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146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103</x:v>
      </x:c>
      <x:c r="H147" s="0" t="s">
        <x:v>104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162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103</x:v>
      </x:c>
      <x:c r="H148" s="0" t="s">
        <x:v>104</x:v>
      </x:c>
      <x:c r="I148" s="0" t="s">
        <x:v>52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308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105</x:v>
      </x:c>
      <x:c r="H149" s="0" t="s">
        <x:v>106</x:v>
      </x:c>
      <x:c r="I149" s="0" t="s">
        <x:v>55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127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105</x:v>
      </x:c>
      <x:c r="H150" s="0" t="s">
        <x:v>106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472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105</x:v>
      </x:c>
      <x:c r="H151" s="0" t="s">
        <x:v>106</x:v>
      </x:c>
      <x:c r="I151" s="0" t="s">
        <x:v>52</x:v>
      </x:c>
      <x:c r="J151" s="0" t="s">
        <x:v>62</x:v>
      </x:c>
      <x:c r="K151" s="0" t="s">
        <x:v>58</x:v>
      </x:c>
      <x:c r="L151" s="0" t="s">
        <x:v>58</x:v>
      </x:c>
      <x:c r="M151" s="0" t="s">
        <x:v>59</x:v>
      </x:c>
      <x:c r="N151" s="0">
        <x:v>599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107</x:v>
      </x:c>
      <x:c r="H152" s="0" t="s">
        <x:v>108</x:v>
      </x:c>
      <x:c r="I152" s="0" t="s">
        <x:v>55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3070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107</x:v>
      </x:c>
      <x:c r="H153" s="0" t="s">
        <x:v>108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644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107</x:v>
      </x:c>
      <x:c r="H154" s="0" t="s">
        <x:v>108</x:v>
      </x:c>
      <x:c r="I154" s="0" t="s">
        <x:v>52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3714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109</x:v>
      </x:c>
      <x:c r="H155" s="0" t="s">
        <x:v>110</x:v>
      </x:c>
      <x:c r="I155" s="0" t="s">
        <x:v>55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146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109</x:v>
      </x:c>
      <x:c r="H156" s="0" t="s">
        <x:v>110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234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109</x:v>
      </x:c>
      <x:c r="H157" s="0" t="s">
        <x:v>110</x:v>
      </x:c>
      <x:c r="I157" s="0" t="s">
        <x:v>52</x:v>
      </x:c>
      <x:c r="J157" s="0" t="s">
        <x:v>62</x:v>
      </x:c>
      <x:c r="K157" s="0" t="s">
        <x:v>58</x:v>
      </x:c>
      <x:c r="L157" s="0" t="s">
        <x:v>58</x:v>
      </x:c>
      <x:c r="M157" s="0" t="s">
        <x:v>59</x:v>
      </x:c>
      <x:c r="N157" s="0">
        <x:v>380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111</x:v>
      </x:c>
      <x:c r="H158" s="0" t="s">
        <x:v>112</x:v>
      </x:c>
      <x:c r="I158" s="0" t="s">
        <x:v>55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111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111</x:v>
      </x:c>
      <x:c r="H159" s="0" t="s">
        <x:v>112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111</x:v>
      </x:c>
      <x:c r="H160" s="0" t="s">
        <x:v>112</x:v>
      </x:c>
      <x:c r="I160" s="0" t="s">
        <x:v>52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264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52</x:v>
      </x:c>
      <x:c r="H161" s="0" t="s">
        <x:v>113</x:v>
      </x:c>
      <x:c r="I161" s="0" t="s">
        <x:v>55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1751790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52</x:v>
      </x:c>
      <x:c r="H162" s="0" t="s">
        <x:v>113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136800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52</x:v>
      </x:c>
      <x:c r="H163" s="0" t="s">
        <x:v>113</x:v>
      </x:c>
      <x:c r="I163" s="0" t="s">
        <x:v>52</x:v>
      </x:c>
      <x:c r="J163" s="0" t="s">
        <x:v>62</x:v>
      </x:c>
      <x:c r="K163" s="0" t="s">
        <x:v>58</x:v>
      </x:c>
      <x:c r="L163" s="0" t="s">
        <x:v>58</x:v>
      </x:c>
      <x:c r="M163" s="0" t="s">
        <x:v>59</x:v>
      </x:c>
      <x:c r="N163" s="0">
        <x:v>1888590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55</x:v>
      </x:c>
      <x:c r="H164" s="0" t="s">
        <x:v>56</x:v>
      </x:c>
      <x:c r="I164" s="0" t="s">
        <x:v>55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1763667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113523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55</x:v>
      </x:c>
      <x:c r="H166" s="0" t="s">
        <x:v>56</x:v>
      </x:c>
      <x:c r="I166" s="0" t="s">
        <x:v>52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1877190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63</x:v>
      </x:c>
      <x:c r="H167" s="0" t="s">
        <x:v>64</x:v>
      </x:c>
      <x:c r="I167" s="0" t="s">
        <x:v>55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1566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63</x:v>
      </x:c>
      <x:c r="H168" s="0" t="s">
        <x:v>64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63</x:v>
      </x:c>
      <x:c r="H169" s="0" t="s">
        <x:v>64</x:v>
      </x:c>
      <x:c r="I169" s="0" t="s">
        <x:v>52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>
        <x:v>1845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65</x:v>
      </x:c>
      <x:c r="H170" s="0" t="s">
        <x:v>66</x:v>
      </x:c>
      <x:c r="I170" s="0" t="s">
        <x:v>55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5898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65</x:v>
      </x:c>
      <x:c r="H171" s="0" t="s">
        <x:v>66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4578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65</x:v>
      </x:c>
      <x:c r="H172" s="0" t="s">
        <x:v>66</x:v>
      </x:c>
      <x:c r="I172" s="0" t="s">
        <x:v>52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10476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67</x:v>
      </x:c>
      <x:c r="H173" s="0" t="s">
        <x:v>68</x:v>
      </x:c>
      <x:c r="I173" s="0" t="s">
        <x:v>55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420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67</x:v>
      </x:c>
      <x:c r="H174" s="0" t="s">
        <x:v>68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533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67</x:v>
      </x:c>
      <x:c r="H175" s="0" t="s">
        <x:v>68</x:v>
      </x:c>
      <x:c r="I175" s="0" t="s">
        <x:v>52</x:v>
      </x:c>
      <x:c r="J175" s="0" t="s">
        <x:v>62</x:v>
      </x:c>
      <x:c r="K175" s="0" t="s">
        <x:v>58</x:v>
      </x:c>
      <x:c r="L175" s="0" t="s">
        <x:v>58</x:v>
      </x:c>
      <x:c r="M175" s="0" t="s">
        <x:v>59</x:v>
      </x:c>
      <x:c r="N175" s="0">
        <x:v>953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69</x:v>
      </x:c>
      <x:c r="H176" s="0" t="s">
        <x:v>70</x:v>
      </x:c>
      <x:c r="I176" s="0" t="s">
        <x:v>55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69</x:v>
      </x:c>
      <x:c r="H177" s="0" t="s">
        <x:v>70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69</x:v>
      </x:c>
      <x:c r="H178" s="0" t="s">
        <x:v>70</x:v>
      </x:c>
      <x:c r="I178" s="0" t="s">
        <x:v>52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98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71</x:v>
      </x:c>
      <x:c r="H179" s="0" t="s">
        <x:v>72</x:v>
      </x:c>
      <x:c r="I179" s="0" t="s">
        <x:v>55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172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71</x:v>
      </x:c>
      <x:c r="H180" s="0" t="s">
        <x:v>72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71</x:v>
      </x:c>
      <x:c r="H181" s="0" t="s">
        <x:v>72</x:v>
      </x:c>
      <x:c r="I181" s="0" t="s">
        <x:v>52</x:v>
      </x:c>
      <x:c r="J181" s="0" t="s">
        <x:v>62</x:v>
      </x:c>
      <x:c r="K181" s="0" t="s">
        <x:v>58</x:v>
      </x:c>
      <x:c r="L181" s="0" t="s">
        <x:v>58</x:v>
      </x:c>
      <x:c r="M181" s="0" t="s">
        <x:v>59</x:v>
      </x:c>
      <x:c r="N181" s="0">
        <x:v>272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73</x:v>
      </x:c>
      <x:c r="H182" s="0" t="s">
        <x:v>74</x:v>
      </x:c>
      <x:c r="I182" s="0" t="s">
        <x:v>55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73</x:v>
      </x:c>
      <x:c r="H183" s="0" t="s">
        <x:v>74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73</x:v>
      </x:c>
      <x:c r="H184" s="0" t="s">
        <x:v>74</x:v>
      </x:c>
      <x:c r="I184" s="0" t="s">
        <x:v>52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93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75</x:v>
      </x:c>
      <x:c r="H185" s="0" t="s">
        <x:v>76</x:v>
      </x:c>
      <x:c r="I185" s="0" t="s">
        <x:v>55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75</x:v>
      </x:c>
      <x:c r="H186" s="0" t="s">
        <x:v>76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116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75</x:v>
      </x:c>
      <x:c r="H187" s="0" t="s">
        <x:v>76</x:v>
      </x:c>
      <x:c r="I187" s="0" t="s">
        <x:v>52</x:v>
      </x:c>
      <x:c r="J187" s="0" t="s">
        <x:v>62</x:v>
      </x:c>
      <x:c r="K187" s="0" t="s">
        <x:v>58</x:v>
      </x:c>
      <x:c r="L187" s="0" t="s">
        <x:v>58</x:v>
      </x:c>
      <x:c r="M187" s="0" t="s">
        <x:v>59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77</x:v>
      </x:c>
      <x:c r="H188" s="0" t="s">
        <x:v>78</x:v>
      </x:c>
      <x:c r="I188" s="0" t="s">
        <x:v>55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77</x:v>
      </x:c>
      <x:c r="H189" s="0" t="s">
        <x:v>78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778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77</x:v>
      </x:c>
      <x:c r="H190" s="0" t="s">
        <x:v>78</x:v>
      </x:c>
      <x:c r="I190" s="0" t="s">
        <x:v>52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1196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79</x:v>
      </x:c>
      <x:c r="H191" s="0" t="s">
        <x:v>80</x:v>
      </x:c>
      <x:c r="I191" s="0" t="s">
        <x:v>55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691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79</x:v>
      </x:c>
      <x:c r="H193" s="0" t="s">
        <x:v>80</x:v>
      </x:c>
      <x:c r="I193" s="0" t="s">
        <x:v>52</x:v>
      </x:c>
      <x:c r="J193" s="0" t="s">
        <x:v>62</x:v>
      </x:c>
      <x:c r="K193" s="0" t="s">
        <x:v>58</x:v>
      </x:c>
      <x:c r="L193" s="0" t="s">
        <x:v>58</x:v>
      </x:c>
      <x:c r="M193" s="0" t="s">
        <x:v>59</x:v>
      </x:c>
      <x:c r="N193" s="0">
        <x:v>1077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81</x:v>
      </x:c>
      <x:c r="H194" s="0" t="s">
        <x:v>82</x:v>
      </x:c>
      <x:c r="I194" s="0" t="s">
        <x:v>55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81</x:v>
      </x:c>
      <x:c r="H195" s="0" t="s">
        <x:v>82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81</x:v>
      </x:c>
      <x:c r="H196" s="0" t="s">
        <x:v>82</x:v>
      </x:c>
      <x:c r="I196" s="0" t="s">
        <x:v>52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83</x:v>
      </x:c>
      <x:c r="H197" s="0" t="s">
        <x:v>84</x:v>
      </x:c>
      <x:c r="I197" s="0" t="s">
        <x:v>55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83</x:v>
      </x:c>
      <x:c r="H198" s="0" t="s">
        <x:v>84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83</x:v>
      </x:c>
      <x:c r="H199" s="0" t="s">
        <x:v>84</x:v>
      </x:c>
      <x:c r="I199" s="0" t="s">
        <x:v>52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85</x:v>
      </x:c>
      <x:c r="H200" s="0" t="s">
        <x:v>86</x:v>
      </x:c>
      <x:c r="I200" s="0" t="s">
        <x:v>55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85</x:v>
      </x:c>
      <x:c r="H201" s="0" t="s">
        <x:v>86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85</x:v>
      </x:c>
      <x:c r="H202" s="0" t="s">
        <x:v>86</x:v>
      </x:c>
      <x:c r="I202" s="0" t="s">
        <x:v>52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39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87</x:v>
      </x:c>
      <x:c r="H203" s="0" t="s">
        <x:v>88</x:v>
      </x:c>
      <x:c r="I203" s="0" t="s">
        <x:v>55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194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87</x:v>
      </x:c>
      <x:c r="H204" s="0" t="s">
        <x:v>88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172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87</x:v>
      </x:c>
      <x:c r="H205" s="0" t="s">
        <x:v>88</x:v>
      </x:c>
      <x:c r="I205" s="0" t="s">
        <x:v>52</x:v>
      </x:c>
      <x:c r="J205" s="0" t="s">
        <x:v>62</x:v>
      </x:c>
      <x:c r="K205" s="0" t="s">
        <x:v>58</x:v>
      </x:c>
      <x:c r="L205" s="0" t="s">
        <x:v>58</x:v>
      </x:c>
      <x:c r="M205" s="0" t="s">
        <x:v>59</x:v>
      </x:c>
      <x:c r="N205" s="0">
        <x:v>366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89</x:v>
      </x:c>
      <x:c r="H206" s="0" t="s">
        <x:v>90</x:v>
      </x:c>
      <x:c r="I206" s="0" t="s">
        <x:v>55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89</x:v>
      </x:c>
      <x:c r="H207" s="0" t="s">
        <x:v>90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54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89</x:v>
      </x:c>
      <x:c r="H208" s="0" t="s">
        <x:v>90</x:v>
      </x:c>
      <x:c r="I208" s="0" t="s">
        <x:v>52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91</x:v>
      </x:c>
      <x:c r="H209" s="0" t="s">
        <x:v>92</x:v>
      </x:c>
      <x:c r="I209" s="0" t="s">
        <x:v>55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315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91</x:v>
      </x:c>
      <x:c r="H210" s="0" t="s">
        <x:v>92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827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91</x:v>
      </x:c>
      <x:c r="H211" s="0" t="s">
        <x:v>92</x:v>
      </x:c>
      <x:c r="I211" s="0" t="s">
        <x:v>52</x:v>
      </x:c>
      <x:c r="J211" s="0" t="s">
        <x:v>62</x:v>
      </x:c>
      <x:c r="K211" s="0" t="s">
        <x:v>58</x:v>
      </x:c>
      <x:c r="L211" s="0" t="s">
        <x:v>58</x:v>
      </x:c>
      <x:c r="M211" s="0" t="s">
        <x:v>59</x:v>
      </x:c>
      <x:c r="N211" s="0">
        <x:v>1142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93</x:v>
      </x:c>
      <x:c r="H212" s="0" t="s">
        <x:v>94</x:v>
      </x:c>
      <x:c r="I212" s="0" t="s">
        <x:v>55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93</x:v>
      </x:c>
      <x:c r="H213" s="0" t="s">
        <x:v>94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93</x:v>
      </x:c>
      <x:c r="H214" s="0" t="s">
        <x:v>94</x:v>
      </x:c>
      <x:c r="I214" s="0" t="s">
        <x:v>52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293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95</x:v>
      </x:c>
      <x:c r="H215" s="0" t="s">
        <x:v>96</x:v>
      </x:c>
      <x:c r="I215" s="0" t="s">
        <x:v>55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253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95</x:v>
      </x:c>
      <x:c r="H216" s="0" t="s">
        <x:v>96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3477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95</x:v>
      </x:c>
      <x:c r="H217" s="0" t="s">
        <x:v>96</x:v>
      </x:c>
      <x:c r="I217" s="0" t="s">
        <x:v>52</x:v>
      </x:c>
      <x:c r="J217" s="0" t="s">
        <x:v>62</x:v>
      </x:c>
      <x:c r="K217" s="0" t="s">
        <x:v>58</x:v>
      </x:c>
      <x:c r="L217" s="0" t="s">
        <x:v>58</x:v>
      </x:c>
      <x:c r="M217" s="0" t="s">
        <x:v>59</x:v>
      </x:c>
      <x:c r="N217" s="0">
        <x:v>3730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97</x:v>
      </x:c>
      <x:c r="H218" s="0" t="s">
        <x:v>98</x:v>
      </x:c>
      <x:c r="I218" s="0" t="s">
        <x:v>55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350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97</x:v>
      </x:c>
      <x:c r="H219" s="0" t="s">
        <x:v>98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3295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97</x:v>
      </x:c>
      <x:c r="H220" s="0" t="s">
        <x:v>98</x:v>
      </x:c>
      <x:c r="I220" s="0" t="s">
        <x:v>52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3645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99</x:v>
      </x:c>
      <x:c r="H221" s="0" t="s">
        <x:v>100</x:v>
      </x:c>
      <x:c r="I221" s="0" t="s">
        <x:v>55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549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99</x:v>
      </x:c>
      <x:c r="H222" s="0" t="s">
        <x:v>100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3235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99</x:v>
      </x:c>
      <x:c r="H223" s="0" t="s">
        <x:v>100</x:v>
      </x:c>
      <x:c r="I223" s="0" t="s">
        <x:v>52</x:v>
      </x:c>
      <x:c r="J223" s="0" t="s">
        <x:v>62</x:v>
      </x:c>
      <x:c r="K223" s="0" t="s">
        <x:v>58</x:v>
      </x:c>
      <x:c r="L223" s="0" t="s">
        <x:v>58</x:v>
      </x:c>
      <x:c r="M223" s="0" t="s">
        <x:v>59</x:v>
      </x:c>
      <x:c r="N223" s="0">
        <x:v>3784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101</x:v>
      </x:c>
      <x:c r="H224" s="0" t="s">
        <x:v>102</x:v>
      </x:c>
      <x:c r="I224" s="0" t="s">
        <x:v>55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1961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1157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101</x:v>
      </x:c>
      <x:c r="H226" s="0" t="s">
        <x:v>102</x:v>
      </x:c>
      <x:c r="I226" s="0" t="s">
        <x:v>52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3118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103</x:v>
      </x:c>
      <x:c r="H227" s="0" t="s">
        <x:v>104</x:v>
      </x:c>
      <x:c r="I227" s="0" t="s">
        <x:v>55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103</x:v>
      </x:c>
      <x:c r="H228" s="0" t="s">
        <x:v>104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193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103</x:v>
      </x:c>
      <x:c r="H229" s="0" t="s">
        <x:v>104</x:v>
      </x:c>
      <x:c r="I229" s="0" t="s">
        <x:v>52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363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105</x:v>
      </x:c>
      <x:c r="H230" s="0" t="s">
        <x:v>106</x:v>
      </x:c>
      <x:c r="I230" s="0" t="s">
        <x:v>55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105</x:v>
      </x:c>
      <x:c r="H231" s="0" t="s">
        <x:v>106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271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105</x:v>
      </x:c>
      <x:c r="H232" s="0" t="s">
        <x:v>106</x:v>
      </x:c>
      <x:c r="I232" s="0" t="s">
        <x:v>52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388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107</x:v>
      </x:c>
      <x:c r="H233" s="0" t="s">
        <x:v>108</x:v>
      </x:c>
      <x:c r="I233" s="0" t="s">
        <x:v>55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3625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107</x:v>
      </x:c>
      <x:c r="H234" s="0" t="s">
        <x:v>108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107</x:v>
      </x:c>
      <x:c r="H235" s="0" t="s">
        <x:v>108</x:v>
      </x:c>
      <x:c r="I235" s="0" t="s">
        <x:v>52</x:v>
      </x:c>
      <x:c r="J235" s="0" t="s">
        <x:v>62</x:v>
      </x:c>
      <x:c r="K235" s="0" t="s">
        <x:v>58</x:v>
      </x:c>
      <x:c r="L235" s="0" t="s">
        <x:v>58</x:v>
      </x:c>
      <x:c r="M235" s="0" t="s">
        <x:v>59</x:v>
      </x:c>
      <x:c r="N235" s="0">
        <x:v>4374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116</x:v>
      </x:c>
      <x:c r="F236" s="0" t="s">
        <x:v>117</x:v>
      </x:c>
      <x:c r="G236" s="0" t="s">
        <x:v>109</x:v>
      </x:c>
      <x:c r="H236" s="0" t="s">
        <x:v>110</x:v>
      </x:c>
      <x:c r="I236" s="0" t="s">
        <x:v>55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180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116</x:v>
      </x:c>
      <x:c r="F237" s="0" t="s">
        <x:v>117</x:v>
      </x:c>
      <x:c r="G237" s="0" t="s">
        <x:v>109</x:v>
      </x:c>
      <x:c r="H237" s="0" t="s">
        <x:v>110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238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116</x:v>
      </x:c>
      <x:c r="F238" s="0" t="s">
        <x:v>117</x:v>
      </x:c>
      <x:c r="G238" s="0" t="s">
        <x:v>109</x:v>
      </x:c>
      <x:c r="H238" s="0" t="s">
        <x:v>110</x:v>
      </x:c>
      <x:c r="I238" s="0" t="s">
        <x:v>52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418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116</x:v>
      </x:c>
      <x:c r="F239" s="0" t="s">
        <x:v>117</x:v>
      </x:c>
      <x:c r="G239" s="0" t="s">
        <x:v>111</x:v>
      </x:c>
      <x:c r="H239" s="0" t="s">
        <x:v>112</x:v>
      </x:c>
      <x:c r="I239" s="0" t="s">
        <x:v>55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116</x:v>
      </x:c>
      <x:c r="F240" s="0" t="s">
        <x:v>117</x:v>
      </x:c>
      <x:c r="G240" s="0" t="s">
        <x:v>111</x:v>
      </x:c>
      <x:c r="H240" s="0" t="s">
        <x:v>112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93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116</x:v>
      </x:c>
      <x:c r="F241" s="0" t="s">
        <x:v>117</x:v>
      </x:c>
      <x:c r="G241" s="0" t="s">
        <x:v>111</x:v>
      </x:c>
      <x:c r="H241" s="0" t="s">
        <x:v>112</x:v>
      </x:c>
      <x:c r="I241" s="0" t="s">
        <x:v>52</x:v>
      </x:c>
      <x:c r="J241" s="0" t="s">
        <x:v>62</x:v>
      </x:c>
      <x:c r="K241" s="0" t="s">
        <x:v>58</x:v>
      </x:c>
      <x:c r="L241" s="0" t="s">
        <x:v>58</x:v>
      </x:c>
      <x:c r="M241" s="0" t="s">
        <x:v>59</x:v>
      </x:c>
      <x:c r="N241" s="0">
        <x:v>208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116</x:v>
      </x:c>
      <x:c r="F242" s="0" t="s">
        <x:v>117</x:v>
      </x:c>
      <x:c r="G242" s="0" t="s">
        <x:v>52</x:v>
      </x:c>
      <x:c r="H242" s="0" t="s">
        <x:v>113</x:v>
      </x:c>
      <x:c r="I242" s="0" t="s">
        <x:v>55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1780667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116</x:v>
      </x:c>
      <x:c r="F243" s="0" t="s">
        <x:v>117</x:v>
      </x:c>
      <x:c r="G243" s="0" t="s">
        <x:v>52</x:v>
      </x:c>
      <x:c r="H243" s="0" t="s">
        <x:v>113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135098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116</x:v>
      </x:c>
      <x:c r="F244" s="0" t="s">
        <x:v>117</x:v>
      </x:c>
      <x:c r="G244" s="0" t="s">
        <x:v>52</x:v>
      </x:c>
      <x:c r="H244" s="0" t="s">
        <x:v>113</x:v>
      </x:c>
      <x:c r="I244" s="0" t="s">
        <x:v>52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1915765</x:v>
      </x:c>
    </x:row>
    <x:row r="245" spans="1:14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55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719473</x:v>
      </x:c>
    </x:row>
    <x:row r="246" spans="1:14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40079</x:v>
      </x:c>
    </x:row>
    <x:row r="247" spans="1:14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52</x:v>
      </x:c>
      <x:c r="F247" s="0" t="s">
        <x:v>54</x:v>
      </x:c>
      <x:c r="G247" s="0" t="s">
        <x:v>55</x:v>
      </x:c>
      <x:c r="H247" s="0" t="s">
        <x:v>56</x:v>
      </x:c>
      <x:c r="I247" s="0" t="s">
        <x:v>52</x:v>
      </x:c>
      <x:c r="J247" s="0" t="s">
        <x:v>62</x:v>
      </x:c>
      <x:c r="K247" s="0" t="s">
        <x:v>58</x:v>
      </x:c>
      <x:c r="L247" s="0" t="s">
        <x:v>58</x:v>
      </x:c>
      <x:c r="M247" s="0" t="s">
        <x:v>59</x:v>
      </x:c>
      <x:c r="N247" s="0">
        <x:v>759552</x:v>
      </x:c>
    </x:row>
    <x:row r="248" spans="1:14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52</x:v>
      </x:c>
      <x:c r="F248" s="0" t="s">
        <x:v>54</x:v>
      </x:c>
      <x:c r="G248" s="0" t="s">
        <x:v>63</x:v>
      </x:c>
      <x:c r="H248" s="0" t="s">
        <x:v>64</x:v>
      </x:c>
      <x:c r="I248" s="0" t="s">
        <x:v>55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495</x:v>
      </x:c>
    </x:row>
    <x:row r="249" spans="1:14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52</x:v>
      </x:c>
      <x:c r="F249" s="0" t="s">
        <x:v>54</x:v>
      </x:c>
      <x:c r="G249" s="0" t="s">
        <x:v>63</x:v>
      </x:c>
      <x:c r="H249" s="0" t="s">
        <x:v>64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52</x:v>
      </x:c>
      <x:c r="F250" s="0" t="s">
        <x:v>54</x:v>
      </x:c>
      <x:c r="G250" s="0" t="s">
        <x:v>63</x:v>
      </x:c>
      <x:c r="H250" s="0" t="s">
        <x:v>64</x:v>
      </x:c>
      <x:c r="I250" s="0" t="s">
        <x:v>52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581</x:v>
      </x:c>
    </x:row>
    <x:row r="251" spans="1:14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52</x:v>
      </x:c>
      <x:c r="F251" s="0" t="s">
        <x:v>54</x:v>
      </x:c>
      <x:c r="G251" s="0" t="s">
        <x:v>65</x:v>
      </x:c>
      <x:c r="H251" s="0" t="s">
        <x:v>66</x:v>
      </x:c>
      <x:c r="I251" s="0" t="s">
        <x:v>55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1579</x:v>
      </x:c>
    </x:row>
    <x:row r="252" spans="1:14">
      <x:c r="A252" s="0" t="s">
        <x:v>2</x:v>
      </x:c>
      <x:c r="B252" s="0" t="s">
        <x:v>4</x:v>
      </x:c>
      <x:c r="C252" s="0" t="s">
        <x:v>118</x:v>
      </x:c>
      <x:c r="D252" s="0" t="s">
        <x:v>119</x:v>
      </x:c>
      <x:c r="E252" s="0" t="s">
        <x:v>52</x:v>
      </x:c>
      <x:c r="F252" s="0" t="s">
        <x:v>54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2259</x:v>
      </x:c>
    </x:row>
    <x:row r="253" spans="1:14">
      <x:c r="A253" s="0" t="s">
        <x:v>2</x:v>
      </x:c>
      <x:c r="B253" s="0" t="s">
        <x:v>4</x:v>
      </x:c>
      <x:c r="C253" s="0" t="s">
        <x:v>118</x:v>
      </x:c>
      <x:c r="D253" s="0" t="s">
        <x:v>119</x:v>
      </x:c>
      <x:c r="E253" s="0" t="s">
        <x:v>52</x:v>
      </x:c>
      <x:c r="F253" s="0" t="s">
        <x:v>54</x:v>
      </x:c>
      <x:c r="G253" s="0" t="s">
        <x:v>65</x:v>
      </x:c>
      <x:c r="H253" s="0" t="s">
        <x:v>66</x:v>
      </x:c>
      <x:c r="I253" s="0" t="s">
        <x:v>52</x:v>
      </x:c>
      <x:c r="J253" s="0" t="s">
        <x:v>62</x:v>
      </x:c>
      <x:c r="K253" s="0" t="s">
        <x:v>58</x:v>
      </x:c>
      <x:c r="L253" s="0" t="s">
        <x:v>58</x:v>
      </x:c>
      <x:c r="M253" s="0" t="s">
        <x:v>59</x:v>
      </x:c>
      <x:c r="N253" s="0">
        <x:v>3838</x:v>
      </x:c>
    </x:row>
    <x:row r="254" spans="1:14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52</x:v>
      </x:c>
      <x:c r="F254" s="0" t="s">
        <x:v>54</x:v>
      </x:c>
      <x:c r="G254" s="0" t="s">
        <x:v>67</x:v>
      </x:c>
      <x:c r="H254" s="0" t="s">
        <x:v>68</x:v>
      </x:c>
      <x:c r="I254" s="0" t="s">
        <x:v>55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49</x:v>
      </x:c>
    </x:row>
    <x:row r="255" spans="1:14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52</x:v>
      </x:c>
      <x:c r="F255" s="0" t="s">
        <x:v>54</x:v>
      </x:c>
      <x:c r="G255" s="0" t="s">
        <x:v>67</x:v>
      </x:c>
      <x:c r="H255" s="0" t="s">
        <x:v>68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178</x:v>
      </x:c>
    </x:row>
    <x:row r="256" spans="1:14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52</x:v>
      </x:c>
      <x:c r="F256" s="0" t="s">
        <x:v>54</x:v>
      </x:c>
      <x:c r="G256" s="0" t="s">
        <x:v>67</x:v>
      </x:c>
      <x:c r="H256" s="0" t="s">
        <x:v>68</x:v>
      </x:c>
      <x:c r="I256" s="0" t="s">
        <x:v>52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227</x:v>
      </x:c>
    </x:row>
    <x:row r="257" spans="1:14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52</x:v>
      </x:c>
      <x:c r="F257" s="0" t="s">
        <x:v>54</x:v>
      </x:c>
      <x:c r="G257" s="0" t="s">
        <x:v>69</x:v>
      </x:c>
      <x:c r="H257" s="0" t="s">
        <x:v>70</x:v>
      </x:c>
      <x:c r="I257" s="0" t="s">
        <x:v>55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</x:v>
      </x:c>
    </x:row>
    <x:row r="258" spans="1:14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52</x:v>
      </x:c>
      <x:c r="F258" s="0" t="s">
        <x:v>54</x:v>
      </x:c>
      <x:c r="G258" s="0" t="s">
        <x:v>69</x:v>
      </x:c>
      <x:c r="H258" s="0" t="s">
        <x:v>70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5</x:v>
      </x:c>
    </x:row>
    <x:row r="259" spans="1:14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52</x:v>
      </x:c>
      <x:c r="F259" s="0" t="s">
        <x:v>54</x:v>
      </x:c>
      <x:c r="G259" s="0" t="s">
        <x:v>69</x:v>
      </x:c>
      <x:c r="H259" s="0" t="s">
        <x:v>70</x:v>
      </x:c>
      <x:c r="I259" s="0" t="s">
        <x:v>52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52</x:v>
      </x:c>
      <x:c r="F260" s="0" t="s">
        <x:v>54</x:v>
      </x:c>
      <x:c r="G260" s="0" t="s">
        <x:v>71</x:v>
      </x:c>
      <x:c r="H260" s="0" t="s">
        <x:v>72</x:v>
      </x:c>
      <x:c r="I260" s="0" t="s">
        <x:v>55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43</x:v>
      </x:c>
    </x:row>
    <x:row r="261" spans="1:14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15</x:v>
      </x:c>
    </x:row>
    <x:row r="262" spans="1:14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52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58</x:v>
      </x:c>
    </x:row>
    <x:row r="263" spans="1:14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52</x:v>
      </x:c>
      <x:c r="F263" s="0" t="s">
        <x:v>54</x:v>
      </x:c>
      <x:c r="G263" s="0" t="s">
        <x:v>73</x:v>
      </x:c>
      <x:c r="H263" s="0" t="s">
        <x:v>74</x:v>
      </x:c>
      <x:c r="I263" s="0" t="s">
        <x:v>55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3</x:v>
      </x:c>
    </x:row>
    <x:row r="264" spans="1:14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52</x:v>
      </x:c>
      <x:c r="F264" s="0" t="s">
        <x:v>54</x:v>
      </x:c>
      <x:c r="G264" s="0" t="s">
        <x:v>73</x:v>
      </x:c>
      <x:c r="H264" s="0" t="s">
        <x:v>74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</x:v>
      </x:c>
    </x:row>
    <x:row r="265" spans="1:14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52</x:v>
      </x:c>
      <x:c r="F265" s="0" t="s">
        <x:v>54</x:v>
      </x:c>
      <x:c r="G265" s="0" t="s">
        <x:v>73</x:v>
      </x:c>
      <x:c r="H265" s="0" t="s">
        <x:v>74</x:v>
      </x:c>
      <x:c r="I265" s="0" t="s">
        <x:v>52</x:v>
      </x:c>
      <x:c r="J265" s="0" t="s">
        <x:v>62</x:v>
      </x:c>
      <x:c r="K265" s="0" t="s">
        <x:v>58</x:v>
      </x:c>
      <x:c r="L265" s="0" t="s">
        <x:v>58</x:v>
      </x:c>
      <x:c r="M265" s="0" t="s">
        <x:v>59</x:v>
      </x:c>
      <x:c r="N265" s="0">
        <x:v>16</x:v>
      </x:c>
    </x:row>
    <x:row r="266" spans="1:14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52</x:v>
      </x:c>
      <x:c r="F266" s="0" t="s">
        <x:v>54</x:v>
      </x:c>
      <x:c r="G266" s="0" t="s">
        <x:v>75</x:v>
      </x:c>
      <x:c r="H266" s="0" t="s">
        <x:v>76</x:v>
      </x:c>
      <x:c r="I266" s="0" t="s">
        <x:v>55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52</x:v>
      </x:c>
      <x:c r="F267" s="0" t="s">
        <x:v>54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52</x:v>
      </x:c>
      <x:c r="F268" s="0" t="s">
        <x:v>54</x:v>
      </x:c>
      <x:c r="G268" s="0" t="s">
        <x:v>75</x:v>
      </x:c>
      <x:c r="H268" s="0" t="s">
        <x:v>76</x:v>
      </x:c>
      <x:c r="I268" s="0" t="s">
        <x:v>52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18</x:v>
      </x:c>
    </x:row>
    <x:row r="269" spans="1:14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55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55</x:v>
      </x:c>
    </x:row>
    <x:row r="270" spans="1:14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78</x:v>
      </x:c>
    </x:row>
    <x:row r="271" spans="1:14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62</x:v>
      </x:c>
      <x:c r="K271" s="0" t="s">
        <x:v>58</x:v>
      </x:c>
      <x:c r="L271" s="0" t="s">
        <x:v>58</x:v>
      </x:c>
      <x:c r="M271" s="0" t="s">
        <x:v>59</x:v>
      </x:c>
      <x:c r="N271" s="0">
        <x:v>133</x:v>
      </x:c>
    </x:row>
    <x:row r="272" spans="1:14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55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71</x:v>
      </x:c>
    </x:row>
    <x:row r="273" spans="1:14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80</x:v>
      </x:c>
    </x:row>
    <x:row r="274" spans="1:14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52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151</x:v>
      </x:c>
    </x:row>
    <x:row r="275" spans="1:14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54</x:v>
      </x:c>
      <x:c r="G275" s="0" t="s">
        <x:v>81</x:v>
      </x:c>
      <x:c r="H275" s="0" t="s">
        <x:v>82</x:v>
      </x:c>
      <x:c r="I275" s="0" t="s">
        <x:v>55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6</x:v>
      </x:c>
    </x:row>
    <x:row r="276" spans="1:14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54</x:v>
      </x:c>
      <x:c r="G276" s="0" t="s">
        <x:v>81</x:v>
      </x:c>
      <x:c r="H276" s="0" t="s">
        <x:v>82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</x:v>
      </x:c>
    </x:row>
    <x:row r="277" spans="1:14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54</x:v>
      </x:c>
      <x:c r="G277" s="0" t="s">
        <x:v>81</x:v>
      </x:c>
      <x:c r="H277" s="0" t="s">
        <x:v>82</x:v>
      </x:c>
      <x:c r="I277" s="0" t="s">
        <x:v>52</x:v>
      </x:c>
      <x:c r="J277" s="0" t="s">
        <x:v>62</x:v>
      </x:c>
      <x:c r="K277" s="0" t="s">
        <x:v>58</x:v>
      </x:c>
      <x:c r="L277" s="0" t="s">
        <x:v>58</x:v>
      </x:c>
      <x:c r="M277" s="0" t="s">
        <x:v>59</x:v>
      </x:c>
      <x:c r="N277" s="0">
        <x:v>8</x:v>
      </x:c>
    </x:row>
    <x:row r="278" spans="1:14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54</x:v>
      </x:c>
      <x:c r="G278" s="0" t="s">
        <x:v>83</x:v>
      </x:c>
      <x:c r="H278" s="0" t="s">
        <x:v>84</x:v>
      </x:c>
      <x:c r="I278" s="0" t="s">
        <x:v>55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15</x:v>
      </x:c>
    </x:row>
    <x:row r="279" spans="1:14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54</x:v>
      </x:c>
      <x:c r="G279" s="0" t="s">
        <x:v>83</x:v>
      </x:c>
      <x:c r="H279" s="0" t="s">
        <x:v>84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19</x:v>
      </x:c>
    </x:row>
    <x:row r="280" spans="1:14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54</x:v>
      </x:c>
      <x:c r="G280" s="0" t="s">
        <x:v>83</x:v>
      </x:c>
      <x:c r="H280" s="0" t="s">
        <x:v>84</x:v>
      </x:c>
      <x:c r="I280" s="0" t="s">
        <x:v>52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34</x:v>
      </x:c>
    </x:row>
    <x:row r="281" spans="1:14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54</x:v>
      </x:c>
      <x:c r="G281" s="0" t="s">
        <x:v>85</x:v>
      </x:c>
      <x:c r="H281" s="0" t="s">
        <x:v>86</x:v>
      </x:c>
      <x:c r="I281" s="0" t="s">
        <x:v>55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7</x:v>
      </x:c>
    </x:row>
    <x:row r="282" spans="1:14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52</x:v>
      </x:c>
      <x:c r="F282" s="0" t="s">
        <x:v>54</x:v>
      </x:c>
      <x:c r="G282" s="0" t="s">
        <x:v>85</x:v>
      </x:c>
      <x:c r="H282" s="0" t="s">
        <x:v>86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52</x:v>
      </x:c>
      <x:c r="F283" s="0" t="s">
        <x:v>54</x:v>
      </x:c>
      <x:c r="G283" s="0" t="s">
        <x:v>85</x:v>
      </x:c>
      <x:c r="H283" s="0" t="s">
        <x:v>86</x:v>
      </x:c>
      <x:c r="I283" s="0" t="s">
        <x:v>52</x:v>
      </x:c>
      <x:c r="J283" s="0" t="s">
        <x:v>62</x:v>
      </x:c>
      <x:c r="K283" s="0" t="s">
        <x:v>58</x:v>
      </x:c>
      <x:c r="L283" s="0" t="s">
        <x:v>58</x:v>
      </x:c>
      <x:c r="M283" s="0" t="s">
        <x:v>59</x:v>
      </x:c>
      <x:c r="N283" s="0">
        <x:v>8</x:v>
      </x:c>
    </x:row>
    <x:row r="284" spans="1:14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52</x:v>
      </x:c>
      <x:c r="F284" s="0" t="s">
        <x:v>54</x:v>
      </x:c>
      <x:c r="G284" s="0" t="s">
        <x:v>87</x:v>
      </x:c>
      <x:c r="H284" s="0" t="s">
        <x:v>88</x:v>
      </x:c>
      <x:c r="I284" s="0" t="s">
        <x:v>55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47</x:v>
      </x:c>
    </x:row>
    <x:row r="285" spans="1:14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52</x:v>
      </x:c>
      <x:c r="F285" s="0" t="s">
        <x:v>54</x:v>
      </x:c>
      <x:c r="G285" s="0" t="s">
        <x:v>87</x:v>
      </x:c>
      <x:c r="H285" s="0" t="s">
        <x:v>88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46</x:v>
      </x:c>
    </x:row>
    <x:row r="286" spans="1:14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52</x:v>
      </x:c>
      <x:c r="F286" s="0" t="s">
        <x:v>54</x:v>
      </x:c>
      <x:c r="G286" s="0" t="s">
        <x:v>87</x:v>
      </x:c>
      <x:c r="H286" s="0" t="s">
        <x:v>88</x:v>
      </x:c>
      <x:c r="I286" s="0" t="s">
        <x:v>52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93</x:v>
      </x:c>
    </x:row>
    <x:row r="287" spans="1:14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52</x:v>
      </x:c>
      <x:c r="F287" s="0" t="s">
        <x:v>54</x:v>
      </x:c>
      <x:c r="G287" s="0" t="s">
        <x:v>89</x:v>
      </x:c>
      <x:c r="H287" s="0" t="s">
        <x:v>90</x:v>
      </x:c>
      <x:c r="I287" s="0" t="s">
        <x:v>55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4</x:v>
      </x:c>
    </x:row>
    <x:row r="288" spans="1:14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52</x:v>
      </x:c>
      <x:c r="F288" s="0" t="s">
        <x:v>54</x:v>
      </x:c>
      <x:c r="G288" s="0" t="s">
        <x:v>89</x:v>
      </x:c>
      <x:c r="H288" s="0" t="s">
        <x:v>90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52</x:v>
      </x:c>
      <x:c r="F289" s="0" t="s">
        <x:v>54</x:v>
      </x:c>
      <x:c r="G289" s="0" t="s">
        <x:v>89</x:v>
      </x:c>
      <x:c r="H289" s="0" t="s">
        <x:v>90</x:v>
      </x:c>
      <x:c r="I289" s="0" t="s">
        <x:v>52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15</x:v>
      </x:c>
    </x:row>
    <x:row r="290" spans="1:14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52</x:v>
      </x:c>
      <x:c r="F290" s="0" t="s">
        <x:v>54</x:v>
      </x:c>
      <x:c r="G290" s="0" t="s">
        <x:v>91</x:v>
      </x:c>
      <x:c r="H290" s="0" t="s">
        <x:v>92</x:v>
      </x:c>
      <x:c r="I290" s="0" t="s">
        <x:v>55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43</x:v>
      </x:c>
    </x:row>
    <x:row r="291" spans="1:14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52</x:v>
      </x:c>
      <x:c r="F291" s="0" t="s">
        <x:v>54</x:v>
      </x:c>
      <x:c r="G291" s="0" t="s">
        <x:v>91</x:v>
      </x:c>
      <x:c r="H291" s="0" t="s">
        <x:v>92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53</x:v>
      </x:c>
    </x:row>
    <x:row r="292" spans="1:14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52</x:v>
      </x:c>
      <x:c r="F292" s="0" t="s">
        <x:v>54</x:v>
      </x:c>
      <x:c r="G292" s="0" t="s">
        <x:v>91</x:v>
      </x:c>
      <x:c r="H292" s="0" t="s">
        <x:v>92</x:v>
      </x:c>
      <x:c r="I292" s="0" t="s">
        <x:v>52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96</x:v>
      </x:c>
    </x:row>
    <x:row r="293" spans="1:14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52</x:v>
      </x:c>
      <x:c r="F293" s="0" t="s">
        <x:v>54</x:v>
      </x:c>
      <x:c r="G293" s="0" t="s">
        <x:v>93</x:v>
      </x:c>
      <x:c r="H293" s="0" t="s">
        <x:v>94</x:v>
      </x:c>
      <x:c r="I293" s="0" t="s">
        <x:v>55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14</x:v>
      </x:c>
    </x:row>
    <x:row r="294" spans="1:14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52</x:v>
      </x:c>
      <x:c r="F294" s="0" t="s">
        <x:v>54</x:v>
      </x:c>
      <x:c r="G294" s="0" t="s">
        <x:v>93</x:v>
      </x:c>
      <x:c r="H294" s="0" t="s">
        <x:v>94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16</x:v>
      </x:c>
    </x:row>
    <x:row r="295" spans="1:14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52</x:v>
      </x:c>
      <x:c r="F295" s="0" t="s">
        <x:v>54</x:v>
      </x:c>
      <x:c r="G295" s="0" t="s">
        <x:v>93</x:v>
      </x:c>
      <x:c r="H295" s="0" t="s">
        <x:v>94</x:v>
      </x:c>
      <x:c r="I295" s="0" t="s">
        <x:v>52</x:v>
      </x:c>
      <x:c r="J295" s="0" t="s">
        <x:v>62</x:v>
      </x:c>
      <x:c r="K295" s="0" t="s">
        <x:v>58</x:v>
      </x:c>
      <x:c r="L295" s="0" t="s">
        <x:v>58</x:v>
      </x:c>
      <x:c r="M295" s="0" t="s">
        <x:v>59</x:v>
      </x:c>
      <x:c r="N295" s="0">
        <x:v>30</x:v>
      </x:c>
    </x:row>
    <x:row r="296" spans="1:14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52</x:v>
      </x:c>
      <x:c r="F296" s="0" t="s">
        <x:v>54</x:v>
      </x:c>
      <x:c r="G296" s="0" t="s">
        <x:v>95</x:v>
      </x:c>
      <x:c r="H296" s="0" t="s">
        <x:v>96</x:v>
      </x:c>
      <x:c r="I296" s="0" t="s">
        <x:v>55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141</x:v>
      </x:c>
    </x:row>
    <x:row r="297" spans="1:14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52</x:v>
      </x:c>
      <x:c r="F297" s="0" t="s">
        <x:v>54</x:v>
      </x:c>
      <x:c r="G297" s="0" t="s">
        <x:v>95</x:v>
      </x:c>
      <x:c r="H297" s="0" t="s">
        <x:v>96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785</x:v>
      </x:c>
    </x:row>
    <x:row r="298" spans="1:14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52</x:v>
      </x:c>
      <x:c r="F298" s="0" t="s">
        <x:v>54</x:v>
      </x:c>
      <x:c r="G298" s="0" t="s">
        <x:v>95</x:v>
      </x:c>
      <x:c r="H298" s="0" t="s">
        <x:v>96</x:v>
      </x:c>
      <x:c r="I298" s="0" t="s">
        <x:v>52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926</x:v>
      </x:c>
    </x:row>
    <x:row r="299" spans="1:14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52</x:v>
      </x:c>
      <x:c r="F299" s="0" t="s">
        <x:v>54</x:v>
      </x:c>
      <x:c r="G299" s="0" t="s">
        <x:v>97</x:v>
      </x:c>
      <x:c r="H299" s="0" t="s">
        <x:v>98</x:v>
      </x:c>
      <x:c r="I299" s="0" t="s">
        <x:v>55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114</x:v>
      </x:c>
    </x:row>
    <x:row r="300" spans="1:14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52</x:v>
      </x:c>
      <x:c r="F300" s="0" t="s">
        <x:v>54</x:v>
      </x:c>
      <x:c r="G300" s="0" t="s">
        <x:v>97</x:v>
      </x:c>
      <x:c r="H300" s="0" t="s">
        <x:v>98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1246</x:v>
      </x:c>
    </x:row>
    <x:row r="301" spans="1:14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52</x:v>
      </x:c>
      <x:c r="F301" s="0" t="s">
        <x:v>54</x:v>
      </x:c>
      <x:c r="G301" s="0" t="s">
        <x:v>97</x:v>
      </x:c>
      <x:c r="H301" s="0" t="s">
        <x:v>98</x:v>
      </x:c>
      <x:c r="I301" s="0" t="s">
        <x:v>52</x:v>
      </x:c>
      <x:c r="J301" s="0" t="s">
        <x:v>62</x:v>
      </x:c>
      <x:c r="K301" s="0" t="s">
        <x:v>58</x:v>
      </x:c>
      <x:c r="L301" s="0" t="s">
        <x:v>58</x:v>
      </x:c>
      <x:c r="M301" s="0" t="s">
        <x:v>59</x:v>
      </x:c>
      <x:c r="N301" s="0">
        <x:v>1360</x:v>
      </x:c>
    </x:row>
    <x:row r="302" spans="1:14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52</x:v>
      </x:c>
      <x:c r="F302" s="0" t="s">
        <x:v>54</x:v>
      </x:c>
      <x:c r="G302" s="0" t="s">
        <x:v>99</x:v>
      </x:c>
      <x:c r="H302" s="0" t="s">
        <x:v>100</x:v>
      </x:c>
      <x:c r="I302" s="0" t="s">
        <x:v>55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216</x:v>
      </x:c>
    </x:row>
    <x:row r="303" spans="1:14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54</x:v>
      </x:c>
      <x:c r="G303" s="0" t="s">
        <x:v>99</x:v>
      </x:c>
      <x:c r="H303" s="0" t="s">
        <x:v>100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606</x:v>
      </x:c>
    </x:row>
    <x:row r="304" spans="1:14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52</x:v>
      </x:c>
      <x:c r="F304" s="0" t="s">
        <x:v>54</x:v>
      </x:c>
      <x:c r="G304" s="0" t="s">
        <x:v>99</x:v>
      </x:c>
      <x:c r="H304" s="0" t="s">
        <x:v>100</x:v>
      </x:c>
      <x:c r="I304" s="0" t="s">
        <x:v>52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822</x:v>
      </x:c>
    </x:row>
    <x:row r="305" spans="1:14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52</x:v>
      </x:c>
      <x:c r="F305" s="0" t="s">
        <x:v>54</x:v>
      </x:c>
      <x:c r="G305" s="0" t="s">
        <x:v>101</x:v>
      </x:c>
      <x:c r="H305" s="0" t="s">
        <x:v>102</x:v>
      </x:c>
      <x:c r="I305" s="0" t="s">
        <x:v>55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424</x:v>
      </x:c>
    </x:row>
    <x:row r="306" spans="1:14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52</x:v>
      </x:c>
      <x:c r="F306" s="0" t="s">
        <x:v>54</x:v>
      </x:c>
      <x:c r="G306" s="0" t="s">
        <x:v>101</x:v>
      </x:c>
      <x:c r="H306" s="0" t="s">
        <x:v>102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702</x:v>
      </x:c>
    </x:row>
    <x:row r="307" spans="1:14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52</x:v>
      </x:c>
      <x:c r="F307" s="0" t="s">
        <x:v>54</x:v>
      </x:c>
      <x:c r="G307" s="0" t="s">
        <x:v>101</x:v>
      </x:c>
      <x:c r="H307" s="0" t="s">
        <x:v>102</x:v>
      </x:c>
      <x:c r="I307" s="0" t="s">
        <x:v>52</x:v>
      </x:c>
      <x:c r="J307" s="0" t="s">
        <x:v>62</x:v>
      </x:c>
      <x:c r="K307" s="0" t="s">
        <x:v>58</x:v>
      </x:c>
      <x:c r="L307" s="0" t="s">
        <x:v>58</x:v>
      </x:c>
      <x:c r="M307" s="0" t="s">
        <x:v>59</x:v>
      </x:c>
      <x:c r="N307" s="0">
        <x:v>1126</x:v>
      </x:c>
    </x:row>
    <x:row r="308" spans="1:14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52</x:v>
      </x:c>
      <x:c r="F308" s="0" t="s">
        <x:v>54</x:v>
      </x:c>
      <x:c r="G308" s="0" t="s">
        <x:v>103</x:v>
      </x:c>
      <x:c r="H308" s="0" t="s">
        <x:v>104</x:v>
      </x:c>
      <x:c r="I308" s="0" t="s">
        <x:v>55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40</x:v>
      </x:c>
    </x:row>
    <x:row r="309" spans="1:14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52</x:v>
      </x:c>
      <x:c r="F309" s="0" t="s">
        <x:v>54</x:v>
      </x:c>
      <x:c r="G309" s="0" t="s">
        <x:v>103</x:v>
      </x:c>
      <x:c r="H309" s="0" t="s">
        <x:v>104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54</x:v>
      </x:c>
    </x:row>
    <x:row r="310" spans="1:14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52</x:v>
      </x:c>
      <x:c r="F310" s="0" t="s">
        <x:v>54</x:v>
      </x:c>
      <x:c r="G310" s="0" t="s">
        <x:v>103</x:v>
      </x:c>
      <x:c r="H310" s="0" t="s">
        <x:v>104</x:v>
      </x:c>
      <x:c r="I310" s="0" t="s">
        <x:v>52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94</x:v>
      </x:c>
    </x:row>
    <x:row r="311" spans="1:14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52</x:v>
      </x:c>
      <x:c r="F311" s="0" t="s">
        <x:v>54</x:v>
      </x:c>
      <x:c r="G311" s="0" t="s">
        <x:v>105</x:v>
      </x:c>
      <x:c r="H311" s="0" t="s">
        <x:v>106</x:v>
      </x:c>
      <x:c r="I311" s="0" t="s">
        <x:v>55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32</x:v>
      </x:c>
    </x:row>
    <x:row r="312" spans="1:14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52</x:v>
      </x:c>
      <x:c r="F312" s="0" t="s">
        <x:v>54</x:v>
      </x:c>
      <x:c r="G312" s="0" t="s">
        <x:v>105</x:v>
      </x:c>
      <x:c r="H312" s="0" t="s">
        <x:v>106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84</x:v>
      </x:c>
    </x:row>
    <x:row r="313" spans="1:14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52</x:v>
      </x:c>
      <x:c r="F313" s="0" t="s">
        <x:v>54</x:v>
      </x:c>
      <x:c r="G313" s="0" t="s">
        <x:v>105</x:v>
      </x:c>
      <x:c r="H313" s="0" t="s">
        <x:v>106</x:v>
      </x:c>
      <x:c r="I313" s="0" t="s">
        <x:v>52</x:v>
      </x:c>
      <x:c r="J313" s="0" t="s">
        <x:v>62</x:v>
      </x:c>
      <x:c r="K313" s="0" t="s">
        <x:v>58</x:v>
      </x:c>
      <x:c r="L313" s="0" t="s">
        <x:v>58</x:v>
      </x:c>
      <x:c r="M313" s="0" t="s">
        <x:v>59</x:v>
      </x:c>
      <x:c r="N313" s="0">
        <x:v>116</x:v>
      </x:c>
    </x:row>
    <x:row r="314" spans="1:14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54</x:v>
      </x:c>
      <x:c r="G314" s="0" t="s">
        <x:v>107</x:v>
      </x:c>
      <x:c r="H314" s="0" t="s">
        <x:v>108</x:v>
      </x:c>
      <x:c r="I314" s="0" t="s">
        <x:v>55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153</x:v>
      </x:c>
    </x:row>
    <x:row r="315" spans="1:14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54</x:v>
      </x:c>
      <x:c r="G315" s="0" t="s">
        <x:v>107</x:v>
      </x:c>
      <x:c r="H315" s="0" t="s">
        <x:v>108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144</x:v>
      </x:c>
    </x:row>
    <x:row r="316" spans="1:14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54</x:v>
      </x:c>
      <x:c r="G316" s="0" t="s">
        <x:v>107</x:v>
      </x:c>
      <x:c r="H316" s="0" t="s">
        <x:v>108</x:v>
      </x:c>
      <x:c r="I316" s="0" t="s">
        <x:v>52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297</x:v>
      </x:c>
    </x:row>
    <x:row r="317" spans="1:14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54</x:v>
      </x:c>
      <x:c r="G317" s="0" t="s">
        <x:v>109</x:v>
      </x:c>
      <x:c r="H317" s="0" t="s">
        <x:v>110</x:v>
      </x:c>
      <x:c r="I317" s="0" t="s">
        <x:v>55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23</x:v>
      </x:c>
    </x:row>
    <x:row r="318" spans="1:14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54</x:v>
      </x:c>
      <x:c r="G318" s="0" t="s">
        <x:v>109</x:v>
      </x:c>
      <x:c r="H318" s="0" t="s">
        <x:v>110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46</x:v>
      </x:c>
    </x:row>
    <x:row r="319" spans="1:14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54</x:v>
      </x:c>
      <x:c r="G319" s="0" t="s">
        <x:v>109</x:v>
      </x:c>
      <x:c r="H319" s="0" t="s">
        <x:v>110</x:v>
      </x:c>
      <x:c r="I319" s="0" t="s">
        <x:v>52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69</x:v>
      </x:c>
    </x:row>
    <x:row r="320" spans="1:14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52</x:v>
      </x:c>
      <x:c r="F320" s="0" t="s">
        <x:v>54</x:v>
      </x:c>
      <x:c r="G320" s="0" t="s">
        <x:v>111</x:v>
      </x:c>
      <x:c r="H320" s="0" t="s">
        <x:v>112</x:v>
      </x:c>
      <x:c r="I320" s="0" t="s">
        <x:v>55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36</x:v>
      </x:c>
    </x:row>
    <x:row r="321" spans="1:14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52</x:v>
      </x:c>
      <x:c r="F321" s="0" t="s">
        <x:v>54</x:v>
      </x:c>
      <x:c r="G321" s="0" t="s">
        <x:v>111</x:v>
      </x:c>
      <x:c r="H321" s="0" t="s">
        <x:v>112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29</x:v>
      </x:c>
    </x:row>
    <x:row r="322" spans="1:14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52</x:v>
      </x:c>
      <x:c r="F322" s="0" t="s">
        <x:v>54</x:v>
      </x:c>
      <x:c r="G322" s="0" t="s">
        <x:v>111</x:v>
      </x:c>
      <x:c r="H322" s="0" t="s">
        <x:v>112</x:v>
      </x:c>
      <x:c r="I322" s="0" t="s">
        <x:v>52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65</x:v>
      </x:c>
    </x:row>
    <x:row r="323" spans="1:14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52</x:v>
      </x:c>
      <x:c r="F323" s="0" t="s">
        <x:v>54</x:v>
      </x:c>
      <x:c r="G323" s="0" t="s">
        <x:v>52</x:v>
      </x:c>
      <x:c r="H323" s="0" t="s">
        <x:v>113</x:v>
      </x:c>
      <x:c r="I323" s="0" t="s">
        <x:v>55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723085</x:v>
      </x:c>
    </x:row>
    <x:row r="324" spans="1:14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52</x:v>
      </x:c>
      <x:c r="F324" s="0" t="s">
        <x:v>54</x:v>
      </x:c>
      <x:c r="G324" s="0" t="s">
        <x:v>52</x:v>
      </x:c>
      <x:c r="H324" s="0" t="s">
        <x:v>113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46654</x:v>
      </x:c>
    </x:row>
    <x:row r="325" spans="1:14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52</x:v>
      </x:c>
      <x:c r="F325" s="0" t="s">
        <x:v>54</x:v>
      </x:c>
      <x:c r="G325" s="0" t="s">
        <x:v>52</x:v>
      </x:c>
      <x:c r="H325" s="0" t="s">
        <x:v>113</x:v>
      </x:c>
      <x:c r="I325" s="0" t="s">
        <x:v>52</x:v>
      </x:c>
      <x:c r="J325" s="0" t="s">
        <x:v>62</x:v>
      </x:c>
      <x:c r="K325" s="0" t="s">
        <x:v>58</x:v>
      </x:c>
      <x:c r="L325" s="0" t="s">
        <x:v>58</x:v>
      </x:c>
      <x:c r="M325" s="0" t="s">
        <x:v>59</x:v>
      </x:c>
      <x:c r="N325" s="0">
        <x:v>769739</x:v>
      </x:c>
    </x:row>
    <x:row r="326" spans="1:14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114</x:v>
      </x:c>
      <x:c r="F326" s="0" t="s">
        <x:v>115</x:v>
      </x:c>
      <x:c r="G326" s="0" t="s">
        <x:v>55</x:v>
      </x:c>
      <x:c r="H326" s="0" t="s">
        <x:v>56</x:v>
      </x:c>
      <x:c r="I326" s="0" t="s">
        <x:v>55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369097</x:v>
      </x:c>
    </x:row>
    <x:row r="327" spans="1:14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114</x:v>
      </x:c>
      <x:c r="F327" s="0" t="s">
        <x:v>115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20298</x:v>
      </x:c>
    </x:row>
    <x:row r="328" spans="1:14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114</x:v>
      </x:c>
      <x:c r="F328" s="0" t="s">
        <x:v>115</x:v>
      </x:c>
      <x:c r="G328" s="0" t="s">
        <x:v>55</x:v>
      </x:c>
      <x:c r="H328" s="0" t="s">
        <x:v>56</x:v>
      </x:c>
      <x:c r="I328" s="0" t="s">
        <x:v>52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389395</x:v>
      </x:c>
    </x:row>
    <x:row r="329" spans="1:14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114</x:v>
      </x:c>
      <x:c r="F329" s="0" t="s">
        <x:v>115</x:v>
      </x:c>
      <x:c r="G329" s="0" t="s">
        <x:v>63</x:v>
      </x:c>
      <x:c r="H329" s="0" t="s">
        <x:v>64</x:v>
      </x:c>
      <x:c r="I329" s="0" t="s">
        <x:v>55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233</x:v>
      </x:c>
    </x:row>
    <x:row r="330" spans="1:14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114</x:v>
      </x:c>
      <x:c r="F330" s="0" t="s">
        <x:v>115</x:v>
      </x:c>
      <x:c r="G330" s="0" t="s">
        <x:v>63</x:v>
      </x:c>
      <x:c r="H330" s="0" t="s">
        <x:v>64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40</x:v>
      </x:c>
    </x:row>
    <x:row r="331" spans="1:14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114</x:v>
      </x:c>
      <x:c r="F331" s="0" t="s">
        <x:v>115</x:v>
      </x:c>
      <x:c r="G331" s="0" t="s">
        <x:v>63</x:v>
      </x:c>
      <x:c r="H331" s="0" t="s">
        <x:v>64</x:v>
      </x:c>
      <x:c r="I331" s="0" t="s">
        <x:v>52</x:v>
      </x:c>
      <x:c r="J331" s="0" t="s">
        <x:v>62</x:v>
      </x:c>
      <x:c r="K331" s="0" t="s">
        <x:v>58</x:v>
      </x:c>
      <x:c r="L331" s="0" t="s">
        <x:v>58</x:v>
      </x:c>
      <x:c r="M331" s="0" t="s">
        <x:v>59</x:v>
      </x:c>
      <x:c r="N331" s="0">
        <x:v>273</x:v>
      </x:c>
    </x:row>
    <x:row r="332" spans="1:14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114</x:v>
      </x:c>
      <x:c r="F332" s="0" t="s">
        <x:v>115</x:v>
      </x:c>
      <x:c r="G332" s="0" t="s">
        <x:v>65</x:v>
      </x:c>
      <x:c r="H332" s="0" t="s">
        <x:v>66</x:v>
      </x:c>
      <x:c r="I332" s="0" t="s">
        <x:v>55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842</x:v>
      </x:c>
    </x:row>
    <x:row r="333" spans="1:14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114</x:v>
      </x:c>
      <x:c r="F333" s="0" t="s">
        <x:v>115</x:v>
      </x:c>
      <x:c r="G333" s="0" t="s">
        <x:v>65</x:v>
      </x:c>
      <x:c r="H333" s="0" t="s">
        <x:v>66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1108</x:v>
      </x:c>
    </x:row>
    <x:row r="334" spans="1:14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114</x:v>
      </x:c>
      <x:c r="F334" s="0" t="s">
        <x:v>115</x:v>
      </x:c>
      <x:c r="G334" s="0" t="s">
        <x:v>65</x:v>
      </x:c>
      <x:c r="H334" s="0" t="s">
        <x:v>66</x:v>
      </x:c>
      <x:c r="I334" s="0" t="s">
        <x:v>52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1950</x:v>
      </x:c>
    </x:row>
    <x:row r="335" spans="1:14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114</x:v>
      </x:c>
      <x:c r="F335" s="0" t="s">
        <x:v>115</x:v>
      </x:c>
      <x:c r="G335" s="0" t="s">
        <x:v>67</x:v>
      </x:c>
      <x:c r="H335" s="0" t="s">
        <x:v>68</x:v>
      </x:c>
      <x:c r="I335" s="0" t="s">
        <x:v>55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23</x:v>
      </x:c>
    </x:row>
    <x:row r="336" spans="1:14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114</x:v>
      </x:c>
      <x:c r="F336" s="0" t="s">
        <x:v>115</x:v>
      </x:c>
      <x:c r="G336" s="0" t="s">
        <x:v>67</x:v>
      </x:c>
      <x:c r="H336" s="0" t="s">
        <x:v>68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103</x:v>
      </x:c>
    </x:row>
    <x:row r="337" spans="1:14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114</x:v>
      </x:c>
      <x:c r="F337" s="0" t="s">
        <x:v>115</x:v>
      </x:c>
      <x:c r="G337" s="0" t="s">
        <x:v>67</x:v>
      </x:c>
      <x:c r="H337" s="0" t="s">
        <x:v>68</x:v>
      </x:c>
      <x:c r="I337" s="0" t="s">
        <x:v>52</x:v>
      </x:c>
      <x:c r="J337" s="0" t="s">
        <x:v>62</x:v>
      </x:c>
      <x:c r="K337" s="0" t="s">
        <x:v>58</x:v>
      </x:c>
      <x:c r="L337" s="0" t="s">
        <x:v>58</x:v>
      </x:c>
      <x:c r="M337" s="0" t="s">
        <x:v>59</x:v>
      </x:c>
      <x:c r="N337" s="0">
        <x:v>126</x:v>
      </x:c>
    </x:row>
    <x:row r="338" spans="1:14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114</x:v>
      </x:c>
      <x:c r="F338" s="0" t="s">
        <x:v>115</x:v>
      </x:c>
      <x:c r="G338" s="0" t="s">
        <x:v>69</x:v>
      </x:c>
      <x:c r="H338" s="0" t="s">
        <x:v>70</x:v>
      </x:c>
      <x:c r="I338" s="0" t="s">
        <x:v>55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114</x:v>
      </x:c>
      <x:c r="F339" s="0" t="s">
        <x:v>115</x:v>
      </x:c>
      <x:c r="G339" s="0" t="s">
        <x:v>69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</x:v>
      </x:c>
    </x:row>
    <x:row r="340" spans="1:14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114</x:v>
      </x:c>
      <x:c r="F340" s="0" t="s">
        <x:v>115</x:v>
      </x:c>
      <x:c r="G340" s="0" t="s">
        <x:v>69</x:v>
      </x:c>
      <x:c r="H340" s="0" t="s">
        <x:v>70</x:v>
      </x:c>
      <x:c r="I340" s="0" t="s">
        <x:v>52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2</x:v>
      </x:c>
    </x:row>
    <x:row r="341" spans="1:14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114</x:v>
      </x:c>
      <x:c r="F341" s="0" t="s">
        <x:v>115</x:v>
      </x:c>
      <x:c r="G341" s="0" t="s">
        <x:v>71</x:v>
      </x:c>
      <x:c r="H341" s="0" t="s">
        <x:v>72</x:v>
      </x:c>
      <x:c r="I341" s="0" t="s">
        <x:v>55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23</x:v>
      </x:c>
    </x:row>
    <x:row r="342" spans="1:14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114</x:v>
      </x:c>
      <x:c r="F342" s="0" t="s">
        <x:v>115</x:v>
      </x:c>
      <x:c r="G342" s="0" t="s">
        <x:v>71</x:v>
      </x:c>
      <x:c r="H342" s="0" t="s">
        <x:v>72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6</x:v>
      </x:c>
    </x:row>
    <x:row r="343" spans="1:14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114</x:v>
      </x:c>
      <x:c r="F343" s="0" t="s">
        <x:v>115</x:v>
      </x:c>
      <x:c r="G343" s="0" t="s">
        <x:v>71</x:v>
      </x:c>
      <x:c r="H343" s="0" t="s">
        <x:v>72</x:v>
      </x:c>
      <x:c r="I343" s="0" t="s">
        <x:v>52</x:v>
      </x:c>
      <x:c r="J343" s="0" t="s">
        <x:v>62</x:v>
      </x:c>
      <x:c r="K343" s="0" t="s">
        <x:v>58</x:v>
      </x:c>
      <x:c r="L343" s="0" t="s">
        <x:v>58</x:v>
      </x:c>
      <x:c r="M343" s="0" t="s">
        <x:v>59</x:v>
      </x:c>
      <x:c r="N343" s="0">
        <x:v>29</x:v>
      </x:c>
    </x:row>
    <x:row r="344" spans="1:14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114</x:v>
      </x:c>
      <x:c r="F344" s="0" t="s">
        <x:v>115</x:v>
      </x:c>
      <x:c r="G344" s="0" t="s">
        <x:v>73</x:v>
      </x:c>
      <x:c r="H344" s="0" t="s">
        <x:v>74</x:v>
      </x:c>
      <x:c r="I344" s="0" t="s">
        <x:v>55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114</x:v>
      </x:c>
      <x:c r="F345" s="0" t="s">
        <x:v>115</x:v>
      </x:c>
      <x:c r="G345" s="0" t="s">
        <x:v>73</x:v>
      </x:c>
      <x:c r="H345" s="0" t="s">
        <x:v>74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5</x:v>
      </x:c>
    </x:row>
    <x:row r="346" spans="1:14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114</x:v>
      </x:c>
      <x:c r="F346" s="0" t="s">
        <x:v>115</x:v>
      </x:c>
      <x:c r="G346" s="0" t="s">
        <x:v>73</x:v>
      </x:c>
      <x:c r="H346" s="0" t="s">
        <x:v>74</x:v>
      </x:c>
      <x:c r="I346" s="0" t="s">
        <x:v>52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114</x:v>
      </x:c>
      <x:c r="F347" s="0" t="s">
        <x:v>115</x:v>
      </x:c>
      <x:c r="G347" s="0" t="s">
        <x:v>75</x:v>
      </x:c>
      <x:c r="H347" s="0" t="s">
        <x:v>76</x:v>
      </x:c>
      <x:c r="I347" s="0" t="s">
        <x:v>55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</x:v>
      </x:c>
    </x:row>
    <x:row r="348" spans="1:14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10</x:v>
      </x:c>
    </x:row>
    <x:row r="349" spans="1:14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114</x:v>
      </x:c>
      <x:c r="F349" s="0" t="s">
        <x:v>115</x:v>
      </x:c>
      <x:c r="G349" s="0" t="s">
        <x:v>75</x:v>
      </x:c>
      <x:c r="H349" s="0" t="s">
        <x:v>76</x:v>
      </x:c>
      <x:c r="I349" s="0" t="s">
        <x:v>52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114</x:v>
      </x:c>
      <x:c r="F350" s="0" t="s">
        <x:v>115</x:v>
      </x:c>
      <x:c r="G350" s="0" t="s">
        <x:v>77</x:v>
      </x:c>
      <x:c r="H350" s="0" t="s">
        <x:v>78</x:v>
      </x:c>
      <x:c r="I350" s="0" t="s">
        <x:v>55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28</x:v>
      </x:c>
    </x:row>
    <x:row r="351" spans="1:14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114</x:v>
      </x:c>
      <x:c r="F351" s="0" t="s">
        <x:v>115</x:v>
      </x:c>
      <x:c r="G351" s="0" t="s">
        <x:v>77</x:v>
      </x:c>
      <x:c r="H351" s="0" t="s">
        <x:v>78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42</x:v>
      </x:c>
    </x:row>
    <x:row r="352" spans="1:14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114</x:v>
      </x:c>
      <x:c r="F352" s="0" t="s">
        <x:v>115</x:v>
      </x:c>
      <x:c r="G352" s="0" t="s">
        <x:v>77</x:v>
      </x:c>
      <x:c r="H352" s="0" t="s">
        <x:v>78</x:v>
      </x:c>
      <x:c r="I352" s="0" t="s">
        <x:v>52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70</x:v>
      </x:c>
    </x:row>
    <x:row r="353" spans="1:14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114</x:v>
      </x:c>
      <x:c r="F353" s="0" t="s">
        <x:v>115</x:v>
      </x:c>
      <x:c r="G353" s="0" t="s">
        <x:v>79</x:v>
      </x:c>
      <x:c r="H353" s="0" t="s">
        <x:v>80</x:v>
      </x:c>
      <x:c r="I353" s="0" t="s">
        <x:v>55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45</x:v>
      </x:c>
    </x:row>
    <x:row r="354" spans="1:14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114</x:v>
      </x:c>
      <x:c r="F354" s="0" t="s">
        <x:v>115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45</x:v>
      </x:c>
    </x:row>
    <x:row r="355" spans="1:14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114</x:v>
      </x:c>
      <x:c r="F355" s="0" t="s">
        <x:v>115</x:v>
      </x:c>
      <x:c r="G355" s="0" t="s">
        <x:v>79</x:v>
      </x:c>
      <x:c r="H355" s="0" t="s">
        <x:v>80</x:v>
      </x:c>
      <x:c r="I355" s="0" t="s">
        <x:v>52</x:v>
      </x:c>
      <x:c r="J355" s="0" t="s">
        <x:v>62</x:v>
      </x:c>
      <x:c r="K355" s="0" t="s">
        <x:v>58</x:v>
      </x:c>
      <x:c r="L355" s="0" t="s">
        <x:v>58</x:v>
      </x:c>
      <x:c r="M355" s="0" t="s">
        <x:v>59</x:v>
      </x:c>
      <x:c r="N355" s="0">
        <x:v>90</x:v>
      </x:c>
    </x:row>
    <x:row r="356" spans="1:14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114</x:v>
      </x:c>
      <x:c r="F356" s="0" t="s">
        <x:v>115</x:v>
      </x:c>
      <x:c r="G356" s="0" t="s">
        <x:v>81</x:v>
      </x:c>
      <x:c r="H356" s="0" t="s">
        <x:v>82</x:v>
      </x:c>
      <x:c r="I356" s="0" t="s">
        <x:v>55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5</x:v>
      </x:c>
    </x:row>
    <x:row r="357" spans="1:14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114</x:v>
      </x:c>
      <x:c r="F357" s="0" t="s">
        <x:v>115</x:v>
      </x:c>
      <x:c r="G357" s="0" t="s">
        <x:v>81</x:v>
      </x:c>
      <x:c r="H357" s="0" t="s">
        <x:v>82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114</x:v>
      </x:c>
      <x:c r="F358" s="0" t="s">
        <x:v>115</x:v>
      </x:c>
      <x:c r="G358" s="0" t="s">
        <x:v>81</x:v>
      </x:c>
      <x:c r="H358" s="0" t="s">
        <x:v>82</x:v>
      </x:c>
      <x:c r="I358" s="0" t="s">
        <x:v>52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6</x:v>
      </x:c>
    </x:row>
    <x:row r="359" spans="1:14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114</x:v>
      </x:c>
      <x:c r="F359" s="0" t="s">
        <x:v>115</x:v>
      </x:c>
      <x:c r="G359" s="0" t="s">
        <x:v>83</x:v>
      </x:c>
      <x:c r="H359" s="0" t="s">
        <x:v>84</x:v>
      </x:c>
      <x:c r="I359" s="0" t="s">
        <x:v>55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8</x:v>
      </x:c>
    </x:row>
    <x:row r="360" spans="1:14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114</x:v>
      </x:c>
      <x:c r="F360" s="0" t="s">
        <x:v>115</x:v>
      </x:c>
      <x:c r="G360" s="0" t="s">
        <x:v>83</x:v>
      </x:c>
      <x:c r="H360" s="0" t="s">
        <x:v>84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114</x:v>
      </x:c>
      <x:c r="F361" s="0" t="s">
        <x:v>115</x:v>
      </x:c>
      <x:c r="G361" s="0" t="s">
        <x:v>83</x:v>
      </x:c>
      <x:c r="H361" s="0" t="s">
        <x:v>84</x:v>
      </x:c>
      <x:c r="I361" s="0" t="s">
        <x:v>52</x:v>
      </x:c>
      <x:c r="J361" s="0" t="s">
        <x:v>62</x:v>
      </x:c>
      <x:c r="K361" s="0" t="s">
        <x:v>58</x:v>
      </x:c>
      <x:c r="L361" s="0" t="s">
        <x:v>58</x:v>
      </x:c>
      <x:c r="M361" s="0" t="s">
        <x:v>59</x:v>
      </x:c>
      <x:c r="N361" s="0">
        <x:v>17</x:v>
      </x:c>
    </x:row>
    <x:row r="362" spans="1:14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114</x:v>
      </x:c>
      <x:c r="F362" s="0" t="s">
        <x:v>115</x:v>
      </x:c>
      <x:c r="G362" s="0" t="s">
        <x:v>85</x:v>
      </x:c>
      <x:c r="H362" s="0" t="s">
        <x:v>86</x:v>
      </x:c>
      <x:c r="I362" s="0" t="s">
        <x:v>55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</x:v>
      </x:c>
    </x:row>
    <x:row r="363" spans="1:14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114</x:v>
      </x:c>
      <x:c r="F363" s="0" t="s">
        <x:v>115</x:v>
      </x:c>
      <x:c r="G363" s="0" t="s">
        <x:v>85</x:v>
      </x:c>
      <x:c r="H363" s="0" t="s">
        <x:v>86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114</x:v>
      </x:c>
      <x:c r="F364" s="0" t="s">
        <x:v>115</x:v>
      </x:c>
      <x:c r="G364" s="0" t="s">
        <x:v>85</x:v>
      </x:c>
      <x:c r="H364" s="0" t="s">
        <x:v>86</x:v>
      </x:c>
      <x:c r="I364" s="0" t="s">
        <x:v>52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4</x:v>
      </x:c>
    </x:row>
    <x:row r="365" spans="1:14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114</x:v>
      </x:c>
      <x:c r="F365" s="0" t="s">
        <x:v>115</x:v>
      </x:c>
      <x:c r="G365" s="0" t="s">
        <x:v>87</x:v>
      </x:c>
      <x:c r="H365" s="0" t="s">
        <x:v>88</x:v>
      </x:c>
      <x:c r="I365" s="0" t="s">
        <x:v>55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25</x:v>
      </x:c>
    </x:row>
    <x:row r="366" spans="1:14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114</x:v>
      </x:c>
      <x:c r="F366" s="0" t="s">
        <x:v>115</x:v>
      </x:c>
      <x:c r="G366" s="0" t="s">
        <x:v>87</x:v>
      </x:c>
      <x:c r="H366" s="0" t="s">
        <x:v>88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19</x:v>
      </x:c>
    </x:row>
    <x:row r="367" spans="1:14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114</x:v>
      </x:c>
      <x:c r="F367" s="0" t="s">
        <x:v>115</x:v>
      </x:c>
      <x:c r="G367" s="0" t="s">
        <x:v>87</x:v>
      </x:c>
      <x:c r="H367" s="0" t="s">
        <x:v>88</x:v>
      </x:c>
      <x:c r="I367" s="0" t="s">
        <x:v>52</x:v>
      </x:c>
      <x:c r="J367" s="0" t="s">
        <x:v>62</x:v>
      </x:c>
      <x:c r="K367" s="0" t="s">
        <x:v>58</x:v>
      </x:c>
      <x:c r="L367" s="0" t="s">
        <x:v>58</x:v>
      </x:c>
      <x:c r="M367" s="0" t="s">
        <x:v>59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114</x:v>
      </x:c>
      <x:c r="F368" s="0" t="s">
        <x:v>115</x:v>
      </x:c>
      <x:c r="G368" s="0" t="s">
        <x:v>89</x:v>
      </x:c>
      <x:c r="H368" s="0" t="s">
        <x:v>90</x:v>
      </x:c>
      <x:c r="I368" s="0" t="s">
        <x:v>55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114</x:v>
      </x:c>
      <x:c r="F369" s="0" t="s">
        <x:v>115</x:v>
      </x:c>
      <x:c r="G369" s="0" t="s">
        <x:v>89</x:v>
      </x:c>
      <x:c r="H369" s="0" t="s">
        <x:v>90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52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3</x:v>
      </x:c>
    </x:row>
    <x:row r="371" spans="1:14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26</x:v>
      </x:c>
    </x:row>
    <x:row r="372" spans="1:14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114</x:v>
      </x:c>
      <x:c r="F372" s="0" t="s">
        <x:v>115</x:v>
      </x:c>
      <x:c r="G372" s="0" t="s">
        <x:v>91</x:v>
      </x:c>
      <x:c r="H372" s="0" t="s">
        <x:v>92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114</x:v>
      </x:c>
      <x:c r="F373" s="0" t="s">
        <x:v>115</x:v>
      </x:c>
      <x:c r="G373" s="0" t="s">
        <x:v>91</x:v>
      </x:c>
      <x:c r="H373" s="0" t="s">
        <x:v>92</x:v>
      </x:c>
      <x:c r="I373" s="0" t="s">
        <x:v>52</x:v>
      </x:c>
      <x:c r="J373" s="0" t="s">
        <x:v>62</x:v>
      </x:c>
      <x:c r="K373" s="0" t="s">
        <x:v>58</x:v>
      </x:c>
      <x:c r="L373" s="0" t="s">
        <x:v>58</x:v>
      </x:c>
      <x:c r="M373" s="0" t="s">
        <x:v>59</x:v>
      </x:c>
      <x:c r="N373" s="0">
        <x:v>57</x:v>
      </x:c>
    </x:row>
    <x:row r="374" spans="1:14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114</x:v>
      </x:c>
      <x:c r="F374" s="0" t="s">
        <x:v>115</x:v>
      </x:c>
      <x:c r="G374" s="0" t="s">
        <x:v>93</x:v>
      </x:c>
      <x:c r="H374" s="0" t="s">
        <x:v>94</x:v>
      </x:c>
      <x:c r="I374" s="0" t="s">
        <x:v>55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114</x:v>
      </x:c>
      <x:c r="F375" s="0" t="s">
        <x:v>115</x:v>
      </x:c>
      <x:c r="G375" s="0" t="s">
        <x:v>93</x:v>
      </x:c>
      <x:c r="H375" s="0" t="s">
        <x:v>94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11</x:v>
      </x:c>
    </x:row>
    <x:row r="376" spans="1:14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114</x:v>
      </x:c>
      <x:c r="F376" s="0" t="s">
        <x:v>115</x:v>
      </x:c>
      <x:c r="G376" s="0" t="s">
        <x:v>93</x:v>
      </x:c>
      <x:c r="H376" s="0" t="s">
        <x:v>94</x:v>
      </x:c>
      <x:c r="I376" s="0" t="s">
        <x:v>52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15</x:v>
      </x:c>
    </x:row>
    <x:row r="377" spans="1:14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114</x:v>
      </x:c>
      <x:c r="F377" s="0" t="s">
        <x:v>115</x:v>
      </x:c>
      <x:c r="G377" s="0" t="s">
        <x:v>95</x:v>
      </x:c>
      <x:c r="H377" s="0" t="s">
        <x:v>96</x:v>
      </x:c>
      <x:c r="I377" s="0" t="s">
        <x:v>55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72</x:v>
      </x:c>
    </x:row>
    <x:row r="378" spans="1:14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114</x:v>
      </x:c>
      <x:c r="F378" s="0" t="s">
        <x:v>115</x:v>
      </x:c>
      <x:c r="G378" s="0" t="s">
        <x:v>95</x:v>
      </x:c>
      <x:c r="H378" s="0" t="s">
        <x:v>96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421</x:v>
      </x:c>
    </x:row>
    <x:row r="379" spans="1:14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114</x:v>
      </x:c>
      <x:c r="F379" s="0" t="s">
        <x:v>115</x:v>
      </x:c>
      <x:c r="G379" s="0" t="s">
        <x:v>95</x:v>
      </x:c>
      <x:c r="H379" s="0" t="s">
        <x:v>96</x:v>
      </x:c>
      <x:c r="I379" s="0" t="s">
        <x:v>52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493</x:v>
      </x:c>
    </x:row>
    <x:row r="380" spans="1:14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114</x:v>
      </x:c>
      <x:c r="F380" s="0" t="s">
        <x:v>115</x:v>
      </x:c>
      <x:c r="G380" s="0" t="s">
        <x:v>97</x:v>
      </x:c>
      <x:c r="H380" s="0" t="s">
        <x:v>98</x:v>
      </x:c>
      <x:c r="I380" s="0" t="s">
        <x:v>55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58</x:v>
      </x:c>
    </x:row>
    <x:row r="381" spans="1:14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114</x:v>
      </x:c>
      <x:c r="F381" s="0" t="s">
        <x:v>115</x:v>
      </x:c>
      <x:c r="G381" s="0" t="s">
        <x:v>97</x:v>
      </x:c>
      <x:c r="H381" s="0" t="s">
        <x:v>98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612</x:v>
      </x:c>
    </x:row>
    <x:row r="382" spans="1:14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114</x:v>
      </x:c>
      <x:c r="F382" s="0" t="s">
        <x:v>115</x:v>
      </x:c>
      <x:c r="G382" s="0" t="s">
        <x:v>97</x:v>
      </x:c>
      <x:c r="H382" s="0" t="s">
        <x:v>98</x:v>
      </x:c>
      <x:c r="I382" s="0" t="s">
        <x:v>52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670</x:v>
      </x:c>
    </x:row>
    <x:row r="383" spans="1:14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114</x:v>
      </x:c>
      <x:c r="F383" s="0" t="s">
        <x:v>115</x:v>
      </x:c>
      <x:c r="G383" s="0" t="s">
        <x:v>99</x:v>
      </x:c>
      <x:c r="H383" s="0" t="s">
        <x:v>100</x:v>
      </x:c>
      <x:c r="I383" s="0" t="s">
        <x:v>55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104</x:v>
      </x:c>
    </x:row>
    <x:row r="384" spans="1:14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114</x:v>
      </x:c>
      <x:c r="F384" s="0" t="s">
        <x:v>115</x:v>
      </x:c>
      <x:c r="G384" s="0" t="s">
        <x:v>99</x:v>
      </x:c>
      <x:c r="H384" s="0" t="s">
        <x:v>100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295</x:v>
      </x:c>
    </x:row>
    <x:row r="385" spans="1:14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114</x:v>
      </x:c>
      <x:c r="F385" s="0" t="s">
        <x:v>115</x:v>
      </x:c>
      <x:c r="G385" s="0" t="s">
        <x:v>99</x:v>
      </x:c>
      <x:c r="H385" s="0" t="s">
        <x:v>100</x:v>
      </x:c>
      <x:c r="I385" s="0" t="s">
        <x:v>52</x:v>
      </x:c>
      <x:c r="J385" s="0" t="s">
        <x:v>62</x:v>
      </x:c>
      <x:c r="K385" s="0" t="s">
        <x:v>58</x:v>
      </x:c>
      <x:c r="L385" s="0" t="s">
        <x:v>58</x:v>
      </x:c>
      <x:c r="M385" s="0" t="s">
        <x:v>59</x:v>
      </x:c>
      <x:c r="N385" s="0">
        <x:v>399</x:v>
      </x:c>
    </x:row>
    <x:row r="386" spans="1:14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114</x:v>
      </x:c>
      <x:c r="F386" s="0" t="s">
        <x:v>115</x:v>
      </x:c>
      <x:c r="G386" s="0" t="s">
        <x:v>101</x:v>
      </x:c>
      <x:c r="H386" s="0" t="s">
        <x:v>102</x:v>
      </x:c>
      <x:c r="I386" s="0" t="s">
        <x:v>55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244</x:v>
      </x:c>
    </x:row>
    <x:row r="387" spans="1:14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114</x:v>
      </x:c>
      <x:c r="F387" s="0" t="s">
        <x:v>115</x:v>
      </x:c>
      <x:c r="G387" s="0" t="s">
        <x:v>101</x:v>
      </x:c>
      <x:c r="H387" s="0" t="s">
        <x:v>102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337</x:v>
      </x:c>
    </x:row>
    <x:row r="388" spans="1:14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114</x:v>
      </x:c>
      <x:c r="F388" s="0" t="s">
        <x:v>115</x:v>
      </x:c>
      <x:c r="G388" s="0" t="s">
        <x:v>101</x:v>
      </x:c>
      <x:c r="H388" s="0" t="s">
        <x:v>102</x:v>
      </x:c>
      <x:c r="I388" s="0" t="s">
        <x:v>52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581</x:v>
      </x:c>
    </x:row>
    <x:row r="389" spans="1:14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114</x:v>
      </x:c>
      <x:c r="F389" s="0" t="s">
        <x:v>115</x:v>
      </x:c>
      <x:c r="G389" s="0" t="s">
        <x:v>103</x:v>
      </x:c>
      <x:c r="H389" s="0" t="s">
        <x:v>104</x:v>
      </x:c>
      <x:c r="I389" s="0" t="s">
        <x:v>55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114</x:v>
      </x:c>
      <x:c r="F390" s="0" t="s">
        <x:v>115</x:v>
      </x:c>
      <x:c r="G390" s="0" t="s">
        <x:v>103</x:v>
      </x:c>
      <x:c r="H390" s="0" t="s">
        <x:v>104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30</x:v>
      </x:c>
    </x:row>
    <x:row r="391" spans="1:14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114</x:v>
      </x:c>
      <x:c r="F391" s="0" t="s">
        <x:v>115</x:v>
      </x:c>
      <x:c r="G391" s="0" t="s">
        <x:v>103</x:v>
      </x:c>
      <x:c r="H391" s="0" t="s">
        <x:v>104</x:v>
      </x:c>
      <x:c r="I391" s="0" t="s">
        <x:v>52</x:v>
      </x:c>
      <x:c r="J391" s="0" t="s">
        <x:v>62</x:v>
      </x:c>
      <x:c r="K391" s="0" t="s">
        <x:v>58</x:v>
      </x:c>
      <x:c r="L391" s="0" t="s">
        <x:v>58</x:v>
      </x:c>
      <x:c r="M391" s="0" t="s">
        <x:v>59</x:v>
      </x:c>
      <x:c r="N391" s="0">
        <x:v>48</x:v>
      </x:c>
    </x:row>
    <x:row r="392" spans="1:14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114</x:v>
      </x:c>
      <x:c r="F392" s="0" t="s">
        <x:v>115</x:v>
      </x:c>
      <x:c r="G392" s="0" t="s">
        <x:v>105</x:v>
      </x:c>
      <x:c r="H392" s="0" t="s">
        <x:v>106</x:v>
      </x:c>
      <x:c r="I392" s="0" t="s">
        <x:v>55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20</x:v>
      </x:c>
    </x:row>
    <x:row r="393" spans="1:14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114</x:v>
      </x:c>
      <x:c r="F393" s="0" t="s">
        <x:v>115</x:v>
      </x:c>
      <x:c r="G393" s="0" t="s">
        <x:v>105</x:v>
      </x:c>
      <x:c r="H393" s="0" t="s">
        <x:v>106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36</x:v>
      </x:c>
    </x:row>
    <x:row r="394" spans="1:14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114</x:v>
      </x:c>
      <x:c r="F394" s="0" t="s">
        <x:v>115</x:v>
      </x:c>
      <x:c r="G394" s="0" t="s">
        <x:v>105</x:v>
      </x:c>
      <x:c r="H394" s="0" t="s">
        <x:v>106</x:v>
      </x:c>
      <x:c r="I394" s="0" t="s">
        <x:v>52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56</x:v>
      </x:c>
    </x:row>
    <x:row r="395" spans="1:14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114</x:v>
      </x:c>
      <x:c r="F395" s="0" t="s">
        <x:v>115</x:v>
      </x:c>
      <x:c r="G395" s="0" t="s">
        <x:v>107</x:v>
      </x:c>
      <x:c r="H395" s="0" t="s">
        <x:v>108</x:v>
      </x:c>
      <x:c r="I395" s="0" t="s">
        <x:v>55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75</x:v>
      </x:c>
    </x:row>
    <x:row r="396" spans="1:14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114</x:v>
      </x:c>
      <x:c r="F396" s="0" t="s">
        <x:v>115</x:v>
      </x:c>
      <x:c r="G396" s="0" t="s">
        <x:v>107</x:v>
      </x:c>
      <x:c r="H396" s="0" t="s">
        <x:v>108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72</x:v>
      </x:c>
    </x:row>
    <x:row r="397" spans="1:14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114</x:v>
      </x:c>
      <x:c r="F397" s="0" t="s">
        <x:v>115</x:v>
      </x:c>
      <x:c r="G397" s="0" t="s">
        <x:v>107</x:v>
      </x:c>
      <x:c r="H397" s="0" t="s">
        <x:v>108</x:v>
      </x:c>
      <x:c r="I397" s="0" t="s">
        <x:v>52</x:v>
      </x:c>
      <x:c r="J397" s="0" t="s">
        <x:v>62</x:v>
      </x:c>
      <x:c r="K397" s="0" t="s">
        <x:v>58</x:v>
      </x:c>
      <x:c r="L397" s="0" t="s">
        <x:v>58</x:v>
      </x:c>
      <x:c r="M397" s="0" t="s">
        <x:v>59</x:v>
      </x:c>
      <x:c r="N397" s="0">
        <x:v>147</x:v>
      </x:c>
    </x:row>
    <x:row r="398" spans="1:14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114</x:v>
      </x:c>
      <x:c r="F398" s="0" t="s">
        <x:v>115</x:v>
      </x:c>
      <x:c r="G398" s="0" t="s">
        <x:v>109</x:v>
      </x:c>
      <x:c r="H398" s="0" t="s">
        <x:v>110</x:v>
      </x:c>
      <x:c r="I398" s="0" t="s">
        <x:v>55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15</x:v>
      </x:c>
    </x:row>
    <x:row r="399" spans="1:14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114</x:v>
      </x:c>
      <x:c r="F399" s="0" t="s">
        <x:v>115</x:v>
      </x:c>
      <x:c r="G399" s="0" t="s">
        <x:v>109</x:v>
      </x:c>
      <x:c r="H399" s="0" t="s">
        <x:v>110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114</x:v>
      </x:c>
      <x:c r="F400" s="0" t="s">
        <x:v>115</x:v>
      </x:c>
      <x:c r="G400" s="0" t="s">
        <x:v>109</x:v>
      </x:c>
      <x:c r="H400" s="0" t="s">
        <x:v>110</x:v>
      </x:c>
      <x:c r="I400" s="0" t="s">
        <x:v>52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45</x:v>
      </x:c>
    </x:row>
    <x:row r="401" spans="1:14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114</x:v>
      </x:c>
      <x:c r="F401" s="0" t="s">
        <x:v>115</x:v>
      </x:c>
      <x:c r="G401" s="0" t="s">
        <x:v>111</x:v>
      </x:c>
      <x:c r="H401" s="0" t="s">
        <x:v>112</x:v>
      </x:c>
      <x:c r="I401" s="0" t="s">
        <x:v>55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114</x:v>
      </x:c>
      <x:c r="F402" s="0" t="s">
        <x:v>115</x:v>
      </x:c>
      <x:c r="G402" s="0" t="s">
        <x:v>111</x:v>
      </x:c>
      <x:c r="H402" s="0" t="s">
        <x:v>112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15</x:v>
      </x:c>
    </x:row>
    <x:row r="403" spans="1:14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114</x:v>
      </x:c>
      <x:c r="F403" s="0" t="s">
        <x:v>115</x:v>
      </x:c>
      <x:c r="G403" s="0" t="s">
        <x:v>111</x:v>
      </x:c>
      <x:c r="H403" s="0" t="s">
        <x:v>112</x:v>
      </x:c>
      <x:c r="I403" s="0" t="s">
        <x:v>52</x:v>
      </x:c>
      <x:c r="J403" s="0" t="s">
        <x:v>62</x:v>
      </x:c>
      <x:c r="K403" s="0" t="s">
        <x:v>58</x:v>
      </x:c>
      <x:c r="L403" s="0" t="s">
        <x:v>58</x:v>
      </x:c>
      <x:c r="M403" s="0" t="s">
        <x:v>59</x:v>
      </x:c>
      <x:c r="N403" s="0">
        <x:v>35</x:v>
      </x:c>
    </x:row>
    <x:row r="404" spans="1:14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114</x:v>
      </x:c>
      <x:c r="F404" s="0" t="s">
        <x:v>115</x:v>
      </x:c>
      <x:c r="G404" s="0" t="s">
        <x:v>52</x:v>
      </x:c>
      <x:c r="H404" s="0" t="s">
        <x:v>113</x:v>
      </x:c>
      <x:c r="I404" s="0" t="s">
        <x:v>55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370992</x:v>
      </x:c>
    </x:row>
    <x:row r="405" spans="1:14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114</x:v>
      </x:c>
      <x:c r="F405" s="0" t="s">
        <x:v>115</x:v>
      </x:c>
      <x:c r="G405" s="0" t="s">
        <x:v>52</x:v>
      </x:c>
      <x:c r="H405" s="0" t="s">
        <x:v>113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23581</x:v>
      </x:c>
    </x:row>
    <x:row r="406" spans="1:14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114</x:v>
      </x:c>
      <x:c r="F406" s="0" t="s">
        <x:v>115</x:v>
      </x:c>
      <x:c r="G406" s="0" t="s">
        <x:v>52</x:v>
      </x:c>
      <x:c r="H406" s="0" t="s">
        <x:v>113</x:v>
      </x:c>
      <x:c r="I406" s="0" t="s">
        <x:v>52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394573</x:v>
      </x:c>
    </x:row>
    <x:row r="407" spans="1:14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116</x:v>
      </x:c>
      <x:c r="F407" s="0" t="s">
        <x:v>117</x:v>
      </x:c>
      <x:c r="G407" s="0" t="s">
        <x:v>55</x:v>
      </x:c>
      <x:c r="H407" s="0" t="s">
        <x:v>56</x:v>
      </x:c>
      <x:c r="I407" s="0" t="s">
        <x:v>55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350376</x:v>
      </x:c>
    </x:row>
    <x:row r="408" spans="1:14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116</x:v>
      </x:c>
      <x:c r="F408" s="0" t="s">
        <x:v>117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19781</x:v>
      </x:c>
    </x:row>
    <x:row r="409" spans="1:14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116</x:v>
      </x:c>
      <x:c r="F409" s="0" t="s">
        <x:v>117</x:v>
      </x:c>
      <x:c r="G409" s="0" t="s">
        <x:v>55</x:v>
      </x:c>
      <x:c r="H409" s="0" t="s">
        <x:v>56</x:v>
      </x:c>
      <x:c r="I409" s="0" t="s">
        <x:v>52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370157</x:v>
      </x:c>
    </x:row>
    <x:row r="410" spans="1:14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116</x:v>
      </x:c>
      <x:c r="F410" s="0" t="s">
        <x:v>117</x:v>
      </x:c>
      <x:c r="G410" s="0" t="s">
        <x:v>63</x:v>
      </x:c>
      <x:c r="H410" s="0" t="s">
        <x:v>64</x:v>
      </x:c>
      <x:c r="I410" s="0" t="s">
        <x:v>55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262</x:v>
      </x:c>
    </x:row>
    <x:row r="411" spans="1:14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116</x:v>
      </x:c>
      <x:c r="F411" s="0" t="s">
        <x:v>117</x:v>
      </x:c>
      <x:c r="G411" s="0" t="s">
        <x:v>63</x:v>
      </x:c>
      <x:c r="H411" s="0" t="s">
        <x:v>64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46</x:v>
      </x:c>
    </x:row>
    <x:row r="412" spans="1:14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116</x:v>
      </x:c>
      <x:c r="F412" s="0" t="s">
        <x:v>117</x:v>
      </x:c>
      <x:c r="G412" s="0" t="s">
        <x:v>63</x:v>
      </x:c>
      <x:c r="H412" s="0" t="s">
        <x:v>64</x:v>
      </x:c>
      <x:c r="I412" s="0" t="s">
        <x:v>52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308</x:v>
      </x:c>
    </x:row>
    <x:row r="413" spans="1:14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116</x:v>
      </x:c>
      <x:c r="F413" s="0" t="s">
        <x:v>117</x:v>
      </x:c>
      <x:c r="G413" s="0" t="s">
        <x:v>65</x:v>
      </x:c>
      <x:c r="H413" s="0" t="s">
        <x:v>66</x:v>
      </x:c>
      <x:c r="I413" s="0" t="s">
        <x:v>55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737</x:v>
      </x:c>
    </x:row>
    <x:row r="414" spans="1:14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116</x:v>
      </x:c>
      <x:c r="F414" s="0" t="s">
        <x:v>117</x:v>
      </x:c>
      <x:c r="G414" s="0" t="s">
        <x:v>65</x:v>
      </x:c>
      <x:c r="H414" s="0" t="s">
        <x:v>66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1151</x:v>
      </x:c>
    </x:row>
    <x:row r="415" spans="1:14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116</x:v>
      </x:c>
      <x:c r="F415" s="0" t="s">
        <x:v>117</x:v>
      </x:c>
      <x:c r="G415" s="0" t="s">
        <x:v>65</x:v>
      </x:c>
      <x:c r="H415" s="0" t="s">
        <x:v>66</x:v>
      </x:c>
      <x:c r="I415" s="0" t="s">
        <x:v>52</x:v>
      </x:c>
      <x:c r="J415" s="0" t="s">
        <x:v>62</x:v>
      </x:c>
      <x:c r="K415" s="0" t="s">
        <x:v>58</x:v>
      </x:c>
      <x:c r="L415" s="0" t="s">
        <x:v>58</x:v>
      </x:c>
      <x:c r="M415" s="0" t="s">
        <x:v>59</x:v>
      </x:c>
      <x:c r="N415" s="0">
        <x:v>1888</x:v>
      </x:c>
    </x:row>
    <x:row r="416" spans="1:14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116</x:v>
      </x:c>
      <x:c r="F416" s="0" t="s">
        <x:v>117</x:v>
      </x:c>
      <x:c r="G416" s="0" t="s">
        <x:v>67</x:v>
      </x:c>
      <x:c r="H416" s="0" t="s">
        <x:v>68</x:v>
      </x:c>
      <x:c r="I416" s="0" t="s">
        <x:v>55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26</x:v>
      </x:c>
    </x:row>
    <x:row r="417" spans="1:14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116</x:v>
      </x:c>
      <x:c r="F417" s="0" t="s">
        <x:v>117</x:v>
      </x:c>
      <x:c r="G417" s="0" t="s">
        <x:v>67</x:v>
      </x:c>
      <x:c r="H417" s="0" t="s">
        <x:v>68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75</x:v>
      </x:c>
    </x:row>
    <x:row r="418" spans="1:14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116</x:v>
      </x:c>
      <x:c r="F418" s="0" t="s">
        <x:v>117</x:v>
      </x:c>
      <x:c r="G418" s="0" t="s">
        <x:v>67</x:v>
      </x:c>
      <x:c r="H418" s="0" t="s">
        <x:v>68</x:v>
      </x:c>
      <x:c r="I418" s="0" t="s">
        <x:v>52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101</x:v>
      </x:c>
    </x:row>
    <x:row r="419" spans="1:14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116</x:v>
      </x:c>
      <x:c r="F419" s="0" t="s">
        <x:v>117</x:v>
      </x:c>
      <x:c r="G419" s="0" t="s">
        <x:v>69</x:v>
      </x:c>
      <x:c r="H419" s="0" t="s">
        <x:v>70</x:v>
      </x:c>
      <x:c r="I419" s="0" t="s">
        <x:v>55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116</x:v>
      </x:c>
      <x:c r="F420" s="0" t="s">
        <x:v>117</x:v>
      </x:c>
      <x:c r="G420" s="0" t="s">
        <x:v>69</x:v>
      </x:c>
      <x:c r="H420" s="0" t="s">
        <x:v>70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3</x:v>
      </x:c>
    </x:row>
    <x:row r="421" spans="1:14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116</x:v>
      </x:c>
      <x:c r="F421" s="0" t="s">
        <x:v>117</x:v>
      </x:c>
      <x:c r="G421" s="0" t="s">
        <x:v>69</x:v>
      </x:c>
      <x:c r="H421" s="0" t="s">
        <x:v>70</x:v>
      </x:c>
      <x:c r="I421" s="0" t="s">
        <x:v>52</x:v>
      </x:c>
      <x:c r="J421" s="0" t="s">
        <x:v>62</x:v>
      </x:c>
      <x:c r="K421" s="0" t="s">
        <x:v>58</x:v>
      </x:c>
      <x:c r="L421" s="0" t="s">
        <x:v>58</x:v>
      </x:c>
      <x:c r="M421" s="0" t="s">
        <x:v>59</x:v>
      </x:c>
      <x:c r="N421" s="0">
        <x:v>4</x:v>
      </x:c>
    </x:row>
    <x:row r="422" spans="1:14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116</x:v>
      </x:c>
      <x:c r="F422" s="0" t="s">
        <x:v>117</x:v>
      </x:c>
      <x:c r="G422" s="0" t="s">
        <x:v>71</x:v>
      </x:c>
      <x:c r="H422" s="0" t="s">
        <x:v>72</x:v>
      </x:c>
      <x:c r="I422" s="0" t="s">
        <x:v>55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</x:v>
      </x:c>
    </x:row>
    <x:row r="423" spans="1:14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116</x:v>
      </x:c>
      <x:c r="F423" s="0" t="s">
        <x:v>117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9</x:v>
      </x:c>
    </x:row>
    <x:row r="424" spans="1:14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116</x:v>
      </x:c>
      <x:c r="F424" s="0" t="s">
        <x:v>117</x:v>
      </x:c>
      <x:c r="G424" s="0" t="s">
        <x:v>71</x:v>
      </x:c>
      <x:c r="H424" s="0" t="s">
        <x:v>72</x:v>
      </x:c>
      <x:c r="I424" s="0" t="s">
        <x:v>52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29</x:v>
      </x:c>
    </x:row>
    <x:row r="425" spans="1:14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116</x:v>
      </x:c>
      <x:c r="F425" s="0" t="s">
        <x:v>117</x:v>
      </x:c>
      <x:c r="G425" s="0" t="s">
        <x:v>73</x:v>
      </x:c>
      <x:c r="H425" s="0" t="s">
        <x:v>74</x:v>
      </x:c>
      <x:c r="I425" s="0" t="s">
        <x:v>55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116</x:v>
      </x:c>
      <x:c r="F426" s="0" t="s">
        <x:v>117</x:v>
      </x:c>
      <x:c r="G426" s="0" t="s">
        <x:v>73</x:v>
      </x:c>
      <x:c r="H426" s="0" t="s">
        <x:v>74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8</x:v>
      </x:c>
    </x:row>
    <x:row r="427" spans="1:14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116</x:v>
      </x:c>
      <x:c r="F427" s="0" t="s">
        <x:v>117</x:v>
      </x:c>
      <x:c r="G427" s="0" t="s">
        <x:v>73</x:v>
      </x:c>
      <x:c r="H427" s="0" t="s">
        <x:v>74</x:v>
      </x:c>
      <x:c r="I427" s="0" t="s">
        <x:v>52</x:v>
      </x:c>
      <x:c r="J427" s="0" t="s">
        <x:v>62</x:v>
      </x:c>
      <x:c r="K427" s="0" t="s">
        <x:v>58</x:v>
      </x:c>
      <x:c r="L427" s="0" t="s">
        <x:v>58</x:v>
      </x:c>
      <x:c r="M427" s="0" t="s">
        <x:v>59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116</x:v>
      </x:c>
      <x:c r="F428" s="0" t="s">
        <x:v>117</x:v>
      </x:c>
      <x:c r="G428" s="0" t="s">
        <x:v>75</x:v>
      </x:c>
      <x:c r="H428" s="0" t="s">
        <x:v>76</x:v>
      </x:c>
      <x:c r="I428" s="0" t="s">
        <x:v>55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116</x:v>
      </x:c>
      <x:c r="F429" s="0" t="s">
        <x:v>117</x:v>
      </x:c>
      <x:c r="G429" s="0" t="s">
        <x:v>75</x:v>
      </x:c>
      <x:c r="H429" s="0" t="s">
        <x:v>76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7</x:v>
      </x:c>
    </x:row>
    <x:row r="430" spans="1:14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116</x:v>
      </x:c>
      <x:c r="F430" s="0" t="s">
        <x:v>117</x:v>
      </x:c>
      <x:c r="G430" s="0" t="s">
        <x:v>75</x:v>
      </x:c>
      <x:c r="H430" s="0" t="s">
        <x:v>76</x:v>
      </x:c>
      <x:c r="I430" s="0" t="s">
        <x:v>52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7</x:v>
      </x:c>
    </x:row>
    <x:row r="431" spans="1:14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116</x:v>
      </x:c>
      <x:c r="F431" s="0" t="s">
        <x:v>117</x:v>
      </x:c>
      <x:c r="G431" s="0" t="s">
        <x:v>77</x:v>
      </x:c>
      <x:c r="H431" s="0" t="s">
        <x:v>78</x:v>
      </x:c>
      <x:c r="I431" s="0" t="s">
        <x:v>55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27</x:v>
      </x:c>
    </x:row>
    <x:row r="432" spans="1:14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116</x:v>
      </x:c>
      <x:c r="F432" s="0" t="s">
        <x:v>117</x:v>
      </x:c>
      <x:c r="G432" s="0" t="s">
        <x:v>77</x:v>
      </x:c>
      <x:c r="H432" s="0" t="s">
        <x:v>78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116</x:v>
      </x:c>
      <x:c r="F433" s="0" t="s">
        <x:v>117</x:v>
      </x:c>
      <x:c r="G433" s="0" t="s">
        <x:v>77</x:v>
      </x:c>
      <x:c r="H433" s="0" t="s">
        <x:v>78</x:v>
      </x:c>
      <x:c r="I433" s="0" t="s">
        <x:v>52</x:v>
      </x:c>
      <x:c r="J433" s="0" t="s">
        <x:v>62</x:v>
      </x:c>
      <x:c r="K433" s="0" t="s">
        <x:v>58</x:v>
      </x:c>
      <x:c r="L433" s="0" t="s">
        <x:v>58</x:v>
      </x:c>
      <x:c r="M433" s="0" t="s">
        <x:v>59</x:v>
      </x:c>
      <x:c r="N433" s="0">
        <x:v>63</x:v>
      </x:c>
    </x:row>
    <x:row r="434" spans="1:14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116</x:v>
      </x:c>
      <x:c r="F434" s="0" t="s">
        <x:v>117</x:v>
      </x:c>
      <x:c r="G434" s="0" t="s">
        <x:v>79</x:v>
      </x:c>
      <x:c r="H434" s="0" t="s">
        <x:v>80</x:v>
      </x:c>
      <x:c r="I434" s="0" t="s">
        <x:v>55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26</x:v>
      </x:c>
    </x:row>
    <x:row r="435" spans="1:14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116</x:v>
      </x:c>
      <x:c r="F435" s="0" t="s">
        <x:v>117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35</x:v>
      </x:c>
    </x:row>
    <x:row r="436" spans="1:14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116</x:v>
      </x:c>
      <x:c r="F436" s="0" t="s">
        <x:v>117</x:v>
      </x:c>
      <x:c r="G436" s="0" t="s">
        <x:v>79</x:v>
      </x:c>
      <x:c r="H436" s="0" t="s">
        <x:v>80</x:v>
      </x:c>
      <x:c r="I436" s="0" t="s">
        <x:v>52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61</x:v>
      </x:c>
    </x:row>
    <x:row r="437" spans="1:14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116</x:v>
      </x:c>
      <x:c r="F437" s="0" t="s">
        <x:v>117</x:v>
      </x:c>
      <x:c r="G437" s="0" t="s">
        <x:v>81</x:v>
      </x:c>
      <x:c r="H437" s="0" t="s">
        <x:v>82</x:v>
      </x:c>
      <x:c r="I437" s="0" t="s">
        <x:v>55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116</x:v>
      </x:c>
      <x:c r="F438" s="0" t="s">
        <x:v>117</x:v>
      </x:c>
      <x:c r="G438" s="0" t="s">
        <x:v>81</x:v>
      </x:c>
      <x:c r="H438" s="0" t="s">
        <x:v>82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1</x:v>
      </x:c>
    </x:row>
    <x:row r="439" spans="1:14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116</x:v>
      </x:c>
      <x:c r="F439" s="0" t="s">
        <x:v>117</x:v>
      </x:c>
      <x:c r="G439" s="0" t="s">
        <x:v>81</x:v>
      </x:c>
      <x:c r="H439" s="0" t="s">
        <x:v>82</x:v>
      </x:c>
      <x:c r="I439" s="0" t="s">
        <x:v>52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116</x:v>
      </x:c>
      <x:c r="F440" s="0" t="s">
        <x:v>117</x:v>
      </x:c>
      <x:c r="G440" s="0" t="s">
        <x:v>83</x:v>
      </x:c>
      <x:c r="H440" s="0" t="s">
        <x:v>84</x:v>
      </x:c>
      <x:c r="I440" s="0" t="s">
        <x:v>55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7</x:v>
      </x:c>
    </x:row>
    <x:row r="441" spans="1:14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116</x:v>
      </x:c>
      <x:c r="F441" s="0" t="s">
        <x:v>117</x:v>
      </x:c>
      <x:c r="G441" s="0" t="s">
        <x:v>83</x:v>
      </x:c>
      <x:c r="H441" s="0" t="s">
        <x:v>84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116</x:v>
      </x:c>
      <x:c r="F442" s="0" t="s">
        <x:v>117</x:v>
      </x:c>
      <x:c r="G442" s="0" t="s">
        <x:v>83</x:v>
      </x:c>
      <x:c r="H442" s="0" t="s">
        <x:v>84</x:v>
      </x:c>
      <x:c r="I442" s="0" t="s">
        <x:v>52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</x:v>
      </x:c>
    </x:row>
    <x:row r="443" spans="1:14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116</x:v>
      </x:c>
      <x:c r="F443" s="0" t="s">
        <x:v>117</x:v>
      </x:c>
      <x:c r="G443" s="0" t="s">
        <x:v>85</x:v>
      </x:c>
      <x:c r="H443" s="0" t="s">
        <x:v>86</x:v>
      </x:c>
      <x:c r="I443" s="0" t="s">
        <x:v>55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</x:v>
      </x:c>
    </x:row>
    <x:row r="444" spans="1:14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116</x:v>
      </x:c>
      <x:c r="F444" s="0" t="s">
        <x:v>117</x:v>
      </x:c>
      <x:c r="G444" s="0" t="s">
        <x:v>85</x:v>
      </x:c>
      <x:c r="H444" s="0" t="s">
        <x:v>86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116</x:v>
      </x:c>
      <x:c r="F445" s="0" t="s">
        <x:v>117</x:v>
      </x:c>
      <x:c r="G445" s="0" t="s">
        <x:v>85</x:v>
      </x:c>
      <x:c r="H445" s="0" t="s">
        <x:v>86</x:v>
      </x:c>
      <x:c r="I445" s="0" t="s">
        <x:v>52</x:v>
      </x:c>
      <x:c r="J445" s="0" t="s">
        <x:v>62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116</x:v>
      </x:c>
      <x:c r="F446" s="0" t="s">
        <x:v>117</x:v>
      </x:c>
      <x:c r="G446" s="0" t="s">
        <x:v>87</x:v>
      </x:c>
      <x:c r="H446" s="0" t="s">
        <x:v>88</x:v>
      </x:c>
      <x:c r="I446" s="0" t="s">
        <x:v>55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22</x:v>
      </x:c>
    </x:row>
    <x:row r="447" spans="1:14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116</x:v>
      </x:c>
      <x:c r="F447" s="0" t="s">
        <x:v>117</x:v>
      </x:c>
      <x:c r="G447" s="0" t="s">
        <x:v>87</x:v>
      </x:c>
      <x:c r="H447" s="0" t="s">
        <x:v>88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27</x:v>
      </x:c>
    </x:row>
    <x:row r="448" spans="1:14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116</x:v>
      </x:c>
      <x:c r="F448" s="0" t="s">
        <x:v>117</x:v>
      </x:c>
      <x:c r="G448" s="0" t="s">
        <x:v>87</x:v>
      </x:c>
      <x:c r="H448" s="0" t="s">
        <x:v>88</x:v>
      </x:c>
      <x:c r="I448" s="0" t="s">
        <x:v>52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49</x:v>
      </x:c>
    </x:row>
    <x:row r="449" spans="1:14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116</x:v>
      </x:c>
      <x:c r="F449" s="0" t="s">
        <x:v>117</x:v>
      </x:c>
      <x:c r="G449" s="0" t="s">
        <x:v>89</x:v>
      </x:c>
      <x:c r="H449" s="0" t="s">
        <x:v>90</x:v>
      </x:c>
      <x:c r="I449" s="0" t="s">
        <x:v>55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116</x:v>
      </x:c>
      <x:c r="F450" s="0" t="s">
        <x:v>117</x:v>
      </x:c>
      <x:c r="G450" s="0" t="s">
        <x:v>89</x:v>
      </x:c>
      <x:c r="H450" s="0" t="s">
        <x:v>90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9</x:v>
      </x:c>
    </x:row>
    <x:row r="451" spans="1:14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116</x:v>
      </x:c>
      <x:c r="F451" s="0" t="s">
        <x:v>117</x:v>
      </x:c>
      <x:c r="G451" s="0" t="s">
        <x:v>89</x:v>
      </x:c>
      <x:c r="H451" s="0" t="s">
        <x:v>90</x:v>
      </x:c>
      <x:c r="I451" s="0" t="s">
        <x:v>52</x:v>
      </x:c>
      <x:c r="J451" s="0" t="s">
        <x:v>62</x:v>
      </x:c>
      <x:c r="K451" s="0" t="s">
        <x:v>58</x:v>
      </x:c>
      <x:c r="L451" s="0" t="s">
        <x:v>58</x:v>
      </x:c>
      <x:c r="M451" s="0" t="s">
        <x:v>59</x:v>
      </x:c>
      <x:c r="N451" s="0">
        <x:v>12</x:v>
      </x:c>
    </x:row>
    <x:row r="452" spans="1:14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116</x:v>
      </x:c>
      <x:c r="F452" s="0" t="s">
        <x:v>117</x:v>
      </x:c>
      <x:c r="G452" s="0" t="s">
        <x:v>91</x:v>
      </x:c>
      <x:c r="H452" s="0" t="s">
        <x:v>92</x:v>
      </x:c>
      <x:c r="I452" s="0" t="s">
        <x:v>55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17</x:v>
      </x:c>
    </x:row>
    <x:row r="453" spans="1:14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116</x:v>
      </x:c>
      <x:c r="F453" s="0" t="s">
        <x:v>117</x:v>
      </x:c>
      <x:c r="G453" s="0" t="s">
        <x:v>91</x:v>
      </x:c>
      <x:c r="H453" s="0" t="s">
        <x:v>92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116</x:v>
      </x:c>
      <x:c r="F454" s="0" t="s">
        <x:v>117</x:v>
      </x:c>
      <x:c r="G454" s="0" t="s">
        <x:v>91</x:v>
      </x:c>
      <x:c r="H454" s="0" t="s">
        <x:v>92</x:v>
      </x:c>
      <x:c r="I454" s="0" t="s">
        <x:v>52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39</x:v>
      </x:c>
    </x:row>
    <x:row r="455" spans="1:14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116</x:v>
      </x:c>
      <x:c r="F455" s="0" t="s">
        <x:v>117</x:v>
      </x:c>
      <x:c r="G455" s="0" t="s">
        <x:v>93</x:v>
      </x:c>
      <x:c r="H455" s="0" t="s">
        <x:v>94</x:v>
      </x:c>
      <x:c r="I455" s="0" t="s">
        <x:v>55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10</x:v>
      </x:c>
    </x:row>
    <x:row r="456" spans="1:14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116</x:v>
      </x:c>
      <x:c r="F456" s="0" t="s">
        <x:v>117</x:v>
      </x:c>
      <x:c r="G456" s="0" t="s">
        <x:v>93</x:v>
      </x:c>
      <x:c r="H456" s="0" t="s">
        <x:v>94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116</x:v>
      </x:c>
      <x:c r="F457" s="0" t="s">
        <x:v>117</x:v>
      </x:c>
      <x:c r="G457" s="0" t="s">
        <x:v>93</x:v>
      </x:c>
      <x:c r="H457" s="0" t="s">
        <x:v>94</x:v>
      </x:c>
      <x:c r="I457" s="0" t="s">
        <x:v>52</x:v>
      </x:c>
      <x:c r="J457" s="0" t="s">
        <x:v>62</x:v>
      </x:c>
      <x:c r="K457" s="0" t="s">
        <x:v>58</x:v>
      </x:c>
      <x:c r="L457" s="0" t="s">
        <x:v>58</x:v>
      </x:c>
      <x:c r="M457" s="0" t="s">
        <x:v>59</x:v>
      </x:c>
      <x:c r="N457" s="0">
        <x:v>15</x:v>
      </x:c>
    </x:row>
    <x:row r="458" spans="1:14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116</x:v>
      </x:c>
      <x:c r="F458" s="0" t="s">
        <x:v>117</x:v>
      </x:c>
      <x:c r="G458" s="0" t="s">
        <x:v>95</x:v>
      </x:c>
      <x:c r="H458" s="0" t="s">
        <x:v>96</x:v>
      </x:c>
      <x:c r="I458" s="0" t="s">
        <x:v>55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69</x:v>
      </x:c>
    </x:row>
    <x:row r="459" spans="1:14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116</x:v>
      </x:c>
      <x:c r="F459" s="0" t="s">
        <x:v>117</x:v>
      </x:c>
      <x:c r="G459" s="0" t="s">
        <x:v>95</x:v>
      </x:c>
      <x:c r="H459" s="0" t="s">
        <x:v>96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364</x:v>
      </x:c>
    </x:row>
    <x:row r="460" spans="1:14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52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433</x:v>
      </x:c>
    </x:row>
    <x:row r="461" spans="1:14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116</x:v>
      </x:c>
      <x:c r="F461" s="0" t="s">
        <x:v>117</x:v>
      </x:c>
      <x:c r="G461" s="0" t="s">
        <x:v>97</x:v>
      </x:c>
      <x:c r="H461" s="0" t="s">
        <x:v>98</x:v>
      </x:c>
      <x:c r="I461" s="0" t="s">
        <x:v>55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56</x:v>
      </x:c>
    </x:row>
    <x:row r="462" spans="1:14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116</x:v>
      </x:c>
      <x:c r="F462" s="0" t="s">
        <x:v>117</x:v>
      </x:c>
      <x:c r="G462" s="0" t="s">
        <x:v>97</x:v>
      </x:c>
      <x:c r="H462" s="0" t="s">
        <x:v>98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634</x:v>
      </x:c>
    </x:row>
    <x:row r="463" spans="1:14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116</x:v>
      </x:c>
      <x:c r="F463" s="0" t="s">
        <x:v>117</x:v>
      </x:c>
      <x:c r="G463" s="0" t="s">
        <x:v>97</x:v>
      </x:c>
      <x:c r="H463" s="0" t="s">
        <x:v>98</x:v>
      </x:c>
      <x:c r="I463" s="0" t="s">
        <x:v>52</x:v>
      </x:c>
      <x:c r="J463" s="0" t="s">
        <x:v>62</x:v>
      </x:c>
      <x:c r="K463" s="0" t="s">
        <x:v>58</x:v>
      </x:c>
      <x:c r="L463" s="0" t="s">
        <x:v>58</x:v>
      </x:c>
      <x:c r="M463" s="0" t="s">
        <x:v>59</x:v>
      </x:c>
      <x:c r="N463" s="0">
        <x:v>690</x:v>
      </x:c>
    </x:row>
    <x:row r="464" spans="1:14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116</x:v>
      </x:c>
      <x:c r="F464" s="0" t="s">
        <x:v>117</x:v>
      </x:c>
      <x:c r="G464" s="0" t="s">
        <x:v>99</x:v>
      </x:c>
      <x:c r="H464" s="0" t="s">
        <x:v>100</x:v>
      </x:c>
      <x:c r="I464" s="0" t="s">
        <x:v>55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112</x:v>
      </x:c>
    </x:row>
    <x:row r="465" spans="1:14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116</x:v>
      </x:c>
      <x:c r="F465" s="0" t="s">
        <x:v>117</x:v>
      </x:c>
      <x:c r="G465" s="0" t="s">
        <x:v>99</x:v>
      </x:c>
      <x:c r="H465" s="0" t="s">
        <x:v>100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311</x:v>
      </x:c>
    </x:row>
    <x:row r="466" spans="1:14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116</x:v>
      </x:c>
      <x:c r="F466" s="0" t="s">
        <x:v>117</x:v>
      </x:c>
      <x:c r="G466" s="0" t="s">
        <x:v>99</x:v>
      </x:c>
      <x:c r="H466" s="0" t="s">
        <x:v>100</x:v>
      </x:c>
      <x:c r="I466" s="0" t="s">
        <x:v>52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423</x:v>
      </x:c>
    </x:row>
    <x:row r="467" spans="1:14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116</x:v>
      </x:c>
      <x:c r="F467" s="0" t="s">
        <x:v>117</x:v>
      </x:c>
      <x:c r="G467" s="0" t="s">
        <x:v>101</x:v>
      </x:c>
      <x:c r="H467" s="0" t="s">
        <x:v>102</x:v>
      </x:c>
      <x:c r="I467" s="0" t="s">
        <x:v>55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180</x:v>
      </x:c>
    </x:row>
    <x:row r="468" spans="1:14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116</x:v>
      </x:c>
      <x:c r="F468" s="0" t="s">
        <x:v>117</x:v>
      </x:c>
      <x:c r="G468" s="0" t="s">
        <x:v>101</x:v>
      </x:c>
      <x:c r="H468" s="0" t="s">
        <x:v>102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365</x:v>
      </x:c>
    </x:row>
    <x:row r="469" spans="1:14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116</x:v>
      </x:c>
      <x:c r="F469" s="0" t="s">
        <x:v>117</x:v>
      </x:c>
      <x:c r="G469" s="0" t="s">
        <x:v>101</x:v>
      </x:c>
      <x:c r="H469" s="0" t="s">
        <x:v>102</x:v>
      </x:c>
      <x:c r="I469" s="0" t="s">
        <x:v>52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545</x:v>
      </x:c>
    </x:row>
    <x:row r="470" spans="1:14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116</x:v>
      </x:c>
      <x:c r="F470" s="0" t="s">
        <x:v>117</x:v>
      </x:c>
      <x:c r="G470" s="0" t="s">
        <x:v>103</x:v>
      </x:c>
      <x:c r="H470" s="0" t="s">
        <x:v>104</x:v>
      </x:c>
      <x:c r="I470" s="0" t="s">
        <x:v>55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22</x:v>
      </x:c>
    </x:row>
    <x:row r="471" spans="1:14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116</x:v>
      </x:c>
      <x:c r="F471" s="0" t="s">
        <x:v>117</x:v>
      </x:c>
      <x:c r="G471" s="0" t="s">
        <x:v>103</x:v>
      </x:c>
      <x:c r="H471" s="0" t="s">
        <x:v>104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24</x:v>
      </x:c>
    </x:row>
    <x:row r="472" spans="1:14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116</x:v>
      </x:c>
      <x:c r="F472" s="0" t="s">
        <x:v>117</x:v>
      </x:c>
      <x:c r="G472" s="0" t="s">
        <x:v>103</x:v>
      </x:c>
      <x:c r="H472" s="0" t="s">
        <x:v>104</x:v>
      </x:c>
      <x:c r="I472" s="0" t="s">
        <x:v>52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46</x:v>
      </x:c>
    </x:row>
    <x:row r="473" spans="1:14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116</x:v>
      </x:c>
      <x:c r="F473" s="0" t="s">
        <x:v>117</x:v>
      </x:c>
      <x:c r="G473" s="0" t="s">
        <x:v>105</x:v>
      </x:c>
      <x:c r="H473" s="0" t="s">
        <x:v>106</x:v>
      </x:c>
      <x:c r="I473" s="0" t="s">
        <x:v>55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12</x:v>
      </x:c>
    </x:row>
    <x:row r="474" spans="1:14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116</x:v>
      </x:c>
      <x:c r="F474" s="0" t="s">
        <x:v>117</x:v>
      </x:c>
      <x:c r="G474" s="0" t="s">
        <x:v>105</x:v>
      </x:c>
      <x:c r="H474" s="0" t="s">
        <x:v>106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48</x:v>
      </x:c>
    </x:row>
    <x:row r="475" spans="1:14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116</x:v>
      </x:c>
      <x:c r="F475" s="0" t="s">
        <x:v>117</x:v>
      </x:c>
      <x:c r="G475" s="0" t="s">
        <x:v>105</x:v>
      </x:c>
      <x:c r="H475" s="0" t="s">
        <x:v>106</x:v>
      </x:c>
      <x:c r="I475" s="0" t="s">
        <x:v>52</x:v>
      </x:c>
      <x:c r="J475" s="0" t="s">
        <x:v>62</x:v>
      </x:c>
      <x:c r="K475" s="0" t="s">
        <x:v>58</x:v>
      </x:c>
      <x:c r="L475" s="0" t="s">
        <x:v>58</x:v>
      </x:c>
      <x:c r="M475" s="0" t="s">
        <x:v>59</x:v>
      </x:c>
      <x:c r="N475" s="0">
        <x:v>60</x:v>
      </x:c>
    </x:row>
    <x:row r="476" spans="1:14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116</x:v>
      </x:c>
      <x:c r="F476" s="0" t="s">
        <x:v>117</x:v>
      </x:c>
      <x:c r="G476" s="0" t="s">
        <x:v>107</x:v>
      </x:c>
      <x:c r="H476" s="0" t="s">
        <x:v>108</x:v>
      </x:c>
      <x:c r="I476" s="0" t="s">
        <x:v>55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78</x:v>
      </x:c>
    </x:row>
    <x:row r="477" spans="1:14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116</x:v>
      </x:c>
      <x:c r="F477" s="0" t="s">
        <x:v>117</x:v>
      </x:c>
      <x:c r="G477" s="0" t="s">
        <x:v>107</x:v>
      </x:c>
      <x:c r="H477" s="0" t="s">
        <x:v>108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72</x:v>
      </x:c>
    </x:row>
    <x:row r="478" spans="1:14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116</x:v>
      </x:c>
      <x:c r="F478" s="0" t="s">
        <x:v>117</x:v>
      </x:c>
      <x:c r="G478" s="0" t="s">
        <x:v>107</x:v>
      </x:c>
      <x:c r="H478" s="0" t="s">
        <x:v>108</x:v>
      </x:c>
      <x:c r="I478" s="0" t="s">
        <x:v>52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150</x:v>
      </x:c>
    </x:row>
    <x:row r="479" spans="1:14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116</x:v>
      </x:c>
      <x:c r="F479" s="0" t="s">
        <x:v>117</x:v>
      </x:c>
      <x:c r="G479" s="0" t="s">
        <x:v>109</x:v>
      </x:c>
      <x:c r="H479" s="0" t="s">
        <x:v>110</x:v>
      </x:c>
      <x:c r="I479" s="0" t="s">
        <x:v>55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8</x:v>
      </x:c>
    </x:row>
    <x:row r="480" spans="1:14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116</x:v>
      </x:c>
      <x:c r="F480" s="0" t="s">
        <x:v>117</x:v>
      </x:c>
      <x:c r="G480" s="0" t="s">
        <x:v>109</x:v>
      </x:c>
      <x:c r="H480" s="0" t="s">
        <x:v>110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16</x:v>
      </x:c>
    </x:row>
    <x:row r="481" spans="1:14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116</x:v>
      </x:c>
      <x:c r="F481" s="0" t="s">
        <x:v>117</x:v>
      </x:c>
      <x:c r="G481" s="0" t="s">
        <x:v>109</x:v>
      </x:c>
      <x:c r="H481" s="0" t="s">
        <x:v>110</x:v>
      </x:c>
      <x:c r="I481" s="0" t="s">
        <x:v>52</x:v>
      </x:c>
      <x:c r="J481" s="0" t="s">
        <x:v>62</x:v>
      </x:c>
      <x:c r="K481" s="0" t="s">
        <x:v>58</x:v>
      </x:c>
      <x:c r="L481" s="0" t="s">
        <x:v>58</x:v>
      </x:c>
      <x:c r="M481" s="0" t="s">
        <x:v>59</x:v>
      </x:c>
      <x:c r="N481" s="0">
        <x:v>24</x:v>
      </x:c>
    </x:row>
    <x:row r="482" spans="1:14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116</x:v>
      </x:c>
      <x:c r="F482" s="0" t="s">
        <x:v>117</x:v>
      </x:c>
      <x:c r="G482" s="0" t="s">
        <x:v>111</x:v>
      </x:c>
      <x:c r="H482" s="0" t="s">
        <x:v>112</x:v>
      </x:c>
      <x:c r="I482" s="0" t="s">
        <x:v>55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16</x:v>
      </x:c>
    </x:row>
    <x:row r="483" spans="1:14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116</x:v>
      </x:c>
      <x:c r="F483" s="0" t="s">
        <x:v>117</x:v>
      </x:c>
      <x:c r="G483" s="0" t="s">
        <x:v>111</x:v>
      </x:c>
      <x:c r="H483" s="0" t="s">
        <x:v>112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14</x:v>
      </x:c>
    </x:row>
    <x:row r="484" spans="1:14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116</x:v>
      </x:c>
      <x:c r="F484" s="0" t="s">
        <x:v>117</x:v>
      </x:c>
      <x:c r="G484" s="0" t="s">
        <x:v>111</x:v>
      </x:c>
      <x:c r="H484" s="0" t="s">
        <x:v>112</x:v>
      </x:c>
      <x:c r="I484" s="0" t="s">
        <x:v>52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30</x:v>
      </x:c>
    </x:row>
    <x:row r="485" spans="1:14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116</x:v>
      </x:c>
      <x:c r="F485" s="0" t="s">
        <x:v>117</x:v>
      </x:c>
      <x:c r="G485" s="0" t="s">
        <x:v>52</x:v>
      </x:c>
      <x:c r="H485" s="0" t="s">
        <x:v>113</x:v>
      </x:c>
      <x:c r="I485" s="0" t="s">
        <x:v>55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352093</x:v>
      </x:c>
    </x:row>
    <x:row r="486" spans="1:14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116</x:v>
      </x:c>
      <x:c r="F486" s="0" t="s">
        <x:v>117</x:v>
      </x:c>
      <x:c r="G486" s="0" t="s">
        <x:v>52</x:v>
      </x:c>
      <x:c r="H486" s="0" t="s">
        <x:v>113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23073</x:v>
      </x:c>
    </x:row>
    <x:row r="487" spans="1:14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116</x:v>
      </x:c>
      <x:c r="F487" s="0" t="s">
        <x:v>117</x:v>
      </x:c>
      <x:c r="G487" s="0" t="s">
        <x:v>52</x:v>
      </x:c>
      <x:c r="H487" s="0" t="s">
        <x:v>113</x:v>
      </x:c>
      <x:c r="I487" s="0" t="s">
        <x:v>52</x:v>
      </x:c>
      <x:c r="J487" s="0" t="s">
        <x:v>62</x:v>
      </x:c>
      <x:c r="K487" s="0" t="s">
        <x:v>58</x:v>
      </x:c>
      <x:c r="L487" s="0" t="s">
        <x:v>58</x:v>
      </x:c>
      <x:c r="M487" s="0" t="s">
        <x:v>59</x:v>
      </x:c>
      <x:c r="N487" s="0">
        <x:v>375166</x:v>
      </x:c>
    </x:row>
    <x:row r="488" spans="1:14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52</x:v>
      </x:c>
      <x:c r="F488" s="0" t="s">
        <x:v>54</x:v>
      </x:c>
      <x:c r="G488" s="0" t="s">
        <x:v>55</x:v>
      </x:c>
      <x:c r="H488" s="0" t="s">
        <x:v>56</x:v>
      </x:c>
      <x:c r="I488" s="0" t="s">
        <x:v>55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581272</x:v>
      </x:c>
    </x:row>
    <x:row r="489" spans="1:14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52</x:v>
      </x:c>
      <x:c r="F489" s="0" t="s">
        <x:v>54</x:v>
      </x:c>
      <x:c r="G489" s="0" t="s">
        <x:v>55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29223</x:v>
      </x:c>
    </x:row>
    <x:row r="490" spans="1:14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52</x:v>
      </x:c>
      <x:c r="F490" s="0" t="s">
        <x:v>54</x:v>
      </x:c>
      <x:c r="G490" s="0" t="s">
        <x:v>55</x:v>
      </x:c>
      <x:c r="H490" s="0" t="s">
        <x:v>56</x:v>
      </x:c>
      <x:c r="I490" s="0" t="s">
        <x:v>52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610495</x:v>
      </x:c>
    </x:row>
    <x:row r="491" spans="1:14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52</x:v>
      </x:c>
      <x:c r="F491" s="0" t="s">
        <x:v>54</x:v>
      </x:c>
      <x:c r="G491" s="0" t="s">
        <x:v>63</x:v>
      </x:c>
      <x:c r="H491" s="0" t="s">
        <x:v>64</x:v>
      </x:c>
      <x:c r="I491" s="0" t="s">
        <x:v>55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865</x:v>
      </x:c>
    </x:row>
    <x:row r="492" spans="1:14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52</x:v>
      </x:c>
      <x:c r="F492" s="0" t="s">
        <x:v>54</x:v>
      </x:c>
      <x:c r="G492" s="0" t="s">
        <x:v>63</x:v>
      </x:c>
      <x:c r="H492" s="0" t="s">
        <x:v>64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142</x:v>
      </x:c>
    </x:row>
    <x:row r="493" spans="1:14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52</x:v>
      </x:c>
      <x:c r="F493" s="0" t="s">
        <x:v>54</x:v>
      </x:c>
      <x:c r="G493" s="0" t="s">
        <x:v>63</x:v>
      </x:c>
      <x:c r="H493" s="0" t="s">
        <x:v>64</x:v>
      </x:c>
      <x:c r="I493" s="0" t="s">
        <x:v>52</x:v>
      </x:c>
      <x:c r="J493" s="0" t="s">
        <x:v>62</x:v>
      </x:c>
      <x:c r="K493" s="0" t="s">
        <x:v>58</x:v>
      </x:c>
      <x:c r="L493" s="0" t="s">
        <x:v>58</x:v>
      </x:c>
      <x:c r="M493" s="0" t="s">
        <x:v>59</x:v>
      </x:c>
      <x:c r="N493" s="0">
        <x:v>1007</x:v>
      </x:c>
    </x:row>
    <x:row r="494" spans="1:14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52</x:v>
      </x:c>
      <x:c r="F494" s="0" t="s">
        <x:v>54</x:v>
      </x:c>
      <x:c r="G494" s="0" t="s">
        <x:v>65</x:v>
      </x:c>
      <x:c r="H494" s="0" t="s">
        <x:v>66</x:v>
      </x:c>
      <x:c r="I494" s="0" t="s">
        <x:v>55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1747</x:v>
      </x:c>
    </x:row>
    <x:row r="495" spans="1:14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52</x:v>
      </x:c>
      <x:c r="F495" s="0" t="s">
        <x:v>54</x:v>
      </x:c>
      <x:c r="G495" s="0" t="s">
        <x:v>65</x:v>
      </x:c>
      <x:c r="H495" s="0" t="s">
        <x:v>66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1358</x:v>
      </x:c>
    </x:row>
    <x:row r="496" spans="1:14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52</x:v>
      </x:c>
      <x:c r="F496" s="0" t="s">
        <x:v>54</x:v>
      </x:c>
      <x:c r="G496" s="0" t="s">
        <x:v>65</x:v>
      </x:c>
      <x:c r="H496" s="0" t="s">
        <x:v>66</x:v>
      </x:c>
      <x:c r="I496" s="0" t="s">
        <x:v>52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3105</x:v>
      </x:c>
    </x:row>
    <x:row r="497" spans="1:14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52</x:v>
      </x:c>
      <x:c r="F497" s="0" t="s">
        <x:v>54</x:v>
      </x:c>
      <x:c r="G497" s="0" t="s">
        <x:v>67</x:v>
      </x:c>
      <x:c r="H497" s="0" t="s">
        <x:v>68</x:v>
      </x:c>
      <x:c r="I497" s="0" t="s">
        <x:v>55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226</x:v>
      </x:c>
    </x:row>
    <x:row r="498" spans="1:14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52</x:v>
      </x:c>
      <x:c r="F498" s="0" t="s">
        <x:v>54</x:v>
      </x:c>
      <x:c r="G498" s="0" t="s">
        <x:v>67</x:v>
      </x:c>
      <x:c r="H498" s="0" t="s">
        <x:v>68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52</x:v>
      </x:c>
      <x:c r="F499" s="0" t="s">
        <x:v>54</x:v>
      </x:c>
      <x:c r="G499" s="0" t="s">
        <x:v>67</x:v>
      </x:c>
      <x:c r="H499" s="0" t="s">
        <x:v>68</x:v>
      </x:c>
      <x:c r="I499" s="0" t="s">
        <x:v>52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467</x:v>
      </x:c>
    </x:row>
    <x:row r="500" spans="1:14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52</x:v>
      </x:c>
      <x:c r="F500" s="0" t="s">
        <x:v>54</x:v>
      </x:c>
      <x:c r="G500" s="0" t="s">
        <x:v>69</x:v>
      </x:c>
      <x:c r="H500" s="0" t="s">
        <x:v>70</x:v>
      </x:c>
      <x:c r="I500" s="0" t="s">
        <x:v>55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32</x:v>
      </x:c>
    </x:row>
    <x:row r="501" spans="1:14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52</x:v>
      </x:c>
      <x:c r="F501" s="0" t="s">
        <x:v>54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49</x:v>
      </x:c>
    </x:row>
    <x:row r="502" spans="1:14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52</x:v>
      </x:c>
      <x:c r="F502" s="0" t="s">
        <x:v>54</x:v>
      </x:c>
      <x:c r="G502" s="0" t="s">
        <x:v>69</x:v>
      </x:c>
      <x:c r="H502" s="0" t="s">
        <x:v>70</x:v>
      </x:c>
      <x:c r="I502" s="0" t="s">
        <x:v>52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81</x:v>
      </x:c>
    </x:row>
    <x:row r="503" spans="1:14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55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87</x:v>
      </x:c>
    </x:row>
    <x:row r="504" spans="1:14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75</x:v>
      </x:c>
    </x:row>
    <x:row r="505" spans="1:14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52</x:v>
      </x:c>
      <x:c r="J505" s="0" t="s">
        <x:v>62</x:v>
      </x:c>
      <x:c r="K505" s="0" t="s">
        <x:v>58</x:v>
      </x:c>
      <x:c r="L505" s="0" t="s">
        <x:v>58</x:v>
      </x:c>
      <x:c r="M505" s="0" t="s">
        <x:v>59</x:v>
      </x:c>
      <x:c r="N505" s="0">
        <x:v>162</x:v>
      </x:c>
    </x:row>
    <x:row r="506" spans="1:14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55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</x:v>
      </x:c>
    </x:row>
    <x:row r="507" spans="1:14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55</x:v>
      </x:c>
    </x:row>
    <x:row r="508" spans="1:14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52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66</x:v>
      </x:c>
    </x:row>
    <x:row r="509" spans="1:14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52</x:v>
      </x:c>
      <x:c r="F509" s="0" t="s">
        <x:v>54</x:v>
      </x:c>
      <x:c r="G509" s="0" t="s">
        <x:v>75</x:v>
      </x:c>
      <x:c r="H509" s="0" t="s">
        <x:v>76</x:v>
      </x:c>
      <x:c r="I509" s="0" t="s">
        <x:v>55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5</x:v>
      </x:c>
    </x:row>
    <x:row r="510" spans="1:14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52</x:v>
      </x:c>
      <x:c r="F510" s="0" t="s">
        <x:v>54</x:v>
      </x:c>
      <x:c r="G510" s="0" t="s">
        <x:v>75</x:v>
      </x:c>
      <x:c r="H510" s="0" t="s">
        <x:v>76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59</x:v>
      </x:c>
    </x:row>
    <x:row r="511" spans="1:14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52</x:v>
      </x:c>
      <x:c r="F511" s="0" t="s">
        <x:v>54</x:v>
      </x:c>
      <x:c r="G511" s="0" t="s">
        <x:v>75</x:v>
      </x:c>
      <x:c r="H511" s="0" t="s">
        <x:v>76</x:v>
      </x:c>
      <x:c r="I511" s="0" t="s">
        <x:v>52</x:v>
      </x:c>
      <x:c r="J511" s="0" t="s">
        <x:v>62</x:v>
      </x:c>
      <x:c r="K511" s="0" t="s">
        <x:v>58</x:v>
      </x:c>
      <x:c r="L511" s="0" t="s">
        <x:v>58</x:v>
      </x:c>
      <x:c r="M511" s="0" t="s">
        <x:v>59</x:v>
      </x:c>
      <x:c r="N511" s="0">
        <x:v>64</x:v>
      </x:c>
    </x:row>
    <x:row r="512" spans="1:14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55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394</x:v>
      </x:c>
    </x:row>
    <x:row r="513" spans="1:14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874</x:v>
      </x:c>
    </x:row>
    <x:row r="514" spans="1:14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1268</x:v>
      </x:c>
    </x:row>
    <x:row r="515" spans="1:14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55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340</x:v>
      </x:c>
    </x:row>
    <x:row r="516" spans="1:14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455</x:v>
      </x:c>
    </x:row>
    <x:row r="517" spans="1:14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52</x:v>
      </x:c>
      <x:c r="J517" s="0" t="s">
        <x:v>62</x:v>
      </x:c>
      <x:c r="K517" s="0" t="s">
        <x:v>58</x:v>
      </x:c>
      <x:c r="L517" s="0" t="s">
        <x:v>58</x:v>
      </x:c>
      <x:c r="M517" s="0" t="s">
        <x:v>59</x:v>
      </x:c>
      <x:c r="N517" s="0">
        <x:v>795</x:v>
      </x:c>
    </x:row>
    <x:row r="518" spans="1:14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52</x:v>
      </x:c>
      <x:c r="F518" s="0" t="s">
        <x:v>54</x:v>
      </x:c>
      <x:c r="G518" s="0" t="s">
        <x:v>81</x:v>
      </x:c>
      <x:c r="H518" s="0" t="s">
        <x:v>82</x:v>
      </x:c>
      <x:c r="I518" s="0" t="s">
        <x:v>55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16</x:v>
      </x:c>
    </x:row>
    <x:row r="519" spans="1:14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52</x:v>
      </x:c>
      <x:c r="F519" s="0" t="s">
        <x:v>54</x:v>
      </x:c>
      <x:c r="G519" s="0" t="s">
        <x:v>81</x:v>
      </x:c>
      <x:c r="H519" s="0" t="s">
        <x:v>82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14</x:v>
      </x:c>
    </x:row>
    <x:row r="520" spans="1:14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52</x:v>
      </x:c>
      <x:c r="F520" s="0" t="s">
        <x:v>54</x:v>
      </x:c>
      <x:c r="G520" s="0" t="s">
        <x:v>81</x:v>
      </x:c>
      <x:c r="H520" s="0" t="s">
        <x:v>82</x:v>
      </x:c>
      <x:c r="I520" s="0" t="s">
        <x:v>52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30</x:v>
      </x:c>
    </x:row>
    <x:row r="521" spans="1:14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52</x:v>
      </x:c>
      <x:c r="F521" s="0" t="s">
        <x:v>54</x:v>
      </x:c>
      <x:c r="G521" s="0" t="s">
        <x:v>83</x:v>
      </x:c>
      <x:c r="H521" s="0" t="s">
        <x:v>84</x:v>
      </x:c>
      <x:c r="I521" s="0" t="s">
        <x:v>55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89</x:v>
      </x:c>
    </x:row>
    <x:row r="522" spans="1:14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52</x:v>
      </x:c>
      <x:c r="F522" s="0" t="s">
        <x:v>54</x:v>
      </x:c>
      <x:c r="G522" s="0" t="s">
        <x:v>83</x:v>
      </x:c>
      <x:c r="H522" s="0" t="s">
        <x:v>84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210</x:v>
      </x:c>
    </x:row>
    <x:row r="523" spans="1:14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52</x:v>
      </x:c>
      <x:c r="F523" s="0" t="s">
        <x:v>54</x:v>
      </x:c>
      <x:c r="G523" s="0" t="s">
        <x:v>83</x:v>
      </x:c>
      <x:c r="H523" s="0" t="s">
        <x:v>84</x:v>
      </x:c>
      <x:c r="I523" s="0" t="s">
        <x:v>52</x:v>
      </x:c>
      <x:c r="J523" s="0" t="s">
        <x:v>62</x:v>
      </x:c>
      <x:c r="K523" s="0" t="s">
        <x:v>58</x:v>
      </x:c>
      <x:c r="L523" s="0" t="s">
        <x:v>58</x:v>
      </x:c>
      <x:c r="M523" s="0" t="s">
        <x:v>59</x:v>
      </x:c>
      <x:c r="N523" s="0">
        <x:v>299</x:v>
      </x:c>
    </x:row>
    <x:row r="524" spans="1:14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52</x:v>
      </x:c>
      <x:c r="F524" s="0" t="s">
        <x:v>54</x:v>
      </x:c>
      <x:c r="G524" s="0" t="s">
        <x:v>85</x:v>
      </x:c>
      <x:c r="H524" s="0" t="s">
        <x:v>86</x:v>
      </x:c>
      <x:c r="I524" s="0" t="s">
        <x:v>55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22</x:v>
      </x:c>
    </x:row>
    <x:row r="525" spans="1:14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52</x:v>
      </x:c>
      <x:c r="F525" s="0" t="s">
        <x:v>54</x:v>
      </x:c>
      <x:c r="G525" s="0" t="s">
        <x:v>85</x:v>
      </x:c>
      <x:c r="H525" s="0" t="s">
        <x:v>86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52</x:v>
      </x:c>
      <x:c r="F526" s="0" t="s">
        <x:v>54</x:v>
      </x:c>
      <x:c r="G526" s="0" t="s">
        <x:v>85</x:v>
      </x:c>
      <x:c r="H526" s="0" t="s">
        <x:v>86</x:v>
      </x:c>
      <x:c r="I526" s="0" t="s">
        <x:v>52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52</x:v>
      </x:c>
      <x:c r="F527" s="0" t="s">
        <x:v>54</x:v>
      </x:c>
      <x:c r="G527" s="0" t="s">
        <x:v>87</x:v>
      </x:c>
      <x:c r="H527" s="0" t="s">
        <x:v>88</x:v>
      </x:c>
      <x:c r="I527" s="0" t="s">
        <x:v>55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142</x:v>
      </x:c>
    </x:row>
    <x:row r="528" spans="1:14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52</x:v>
      </x:c>
      <x:c r="F528" s="0" t="s">
        <x:v>54</x:v>
      </x:c>
      <x:c r="G528" s="0" t="s">
        <x:v>87</x:v>
      </x:c>
      <x:c r="H528" s="0" t="s">
        <x:v>88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86</x:v>
      </x:c>
    </x:row>
    <x:row r="529" spans="1:14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52</x:v>
      </x:c>
      <x:c r="F529" s="0" t="s">
        <x:v>54</x:v>
      </x:c>
      <x:c r="G529" s="0" t="s">
        <x:v>87</x:v>
      </x:c>
      <x:c r="H529" s="0" t="s">
        <x:v>88</x:v>
      </x:c>
      <x:c r="I529" s="0" t="s">
        <x:v>52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228</x:v>
      </x:c>
    </x:row>
    <x:row r="530" spans="1:14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52</x:v>
      </x:c>
      <x:c r="F530" s="0" t="s">
        <x:v>54</x:v>
      </x:c>
      <x:c r="G530" s="0" t="s">
        <x:v>89</x:v>
      </x:c>
      <x:c r="H530" s="0" t="s">
        <x:v>90</x:v>
      </x:c>
      <x:c r="I530" s="0" t="s">
        <x:v>55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</x:v>
      </x:c>
    </x:row>
    <x:row r="531" spans="1:14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52</x:v>
      </x:c>
      <x:c r="F531" s="0" t="s">
        <x:v>54</x:v>
      </x:c>
      <x:c r="G531" s="0" t="s">
        <x:v>89</x:v>
      </x:c>
      <x:c r="H531" s="0" t="s">
        <x:v>90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32</x:v>
      </x:c>
    </x:row>
    <x:row r="532" spans="1:14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52</x:v>
      </x:c>
      <x:c r="F532" s="0" t="s">
        <x:v>54</x:v>
      </x:c>
      <x:c r="G532" s="0" t="s">
        <x:v>89</x:v>
      </x:c>
      <x:c r="H532" s="0" t="s">
        <x:v>90</x:v>
      </x:c>
      <x:c r="I532" s="0" t="s">
        <x:v>52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39</x:v>
      </x:c>
    </x:row>
    <x:row r="533" spans="1:14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52</x:v>
      </x:c>
      <x:c r="F533" s="0" t="s">
        <x:v>54</x:v>
      </x:c>
      <x:c r="G533" s="0" t="s">
        <x:v>91</x:v>
      </x:c>
      <x:c r="H533" s="0" t="s">
        <x:v>92</x:v>
      </x:c>
      <x:c r="I533" s="0" t="s">
        <x:v>55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237</x:v>
      </x:c>
    </x:row>
    <x:row r="534" spans="1:14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52</x:v>
      </x:c>
      <x:c r="F534" s="0" t="s">
        <x:v>54</x:v>
      </x:c>
      <x:c r="G534" s="0" t="s">
        <x:v>91</x:v>
      </x:c>
      <x:c r="H534" s="0" t="s">
        <x:v>92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625</x:v>
      </x:c>
    </x:row>
    <x:row r="535" spans="1:14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52</x:v>
      </x:c>
      <x:c r="F535" s="0" t="s">
        <x:v>54</x:v>
      </x:c>
      <x:c r="G535" s="0" t="s">
        <x:v>91</x:v>
      </x:c>
      <x:c r="H535" s="0" t="s">
        <x:v>92</x:v>
      </x:c>
      <x:c r="I535" s="0" t="s">
        <x:v>52</x:v>
      </x:c>
      <x:c r="J535" s="0" t="s">
        <x:v>62</x:v>
      </x:c>
      <x:c r="K535" s="0" t="s">
        <x:v>58</x:v>
      </x:c>
      <x:c r="L535" s="0" t="s">
        <x:v>58</x:v>
      </x:c>
      <x:c r="M535" s="0" t="s">
        <x:v>59</x:v>
      </x:c>
      <x:c r="N535" s="0">
        <x:v>862</x:v>
      </x:c>
    </x:row>
    <x:row r="536" spans="1:14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52</x:v>
      </x:c>
      <x:c r="F536" s="0" t="s">
        <x:v>54</x:v>
      </x:c>
      <x:c r="G536" s="0" t="s">
        <x:v>93</x:v>
      </x:c>
      <x:c r="H536" s="0" t="s">
        <x:v>94</x:v>
      </x:c>
      <x:c r="I536" s="0" t="s">
        <x:v>55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23</x:v>
      </x:c>
    </x:row>
    <x:row r="537" spans="1:14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52</x:v>
      </x:c>
      <x:c r="F537" s="0" t="s">
        <x:v>54</x:v>
      </x:c>
      <x:c r="G537" s="0" t="s">
        <x:v>93</x:v>
      </x:c>
      <x:c r="H537" s="0" t="s">
        <x:v>94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211</x:v>
      </x:c>
    </x:row>
    <x:row r="538" spans="1:14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52</x:v>
      </x:c>
      <x:c r="F538" s="0" t="s">
        <x:v>54</x:v>
      </x:c>
      <x:c r="G538" s="0" t="s">
        <x:v>93</x:v>
      </x:c>
      <x:c r="H538" s="0" t="s">
        <x:v>94</x:v>
      </x:c>
      <x:c r="I538" s="0" t="s">
        <x:v>52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234</x:v>
      </x:c>
    </x:row>
    <x:row r="539" spans="1:14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52</x:v>
      </x:c>
      <x:c r="F539" s="0" t="s">
        <x:v>54</x:v>
      </x:c>
      <x:c r="G539" s="0" t="s">
        <x:v>95</x:v>
      </x:c>
      <x:c r="H539" s="0" t="s">
        <x:v>96</x:v>
      </x:c>
      <x:c r="I539" s="0" t="s">
        <x:v>55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105</x:v>
      </x:c>
    </x:row>
    <x:row r="540" spans="1:14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52</x:v>
      </x:c>
      <x:c r="F540" s="0" t="s">
        <x:v>54</x:v>
      </x:c>
      <x:c r="G540" s="0" t="s">
        <x:v>95</x:v>
      </x:c>
      <x:c r="H540" s="0" t="s">
        <x:v>96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2354</x:v>
      </x:c>
    </x:row>
    <x:row r="541" spans="1:14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52</x:v>
      </x:c>
      <x:c r="F541" s="0" t="s">
        <x:v>54</x:v>
      </x:c>
      <x:c r="G541" s="0" t="s">
        <x:v>95</x:v>
      </x:c>
      <x:c r="H541" s="0" t="s">
        <x:v>96</x:v>
      </x:c>
      <x:c r="I541" s="0" t="s">
        <x:v>52</x:v>
      </x:c>
      <x:c r="J541" s="0" t="s">
        <x:v>62</x:v>
      </x:c>
      <x:c r="K541" s="0" t="s">
        <x:v>58</x:v>
      </x:c>
      <x:c r="L541" s="0" t="s">
        <x:v>58</x:v>
      </x:c>
      <x:c r="M541" s="0" t="s">
        <x:v>59</x:v>
      </x:c>
      <x:c r="N541" s="0">
        <x:v>2459</x:v>
      </x:c>
    </x:row>
    <x:row r="542" spans="1:14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54</x:v>
      </x:c>
      <x:c r="G542" s="0" t="s">
        <x:v>97</x:v>
      </x:c>
      <x:c r="H542" s="0" t="s">
        <x:v>98</x:v>
      </x:c>
      <x:c r="I542" s="0" t="s">
        <x:v>55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60</x:v>
      </x:c>
    </x:row>
    <x:row r="543" spans="1:14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54</x:v>
      </x:c>
      <x:c r="G543" s="0" t="s">
        <x:v>97</x:v>
      </x:c>
      <x:c r="H543" s="0" t="s">
        <x:v>98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1231</x:v>
      </x:c>
    </x:row>
    <x:row r="544" spans="1:14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54</x:v>
      </x:c>
      <x:c r="G544" s="0" t="s">
        <x:v>97</x:v>
      </x:c>
      <x:c r="H544" s="0" t="s">
        <x:v>98</x:v>
      </x:c>
      <x:c r="I544" s="0" t="s">
        <x:v>52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1291</x:v>
      </x:c>
    </x:row>
    <x:row r="545" spans="1:14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54</x:v>
      </x:c>
      <x:c r="G545" s="0" t="s">
        <x:v>99</x:v>
      </x:c>
      <x:c r="H545" s="0" t="s">
        <x:v>100</x:v>
      </x:c>
      <x:c r="I545" s="0" t="s">
        <x:v>55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124</x:v>
      </x:c>
    </x:row>
    <x:row r="546" spans="1:14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54</x:v>
      </x:c>
      <x:c r="G546" s="0" t="s">
        <x:v>99</x:v>
      </x:c>
      <x:c r="H546" s="0" t="s">
        <x:v>100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2241</x:v>
      </x:c>
    </x:row>
    <x:row r="547" spans="1:14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54</x:v>
      </x:c>
      <x:c r="G547" s="0" t="s">
        <x:v>99</x:v>
      </x:c>
      <x:c r="H547" s="0" t="s">
        <x:v>100</x:v>
      </x:c>
      <x:c r="I547" s="0" t="s">
        <x:v>52</x:v>
      </x:c>
      <x:c r="J547" s="0" t="s">
        <x:v>62</x:v>
      </x:c>
      <x:c r="K547" s="0" t="s">
        <x:v>58</x:v>
      </x:c>
      <x:c r="L547" s="0" t="s">
        <x:v>58</x:v>
      </x:c>
      <x:c r="M547" s="0" t="s">
        <x:v>59</x:v>
      </x:c>
      <x:c r="N547" s="0">
        <x:v>2365</x:v>
      </x:c>
    </x:row>
    <x:row r="548" spans="1:14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54</x:v>
      </x:c>
      <x:c r="G548" s="0" t="s">
        <x:v>101</x:v>
      </x:c>
      <x:c r="H548" s="0" t="s">
        <x:v>102</x:v>
      </x:c>
      <x:c r="I548" s="0" t="s">
        <x:v>55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733</x:v>
      </x:c>
    </x:row>
    <x:row r="549" spans="1:14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54</x:v>
      </x:c>
      <x:c r="G549" s="0" t="s">
        <x:v>101</x:v>
      </x:c>
      <x:c r="H549" s="0" t="s">
        <x:v>102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370</x:v>
      </x:c>
    </x:row>
    <x:row r="550" spans="1:14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54</x:v>
      </x:c>
      <x:c r="G550" s="0" t="s">
        <x:v>101</x:v>
      </x:c>
      <x:c r="H550" s="0" t="s">
        <x:v>102</x:v>
      </x:c>
      <x:c r="I550" s="0" t="s">
        <x:v>52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1103</x:v>
      </x:c>
    </x:row>
    <x:row r="551" spans="1:14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54</x:v>
      </x:c>
      <x:c r="G551" s="0" t="s">
        <x:v>103</x:v>
      </x:c>
      <x:c r="H551" s="0" t="s">
        <x:v>104</x:v>
      </x:c>
      <x:c r="I551" s="0" t="s">
        <x:v>55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69</x:v>
      </x:c>
    </x:row>
    <x:row r="552" spans="1:14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52</x:v>
      </x:c>
      <x:c r="F552" s="0" t="s">
        <x:v>54</x:v>
      </x:c>
      <x:c r="G552" s="0" t="s">
        <x:v>103</x:v>
      </x:c>
      <x:c r="H552" s="0" t="s">
        <x:v>104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77</x:v>
      </x:c>
    </x:row>
    <x:row r="553" spans="1:14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52</x:v>
      </x:c>
      <x:c r="F553" s="0" t="s">
        <x:v>54</x:v>
      </x:c>
      <x:c r="G553" s="0" t="s">
        <x:v>103</x:v>
      </x:c>
      <x:c r="H553" s="0" t="s">
        <x:v>104</x:v>
      </x:c>
      <x:c r="I553" s="0" t="s">
        <x:v>52</x:v>
      </x:c>
      <x:c r="J553" s="0" t="s">
        <x:v>62</x:v>
      </x:c>
      <x:c r="K553" s="0" t="s">
        <x:v>58</x:v>
      </x:c>
      <x:c r="L553" s="0" t="s">
        <x:v>58</x:v>
      </x:c>
      <x:c r="M553" s="0" t="s">
        <x:v>59</x:v>
      </x:c>
      <x:c r="N553" s="0">
        <x:v>146</x:v>
      </x:c>
    </x:row>
    <x:row r="554" spans="1:14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52</x:v>
      </x:c>
      <x:c r="F554" s="0" t="s">
        <x:v>54</x:v>
      </x:c>
      <x:c r="G554" s="0" t="s">
        <x:v>105</x:v>
      </x:c>
      <x:c r="H554" s="0" t="s">
        <x:v>106</x:v>
      </x:c>
      <x:c r="I554" s="0" t="s">
        <x:v>55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26</x:v>
      </x:c>
    </x:row>
    <x:row r="555" spans="1:14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52</x:v>
      </x:c>
      <x:c r="F555" s="0" t="s">
        <x:v>54</x:v>
      </x:c>
      <x:c r="G555" s="0" t="s">
        <x:v>105</x:v>
      </x:c>
      <x:c r="H555" s="0" t="s">
        <x:v>106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184</x:v>
      </x:c>
    </x:row>
    <x:row r="556" spans="1:14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52</x:v>
      </x:c>
      <x:c r="F556" s="0" t="s">
        <x:v>54</x:v>
      </x:c>
      <x:c r="G556" s="0" t="s">
        <x:v>105</x:v>
      </x:c>
      <x:c r="H556" s="0" t="s">
        <x:v>106</x:v>
      </x:c>
      <x:c r="I556" s="0" t="s">
        <x:v>52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210</x:v>
      </x:c>
    </x:row>
    <x:row r="557" spans="1:14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52</x:v>
      </x:c>
      <x:c r="F557" s="0" t="s">
        <x:v>54</x:v>
      </x:c>
      <x:c r="G557" s="0" t="s">
        <x:v>107</x:v>
      </x:c>
      <x:c r="H557" s="0" t="s">
        <x:v>108</x:v>
      </x:c>
      <x:c r="I557" s="0" t="s">
        <x:v>55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1994</x:v>
      </x:c>
    </x:row>
    <x:row r="558" spans="1:14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52</x:v>
      </x:c>
      <x:c r="F558" s="0" t="s">
        <x:v>54</x:v>
      </x:c>
      <x:c r="G558" s="0" t="s">
        <x:v>107</x:v>
      </x:c>
      <x:c r="H558" s="0" t="s">
        <x:v>108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310</x:v>
      </x:c>
    </x:row>
    <x:row r="559" spans="1:14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52</x:v>
      </x:c>
      <x:c r="F559" s="0" t="s">
        <x:v>54</x:v>
      </x:c>
      <x:c r="G559" s="0" t="s">
        <x:v>107</x:v>
      </x:c>
      <x:c r="H559" s="0" t="s">
        <x:v>108</x:v>
      </x:c>
      <x:c r="I559" s="0" t="s">
        <x:v>52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2304</x:v>
      </x:c>
    </x:row>
    <x:row r="560" spans="1:14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52</x:v>
      </x:c>
      <x:c r="F560" s="0" t="s">
        <x:v>54</x:v>
      </x:c>
      <x:c r="G560" s="0" t="s">
        <x:v>109</x:v>
      </x:c>
      <x:c r="H560" s="0" t="s">
        <x:v>110</x:v>
      </x:c>
      <x:c r="I560" s="0" t="s">
        <x:v>55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65</x:v>
      </x:c>
    </x:row>
    <x:row r="561" spans="1:14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52</x:v>
      </x:c>
      <x:c r="F561" s="0" t="s">
        <x:v>54</x:v>
      </x:c>
      <x:c r="G561" s="0" t="s">
        <x:v>109</x:v>
      </x:c>
      <x:c r="H561" s="0" t="s">
        <x:v>110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88</x:v>
      </x:c>
    </x:row>
    <x:row r="562" spans="1:14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52</x:v>
      </x:c>
      <x:c r="F562" s="0" t="s">
        <x:v>54</x:v>
      </x:c>
      <x:c r="G562" s="0" t="s">
        <x:v>109</x:v>
      </x:c>
      <x:c r="H562" s="0" t="s">
        <x:v>110</x:v>
      </x:c>
      <x:c r="I562" s="0" t="s">
        <x:v>52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153</x:v>
      </x:c>
    </x:row>
    <x:row r="563" spans="1:14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52</x:v>
      </x:c>
      <x:c r="F563" s="0" t="s">
        <x:v>54</x:v>
      </x:c>
      <x:c r="G563" s="0" t="s">
        <x:v>111</x:v>
      </x:c>
      <x:c r="H563" s="0" t="s">
        <x:v>112</x:v>
      </x:c>
      <x:c r="I563" s="0" t="s">
        <x:v>55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47</x:v>
      </x:c>
    </x:row>
    <x:row r="564" spans="1:14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52</x:v>
      </x:c>
      <x:c r="F564" s="0" t="s">
        <x:v>54</x:v>
      </x:c>
      <x:c r="G564" s="0" t="s">
        <x:v>111</x:v>
      </x:c>
      <x:c r="H564" s="0" t="s">
        <x:v>112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58</x:v>
      </x:c>
    </x:row>
    <x:row r="565" spans="1:14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52</x:v>
      </x:c>
      <x:c r="F565" s="0" t="s">
        <x:v>54</x:v>
      </x:c>
      <x:c r="G565" s="0" t="s">
        <x:v>111</x:v>
      </x:c>
      <x:c r="H565" s="0" t="s">
        <x:v>112</x:v>
      </x:c>
      <x:c r="I565" s="0" t="s">
        <x:v>52</x:v>
      </x:c>
      <x:c r="J565" s="0" t="s">
        <x:v>62</x:v>
      </x:c>
      <x:c r="K565" s="0" t="s">
        <x:v>58</x:v>
      </x:c>
      <x:c r="L565" s="0" t="s">
        <x:v>58</x:v>
      </x:c>
      <x:c r="M565" s="0" t="s">
        <x:v>59</x:v>
      </x:c>
      <x:c r="N565" s="0">
        <x:v>105</x:v>
      </x:c>
    </x:row>
    <x:row r="566" spans="1:14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52</x:v>
      </x:c>
      <x:c r="F566" s="0" t="s">
        <x:v>54</x:v>
      </x:c>
      <x:c r="G566" s="0" t="s">
        <x:v>52</x:v>
      </x:c>
      <x:c r="H566" s="0" t="s">
        <x:v>113</x:v>
      </x:c>
      <x:c r="I566" s="0" t="s">
        <x:v>55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588738</x:v>
      </x:c>
    </x:row>
    <x:row r="567" spans="1:14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52</x:v>
      </x:c>
      <x:c r="F567" s="0" t="s">
        <x:v>54</x:v>
      </x:c>
      <x:c r="G567" s="0" t="s">
        <x:v>52</x:v>
      </x:c>
      <x:c r="H567" s="0" t="s">
        <x:v>113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40622</x:v>
      </x:c>
    </x:row>
    <x:row r="568" spans="1:14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52</x:v>
      </x:c>
      <x:c r="F568" s="0" t="s">
        <x:v>54</x:v>
      </x:c>
      <x:c r="G568" s="0" t="s">
        <x:v>52</x:v>
      </x:c>
      <x:c r="H568" s="0" t="s">
        <x:v>113</x:v>
      </x:c>
      <x:c r="I568" s="0" t="s">
        <x:v>52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629360</x:v>
      </x:c>
    </x:row>
    <x:row r="569" spans="1:14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114</x:v>
      </x:c>
      <x:c r="F569" s="0" t="s">
        <x:v>115</x:v>
      </x:c>
      <x:c r="G569" s="0" t="s">
        <x:v>55</x:v>
      </x:c>
      <x:c r="H569" s="0" t="s">
        <x:v>56</x:v>
      </x:c>
      <x:c r="I569" s="0" t="s">
        <x:v>55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297579</x:v>
      </x:c>
    </x:row>
    <x:row r="570" spans="1:14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114</x:v>
      </x:c>
      <x:c r="F570" s="0" t="s">
        <x:v>115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14633</x:v>
      </x:c>
    </x:row>
    <x:row r="571" spans="1:14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114</x:v>
      </x:c>
      <x:c r="F571" s="0" t="s">
        <x:v>115</x:v>
      </x:c>
      <x:c r="G571" s="0" t="s">
        <x:v>55</x:v>
      </x:c>
      <x:c r="H571" s="0" t="s">
        <x:v>56</x:v>
      </x:c>
      <x:c r="I571" s="0" t="s">
        <x:v>52</x:v>
      </x:c>
      <x:c r="J571" s="0" t="s">
        <x:v>62</x:v>
      </x:c>
      <x:c r="K571" s="0" t="s">
        <x:v>58</x:v>
      </x:c>
      <x:c r="L571" s="0" t="s">
        <x:v>58</x:v>
      </x:c>
      <x:c r="M571" s="0" t="s">
        <x:v>59</x:v>
      </x:c>
      <x:c r="N571" s="0">
        <x:v>312212</x:v>
      </x:c>
    </x:row>
    <x:row r="572" spans="1:14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114</x:v>
      </x:c>
      <x:c r="F572" s="0" t="s">
        <x:v>115</x:v>
      </x:c>
      <x:c r="G572" s="0" t="s">
        <x:v>63</x:v>
      </x:c>
      <x:c r="H572" s="0" t="s">
        <x:v>64</x:v>
      </x:c>
      <x:c r="I572" s="0" t="s">
        <x:v>55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352</x:v>
      </x:c>
    </x:row>
    <x:row r="573" spans="1:14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114</x:v>
      </x:c>
      <x:c r="F573" s="0" t="s">
        <x:v>115</x:v>
      </x:c>
      <x:c r="G573" s="0" t="s">
        <x:v>63</x:v>
      </x:c>
      <x:c r="H573" s="0" t="s">
        <x:v>64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70</x:v>
      </x:c>
    </x:row>
    <x:row r="574" spans="1:14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114</x:v>
      </x:c>
      <x:c r="F574" s="0" t="s">
        <x:v>115</x:v>
      </x:c>
      <x:c r="G574" s="0" t="s">
        <x:v>63</x:v>
      </x:c>
      <x:c r="H574" s="0" t="s">
        <x:v>64</x:v>
      </x:c>
      <x:c r="I574" s="0" t="s">
        <x:v>52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422</x:v>
      </x:c>
    </x:row>
    <x:row r="575" spans="1:14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114</x:v>
      </x:c>
      <x:c r="F575" s="0" t="s">
        <x:v>115</x:v>
      </x:c>
      <x:c r="G575" s="0" t="s">
        <x:v>65</x:v>
      </x:c>
      <x:c r="H575" s="0" t="s">
        <x:v>66</x:v>
      </x:c>
      <x:c r="I575" s="0" t="s">
        <x:v>55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744</x:v>
      </x:c>
    </x:row>
    <x:row r="576" spans="1:14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114</x:v>
      </x:c>
      <x:c r="F576" s="0" t="s">
        <x:v>115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600</x:v>
      </x:c>
    </x:row>
    <x:row r="577" spans="1:14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114</x:v>
      </x:c>
      <x:c r="F577" s="0" t="s">
        <x:v>115</x:v>
      </x:c>
      <x:c r="G577" s="0" t="s">
        <x:v>65</x:v>
      </x:c>
      <x:c r="H577" s="0" t="s">
        <x:v>66</x:v>
      </x:c>
      <x:c r="I577" s="0" t="s">
        <x:v>52</x:v>
      </x:c>
      <x:c r="J577" s="0" t="s">
        <x:v>62</x:v>
      </x:c>
      <x:c r="K577" s="0" t="s">
        <x:v>58</x:v>
      </x:c>
      <x:c r="L577" s="0" t="s">
        <x:v>58</x:v>
      </x:c>
      <x:c r="M577" s="0" t="s">
        <x:v>59</x:v>
      </x:c>
      <x:c r="N577" s="0">
        <x:v>1344</x:v>
      </x:c>
    </x:row>
    <x:row r="578" spans="1:14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114</x:v>
      </x:c>
      <x:c r="F578" s="0" t="s">
        <x:v>115</x:v>
      </x:c>
      <x:c r="G578" s="0" t="s">
        <x:v>67</x:v>
      </x:c>
      <x:c r="H578" s="0" t="s">
        <x:v>68</x:v>
      </x:c>
      <x:c r="I578" s="0" t="s">
        <x:v>55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91</x:v>
      </x:c>
    </x:row>
    <x:row r="579" spans="1:14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114</x:v>
      </x:c>
      <x:c r="F579" s="0" t="s">
        <x:v>115</x:v>
      </x:c>
      <x:c r="G579" s="0" t="s">
        <x:v>67</x:v>
      </x:c>
      <x:c r="H579" s="0" t="s">
        <x:v>68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99</x:v>
      </x:c>
    </x:row>
    <x:row r="580" spans="1:14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114</x:v>
      </x:c>
      <x:c r="F580" s="0" t="s">
        <x:v>115</x:v>
      </x:c>
      <x:c r="G580" s="0" t="s">
        <x:v>67</x:v>
      </x:c>
      <x:c r="H580" s="0" t="s">
        <x:v>68</x:v>
      </x:c>
      <x:c r="I580" s="0" t="s">
        <x:v>52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190</x:v>
      </x:c>
    </x:row>
    <x:row r="581" spans="1:14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114</x:v>
      </x:c>
      <x:c r="F581" s="0" t="s">
        <x:v>115</x:v>
      </x:c>
      <x:c r="G581" s="0" t="s">
        <x:v>69</x:v>
      </x:c>
      <x:c r="H581" s="0" t="s">
        <x:v>70</x:v>
      </x:c>
      <x:c r="I581" s="0" t="s">
        <x:v>55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10</x:v>
      </x:c>
    </x:row>
    <x:row r="582" spans="1:14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114</x:v>
      </x:c>
      <x:c r="F582" s="0" t="s">
        <x:v>115</x:v>
      </x:c>
      <x:c r="G582" s="0" t="s">
        <x:v>69</x:v>
      </x:c>
      <x:c r="H582" s="0" t="s">
        <x:v>70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17</x:v>
      </x:c>
    </x:row>
    <x:row r="583" spans="1:14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114</x:v>
      </x:c>
      <x:c r="F583" s="0" t="s">
        <x:v>115</x:v>
      </x:c>
      <x:c r="G583" s="0" t="s">
        <x:v>69</x:v>
      </x:c>
      <x:c r="H583" s="0" t="s">
        <x:v>70</x:v>
      </x:c>
      <x:c r="I583" s="0" t="s">
        <x:v>52</x:v>
      </x:c>
      <x:c r="J583" s="0" t="s">
        <x:v>62</x:v>
      </x:c>
      <x:c r="K583" s="0" t="s">
        <x:v>58</x:v>
      </x:c>
      <x:c r="L583" s="0" t="s">
        <x:v>58</x:v>
      </x:c>
      <x:c r="M583" s="0" t="s">
        <x:v>59</x:v>
      </x:c>
      <x:c r="N583" s="0">
        <x:v>27</x:v>
      </x:c>
    </x:row>
    <x:row r="584" spans="1:14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114</x:v>
      </x:c>
      <x:c r="F584" s="0" t="s">
        <x:v>115</x:v>
      </x:c>
      <x:c r="G584" s="0" t="s">
        <x:v>71</x:v>
      </x:c>
      <x:c r="H584" s="0" t="s">
        <x:v>72</x:v>
      </x:c>
      <x:c r="I584" s="0" t="s">
        <x:v>55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30</x:v>
      </x:c>
    </x:row>
    <x:row r="585" spans="1:14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33</x:v>
      </x:c>
    </x:row>
    <x:row r="586" spans="1:14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114</x:v>
      </x:c>
      <x:c r="F586" s="0" t="s">
        <x:v>115</x:v>
      </x:c>
      <x:c r="G586" s="0" t="s">
        <x:v>71</x:v>
      </x:c>
      <x:c r="H586" s="0" t="s">
        <x:v>72</x:v>
      </x:c>
      <x:c r="I586" s="0" t="s">
        <x:v>52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114</x:v>
      </x:c>
      <x:c r="F587" s="0" t="s">
        <x:v>115</x:v>
      </x:c>
      <x:c r="G587" s="0" t="s">
        <x:v>73</x:v>
      </x:c>
      <x:c r="H587" s="0" t="s">
        <x:v>74</x:v>
      </x:c>
      <x:c r="I587" s="0" t="s">
        <x:v>55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</x:v>
      </x:c>
    </x:row>
    <x:row r="588" spans="1:14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114</x:v>
      </x:c>
      <x:c r="F588" s="0" t="s">
        <x:v>115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18</x:v>
      </x:c>
    </x:row>
    <x:row r="589" spans="1:14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114</x:v>
      </x:c>
      <x:c r="F589" s="0" t="s">
        <x:v>115</x:v>
      </x:c>
      <x:c r="G589" s="0" t="s">
        <x:v>73</x:v>
      </x:c>
      <x:c r="H589" s="0" t="s">
        <x:v>74</x:v>
      </x:c>
      <x:c r="I589" s="0" t="s">
        <x:v>52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22</x:v>
      </x:c>
    </x:row>
    <x:row r="590" spans="1:14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114</x:v>
      </x:c>
      <x:c r="F590" s="0" t="s">
        <x:v>115</x:v>
      </x:c>
      <x:c r="G590" s="0" t="s">
        <x:v>75</x:v>
      </x:c>
      <x:c r="H590" s="0" t="s">
        <x:v>76</x:v>
      </x:c>
      <x:c r="I590" s="0" t="s">
        <x:v>55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114</x:v>
      </x:c>
      <x:c r="F591" s="0" t="s">
        <x:v>115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114</x:v>
      </x:c>
      <x:c r="F592" s="0" t="s">
        <x:v>115</x:v>
      </x:c>
      <x:c r="G592" s="0" t="s">
        <x:v>75</x:v>
      </x:c>
      <x:c r="H592" s="0" t="s">
        <x:v>76</x:v>
      </x:c>
      <x:c r="I592" s="0" t="s">
        <x:v>52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14</x:v>
      </x:c>
    </x:row>
    <x:row r="593" spans="1:14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114</x:v>
      </x:c>
      <x:c r="F593" s="0" t="s">
        <x:v>115</x:v>
      </x:c>
      <x:c r="G593" s="0" t="s">
        <x:v>77</x:v>
      </x:c>
      <x:c r="H593" s="0" t="s">
        <x:v>78</x:v>
      </x:c>
      <x:c r="I593" s="0" t="s">
        <x:v>55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119</x:v>
      </x:c>
    </x:row>
    <x:row r="594" spans="1:14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114</x:v>
      </x:c>
      <x:c r="F594" s="0" t="s">
        <x:v>115</x:v>
      </x:c>
      <x:c r="G594" s="0" t="s">
        <x:v>77</x:v>
      </x:c>
      <x:c r="H594" s="0" t="s">
        <x:v>78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375</x:v>
      </x:c>
    </x:row>
    <x:row r="595" spans="1:14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114</x:v>
      </x:c>
      <x:c r="F595" s="0" t="s">
        <x:v>115</x:v>
      </x:c>
      <x:c r="G595" s="0" t="s">
        <x:v>77</x:v>
      </x:c>
      <x:c r="H595" s="0" t="s">
        <x:v>78</x:v>
      </x:c>
      <x:c r="I595" s="0" t="s">
        <x:v>52</x:v>
      </x:c>
      <x:c r="J595" s="0" t="s">
        <x:v>62</x:v>
      </x:c>
      <x:c r="K595" s="0" t="s">
        <x:v>58</x:v>
      </x:c>
      <x:c r="L595" s="0" t="s">
        <x:v>58</x:v>
      </x:c>
      <x:c r="M595" s="0" t="s">
        <x:v>59</x:v>
      </x:c>
      <x:c r="N595" s="0">
        <x:v>494</x:v>
      </x:c>
    </x:row>
    <x:row r="596" spans="1:14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114</x:v>
      </x:c>
      <x:c r="F596" s="0" t="s">
        <x:v>115</x:v>
      </x:c>
      <x:c r="G596" s="0" t="s">
        <x:v>79</x:v>
      </x:c>
      <x:c r="H596" s="0" t="s">
        <x:v>80</x:v>
      </x:c>
      <x:c r="I596" s="0" t="s">
        <x:v>55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119</x:v>
      </x:c>
    </x:row>
    <x:row r="597" spans="1:14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114</x:v>
      </x:c>
      <x:c r="F597" s="0" t="s">
        <x:v>115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141</x:v>
      </x:c>
    </x:row>
    <x:row r="598" spans="1:14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114</x:v>
      </x:c>
      <x:c r="F598" s="0" t="s">
        <x:v>115</x:v>
      </x:c>
      <x:c r="G598" s="0" t="s">
        <x:v>79</x:v>
      </x:c>
      <x:c r="H598" s="0" t="s">
        <x:v>80</x:v>
      </x:c>
      <x:c r="I598" s="0" t="s">
        <x:v>52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260</x:v>
      </x:c>
    </x:row>
    <x:row r="599" spans="1:14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114</x:v>
      </x:c>
      <x:c r="F599" s="0" t="s">
        <x:v>115</x:v>
      </x:c>
      <x:c r="G599" s="0" t="s">
        <x:v>81</x:v>
      </x:c>
      <x:c r="H599" s="0" t="s">
        <x:v>82</x:v>
      </x:c>
      <x:c r="I599" s="0" t="s">
        <x:v>55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5</x:v>
      </x:c>
    </x:row>
    <x:row r="600" spans="1:14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114</x:v>
      </x:c>
      <x:c r="F600" s="0" t="s">
        <x:v>115</x:v>
      </x:c>
      <x:c r="G600" s="0" t="s">
        <x:v>81</x:v>
      </x:c>
      <x:c r="H600" s="0" t="s">
        <x:v>82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114</x:v>
      </x:c>
      <x:c r="F601" s="0" t="s">
        <x:v>115</x:v>
      </x:c>
      <x:c r="G601" s="0" t="s">
        <x:v>81</x:v>
      </x:c>
      <x:c r="H601" s="0" t="s">
        <x:v>82</x:v>
      </x:c>
      <x:c r="I601" s="0" t="s">
        <x:v>52</x:v>
      </x:c>
      <x:c r="J601" s="0" t="s">
        <x:v>62</x:v>
      </x:c>
      <x:c r="K601" s="0" t="s">
        <x:v>58</x:v>
      </x:c>
      <x:c r="L601" s="0" t="s">
        <x:v>58</x:v>
      </x:c>
      <x:c r="M601" s="0" t="s">
        <x:v>59</x:v>
      </x:c>
      <x:c r="N601" s="0">
        <x:v>10</x:v>
      </x:c>
    </x:row>
    <x:row r="602" spans="1:14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114</x:v>
      </x:c>
      <x:c r="F602" s="0" t="s">
        <x:v>115</x:v>
      </x:c>
      <x:c r="G602" s="0" t="s">
        <x:v>83</x:v>
      </x:c>
      <x:c r="H602" s="0" t="s">
        <x:v>84</x:v>
      </x:c>
      <x:c r="I602" s="0" t="s">
        <x:v>55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27</x:v>
      </x:c>
    </x:row>
    <x:row r="603" spans="1:14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114</x:v>
      </x:c>
      <x:c r="F603" s="0" t="s">
        <x:v>115</x:v>
      </x:c>
      <x:c r="G603" s="0" t="s">
        <x:v>83</x:v>
      </x:c>
      <x:c r="H603" s="0" t="s">
        <x:v>84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104</x:v>
      </x:c>
    </x:row>
    <x:row r="604" spans="1:14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52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131</x:v>
      </x:c>
    </x:row>
    <x:row r="605" spans="1:14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8</x:v>
      </x:c>
    </x:row>
    <x:row r="606" spans="1:14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114</x:v>
      </x:c>
      <x:c r="F606" s="0" t="s">
        <x:v>115</x:v>
      </x:c>
      <x:c r="G606" s="0" t="s">
        <x:v>85</x:v>
      </x:c>
      <x:c r="H606" s="0" t="s">
        <x:v>86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114</x:v>
      </x:c>
      <x:c r="F607" s="0" t="s">
        <x:v>115</x:v>
      </x:c>
      <x:c r="G607" s="0" t="s">
        <x:v>85</x:v>
      </x:c>
      <x:c r="H607" s="0" t="s">
        <x:v>86</x:v>
      </x:c>
      <x:c r="I607" s="0" t="s">
        <x:v>52</x:v>
      </x:c>
      <x:c r="J607" s="0" t="s">
        <x:v>62</x:v>
      </x:c>
      <x:c r="K607" s="0" t="s">
        <x:v>58</x:v>
      </x:c>
      <x:c r="L607" s="0" t="s">
        <x:v>58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114</x:v>
      </x:c>
      <x:c r="F608" s="0" t="s">
        <x:v>115</x:v>
      </x:c>
      <x:c r="G608" s="0" t="s">
        <x:v>87</x:v>
      </x:c>
      <x:c r="H608" s="0" t="s">
        <x:v>88</x:v>
      </x:c>
      <x:c r="I608" s="0" t="s">
        <x:v>55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76</x:v>
      </x:c>
    </x:row>
    <x:row r="609" spans="1:14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114</x:v>
      </x:c>
      <x:c r="F609" s="0" t="s">
        <x:v>115</x:v>
      </x:c>
      <x:c r="G609" s="0" t="s">
        <x:v>87</x:v>
      </x:c>
      <x:c r="H609" s="0" t="s">
        <x:v>88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56</x:v>
      </x:c>
    </x:row>
    <x:row r="610" spans="1:14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114</x:v>
      </x:c>
      <x:c r="F610" s="0" t="s">
        <x:v>115</x:v>
      </x:c>
      <x:c r="G610" s="0" t="s">
        <x:v>87</x:v>
      </x:c>
      <x:c r="H610" s="0" t="s">
        <x:v>88</x:v>
      </x:c>
      <x:c r="I610" s="0" t="s">
        <x:v>52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132</x:v>
      </x:c>
    </x:row>
    <x:row r="611" spans="1:14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114</x:v>
      </x:c>
      <x:c r="F611" s="0" t="s">
        <x:v>115</x:v>
      </x:c>
      <x:c r="G611" s="0" t="s">
        <x:v>89</x:v>
      </x:c>
      <x:c r="H611" s="0" t="s">
        <x:v>90</x:v>
      </x:c>
      <x:c r="I611" s="0" t="s">
        <x:v>55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2</x:v>
      </x:c>
    </x:row>
    <x:row r="612" spans="1:14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114</x:v>
      </x:c>
      <x:c r="F612" s="0" t="s">
        <x:v>115</x:v>
      </x:c>
      <x:c r="G612" s="0" t="s">
        <x:v>89</x:v>
      </x:c>
      <x:c r="H612" s="0" t="s">
        <x:v>90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21</x:v>
      </x:c>
    </x:row>
    <x:row r="613" spans="1:14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52</x:v>
      </x:c>
      <x:c r="J613" s="0" t="s">
        <x:v>62</x:v>
      </x:c>
      <x:c r="K613" s="0" t="s">
        <x:v>58</x:v>
      </x:c>
      <x:c r="L613" s="0" t="s">
        <x:v>58</x:v>
      </x:c>
      <x:c r="M613" s="0" t="s">
        <x:v>59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80</x:v>
      </x:c>
    </x:row>
    <x:row r="615" spans="1:14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114</x:v>
      </x:c>
      <x:c r="F615" s="0" t="s">
        <x:v>115</x:v>
      </x:c>
      <x:c r="G615" s="0" t="s">
        <x:v>91</x:v>
      </x:c>
      <x:c r="H615" s="0" t="s">
        <x:v>92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244</x:v>
      </x:c>
    </x:row>
    <x:row r="616" spans="1:14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114</x:v>
      </x:c>
      <x:c r="F616" s="0" t="s">
        <x:v>115</x:v>
      </x:c>
      <x:c r="G616" s="0" t="s">
        <x:v>91</x:v>
      </x:c>
      <x:c r="H616" s="0" t="s">
        <x:v>92</x:v>
      </x:c>
      <x:c r="I616" s="0" t="s">
        <x:v>52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324</x:v>
      </x:c>
    </x:row>
    <x:row r="617" spans="1:14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114</x:v>
      </x:c>
      <x:c r="F617" s="0" t="s">
        <x:v>115</x:v>
      </x:c>
      <x:c r="G617" s="0" t="s">
        <x:v>93</x:v>
      </x:c>
      <x:c r="H617" s="0" t="s">
        <x:v>94</x:v>
      </x:c>
      <x:c r="I617" s="0" t="s">
        <x:v>55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10</x:v>
      </x:c>
    </x:row>
    <x:row r="618" spans="1:14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93</x:v>
      </x:c>
      <x:c r="H618" s="0" t="s">
        <x:v>94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48</x:v>
      </x:c>
    </x:row>
    <x:row r="619" spans="1:14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93</x:v>
      </x:c>
      <x:c r="H619" s="0" t="s">
        <x:v>94</x:v>
      </x:c>
      <x:c r="I619" s="0" t="s">
        <x:v>52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58</x:v>
      </x:c>
    </x:row>
    <x:row r="620" spans="1:14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95</x:v>
      </x:c>
      <x:c r="H620" s="0" t="s">
        <x:v>96</x:v>
      </x:c>
      <x:c r="I620" s="0" t="s">
        <x:v>55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50</x:v>
      </x:c>
    </x:row>
    <x:row r="621" spans="1:14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95</x:v>
      </x:c>
      <x:c r="H621" s="0" t="s">
        <x:v>96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1121</x:v>
      </x:c>
    </x:row>
    <x:row r="622" spans="1:14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95</x:v>
      </x:c>
      <x:c r="H622" s="0" t="s">
        <x:v>96</x:v>
      </x:c>
      <x:c r="I622" s="0" t="s">
        <x:v>52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1171</x:v>
      </x:c>
    </x:row>
    <x:row r="623" spans="1:14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97</x:v>
      </x:c>
      <x:c r="H623" s="0" t="s">
        <x:v>98</x:v>
      </x:c>
      <x:c r="I623" s="0" t="s">
        <x:v>55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26</x:v>
      </x:c>
    </x:row>
    <x:row r="624" spans="1:14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97</x:v>
      </x:c>
      <x:c r="H624" s="0" t="s">
        <x:v>98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576</x:v>
      </x:c>
    </x:row>
    <x:row r="625" spans="1:14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97</x:v>
      </x:c>
      <x:c r="H625" s="0" t="s">
        <x:v>98</x:v>
      </x:c>
      <x:c r="I625" s="0" t="s">
        <x:v>52</x:v>
      </x:c>
      <x:c r="J625" s="0" t="s">
        <x:v>62</x:v>
      </x:c>
      <x:c r="K625" s="0" t="s">
        <x:v>58</x:v>
      </x:c>
      <x:c r="L625" s="0" t="s">
        <x:v>58</x:v>
      </x:c>
      <x:c r="M625" s="0" t="s">
        <x:v>59</x:v>
      </x:c>
      <x:c r="N625" s="0">
        <x:v>602</x:v>
      </x:c>
    </x:row>
    <x:row r="626" spans="1:14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99</x:v>
      </x:c>
      <x:c r="H626" s="0" t="s">
        <x:v>100</x:v>
      </x:c>
      <x:c r="I626" s="0" t="s">
        <x:v>55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54</x:v>
      </x:c>
    </x:row>
    <x:row r="627" spans="1:14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99</x:v>
      </x:c>
      <x:c r="H627" s="0" t="s">
        <x:v>100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1370</x:v>
      </x:c>
    </x:row>
    <x:row r="628" spans="1:14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99</x:v>
      </x:c>
      <x:c r="H628" s="0" t="s">
        <x:v>100</x:v>
      </x:c>
      <x:c r="I628" s="0" t="s">
        <x:v>52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1424</x:v>
      </x:c>
    </x:row>
    <x:row r="629" spans="1:14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101</x:v>
      </x:c>
      <x:c r="H629" s="0" t="s">
        <x:v>102</x:v>
      </x:c>
      <x:c r="I629" s="0" t="s">
        <x:v>55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345</x:v>
      </x:c>
    </x:row>
    <x:row r="630" spans="1:14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101</x:v>
      </x:c>
      <x:c r="H630" s="0" t="s">
        <x:v>102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116</x:v>
      </x:c>
    </x:row>
    <x:row r="631" spans="1:14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101</x:v>
      </x:c>
      <x:c r="H631" s="0" t="s">
        <x:v>102</x:v>
      </x:c>
      <x:c r="I631" s="0" t="s">
        <x:v>52</x:v>
      </x:c>
      <x:c r="J631" s="0" t="s">
        <x:v>62</x:v>
      </x:c>
      <x:c r="K631" s="0" t="s">
        <x:v>58</x:v>
      </x:c>
      <x:c r="L631" s="0" t="s">
        <x:v>58</x:v>
      </x:c>
      <x:c r="M631" s="0" t="s">
        <x:v>59</x:v>
      </x:c>
      <x:c r="N631" s="0">
        <x:v>461</x:v>
      </x:c>
    </x:row>
    <x:row r="632" spans="1:14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103</x:v>
      </x:c>
      <x:c r="H632" s="0" t="s">
        <x:v>104</x:v>
      </x:c>
      <x:c r="I632" s="0" t="s">
        <x:v>55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33</x:v>
      </x:c>
    </x:row>
    <x:row r="633" spans="1:14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103</x:v>
      </x:c>
      <x:c r="H633" s="0" t="s">
        <x:v>104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28</x:v>
      </x:c>
    </x:row>
    <x:row r="634" spans="1:14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103</x:v>
      </x:c>
      <x:c r="H634" s="0" t="s">
        <x:v>104</x:v>
      </x:c>
      <x:c r="I634" s="0" t="s">
        <x:v>52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61</x:v>
      </x:c>
    </x:row>
    <x:row r="635" spans="1:14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105</x:v>
      </x:c>
      <x:c r="H635" s="0" t="s">
        <x:v>106</x:v>
      </x:c>
      <x:c r="I635" s="0" t="s">
        <x:v>55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105</x:v>
      </x:c>
      <x:c r="H636" s="0" t="s">
        <x:v>106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114</x:v>
      </x:c>
    </x:row>
    <x:row r="637" spans="1:14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105</x:v>
      </x:c>
      <x:c r="H637" s="0" t="s">
        <x:v>106</x:v>
      </x:c>
      <x:c r="I637" s="0" t="s">
        <x:v>52</x:v>
      </x:c>
      <x:c r="J637" s="0" t="s">
        <x:v>62</x:v>
      </x:c>
      <x:c r="K637" s="0" t="s">
        <x:v>58</x:v>
      </x:c>
      <x:c r="L637" s="0" t="s">
        <x:v>58</x:v>
      </x:c>
      <x:c r="M637" s="0" t="s">
        <x:v>59</x:v>
      </x:c>
      <x:c r="N637" s="0">
        <x:v>124</x:v>
      </x:c>
    </x:row>
    <x:row r="638" spans="1:14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107</x:v>
      </x:c>
      <x:c r="H638" s="0" t="s">
        <x:v>108</x:v>
      </x:c>
      <x:c r="I638" s="0" t="s">
        <x:v>55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848</x:v>
      </x:c>
    </x:row>
    <x:row r="639" spans="1:14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107</x:v>
      </x:c>
      <x:c r="H639" s="0" t="s">
        <x:v>108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108</x:v>
      </x:c>
    </x:row>
    <x:row r="640" spans="1:14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107</x:v>
      </x:c>
      <x:c r="H640" s="0" t="s">
        <x:v>108</x:v>
      </x:c>
      <x:c r="I640" s="0" t="s">
        <x:v>52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956</x:v>
      </x:c>
    </x:row>
    <x:row r="641" spans="1:14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109</x:v>
      </x:c>
      <x:c r="H641" s="0" t="s">
        <x:v>110</x:v>
      </x:c>
      <x:c r="I641" s="0" t="s">
        <x:v>55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109</x:v>
      </x:c>
      <x:c r="H642" s="0" t="s">
        <x:v>110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41</x:v>
      </x:c>
    </x:row>
    <x:row r="643" spans="1:14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109</x:v>
      </x:c>
      <x:c r="H643" s="0" t="s">
        <x:v>110</x:v>
      </x:c>
      <x:c r="I643" s="0" t="s">
        <x:v>52</x:v>
      </x:c>
      <x:c r="J643" s="0" t="s">
        <x:v>62</x:v>
      </x:c>
      <x:c r="K643" s="0" t="s">
        <x:v>58</x:v>
      </x:c>
      <x:c r="L643" s="0" t="s">
        <x:v>58</x:v>
      </x:c>
      <x:c r="M643" s="0" t="s">
        <x:v>59</x:v>
      </x:c>
      <x:c r="N643" s="0">
        <x:v>71</x:v>
      </x:c>
    </x:row>
    <x:row r="644" spans="1:14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111</x:v>
      </x:c>
      <x:c r="H644" s="0" t="s">
        <x:v>112</x:v>
      </x:c>
      <x:c r="I644" s="0" t="s">
        <x:v>55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29</x:v>
      </x:c>
    </x:row>
    <x:row r="645" spans="1:14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111</x:v>
      </x:c>
      <x:c r="H645" s="0" t="s">
        <x:v>112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38</x:v>
      </x:c>
    </x:row>
    <x:row r="646" spans="1:14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111</x:v>
      </x:c>
      <x:c r="H646" s="0" t="s">
        <x:v>112</x:v>
      </x:c>
      <x:c r="I646" s="0" t="s">
        <x:v>52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67</x:v>
      </x:c>
    </x:row>
    <x:row r="647" spans="1:14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52</x:v>
      </x:c>
      <x:c r="H647" s="0" t="s">
        <x:v>113</x:v>
      </x:c>
      <x:c r="I647" s="0" t="s">
        <x:v>55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300685</x:v>
      </x:c>
    </x:row>
    <x:row r="648" spans="1:14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52</x:v>
      </x:c>
      <x:c r="H648" s="0" t="s">
        <x:v>113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19986</x:v>
      </x:c>
    </x:row>
    <x:row r="649" spans="1:14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52</x:v>
      </x:c>
      <x:c r="H649" s="0" t="s">
        <x:v>113</x:v>
      </x:c>
      <x:c r="I649" s="0" t="s">
        <x:v>52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320671</x:v>
      </x:c>
    </x:row>
    <x:row r="650" spans="1:14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116</x:v>
      </x:c>
      <x:c r="F650" s="0" t="s">
        <x:v>117</x:v>
      </x:c>
      <x:c r="G650" s="0" t="s">
        <x:v>55</x:v>
      </x:c>
      <x:c r="H650" s="0" t="s">
        <x:v>56</x:v>
      </x:c>
      <x:c r="I650" s="0" t="s">
        <x:v>55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283693</x:v>
      </x:c>
    </x:row>
    <x:row r="651" spans="1:14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116</x:v>
      </x:c>
      <x:c r="F651" s="0" t="s">
        <x:v>117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14590</x:v>
      </x:c>
    </x:row>
    <x:row r="652" spans="1:14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116</x:v>
      </x:c>
      <x:c r="F652" s="0" t="s">
        <x:v>117</x:v>
      </x:c>
      <x:c r="G652" s="0" t="s">
        <x:v>55</x:v>
      </x:c>
      <x:c r="H652" s="0" t="s">
        <x:v>56</x:v>
      </x:c>
      <x:c r="I652" s="0" t="s">
        <x:v>52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298283</x:v>
      </x:c>
    </x:row>
    <x:row r="653" spans="1:14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116</x:v>
      </x:c>
      <x:c r="F653" s="0" t="s">
        <x:v>117</x:v>
      </x:c>
      <x:c r="G653" s="0" t="s">
        <x:v>63</x:v>
      </x:c>
      <x:c r="H653" s="0" t="s">
        <x:v>64</x:v>
      </x:c>
      <x:c r="I653" s="0" t="s">
        <x:v>55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513</x:v>
      </x:c>
    </x:row>
    <x:row r="654" spans="1:14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116</x:v>
      </x:c>
      <x:c r="F654" s="0" t="s">
        <x:v>117</x:v>
      </x:c>
      <x:c r="G654" s="0" t="s">
        <x:v>63</x:v>
      </x:c>
      <x:c r="H654" s="0" t="s">
        <x:v>64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72</x:v>
      </x:c>
    </x:row>
    <x:row r="655" spans="1:14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116</x:v>
      </x:c>
      <x:c r="F655" s="0" t="s">
        <x:v>117</x:v>
      </x:c>
      <x:c r="G655" s="0" t="s">
        <x:v>63</x:v>
      </x:c>
      <x:c r="H655" s="0" t="s">
        <x:v>64</x:v>
      </x:c>
      <x:c r="I655" s="0" t="s">
        <x:v>52</x:v>
      </x:c>
      <x:c r="J655" s="0" t="s">
        <x:v>62</x:v>
      </x:c>
      <x:c r="K655" s="0" t="s">
        <x:v>58</x:v>
      </x:c>
      <x:c r="L655" s="0" t="s">
        <x:v>58</x:v>
      </x:c>
      <x:c r="M655" s="0" t="s">
        <x:v>59</x:v>
      </x:c>
      <x:c r="N655" s="0">
        <x:v>585</x:v>
      </x:c>
    </x:row>
    <x:row r="656" spans="1:14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116</x:v>
      </x:c>
      <x:c r="F656" s="0" t="s">
        <x:v>117</x:v>
      </x:c>
      <x:c r="G656" s="0" t="s">
        <x:v>65</x:v>
      </x:c>
      <x:c r="H656" s="0" t="s">
        <x:v>66</x:v>
      </x:c>
      <x:c r="I656" s="0" t="s">
        <x:v>55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1003</x:v>
      </x:c>
    </x:row>
    <x:row r="657" spans="1:14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116</x:v>
      </x:c>
      <x:c r="F657" s="0" t="s">
        <x:v>117</x:v>
      </x:c>
      <x:c r="G657" s="0" t="s">
        <x:v>65</x:v>
      </x:c>
      <x:c r="H657" s="0" t="s">
        <x:v>66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758</x:v>
      </x:c>
    </x:row>
    <x:row r="658" spans="1:14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116</x:v>
      </x:c>
      <x:c r="F658" s="0" t="s">
        <x:v>117</x:v>
      </x:c>
      <x:c r="G658" s="0" t="s">
        <x:v>65</x:v>
      </x:c>
      <x:c r="H658" s="0" t="s">
        <x:v>66</x:v>
      </x:c>
      <x:c r="I658" s="0" t="s">
        <x:v>52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1761</x:v>
      </x:c>
    </x:row>
    <x:row r="659" spans="1:14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116</x:v>
      </x:c>
      <x:c r="F659" s="0" t="s">
        <x:v>117</x:v>
      </x:c>
      <x:c r="G659" s="0" t="s">
        <x:v>67</x:v>
      </x:c>
      <x:c r="H659" s="0" t="s">
        <x:v>68</x:v>
      </x:c>
      <x:c r="I659" s="0" t="s">
        <x:v>55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135</x:v>
      </x:c>
    </x:row>
    <x:row r="660" spans="1:14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116</x:v>
      </x:c>
      <x:c r="F660" s="0" t="s">
        <x:v>117</x:v>
      </x:c>
      <x:c r="G660" s="0" t="s">
        <x:v>67</x:v>
      </x:c>
      <x:c r="H660" s="0" t="s">
        <x:v>68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142</x:v>
      </x:c>
    </x:row>
    <x:row r="661" spans="1:14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116</x:v>
      </x:c>
      <x:c r="F661" s="0" t="s">
        <x:v>117</x:v>
      </x:c>
      <x:c r="G661" s="0" t="s">
        <x:v>67</x:v>
      </x:c>
      <x:c r="H661" s="0" t="s">
        <x:v>68</x:v>
      </x:c>
      <x:c r="I661" s="0" t="s">
        <x:v>52</x:v>
      </x:c>
      <x:c r="J661" s="0" t="s">
        <x:v>62</x:v>
      </x:c>
      <x:c r="K661" s="0" t="s">
        <x:v>58</x:v>
      </x:c>
      <x:c r="L661" s="0" t="s">
        <x:v>58</x:v>
      </x:c>
      <x:c r="M661" s="0" t="s">
        <x:v>59</x:v>
      </x:c>
      <x:c r="N661" s="0">
        <x:v>277</x:v>
      </x:c>
    </x:row>
    <x:row r="662" spans="1:14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116</x:v>
      </x:c>
      <x:c r="F662" s="0" t="s">
        <x:v>117</x:v>
      </x:c>
      <x:c r="G662" s="0" t="s">
        <x:v>69</x:v>
      </x:c>
      <x:c r="H662" s="0" t="s">
        <x:v>70</x:v>
      </x:c>
      <x:c r="I662" s="0" t="s">
        <x:v>55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22</x:v>
      </x:c>
    </x:row>
    <x:row r="663" spans="1:14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116</x:v>
      </x:c>
      <x:c r="F663" s="0" t="s">
        <x:v>117</x:v>
      </x:c>
      <x:c r="G663" s="0" t="s">
        <x:v>69</x:v>
      </x:c>
      <x:c r="H663" s="0" t="s">
        <x:v>70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32</x:v>
      </x:c>
    </x:row>
    <x:row r="664" spans="1:14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116</x:v>
      </x:c>
      <x:c r="F664" s="0" t="s">
        <x:v>117</x:v>
      </x:c>
      <x:c r="G664" s="0" t="s">
        <x:v>69</x:v>
      </x:c>
      <x:c r="H664" s="0" t="s">
        <x:v>70</x:v>
      </x:c>
      <x:c r="I664" s="0" t="s">
        <x:v>52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54</x:v>
      </x:c>
    </x:row>
    <x:row r="665" spans="1:14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116</x:v>
      </x:c>
      <x:c r="F665" s="0" t="s">
        <x:v>117</x:v>
      </x:c>
      <x:c r="G665" s="0" t="s">
        <x:v>71</x:v>
      </x:c>
      <x:c r="H665" s="0" t="s">
        <x:v>72</x:v>
      </x:c>
      <x:c r="I665" s="0" t="s">
        <x:v>55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57</x:v>
      </x:c>
    </x:row>
    <x:row r="666" spans="1:14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116</x:v>
      </x:c>
      <x:c r="F666" s="0" t="s">
        <x:v>117</x:v>
      </x:c>
      <x:c r="G666" s="0" t="s">
        <x:v>71</x:v>
      </x:c>
      <x:c r="H666" s="0" t="s">
        <x:v>72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42</x:v>
      </x:c>
    </x:row>
    <x:row r="667" spans="1:14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116</x:v>
      </x:c>
      <x:c r="F667" s="0" t="s">
        <x:v>117</x:v>
      </x:c>
      <x:c r="G667" s="0" t="s">
        <x:v>71</x:v>
      </x:c>
      <x:c r="H667" s="0" t="s">
        <x:v>72</x:v>
      </x:c>
      <x:c r="I667" s="0" t="s">
        <x:v>52</x:v>
      </x:c>
      <x:c r="J667" s="0" t="s">
        <x:v>62</x:v>
      </x:c>
      <x:c r="K667" s="0" t="s">
        <x:v>58</x:v>
      </x:c>
      <x:c r="L667" s="0" t="s">
        <x:v>58</x:v>
      </x:c>
      <x:c r="M667" s="0" t="s">
        <x:v>59</x:v>
      </x:c>
      <x:c r="N667" s="0">
        <x:v>99</x:v>
      </x:c>
    </x:row>
    <x:row r="668" spans="1:14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116</x:v>
      </x:c>
      <x:c r="F668" s="0" t="s">
        <x:v>117</x:v>
      </x:c>
      <x:c r="G668" s="0" t="s">
        <x:v>73</x:v>
      </x:c>
      <x:c r="H668" s="0" t="s">
        <x:v>74</x:v>
      </x:c>
      <x:c r="I668" s="0" t="s">
        <x:v>55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7</x:v>
      </x:c>
    </x:row>
    <x:row r="669" spans="1:14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116</x:v>
      </x:c>
      <x:c r="F669" s="0" t="s">
        <x:v>117</x:v>
      </x:c>
      <x:c r="G669" s="0" t="s">
        <x:v>73</x:v>
      </x:c>
      <x:c r="H669" s="0" t="s">
        <x:v>74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37</x:v>
      </x:c>
    </x:row>
    <x:row r="670" spans="1:14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116</x:v>
      </x:c>
      <x:c r="F670" s="0" t="s">
        <x:v>117</x:v>
      </x:c>
      <x:c r="G670" s="0" t="s">
        <x:v>73</x:v>
      </x:c>
      <x:c r="H670" s="0" t="s">
        <x:v>74</x:v>
      </x:c>
      <x:c r="I670" s="0" t="s">
        <x:v>52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44</x:v>
      </x:c>
    </x:row>
    <x:row r="671" spans="1:14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116</x:v>
      </x:c>
      <x:c r="F671" s="0" t="s">
        <x:v>117</x:v>
      </x:c>
      <x:c r="G671" s="0" t="s">
        <x:v>75</x:v>
      </x:c>
      <x:c r="H671" s="0" t="s">
        <x:v>76</x:v>
      </x:c>
      <x:c r="I671" s="0" t="s">
        <x:v>55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116</x:v>
      </x:c>
      <x:c r="F672" s="0" t="s">
        <x:v>117</x:v>
      </x:c>
      <x:c r="G672" s="0" t="s">
        <x:v>75</x:v>
      </x:c>
      <x:c r="H672" s="0" t="s">
        <x:v>76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49</x:v>
      </x:c>
    </x:row>
    <x:row r="673" spans="1:14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116</x:v>
      </x:c>
      <x:c r="F673" s="0" t="s">
        <x:v>117</x:v>
      </x:c>
      <x:c r="G673" s="0" t="s">
        <x:v>75</x:v>
      </x:c>
      <x:c r="H673" s="0" t="s">
        <x:v>76</x:v>
      </x:c>
      <x:c r="I673" s="0" t="s">
        <x:v>52</x:v>
      </x:c>
      <x:c r="J673" s="0" t="s">
        <x:v>62</x:v>
      </x:c>
      <x:c r="K673" s="0" t="s">
        <x:v>58</x:v>
      </x:c>
      <x:c r="L673" s="0" t="s">
        <x:v>58</x:v>
      </x:c>
      <x:c r="M673" s="0" t="s">
        <x:v>59</x:v>
      </x:c>
      <x:c r="N673" s="0">
        <x:v>50</x:v>
      </x:c>
    </x:row>
    <x:row r="674" spans="1:14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116</x:v>
      </x:c>
      <x:c r="F674" s="0" t="s">
        <x:v>117</x:v>
      </x:c>
      <x:c r="G674" s="0" t="s">
        <x:v>77</x:v>
      </x:c>
      <x:c r="H674" s="0" t="s">
        <x:v>78</x:v>
      </x:c>
      <x:c r="I674" s="0" t="s">
        <x:v>55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275</x:v>
      </x:c>
    </x:row>
    <x:row r="675" spans="1:14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116</x:v>
      </x:c>
      <x:c r="F675" s="0" t="s">
        <x:v>117</x:v>
      </x:c>
      <x:c r="G675" s="0" t="s">
        <x:v>77</x:v>
      </x:c>
      <x:c r="H675" s="0" t="s">
        <x:v>78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499</x:v>
      </x:c>
    </x:row>
    <x:row r="676" spans="1:14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116</x:v>
      </x:c>
      <x:c r="F676" s="0" t="s">
        <x:v>117</x:v>
      </x:c>
      <x:c r="G676" s="0" t="s">
        <x:v>77</x:v>
      </x:c>
      <x:c r="H676" s="0" t="s">
        <x:v>78</x:v>
      </x:c>
      <x:c r="I676" s="0" t="s">
        <x:v>52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774</x:v>
      </x:c>
    </x:row>
    <x:row r="677" spans="1:14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116</x:v>
      </x:c>
      <x:c r="F677" s="0" t="s">
        <x:v>117</x:v>
      </x:c>
      <x:c r="G677" s="0" t="s">
        <x:v>79</x:v>
      </x:c>
      <x:c r="H677" s="0" t="s">
        <x:v>80</x:v>
      </x:c>
      <x:c r="I677" s="0" t="s">
        <x:v>55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221</x:v>
      </x:c>
    </x:row>
    <x:row r="678" spans="1:14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116</x:v>
      </x:c>
      <x:c r="F678" s="0" t="s">
        <x:v>117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314</x:v>
      </x:c>
    </x:row>
    <x:row r="679" spans="1:14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116</x:v>
      </x:c>
      <x:c r="F679" s="0" t="s">
        <x:v>117</x:v>
      </x:c>
      <x:c r="G679" s="0" t="s">
        <x:v>79</x:v>
      </x:c>
      <x:c r="H679" s="0" t="s">
        <x:v>80</x:v>
      </x:c>
      <x:c r="I679" s="0" t="s">
        <x:v>52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535</x:v>
      </x:c>
    </x:row>
    <x:row r="680" spans="1:14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116</x:v>
      </x:c>
      <x:c r="F680" s="0" t="s">
        <x:v>117</x:v>
      </x:c>
      <x:c r="G680" s="0" t="s">
        <x:v>81</x:v>
      </x:c>
      <x:c r="H680" s="0" t="s">
        <x:v>82</x:v>
      </x:c>
      <x:c r="I680" s="0" t="s">
        <x:v>55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11</x:v>
      </x:c>
    </x:row>
    <x:row r="681" spans="1:14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116</x:v>
      </x:c>
      <x:c r="F681" s="0" t="s">
        <x:v>117</x:v>
      </x:c>
      <x:c r="G681" s="0" t="s">
        <x:v>81</x:v>
      </x:c>
      <x:c r="H681" s="0" t="s">
        <x:v>82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</x:v>
      </x:c>
    </x:row>
    <x:row r="682" spans="1:14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116</x:v>
      </x:c>
      <x:c r="F682" s="0" t="s">
        <x:v>117</x:v>
      </x:c>
      <x:c r="G682" s="0" t="s">
        <x:v>81</x:v>
      </x:c>
      <x:c r="H682" s="0" t="s">
        <x:v>82</x:v>
      </x:c>
      <x:c r="I682" s="0" t="s">
        <x:v>52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20</x:v>
      </x:c>
    </x:row>
    <x:row r="683" spans="1:14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116</x:v>
      </x:c>
      <x:c r="F683" s="0" t="s">
        <x:v>117</x:v>
      </x:c>
      <x:c r="G683" s="0" t="s">
        <x:v>83</x:v>
      </x:c>
      <x:c r="H683" s="0" t="s">
        <x:v>84</x:v>
      </x:c>
      <x:c r="I683" s="0" t="s">
        <x:v>55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62</x:v>
      </x:c>
    </x:row>
    <x:row r="684" spans="1:14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116</x:v>
      </x:c>
      <x:c r="F684" s="0" t="s">
        <x:v>117</x:v>
      </x:c>
      <x:c r="G684" s="0" t="s">
        <x:v>83</x:v>
      </x:c>
      <x:c r="H684" s="0" t="s">
        <x:v>84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106</x:v>
      </x:c>
    </x:row>
    <x:row r="685" spans="1:14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116</x:v>
      </x:c>
      <x:c r="F685" s="0" t="s">
        <x:v>117</x:v>
      </x:c>
      <x:c r="G685" s="0" t="s">
        <x:v>83</x:v>
      </x:c>
      <x:c r="H685" s="0" t="s">
        <x:v>84</x:v>
      </x:c>
      <x:c r="I685" s="0" t="s">
        <x:v>52</x:v>
      </x:c>
      <x:c r="J685" s="0" t="s">
        <x:v>62</x:v>
      </x:c>
      <x:c r="K685" s="0" t="s">
        <x:v>58</x:v>
      </x:c>
      <x:c r="L685" s="0" t="s">
        <x:v>58</x:v>
      </x:c>
      <x:c r="M685" s="0" t="s">
        <x:v>59</x:v>
      </x:c>
      <x:c r="N685" s="0">
        <x:v>168</x:v>
      </x:c>
    </x:row>
    <x:row r="686" spans="1:14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116</x:v>
      </x:c>
      <x:c r="F686" s="0" t="s">
        <x:v>117</x:v>
      </x:c>
      <x:c r="G686" s="0" t="s">
        <x:v>85</x:v>
      </x:c>
      <x:c r="H686" s="0" t="s">
        <x:v>86</x:v>
      </x:c>
      <x:c r="I686" s="0" t="s">
        <x:v>55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14</x:v>
      </x:c>
    </x:row>
    <x:row r="687" spans="1:14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116</x:v>
      </x:c>
      <x:c r="F687" s="0" t="s">
        <x:v>117</x:v>
      </x:c>
      <x:c r="G687" s="0" t="s">
        <x:v>85</x:v>
      </x:c>
      <x:c r="H687" s="0" t="s">
        <x:v>86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116</x:v>
      </x:c>
      <x:c r="F688" s="0" t="s">
        <x:v>117</x:v>
      </x:c>
      <x:c r="G688" s="0" t="s">
        <x:v>85</x:v>
      </x:c>
      <x:c r="H688" s="0" t="s">
        <x:v>86</x:v>
      </x:c>
      <x:c r="I688" s="0" t="s">
        <x:v>52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14</x:v>
      </x:c>
    </x:row>
    <x:row r="689" spans="1:14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116</x:v>
      </x:c>
      <x:c r="F689" s="0" t="s">
        <x:v>117</x:v>
      </x:c>
      <x:c r="G689" s="0" t="s">
        <x:v>87</x:v>
      </x:c>
      <x:c r="H689" s="0" t="s">
        <x:v>88</x:v>
      </x:c>
      <x:c r="I689" s="0" t="s">
        <x:v>55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66</x:v>
      </x:c>
    </x:row>
    <x:row r="690" spans="1:14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116</x:v>
      </x:c>
      <x:c r="F690" s="0" t="s">
        <x:v>117</x:v>
      </x:c>
      <x:c r="G690" s="0" t="s">
        <x:v>87</x:v>
      </x:c>
      <x:c r="H690" s="0" t="s">
        <x:v>88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30</x:v>
      </x:c>
    </x:row>
    <x:row r="691" spans="1:14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116</x:v>
      </x:c>
      <x:c r="F691" s="0" t="s">
        <x:v>117</x:v>
      </x:c>
      <x:c r="G691" s="0" t="s">
        <x:v>87</x:v>
      </x:c>
      <x:c r="H691" s="0" t="s">
        <x:v>88</x:v>
      </x:c>
      <x:c r="I691" s="0" t="s">
        <x:v>52</x:v>
      </x:c>
      <x:c r="J691" s="0" t="s">
        <x:v>62</x:v>
      </x:c>
      <x:c r="K691" s="0" t="s">
        <x:v>58</x:v>
      </x:c>
      <x:c r="L691" s="0" t="s">
        <x:v>58</x:v>
      </x:c>
      <x:c r="M691" s="0" t="s">
        <x:v>59</x:v>
      </x:c>
      <x:c r="N691" s="0">
        <x:v>96</x:v>
      </x:c>
    </x:row>
    <x:row r="692" spans="1:14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116</x:v>
      </x:c>
      <x:c r="F692" s="0" t="s">
        <x:v>117</x:v>
      </x:c>
      <x:c r="G692" s="0" t="s">
        <x:v>89</x:v>
      </x:c>
      <x:c r="H692" s="0" t="s">
        <x:v>90</x:v>
      </x:c>
      <x:c r="I692" s="0" t="s">
        <x:v>55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</x:v>
      </x:c>
    </x:row>
    <x:row r="693" spans="1:14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116</x:v>
      </x:c>
      <x:c r="F693" s="0" t="s">
        <x:v>117</x:v>
      </x:c>
      <x:c r="G693" s="0" t="s">
        <x:v>89</x:v>
      </x:c>
      <x:c r="H693" s="0" t="s">
        <x:v>90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11</x:v>
      </x:c>
    </x:row>
    <x:row r="694" spans="1:14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116</x:v>
      </x:c>
      <x:c r="F694" s="0" t="s">
        <x:v>117</x:v>
      </x:c>
      <x:c r="G694" s="0" t="s">
        <x:v>89</x:v>
      </x:c>
      <x:c r="H694" s="0" t="s">
        <x:v>90</x:v>
      </x:c>
      <x:c r="I694" s="0" t="s">
        <x:v>52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16</x:v>
      </x:c>
    </x:row>
    <x:row r="695" spans="1:14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116</x:v>
      </x:c>
      <x:c r="F695" s="0" t="s">
        <x:v>117</x:v>
      </x:c>
      <x:c r="G695" s="0" t="s">
        <x:v>91</x:v>
      </x:c>
      <x:c r="H695" s="0" t="s">
        <x:v>92</x:v>
      </x:c>
      <x:c r="I695" s="0" t="s">
        <x:v>55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157</x:v>
      </x:c>
    </x:row>
    <x:row r="696" spans="1:14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116</x:v>
      </x:c>
      <x:c r="F696" s="0" t="s">
        <x:v>117</x:v>
      </x:c>
      <x:c r="G696" s="0" t="s">
        <x:v>91</x:v>
      </x:c>
      <x:c r="H696" s="0" t="s">
        <x:v>92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381</x:v>
      </x:c>
    </x:row>
    <x:row r="697" spans="1:14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116</x:v>
      </x:c>
      <x:c r="F697" s="0" t="s">
        <x:v>117</x:v>
      </x:c>
      <x:c r="G697" s="0" t="s">
        <x:v>91</x:v>
      </x:c>
      <x:c r="H697" s="0" t="s">
        <x:v>92</x:v>
      </x:c>
      <x:c r="I697" s="0" t="s">
        <x:v>52</x:v>
      </x:c>
      <x:c r="J697" s="0" t="s">
        <x:v>62</x:v>
      </x:c>
      <x:c r="K697" s="0" t="s">
        <x:v>58</x:v>
      </x:c>
      <x:c r="L697" s="0" t="s">
        <x:v>58</x:v>
      </x:c>
      <x:c r="M697" s="0" t="s">
        <x:v>59</x:v>
      </x:c>
      <x:c r="N697" s="0">
        <x:v>538</x:v>
      </x:c>
    </x:row>
    <x:row r="698" spans="1:14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116</x:v>
      </x:c>
      <x:c r="F698" s="0" t="s">
        <x:v>117</x:v>
      </x:c>
      <x:c r="G698" s="0" t="s">
        <x:v>93</x:v>
      </x:c>
      <x:c r="H698" s="0" t="s">
        <x:v>94</x:v>
      </x:c>
      <x:c r="I698" s="0" t="s">
        <x:v>55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13</x:v>
      </x:c>
    </x:row>
    <x:row r="699" spans="1:14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116</x:v>
      </x:c>
      <x:c r="F699" s="0" t="s">
        <x:v>117</x:v>
      </x:c>
      <x:c r="G699" s="0" t="s">
        <x:v>93</x:v>
      </x:c>
      <x:c r="H699" s="0" t="s">
        <x:v>94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163</x:v>
      </x:c>
    </x:row>
    <x:row r="700" spans="1:14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116</x:v>
      </x:c>
      <x:c r="F700" s="0" t="s">
        <x:v>117</x:v>
      </x:c>
      <x:c r="G700" s="0" t="s">
        <x:v>93</x:v>
      </x:c>
      <x:c r="H700" s="0" t="s">
        <x:v>94</x:v>
      </x:c>
      <x:c r="I700" s="0" t="s">
        <x:v>52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176</x:v>
      </x:c>
    </x:row>
    <x:row r="701" spans="1:14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116</x:v>
      </x:c>
      <x:c r="F701" s="0" t="s">
        <x:v>117</x:v>
      </x:c>
      <x:c r="G701" s="0" t="s">
        <x:v>95</x:v>
      </x:c>
      <x:c r="H701" s="0" t="s">
        <x:v>96</x:v>
      </x:c>
      <x:c r="I701" s="0" t="s">
        <x:v>55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55</x:v>
      </x:c>
    </x:row>
    <x:row r="702" spans="1:14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116</x:v>
      </x:c>
      <x:c r="F702" s="0" t="s">
        <x:v>117</x:v>
      </x:c>
      <x:c r="G702" s="0" t="s">
        <x:v>95</x:v>
      </x:c>
      <x:c r="H702" s="0" t="s">
        <x:v>96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1233</x:v>
      </x:c>
    </x:row>
    <x:row r="703" spans="1:14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116</x:v>
      </x:c>
      <x:c r="F703" s="0" t="s">
        <x:v>117</x:v>
      </x:c>
      <x:c r="G703" s="0" t="s">
        <x:v>95</x:v>
      </x:c>
      <x:c r="H703" s="0" t="s">
        <x:v>96</x:v>
      </x:c>
      <x:c r="I703" s="0" t="s">
        <x:v>52</x:v>
      </x:c>
      <x:c r="J703" s="0" t="s">
        <x:v>62</x:v>
      </x:c>
      <x:c r="K703" s="0" t="s">
        <x:v>58</x:v>
      </x:c>
      <x:c r="L703" s="0" t="s">
        <x:v>58</x:v>
      </x:c>
      <x:c r="M703" s="0" t="s">
        <x:v>59</x:v>
      </x:c>
      <x:c r="N703" s="0">
        <x:v>1288</x:v>
      </x:c>
    </x:row>
    <x:row r="704" spans="1:14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116</x:v>
      </x:c>
      <x:c r="F704" s="0" t="s">
        <x:v>117</x:v>
      </x:c>
      <x:c r="G704" s="0" t="s">
        <x:v>97</x:v>
      </x:c>
      <x:c r="H704" s="0" t="s">
        <x:v>98</x:v>
      </x:c>
      <x:c r="I704" s="0" t="s">
        <x:v>55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34</x:v>
      </x:c>
    </x:row>
    <x:row r="705" spans="1:14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116</x:v>
      </x:c>
      <x:c r="F705" s="0" t="s">
        <x:v>117</x:v>
      </x:c>
      <x:c r="G705" s="0" t="s">
        <x:v>97</x:v>
      </x:c>
      <x:c r="H705" s="0" t="s">
        <x:v>98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655</x:v>
      </x:c>
    </x:row>
    <x:row r="706" spans="1:14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116</x:v>
      </x:c>
      <x:c r="F706" s="0" t="s">
        <x:v>117</x:v>
      </x:c>
      <x:c r="G706" s="0" t="s">
        <x:v>97</x:v>
      </x:c>
      <x:c r="H706" s="0" t="s">
        <x:v>98</x:v>
      </x:c>
      <x:c r="I706" s="0" t="s">
        <x:v>52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689</x:v>
      </x:c>
    </x:row>
    <x:row r="707" spans="1:14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116</x:v>
      </x:c>
      <x:c r="F707" s="0" t="s">
        <x:v>117</x:v>
      </x:c>
      <x:c r="G707" s="0" t="s">
        <x:v>99</x:v>
      </x:c>
      <x:c r="H707" s="0" t="s">
        <x:v>100</x:v>
      </x:c>
      <x:c r="I707" s="0" t="s">
        <x:v>55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70</x:v>
      </x:c>
    </x:row>
    <x:row r="708" spans="1:14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116</x:v>
      </x:c>
      <x:c r="F708" s="0" t="s">
        <x:v>117</x:v>
      </x:c>
      <x:c r="G708" s="0" t="s">
        <x:v>99</x:v>
      </x:c>
      <x:c r="H708" s="0" t="s">
        <x:v>100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871</x:v>
      </x:c>
    </x:row>
    <x:row r="709" spans="1:14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116</x:v>
      </x:c>
      <x:c r="F709" s="0" t="s">
        <x:v>117</x:v>
      </x:c>
      <x:c r="G709" s="0" t="s">
        <x:v>99</x:v>
      </x:c>
      <x:c r="H709" s="0" t="s">
        <x:v>100</x:v>
      </x:c>
      <x:c r="I709" s="0" t="s">
        <x:v>52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941</x:v>
      </x:c>
    </x:row>
    <x:row r="710" spans="1:14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116</x:v>
      </x:c>
      <x:c r="F710" s="0" t="s">
        <x:v>117</x:v>
      </x:c>
      <x:c r="G710" s="0" t="s">
        <x:v>101</x:v>
      </x:c>
      <x:c r="H710" s="0" t="s">
        <x:v>102</x:v>
      </x:c>
      <x:c r="I710" s="0" t="s">
        <x:v>55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388</x:v>
      </x:c>
    </x:row>
    <x:row r="711" spans="1:14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116</x:v>
      </x:c>
      <x:c r="F711" s="0" t="s">
        <x:v>117</x:v>
      </x:c>
      <x:c r="G711" s="0" t="s">
        <x:v>101</x:v>
      </x:c>
      <x:c r="H711" s="0" t="s">
        <x:v>102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254</x:v>
      </x:c>
    </x:row>
    <x:row r="712" spans="1:14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116</x:v>
      </x:c>
      <x:c r="F712" s="0" t="s">
        <x:v>117</x:v>
      </x:c>
      <x:c r="G712" s="0" t="s">
        <x:v>101</x:v>
      </x:c>
      <x:c r="H712" s="0" t="s">
        <x:v>102</x:v>
      </x:c>
      <x:c r="I712" s="0" t="s">
        <x:v>52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642</x:v>
      </x:c>
    </x:row>
    <x:row r="713" spans="1:14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116</x:v>
      </x:c>
      <x:c r="F713" s="0" t="s">
        <x:v>117</x:v>
      </x:c>
      <x:c r="G713" s="0" t="s">
        <x:v>103</x:v>
      </x:c>
      <x:c r="H713" s="0" t="s">
        <x:v>104</x:v>
      </x:c>
      <x:c r="I713" s="0" t="s">
        <x:v>55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36</x:v>
      </x:c>
    </x:row>
    <x:row r="714" spans="1:14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116</x:v>
      </x:c>
      <x:c r="F714" s="0" t="s">
        <x:v>117</x:v>
      </x:c>
      <x:c r="G714" s="0" t="s">
        <x:v>103</x:v>
      </x:c>
      <x:c r="H714" s="0" t="s">
        <x:v>104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49</x:v>
      </x:c>
    </x:row>
    <x:row r="715" spans="1:14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116</x:v>
      </x:c>
      <x:c r="F715" s="0" t="s">
        <x:v>117</x:v>
      </x:c>
      <x:c r="G715" s="0" t="s">
        <x:v>103</x:v>
      </x:c>
      <x:c r="H715" s="0" t="s">
        <x:v>104</x:v>
      </x:c>
      <x:c r="I715" s="0" t="s">
        <x:v>52</x:v>
      </x:c>
      <x:c r="J715" s="0" t="s">
        <x:v>62</x:v>
      </x:c>
      <x:c r="K715" s="0" t="s">
        <x:v>58</x:v>
      </x:c>
      <x:c r="L715" s="0" t="s">
        <x:v>58</x:v>
      </x:c>
      <x:c r="M715" s="0" t="s">
        <x:v>59</x:v>
      </x:c>
      <x:c r="N715" s="0">
        <x:v>85</x:v>
      </x:c>
    </x:row>
    <x:row r="716" spans="1:14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116</x:v>
      </x:c>
      <x:c r="F716" s="0" t="s">
        <x:v>117</x:v>
      </x:c>
      <x:c r="G716" s="0" t="s">
        <x:v>105</x:v>
      </x:c>
      <x:c r="H716" s="0" t="s">
        <x:v>106</x:v>
      </x:c>
      <x:c r="I716" s="0" t="s">
        <x:v>55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16</x:v>
      </x:c>
    </x:row>
    <x:row r="717" spans="1:14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116</x:v>
      </x:c>
      <x:c r="F717" s="0" t="s">
        <x:v>117</x:v>
      </x:c>
      <x:c r="G717" s="0" t="s">
        <x:v>105</x:v>
      </x:c>
      <x:c r="H717" s="0" t="s">
        <x:v>106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70</x:v>
      </x:c>
    </x:row>
    <x:row r="718" spans="1:14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116</x:v>
      </x:c>
      <x:c r="F718" s="0" t="s">
        <x:v>117</x:v>
      </x:c>
      <x:c r="G718" s="0" t="s">
        <x:v>105</x:v>
      </x:c>
      <x:c r="H718" s="0" t="s">
        <x:v>106</x:v>
      </x:c>
      <x:c r="I718" s="0" t="s">
        <x:v>52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86</x:v>
      </x:c>
    </x:row>
    <x:row r="719" spans="1:14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116</x:v>
      </x:c>
      <x:c r="F719" s="0" t="s">
        <x:v>117</x:v>
      </x:c>
      <x:c r="G719" s="0" t="s">
        <x:v>107</x:v>
      </x:c>
      <x:c r="H719" s="0" t="s">
        <x:v>108</x:v>
      </x:c>
      <x:c r="I719" s="0" t="s">
        <x:v>55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1146</x:v>
      </x:c>
    </x:row>
    <x:row r="720" spans="1:14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116</x:v>
      </x:c>
      <x:c r="F720" s="0" t="s">
        <x:v>117</x:v>
      </x:c>
      <x:c r="G720" s="0" t="s">
        <x:v>107</x:v>
      </x:c>
      <x:c r="H720" s="0" t="s">
        <x:v>108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202</x:v>
      </x:c>
    </x:row>
    <x:row r="721" spans="1:14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116</x:v>
      </x:c>
      <x:c r="F721" s="0" t="s">
        <x:v>117</x:v>
      </x:c>
      <x:c r="G721" s="0" t="s">
        <x:v>107</x:v>
      </x:c>
      <x:c r="H721" s="0" t="s">
        <x:v>108</x:v>
      </x:c>
      <x:c r="I721" s="0" t="s">
        <x:v>52</x:v>
      </x:c>
      <x:c r="J721" s="0" t="s">
        <x:v>62</x:v>
      </x:c>
      <x:c r="K721" s="0" t="s">
        <x:v>58</x:v>
      </x:c>
      <x:c r="L721" s="0" t="s">
        <x:v>58</x:v>
      </x:c>
      <x:c r="M721" s="0" t="s">
        <x:v>59</x:v>
      </x:c>
      <x:c r="N721" s="0">
        <x:v>1348</x:v>
      </x:c>
    </x:row>
    <x:row r="722" spans="1:14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116</x:v>
      </x:c>
      <x:c r="F722" s="0" t="s">
        <x:v>117</x:v>
      </x:c>
      <x:c r="G722" s="0" t="s">
        <x:v>109</x:v>
      </x:c>
      <x:c r="H722" s="0" t="s">
        <x:v>110</x:v>
      </x:c>
      <x:c r="I722" s="0" t="s">
        <x:v>55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35</x:v>
      </x:c>
    </x:row>
    <x:row r="723" spans="1:14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116</x:v>
      </x:c>
      <x:c r="F723" s="0" t="s">
        <x:v>117</x:v>
      </x:c>
      <x:c r="G723" s="0" t="s">
        <x:v>109</x:v>
      </x:c>
      <x:c r="H723" s="0" t="s">
        <x:v>110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47</x:v>
      </x:c>
    </x:row>
    <x:row r="724" spans="1:14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116</x:v>
      </x:c>
      <x:c r="F724" s="0" t="s">
        <x:v>117</x:v>
      </x:c>
      <x:c r="G724" s="0" t="s">
        <x:v>109</x:v>
      </x:c>
      <x:c r="H724" s="0" t="s">
        <x:v>110</x:v>
      </x:c>
      <x:c r="I724" s="0" t="s">
        <x:v>52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82</x:v>
      </x:c>
    </x:row>
    <x:row r="725" spans="1:14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116</x:v>
      </x:c>
      <x:c r="F725" s="0" t="s">
        <x:v>117</x:v>
      </x:c>
      <x:c r="G725" s="0" t="s">
        <x:v>111</x:v>
      </x:c>
      <x:c r="H725" s="0" t="s">
        <x:v>112</x:v>
      </x:c>
      <x:c r="I725" s="0" t="s">
        <x:v>55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18</x:v>
      </x:c>
    </x:row>
    <x:row r="726" spans="1:14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116</x:v>
      </x:c>
      <x:c r="F726" s="0" t="s">
        <x:v>117</x:v>
      </x:c>
      <x:c r="G726" s="0" t="s">
        <x:v>111</x:v>
      </x:c>
      <x:c r="H726" s="0" t="s">
        <x:v>112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20</x:v>
      </x:c>
    </x:row>
    <x:row r="727" spans="1:14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116</x:v>
      </x:c>
      <x:c r="F727" s="0" t="s">
        <x:v>117</x:v>
      </x:c>
      <x:c r="G727" s="0" t="s">
        <x:v>111</x:v>
      </x:c>
      <x:c r="H727" s="0" t="s">
        <x:v>112</x:v>
      </x:c>
      <x:c r="I727" s="0" t="s">
        <x:v>52</x:v>
      </x:c>
      <x:c r="J727" s="0" t="s">
        <x:v>62</x:v>
      </x:c>
      <x:c r="K727" s="0" t="s">
        <x:v>58</x:v>
      </x:c>
      <x:c r="L727" s="0" t="s">
        <x:v>58</x:v>
      </x:c>
      <x:c r="M727" s="0" t="s">
        <x:v>59</x:v>
      </x:c>
      <x:c r="N727" s="0">
        <x:v>38</x:v>
      </x:c>
    </x:row>
    <x:row r="728" spans="1:14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116</x:v>
      </x:c>
      <x:c r="F728" s="0" t="s">
        <x:v>117</x:v>
      </x:c>
      <x:c r="G728" s="0" t="s">
        <x:v>52</x:v>
      </x:c>
      <x:c r="H728" s="0" t="s">
        <x:v>113</x:v>
      </x:c>
      <x:c r="I728" s="0" t="s">
        <x:v>55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288053</x:v>
      </x:c>
    </x:row>
    <x:row r="729" spans="1:14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116</x:v>
      </x:c>
      <x:c r="F729" s="0" t="s">
        <x:v>117</x:v>
      </x:c>
      <x:c r="G729" s="0" t="s">
        <x:v>52</x:v>
      </x:c>
      <x:c r="H729" s="0" t="s">
        <x:v>113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20636</x:v>
      </x:c>
    </x:row>
    <x:row r="730" spans="1:14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116</x:v>
      </x:c>
      <x:c r="F730" s="0" t="s">
        <x:v>117</x:v>
      </x:c>
      <x:c r="G730" s="0" t="s">
        <x:v>52</x:v>
      </x:c>
      <x:c r="H730" s="0" t="s">
        <x:v>113</x:v>
      </x:c>
      <x:c r="I730" s="0" t="s">
        <x:v>52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308689</x:v>
      </x:c>
    </x:row>
    <x:row r="731" spans="1:14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52</x:v>
      </x:c>
      <x:c r="F731" s="0" t="s">
        <x:v>54</x:v>
      </x:c>
      <x:c r="G731" s="0" t="s">
        <x:v>55</x:v>
      </x:c>
      <x:c r="H731" s="0" t="s">
        <x:v>56</x:v>
      </x:c>
      <x:c r="I731" s="0" t="s">
        <x:v>55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1021379</x:v>
      </x:c>
    </x:row>
    <x:row r="732" spans="1:14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52</x:v>
      </x:c>
      <x:c r="F732" s="0" t="s">
        <x:v>54</x:v>
      </x:c>
      <x:c r="G732" s="0" t="s">
        <x:v>55</x:v>
      </x:c>
      <x:c r="H732" s="0" t="s">
        <x:v>56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97016</x:v>
      </x:c>
    </x:row>
    <x:row r="733" spans="1:14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52</x:v>
      </x:c>
      <x:c r="F733" s="0" t="s">
        <x:v>54</x:v>
      </x:c>
      <x:c r="G733" s="0" t="s">
        <x:v>55</x:v>
      </x:c>
      <x:c r="H733" s="0" t="s">
        <x:v>56</x:v>
      </x:c>
      <x:c r="I733" s="0" t="s">
        <x:v>52</x:v>
      </x:c>
      <x:c r="J733" s="0" t="s">
        <x:v>62</x:v>
      </x:c>
      <x:c r="K733" s="0" t="s">
        <x:v>58</x:v>
      </x:c>
      <x:c r="L733" s="0" t="s">
        <x:v>58</x:v>
      </x:c>
      <x:c r="M733" s="0" t="s">
        <x:v>59</x:v>
      </x:c>
      <x:c r="N733" s="0">
        <x:v>1118395</x:v>
      </x:c>
    </x:row>
    <x:row r="734" spans="1:14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52</x:v>
      </x:c>
      <x:c r="F734" s="0" t="s">
        <x:v>54</x:v>
      </x:c>
      <x:c r="G734" s="0" t="s">
        <x:v>63</x:v>
      </x:c>
      <x:c r="H734" s="0" t="s">
        <x:v>64</x:v>
      </x:c>
      <x:c r="I734" s="0" t="s">
        <x:v>55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1293</x:v>
      </x:c>
    </x:row>
    <x:row r="735" spans="1:14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52</x:v>
      </x:c>
      <x:c r="F735" s="0" t="s">
        <x:v>54</x:v>
      </x:c>
      <x:c r="G735" s="0" t="s">
        <x:v>63</x:v>
      </x:c>
      <x:c r="H735" s="0" t="s">
        <x:v>64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267</x:v>
      </x:c>
    </x:row>
    <x:row r="736" spans="1:14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52</x:v>
      </x:c>
      <x:c r="F736" s="0" t="s">
        <x:v>54</x:v>
      </x:c>
      <x:c r="G736" s="0" t="s">
        <x:v>63</x:v>
      </x:c>
      <x:c r="H736" s="0" t="s">
        <x:v>64</x:v>
      </x:c>
      <x:c r="I736" s="0" t="s">
        <x:v>52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1560</x:v>
      </x:c>
    </x:row>
    <x:row r="737" spans="1:14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52</x:v>
      </x:c>
      <x:c r="F737" s="0" t="s">
        <x:v>54</x:v>
      </x:c>
      <x:c r="G737" s="0" t="s">
        <x:v>65</x:v>
      </x:c>
      <x:c r="H737" s="0" t="s">
        <x:v>66</x:v>
      </x:c>
      <x:c r="I737" s="0" t="s">
        <x:v>55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5364</x:v>
      </x:c>
    </x:row>
    <x:row r="738" spans="1:14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52</x:v>
      </x:c>
      <x:c r="F738" s="0" t="s">
        <x:v>54</x:v>
      </x:c>
      <x:c r="G738" s="0" t="s">
        <x:v>65</x:v>
      </x:c>
      <x:c r="H738" s="0" t="s">
        <x:v>66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4122</x:v>
      </x:c>
    </x:row>
    <x:row r="739" spans="1:14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52</x:v>
      </x:c>
      <x:c r="F739" s="0" t="s">
        <x:v>54</x:v>
      </x:c>
      <x:c r="G739" s="0" t="s">
        <x:v>65</x:v>
      </x:c>
      <x:c r="H739" s="0" t="s">
        <x:v>66</x:v>
      </x:c>
      <x:c r="I739" s="0" t="s">
        <x:v>52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9486</x:v>
      </x:c>
    </x:row>
    <x:row r="740" spans="1:14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52</x:v>
      </x:c>
      <x:c r="F740" s="0" t="s">
        <x:v>54</x:v>
      </x:c>
      <x:c r="G740" s="0" t="s">
        <x:v>67</x:v>
      </x:c>
      <x:c r="H740" s="0" t="s">
        <x:v>68</x:v>
      </x:c>
      <x:c r="I740" s="0" t="s">
        <x:v>55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372</x:v>
      </x:c>
    </x:row>
    <x:row r="741" spans="1:14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52</x:v>
      </x:c>
      <x:c r="F741" s="0" t="s">
        <x:v>54</x:v>
      </x:c>
      <x:c r="G741" s="0" t="s">
        <x:v>67</x:v>
      </x:c>
      <x:c r="H741" s="0" t="s">
        <x:v>68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545</x:v>
      </x:c>
    </x:row>
    <x:row r="742" spans="1:14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52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917</x:v>
      </x:c>
    </x:row>
    <x:row r="743" spans="1:14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52</x:v>
      </x:c>
      <x:c r="F743" s="0" t="s">
        <x:v>54</x:v>
      </x:c>
      <x:c r="G743" s="0" t="s">
        <x:v>69</x:v>
      </x:c>
      <x:c r="H743" s="0" t="s">
        <x:v>70</x:v>
      </x:c>
      <x:c r="I743" s="0" t="s">
        <x:v>55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23</x:v>
      </x:c>
    </x:row>
    <x:row r="744" spans="1:14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52</x:v>
      </x:c>
      <x:c r="F744" s="0" t="s">
        <x:v>54</x:v>
      </x:c>
      <x:c r="G744" s="0" t="s">
        <x:v>69</x:v>
      </x:c>
      <x:c r="H744" s="0" t="s">
        <x:v>70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52</x:v>
      </x:c>
    </x:row>
    <x:row r="745" spans="1:14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52</x:v>
      </x:c>
      <x:c r="F745" s="0" t="s">
        <x:v>54</x:v>
      </x:c>
      <x:c r="G745" s="0" t="s">
        <x:v>69</x:v>
      </x:c>
      <x:c r="H745" s="0" t="s">
        <x:v>70</x:v>
      </x:c>
      <x:c r="I745" s="0" t="s">
        <x:v>52</x:v>
      </x:c>
      <x:c r="J745" s="0" t="s">
        <x:v>62</x:v>
      </x:c>
      <x:c r="K745" s="0" t="s">
        <x:v>58</x:v>
      </x:c>
      <x:c r="L745" s="0" t="s">
        <x:v>58</x:v>
      </x:c>
      <x:c r="M745" s="0" t="s">
        <x:v>59</x:v>
      </x:c>
      <x:c r="N745" s="0">
        <x:v>75</x:v>
      </x:c>
    </x:row>
    <x:row r="746" spans="1:14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52</x:v>
      </x:c>
      <x:c r="F746" s="0" t="s">
        <x:v>54</x:v>
      </x:c>
      <x:c r="G746" s="0" t="s">
        <x:v>71</x:v>
      </x:c>
      <x:c r="H746" s="0" t="s">
        <x:v>72</x:v>
      </x:c>
      <x:c r="I746" s="0" t="s">
        <x:v>55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110</x:v>
      </x:c>
    </x:row>
    <x:row r="747" spans="1:14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52</x:v>
      </x:c>
      <x:c r="F747" s="0" t="s">
        <x:v>54</x:v>
      </x:c>
      <x:c r="G747" s="0" t="s">
        <x:v>71</x:v>
      </x:c>
      <x:c r="H747" s="0" t="s">
        <x:v>72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107</x:v>
      </x:c>
    </x:row>
    <x:row r="748" spans="1:14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52</x:v>
      </x:c>
      <x:c r="F748" s="0" t="s">
        <x:v>54</x:v>
      </x:c>
      <x:c r="G748" s="0" t="s">
        <x:v>71</x:v>
      </x:c>
      <x:c r="H748" s="0" t="s">
        <x:v>72</x:v>
      </x:c>
      <x:c r="I748" s="0" t="s">
        <x:v>52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217</x:v>
      </x:c>
    </x:row>
    <x:row r="749" spans="1:14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55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23</x:v>
      </x:c>
    </x:row>
    <x:row r="750" spans="1:14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59</x:v>
      </x:c>
    </x:row>
    <x:row r="751" spans="1:14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52</x:v>
      </x:c>
      <x:c r="J751" s="0" t="s">
        <x:v>62</x:v>
      </x:c>
      <x:c r="K751" s="0" t="s">
        <x:v>58</x:v>
      </x:c>
      <x:c r="L751" s="0" t="s">
        <x:v>58</x:v>
      </x:c>
      <x:c r="M751" s="0" t="s">
        <x:v>59</x:v>
      </x:c>
      <x:c r="N751" s="0">
        <x:v>82</x:v>
      </x:c>
    </x:row>
    <x:row r="752" spans="1:14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52</x:v>
      </x:c>
      <x:c r="F752" s="0" t="s">
        <x:v>54</x:v>
      </x:c>
      <x:c r="G752" s="0" t="s">
        <x:v>75</x:v>
      </x:c>
      <x:c r="H752" s="0" t="s">
        <x:v>76</x:v>
      </x:c>
      <x:c r="I752" s="0" t="s">
        <x:v>55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52</x:v>
      </x:c>
      <x:c r="F753" s="0" t="s">
        <x:v>54</x:v>
      </x:c>
      <x:c r="G753" s="0" t="s">
        <x:v>75</x:v>
      </x:c>
      <x:c r="H753" s="0" t="s">
        <x:v>76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87</x:v>
      </x:c>
    </x:row>
    <x:row r="754" spans="1:14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52</x:v>
      </x:c>
      <x:c r="F754" s="0" t="s">
        <x:v>54</x:v>
      </x:c>
      <x:c r="G754" s="0" t="s">
        <x:v>75</x:v>
      </x:c>
      <x:c r="H754" s="0" t="s">
        <x:v>76</x:v>
      </x:c>
      <x:c r="I754" s="0" t="s">
        <x:v>52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97</x:v>
      </x:c>
    </x:row>
    <x:row r="755" spans="1:14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55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207</x:v>
      </x:c>
    </x:row>
    <x:row r="756" spans="1:14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529</x:v>
      </x:c>
    </x:row>
    <x:row r="757" spans="1:14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62</x:v>
      </x:c>
      <x:c r="K757" s="0" t="s">
        <x:v>58</x:v>
      </x:c>
      <x:c r="L757" s="0" t="s">
        <x:v>58</x:v>
      </x:c>
      <x:c r="M757" s="0" t="s">
        <x:v>59</x:v>
      </x:c>
      <x:c r="N757" s="0">
        <x:v>736</x:v>
      </x:c>
    </x:row>
    <x:row r="758" spans="1:14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55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308</x:v>
      </x:c>
    </x:row>
    <x:row r="759" spans="1:14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588</x:v>
      </x:c>
    </x:row>
    <x:row r="760" spans="1:14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52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896</x:v>
      </x:c>
    </x:row>
    <x:row r="761" spans="1:14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52</x:v>
      </x:c>
      <x:c r="F761" s="0" t="s">
        <x:v>54</x:v>
      </x:c>
      <x:c r="G761" s="0" t="s">
        <x:v>81</x:v>
      </x:c>
      <x:c r="H761" s="0" t="s">
        <x:v>82</x:v>
      </x:c>
      <x:c r="I761" s="0" t="s">
        <x:v>55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27</x:v>
      </x:c>
    </x:row>
    <x:row r="762" spans="1:14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52</x:v>
      </x:c>
      <x:c r="F762" s="0" t="s">
        <x:v>54</x:v>
      </x:c>
      <x:c r="G762" s="0" t="s">
        <x:v>81</x:v>
      </x:c>
      <x:c r="H762" s="0" t="s">
        <x:v>82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41</x:v>
      </x:c>
    </x:row>
    <x:row r="763" spans="1:14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52</x:v>
      </x:c>
      <x:c r="F763" s="0" t="s">
        <x:v>54</x:v>
      </x:c>
      <x:c r="G763" s="0" t="s">
        <x:v>81</x:v>
      </x:c>
      <x:c r="H763" s="0" t="s">
        <x:v>82</x:v>
      </x:c>
      <x:c r="I763" s="0" t="s">
        <x:v>52</x:v>
      </x:c>
      <x:c r="J763" s="0" t="s">
        <x:v>62</x:v>
      </x:c>
      <x:c r="K763" s="0" t="s">
        <x:v>58</x:v>
      </x:c>
      <x:c r="L763" s="0" t="s">
        <x:v>58</x:v>
      </x:c>
      <x:c r="M763" s="0" t="s">
        <x:v>59</x:v>
      </x:c>
      <x:c r="N763" s="0">
        <x:v>68</x:v>
      </x:c>
    </x:row>
    <x:row r="764" spans="1:14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52</x:v>
      </x:c>
      <x:c r="F764" s="0" t="s">
        <x:v>54</x:v>
      </x:c>
      <x:c r="G764" s="0" t="s">
        <x:v>83</x:v>
      </x:c>
      <x:c r="H764" s="0" t="s">
        <x:v>84</x:v>
      </x:c>
      <x:c r="I764" s="0" t="s">
        <x:v>55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114</x:v>
      </x:c>
    </x:row>
    <x:row r="765" spans="1:14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52</x:v>
      </x:c>
      <x:c r="F765" s="0" t="s">
        <x:v>54</x:v>
      </x:c>
      <x:c r="G765" s="0" t="s">
        <x:v>83</x:v>
      </x:c>
      <x:c r="H765" s="0" t="s">
        <x:v>84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416</x:v>
      </x:c>
    </x:row>
    <x:row r="766" spans="1:14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52</x:v>
      </x:c>
      <x:c r="F766" s="0" t="s">
        <x:v>54</x:v>
      </x:c>
      <x:c r="G766" s="0" t="s">
        <x:v>83</x:v>
      </x:c>
      <x:c r="H766" s="0" t="s">
        <x:v>84</x:v>
      </x:c>
      <x:c r="I766" s="0" t="s">
        <x:v>52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530</x:v>
      </x:c>
    </x:row>
    <x:row r="767" spans="1:14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52</x:v>
      </x:c>
      <x:c r="F767" s="0" t="s">
        <x:v>54</x:v>
      </x:c>
      <x:c r="G767" s="0" t="s">
        <x:v>85</x:v>
      </x:c>
      <x:c r="H767" s="0" t="s">
        <x:v>86</x:v>
      </x:c>
      <x:c r="I767" s="0" t="s">
        <x:v>55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23</x:v>
      </x:c>
    </x:row>
    <x:row r="768" spans="1:14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52</x:v>
      </x:c>
      <x:c r="F768" s="0" t="s">
        <x:v>54</x:v>
      </x:c>
      <x:c r="G768" s="0" t="s">
        <x:v>85</x:v>
      </x:c>
      <x:c r="H768" s="0" t="s">
        <x:v>86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21</x:v>
      </x:c>
    </x:row>
    <x:row r="769" spans="1:14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52</x:v>
      </x:c>
      <x:c r="F769" s="0" t="s">
        <x:v>54</x:v>
      </x:c>
      <x:c r="G769" s="0" t="s">
        <x:v>85</x:v>
      </x:c>
      <x:c r="H769" s="0" t="s">
        <x:v>86</x:v>
      </x:c>
      <x:c r="I769" s="0" t="s">
        <x:v>52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44</x:v>
      </x:c>
    </x:row>
    <x:row r="770" spans="1:14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52</x:v>
      </x:c>
      <x:c r="F770" s="0" t="s">
        <x:v>54</x:v>
      </x:c>
      <x:c r="G770" s="0" t="s">
        <x:v>87</x:v>
      </x:c>
      <x:c r="H770" s="0" t="s">
        <x:v>88</x:v>
      </x:c>
      <x:c r="I770" s="0" t="s">
        <x:v>55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248</x:v>
      </x:c>
    </x:row>
    <x:row r="771" spans="1:14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52</x:v>
      </x:c>
      <x:c r="F771" s="0" t="s">
        <x:v>54</x:v>
      </x:c>
      <x:c r="G771" s="0" t="s">
        <x:v>87</x:v>
      </x:c>
      <x:c r="H771" s="0" t="s">
        <x:v>88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222</x:v>
      </x:c>
    </x:row>
    <x:row r="772" spans="1:14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52</x:v>
      </x:c>
      <x:c r="F772" s="0" t="s">
        <x:v>54</x:v>
      </x:c>
      <x:c r="G772" s="0" t="s">
        <x:v>87</x:v>
      </x:c>
      <x:c r="H772" s="0" t="s">
        <x:v>88</x:v>
      </x:c>
      <x:c r="I772" s="0" t="s">
        <x:v>52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470</x:v>
      </x:c>
    </x:row>
    <x:row r="773" spans="1:14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52</x:v>
      </x:c>
      <x:c r="F773" s="0" t="s">
        <x:v>54</x:v>
      </x:c>
      <x:c r="G773" s="0" t="s">
        <x:v>89</x:v>
      </x:c>
      <x:c r="H773" s="0" t="s">
        <x:v>90</x:v>
      </x:c>
      <x:c r="I773" s="0" t="s">
        <x:v>55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15</x:v>
      </x:c>
    </x:row>
    <x:row r="774" spans="1:14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52</x:v>
      </x:c>
      <x:c r="F774" s="0" t="s">
        <x:v>54</x:v>
      </x:c>
      <x:c r="G774" s="0" t="s">
        <x:v>89</x:v>
      </x:c>
      <x:c r="H774" s="0" t="s">
        <x:v>90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76</x:v>
      </x:c>
    </x:row>
    <x:row r="775" spans="1:14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52</x:v>
      </x:c>
      <x:c r="F775" s="0" t="s">
        <x:v>54</x:v>
      </x:c>
      <x:c r="G775" s="0" t="s">
        <x:v>89</x:v>
      </x:c>
      <x:c r="H775" s="0" t="s">
        <x:v>90</x:v>
      </x:c>
      <x:c r="I775" s="0" t="s">
        <x:v>52</x:v>
      </x:c>
      <x:c r="J775" s="0" t="s">
        <x:v>62</x:v>
      </x:c>
      <x:c r="K775" s="0" t="s">
        <x:v>58</x:v>
      </x:c>
      <x:c r="L775" s="0" t="s">
        <x:v>58</x:v>
      </x:c>
      <x:c r="M775" s="0" t="s">
        <x:v>59</x:v>
      </x:c>
      <x:c r="N775" s="0">
        <x:v>91</x:v>
      </x:c>
    </x:row>
    <x:row r="776" spans="1:14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52</x:v>
      </x:c>
      <x:c r="F776" s="0" t="s">
        <x:v>54</x:v>
      </x:c>
      <x:c r="G776" s="0" t="s">
        <x:v>91</x:v>
      </x:c>
      <x:c r="H776" s="0" t="s">
        <x:v>92</x:v>
      </x:c>
      <x:c r="I776" s="0" t="s">
        <x:v>55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277</x:v>
      </x:c>
    </x:row>
    <x:row r="777" spans="1:14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52</x:v>
      </x:c>
      <x:c r="F777" s="0" t="s">
        <x:v>54</x:v>
      </x:c>
      <x:c r="G777" s="0" t="s">
        <x:v>91</x:v>
      </x:c>
      <x:c r="H777" s="0" t="s">
        <x:v>92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806</x:v>
      </x:c>
    </x:row>
    <x:row r="778" spans="1:14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52</x:v>
      </x:c>
      <x:c r="F778" s="0" t="s">
        <x:v>54</x:v>
      </x:c>
      <x:c r="G778" s="0" t="s">
        <x:v>91</x:v>
      </x:c>
      <x:c r="H778" s="0" t="s">
        <x:v>92</x:v>
      </x:c>
      <x:c r="I778" s="0" t="s">
        <x:v>52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1083</x:v>
      </x:c>
    </x:row>
    <x:row r="779" spans="1:14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52</x:v>
      </x:c>
      <x:c r="F779" s="0" t="s">
        <x:v>54</x:v>
      </x:c>
      <x:c r="G779" s="0" t="s">
        <x:v>93</x:v>
      </x:c>
      <x:c r="H779" s="0" t="s">
        <x:v>94</x:v>
      </x:c>
      <x:c r="I779" s="0" t="s">
        <x:v>55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80</x:v>
      </x:c>
    </x:row>
    <x:row r="780" spans="1:14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52</x:v>
      </x:c>
      <x:c r="F780" s="0" t="s">
        <x:v>54</x:v>
      </x:c>
      <x:c r="G780" s="0" t="s">
        <x:v>93</x:v>
      </x:c>
      <x:c r="H780" s="0" t="s">
        <x:v>94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107</x:v>
      </x:c>
    </x:row>
    <x:row r="781" spans="1:14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52</x:v>
      </x:c>
      <x:c r="F781" s="0" t="s">
        <x:v>54</x:v>
      </x:c>
      <x:c r="G781" s="0" t="s">
        <x:v>93</x:v>
      </x:c>
      <x:c r="H781" s="0" t="s">
        <x:v>94</x:v>
      </x:c>
      <x:c r="I781" s="0" t="s">
        <x:v>52</x:v>
      </x:c>
      <x:c r="J781" s="0" t="s">
        <x:v>62</x:v>
      </x:c>
      <x:c r="K781" s="0" t="s">
        <x:v>58</x:v>
      </x:c>
      <x:c r="L781" s="0" t="s">
        <x:v>58</x:v>
      </x:c>
      <x:c r="M781" s="0" t="s">
        <x:v>59</x:v>
      </x:c>
      <x:c r="N781" s="0">
        <x:v>187</x:v>
      </x:c>
    </x:row>
    <x:row r="782" spans="1:14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52</x:v>
      </x:c>
      <x:c r="F782" s="0" t="s">
        <x:v>54</x:v>
      </x:c>
      <x:c r="G782" s="0" t="s">
        <x:v>95</x:v>
      </x:c>
      <x:c r="H782" s="0" t="s">
        <x:v>96</x:v>
      </x:c>
      <x:c r="I782" s="0" t="s">
        <x:v>55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268</x:v>
      </x:c>
    </x:row>
    <x:row r="783" spans="1:14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52</x:v>
      </x:c>
      <x:c r="F783" s="0" t="s">
        <x:v>54</x:v>
      </x:c>
      <x:c r="G783" s="0" t="s">
        <x:v>95</x:v>
      </x:c>
      <x:c r="H783" s="0" t="s">
        <x:v>96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4226</x:v>
      </x:c>
    </x:row>
    <x:row r="784" spans="1:14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52</x:v>
      </x:c>
      <x:c r="F784" s="0" t="s">
        <x:v>54</x:v>
      </x:c>
      <x:c r="G784" s="0" t="s">
        <x:v>95</x:v>
      </x:c>
      <x:c r="H784" s="0" t="s">
        <x:v>96</x:v>
      </x:c>
      <x:c r="I784" s="0" t="s">
        <x:v>52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4494</x:v>
      </x:c>
    </x:row>
    <x:row r="785" spans="1:14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52</x:v>
      </x:c>
      <x:c r="F785" s="0" t="s">
        <x:v>54</x:v>
      </x:c>
      <x:c r="G785" s="0" t="s">
        <x:v>97</x:v>
      </x:c>
      <x:c r="H785" s="0" t="s">
        <x:v>98</x:v>
      </x:c>
      <x:c r="I785" s="0" t="s">
        <x:v>55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280</x:v>
      </x:c>
    </x:row>
    <x:row r="786" spans="1:14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52</x:v>
      </x:c>
      <x:c r="F786" s="0" t="s">
        <x:v>54</x:v>
      </x:c>
      <x:c r="G786" s="0" t="s">
        <x:v>97</x:v>
      </x:c>
      <x:c r="H786" s="0" t="s">
        <x:v>98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3612</x:v>
      </x:c>
    </x:row>
    <x:row r="787" spans="1:14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52</x:v>
      </x:c>
      <x:c r="F787" s="0" t="s">
        <x:v>54</x:v>
      </x:c>
      <x:c r="G787" s="0" t="s">
        <x:v>97</x:v>
      </x:c>
      <x:c r="H787" s="0" t="s">
        <x:v>98</x:v>
      </x:c>
      <x:c r="I787" s="0" t="s">
        <x:v>52</x:v>
      </x:c>
      <x:c r="J787" s="0" t="s">
        <x:v>62</x:v>
      </x:c>
      <x:c r="K787" s="0" t="s">
        <x:v>58</x:v>
      </x:c>
      <x:c r="L787" s="0" t="s">
        <x:v>58</x:v>
      </x:c>
      <x:c r="M787" s="0" t="s">
        <x:v>59</x:v>
      </x:c>
      <x:c r="N787" s="0">
        <x:v>3892</x:v>
      </x:c>
    </x:row>
    <x:row r="788" spans="1:14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52</x:v>
      </x:c>
      <x:c r="F788" s="0" t="s">
        <x:v>54</x:v>
      </x:c>
      <x:c r="G788" s="0" t="s">
        <x:v>99</x:v>
      </x:c>
      <x:c r="H788" s="0" t="s">
        <x:v>100</x:v>
      </x:c>
      <x:c r="I788" s="0" t="s">
        <x:v>55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566</x:v>
      </x:c>
    </x:row>
    <x:row r="789" spans="1:14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52</x:v>
      </x:c>
      <x:c r="F789" s="0" t="s">
        <x:v>54</x:v>
      </x:c>
      <x:c r="G789" s="0" t="s">
        <x:v>99</x:v>
      </x:c>
      <x:c r="H789" s="0" t="s">
        <x:v>100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3640</x:v>
      </x:c>
    </x:row>
    <x:row r="790" spans="1:14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52</x:v>
      </x:c>
      <x:c r="F790" s="0" t="s">
        <x:v>54</x:v>
      </x:c>
      <x:c r="G790" s="0" t="s">
        <x:v>99</x:v>
      </x:c>
      <x:c r="H790" s="0" t="s">
        <x:v>100</x:v>
      </x:c>
      <x:c r="I790" s="0" t="s">
        <x:v>52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4206</x:v>
      </x:c>
    </x:row>
    <x:row r="791" spans="1:14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52</x:v>
      </x:c>
      <x:c r="F791" s="0" t="s">
        <x:v>54</x:v>
      </x:c>
      <x:c r="G791" s="0" t="s">
        <x:v>101</x:v>
      </x:c>
      <x:c r="H791" s="0" t="s">
        <x:v>102</x:v>
      </x:c>
      <x:c r="I791" s="0" t="s">
        <x:v>55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2426</x:v>
      </x:c>
    </x:row>
    <x:row r="792" spans="1:14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52</x:v>
      </x:c>
      <x:c r="F792" s="0" t="s">
        <x:v>54</x:v>
      </x:c>
      <x:c r="G792" s="0" t="s">
        <x:v>101</x:v>
      </x:c>
      <x:c r="H792" s="0" t="s">
        <x:v>102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741</x:v>
      </x:c>
    </x:row>
    <x:row r="793" spans="1:14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52</x:v>
      </x:c>
      <x:c r="F793" s="0" t="s">
        <x:v>54</x:v>
      </x:c>
      <x:c r="G793" s="0" t="s">
        <x:v>101</x:v>
      </x:c>
      <x:c r="H793" s="0" t="s">
        <x:v>102</x:v>
      </x:c>
      <x:c r="I793" s="0" t="s">
        <x:v>52</x:v>
      </x:c>
      <x:c r="J793" s="0" t="s">
        <x:v>62</x:v>
      </x:c>
      <x:c r="K793" s="0" t="s">
        <x:v>58</x:v>
      </x:c>
      <x:c r="L793" s="0" t="s">
        <x:v>58</x:v>
      </x:c>
      <x:c r="M793" s="0" t="s">
        <x:v>59</x:v>
      </x:c>
      <x:c r="N793" s="0">
        <x:v>3167</x:v>
      </x:c>
    </x:row>
    <x:row r="794" spans="1:14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52</x:v>
      </x:c>
      <x:c r="F794" s="0" t="s">
        <x:v>54</x:v>
      </x:c>
      <x:c r="G794" s="0" t="s">
        <x:v>103</x:v>
      </x:c>
      <x:c r="H794" s="0" t="s">
        <x:v>104</x:v>
      </x:c>
      <x:c r="I794" s="0" t="s">
        <x:v>55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144</x:v>
      </x:c>
    </x:row>
    <x:row r="795" spans="1:14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52</x:v>
      </x:c>
      <x:c r="F795" s="0" t="s">
        <x:v>54</x:v>
      </x:c>
      <x:c r="G795" s="0" t="s">
        <x:v>103</x:v>
      </x:c>
      <x:c r="H795" s="0" t="s">
        <x:v>104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187</x:v>
      </x:c>
    </x:row>
    <x:row r="796" spans="1:14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52</x:v>
      </x:c>
      <x:c r="F796" s="0" t="s">
        <x:v>54</x:v>
      </x:c>
      <x:c r="G796" s="0" t="s">
        <x:v>103</x:v>
      </x:c>
      <x:c r="H796" s="0" t="s">
        <x:v>104</x:v>
      </x:c>
      <x:c r="I796" s="0" t="s">
        <x:v>52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331</x:v>
      </x:c>
    </x:row>
    <x:row r="797" spans="1:14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52</x:v>
      </x:c>
      <x:c r="F797" s="0" t="s">
        <x:v>54</x:v>
      </x:c>
      <x:c r="G797" s="0" t="s">
        <x:v>105</x:v>
      </x:c>
      <x:c r="H797" s="0" t="s">
        <x:v>106</x:v>
      </x:c>
      <x:c r="I797" s="0" t="s">
        <x:v>55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161</x:v>
      </x:c>
    </x:row>
    <x:row r="798" spans="1:14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52</x:v>
      </x:c>
      <x:c r="F798" s="0" t="s">
        <x:v>54</x:v>
      </x:c>
      <x:c r="G798" s="0" t="s">
        <x:v>105</x:v>
      </x:c>
      <x:c r="H798" s="0" t="s">
        <x:v>106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438</x:v>
      </x:c>
    </x:row>
    <x:row r="799" spans="1:14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52</x:v>
      </x:c>
      <x:c r="F799" s="0" t="s">
        <x:v>54</x:v>
      </x:c>
      <x:c r="G799" s="0" t="s">
        <x:v>105</x:v>
      </x:c>
      <x:c r="H799" s="0" t="s">
        <x:v>106</x:v>
      </x:c>
      <x:c r="I799" s="0" t="s">
        <x:v>52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599</x:v>
      </x:c>
    </x:row>
    <x:row r="800" spans="1:14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52</x:v>
      </x:c>
      <x:c r="F800" s="0" t="s">
        <x:v>54</x:v>
      </x:c>
      <x:c r="G800" s="0" t="s">
        <x:v>107</x:v>
      </x:c>
      <x:c r="H800" s="0" t="s">
        <x:v>108</x:v>
      </x:c>
      <x:c r="I800" s="0" t="s">
        <x:v>55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4456</x:v>
      </x:c>
    </x:row>
    <x:row r="801" spans="1:14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52</x:v>
      </x:c>
      <x:c r="F801" s="0" t="s">
        <x:v>54</x:v>
      </x:c>
      <x:c r="G801" s="0" t="s">
        <x:v>107</x:v>
      </x:c>
      <x:c r="H801" s="0" t="s">
        <x:v>108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883</x:v>
      </x:c>
    </x:row>
    <x:row r="802" spans="1:14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52</x:v>
      </x:c>
      <x:c r="F802" s="0" t="s">
        <x:v>54</x:v>
      </x:c>
      <x:c r="G802" s="0" t="s">
        <x:v>107</x:v>
      </x:c>
      <x:c r="H802" s="0" t="s">
        <x:v>108</x:v>
      </x:c>
      <x:c r="I802" s="0" t="s">
        <x:v>52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5339</x:v>
      </x:c>
    </x:row>
    <x:row r="803" spans="1:14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52</x:v>
      </x:c>
      <x:c r="F803" s="0" t="s">
        <x:v>54</x:v>
      </x:c>
      <x:c r="G803" s="0" t="s">
        <x:v>109</x:v>
      </x:c>
      <x:c r="H803" s="0" t="s">
        <x:v>110</x:v>
      </x:c>
      <x:c r="I803" s="0" t="s">
        <x:v>55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223</x:v>
      </x:c>
    </x:row>
    <x:row r="804" spans="1:14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52</x:v>
      </x:c>
      <x:c r="F804" s="0" t="s">
        <x:v>54</x:v>
      </x:c>
      <x:c r="G804" s="0" t="s">
        <x:v>109</x:v>
      </x:c>
      <x:c r="H804" s="0" t="s">
        <x:v>110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310</x:v>
      </x:c>
    </x:row>
    <x:row r="805" spans="1:14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52</x:v>
      </x:c>
      <x:c r="F805" s="0" t="s">
        <x:v>54</x:v>
      </x:c>
      <x:c r="G805" s="0" t="s">
        <x:v>109</x:v>
      </x:c>
      <x:c r="H805" s="0" t="s">
        <x:v>110</x:v>
      </x:c>
      <x:c r="I805" s="0" t="s">
        <x:v>52</x:v>
      </x:c>
      <x:c r="J805" s="0" t="s">
        <x:v>62</x:v>
      </x:c>
      <x:c r="K805" s="0" t="s">
        <x:v>58</x:v>
      </x:c>
      <x:c r="L805" s="0" t="s">
        <x:v>58</x:v>
      </x:c>
      <x:c r="M805" s="0" t="s">
        <x:v>59</x:v>
      </x:c>
      <x:c r="N805" s="0">
        <x:v>533</x:v>
      </x:c>
    </x:row>
    <x:row r="806" spans="1:14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52</x:v>
      </x:c>
      <x:c r="F806" s="0" t="s">
        <x:v>54</x:v>
      </x:c>
      <x:c r="G806" s="0" t="s">
        <x:v>111</x:v>
      </x:c>
      <x:c r="H806" s="0" t="s">
        <x:v>112</x:v>
      </x:c>
      <x:c r="I806" s="0" t="s">
        <x:v>55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89</x:v>
      </x:c>
    </x:row>
    <x:row r="807" spans="1:14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52</x:v>
      </x:c>
      <x:c r="F807" s="0" t="s">
        <x:v>54</x:v>
      </x:c>
      <x:c r="G807" s="0" t="s">
        <x:v>111</x:v>
      </x:c>
      <x:c r="H807" s="0" t="s">
        <x:v>112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134</x:v>
      </x:c>
    </x:row>
    <x:row r="808" spans="1:14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52</x:v>
      </x:c>
      <x:c r="F808" s="0" t="s">
        <x:v>54</x:v>
      </x:c>
      <x:c r="G808" s="0" t="s">
        <x:v>111</x:v>
      </x:c>
      <x:c r="H808" s="0" t="s">
        <x:v>112</x:v>
      </x:c>
      <x:c r="I808" s="0" t="s">
        <x:v>52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223</x:v>
      </x:c>
    </x:row>
    <x:row r="809" spans="1:14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52</x:v>
      </x:c>
      <x:c r="F809" s="0" t="s">
        <x:v>54</x:v>
      </x:c>
      <x:c r="G809" s="0" t="s">
        <x:v>52</x:v>
      </x:c>
      <x:c r="H809" s="0" t="s">
        <x:v>113</x:v>
      </x:c>
      <x:c r="I809" s="0" t="s">
        <x:v>55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1038486</x:v>
      </x:c>
    </x:row>
    <x:row r="810" spans="1:14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52</x:v>
      </x:c>
      <x:c r="F810" s="0" t="s">
        <x:v>54</x:v>
      </x:c>
      <x:c r="G810" s="0" t="s">
        <x:v>52</x:v>
      </x:c>
      <x:c r="H810" s="0" t="s">
        <x:v>113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119232</x:v>
      </x:c>
    </x:row>
    <x:row r="811" spans="1:14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52</x:v>
      </x:c>
      <x:c r="F811" s="0" t="s">
        <x:v>54</x:v>
      </x:c>
      <x:c r="G811" s="0" t="s">
        <x:v>52</x:v>
      </x:c>
      <x:c r="H811" s="0" t="s">
        <x:v>113</x:v>
      </x:c>
      <x:c r="I811" s="0" t="s">
        <x:v>52</x:v>
      </x:c>
      <x:c r="J811" s="0" t="s">
        <x:v>62</x:v>
      </x:c>
      <x:c r="K811" s="0" t="s">
        <x:v>58</x:v>
      </x:c>
      <x:c r="L811" s="0" t="s">
        <x:v>58</x:v>
      </x:c>
      <x:c r="M811" s="0" t="s">
        <x:v>59</x:v>
      </x:c>
      <x:c r="N811" s="0">
        <x:v>1157718</x:v>
      </x:c>
    </x:row>
    <x:row r="812" spans="1:14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55</x:v>
      </x:c>
      <x:c r="H812" s="0" t="s">
        <x:v>56</x:v>
      </x:c>
      <x:c r="I812" s="0" t="s">
        <x:v>55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505886</x:v>
      </x:c>
    </x:row>
    <x:row r="813" spans="1:14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49947</x:v>
      </x:c>
    </x:row>
    <x:row r="814" spans="1:14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55</x:v>
      </x:c>
      <x:c r="H814" s="0" t="s">
        <x:v>56</x:v>
      </x:c>
      <x:c r="I814" s="0" t="s">
        <x:v>52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555833</x:v>
      </x:c>
    </x:row>
    <x:row r="815" spans="1:14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63</x:v>
      </x:c>
      <x:c r="H815" s="0" t="s">
        <x:v>64</x:v>
      </x:c>
      <x:c r="I815" s="0" t="s">
        <x:v>55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640</x:v>
      </x:c>
    </x:row>
    <x:row r="816" spans="1:14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63</x:v>
      </x:c>
      <x:c r="H816" s="0" t="s">
        <x:v>64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130</x:v>
      </x:c>
    </x:row>
    <x:row r="817" spans="1:14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63</x:v>
      </x:c>
      <x:c r="H817" s="0" t="s">
        <x:v>64</x:v>
      </x:c>
      <x:c r="I817" s="0" t="s">
        <x:v>52</x:v>
      </x:c>
      <x:c r="J817" s="0" t="s">
        <x:v>62</x:v>
      </x:c>
      <x:c r="K817" s="0" t="s">
        <x:v>58</x:v>
      </x:c>
      <x:c r="L817" s="0" t="s">
        <x:v>58</x:v>
      </x:c>
      <x:c r="M817" s="0" t="s">
        <x:v>59</x:v>
      </x:c>
      <x:c r="N817" s="0">
        <x:v>770</x:v>
      </x:c>
    </x:row>
    <x:row r="818" spans="1:14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65</x:v>
      </x:c>
      <x:c r="H818" s="0" t="s">
        <x:v>66</x:v>
      </x:c>
      <x:c r="I818" s="0" t="s">
        <x:v>55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2401</x:v>
      </x:c>
    </x:row>
    <x:row r="819" spans="1:14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65</x:v>
      </x:c>
      <x:c r="H819" s="0" t="s">
        <x:v>66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2139</x:v>
      </x:c>
    </x:row>
    <x:row r="820" spans="1:14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65</x:v>
      </x:c>
      <x:c r="H820" s="0" t="s">
        <x:v>66</x:v>
      </x:c>
      <x:c r="I820" s="0" t="s">
        <x:v>52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4540</x:v>
      </x:c>
    </x:row>
    <x:row r="821" spans="1:14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67</x:v>
      </x:c>
      <x:c r="H821" s="0" t="s">
        <x:v>68</x:v>
      </x:c>
      <x:c r="I821" s="0" t="s">
        <x:v>55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154</x:v>
      </x:c>
    </x:row>
    <x:row r="822" spans="1:14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67</x:v>
      </x:c>
      <x:c r="H822" s="0" t="s">
        <x:v>68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284</x:v>
      </x:c>
    </x:row>
    <x:row r="823" spans="1:14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67</x:v>
      </x:c>
      <x:c r="H823" s="0" t="s">
        <x:v>68</x:v>
      </x:c>
      <x:c r="I823" s="0" t="s">
        <x:v>52</x:v>
      </x:c>
      <x:c r="J823" s="0" t="s">
        <x:v>62</x:v>
      </x:c>
      <x:c r="K823" s="0" t="s">
        <x:v>58</x:v>
      </x:c>
      <x:c r="L823" s="0" t="s">
        <x:v>58</x:v>
      </x:c>
      <x:c r="M823" s="0" t="s">
        <x:v>59</x:v>
      </x:c>
      <x:c r="N823" s="0">
        <x:v>438</x:v>
      </x:c>
    </x:row>
    <x:row r="824" spans="1:14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69</x:v>
      </x:c>
      <x:c r="H824" s="0" t="s">
        <x:v>70</x:v>
      </x:c>
      <x:c r="I824" s="0" t="s">
        <x:v>55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</x:v>
      </x:c>
    </x:row>
    <x:row r="825" spans="1:14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69</x:v>
      </x:c>
      <x:c r="H826" s="0" t="s">
        <x:v>70</x:v>
      </x:c>
      <x:c r="I826" s="0" t="s">
        <x:v>52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37</x:v>
      </x:c>
    </x:row>
    <x:row r="827" spans="1:14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71</x:v>
      </x:c>
      <x:c r="H827" s="0" t="s">
        <x:v>72</x:v>
      </x:c>
      <x:c r="I827" s="0" t="s">
        <x:v>55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43</x:v>
      </x:c>
    </x:row>
    <x:row r="828" spans="1:14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71</x:v>
      </x:c>
      <x:c r="H828" s="0" t="s">
        <x:v>72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64</x:v>
      </x:c>
    </x:row>
    <x:row r="829" spans="1:14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71</x:v>
      </x:c>
      <x:c r="H829" s="0" t="s">
        <x:v>72</x:v>
      </x:c>
      <x:c r="I829" s="0" t="s">
        <x:v>52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107</x:v>
      </x:c>
    </x:row>
    <x:row r="830" spans="1:14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73</x:v>
      </x:c>
      <x:c r="H830" s="0" t="s">
        <x:v>74</x:v>
      </x:c>
      <x:c r="I830" s="0" t="s">
        <x:v>55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73</x:v>
      </x:c>
      <x:c r="H831" s="0" t="s">
        <x:v>74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31</x:v>
      </x:c>
    </x:row>
    <x:row r="832" spans="1:14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73</x:v>
      </x:c>
      <x:c r="H832" s="0" t="s">
        <x:v>74</x:v>
      </x:c>
      <x:c r="I832" s="0" t="s">
        <x:v>52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50</x:v>
      </x:c>
    </x:row>
    <x:row r="833" spans="1:14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75</x:v>
      </x:c>
      <x:c r="H833" s="0" t="s">
        <x:v>76</x:v>
      </x:c>
      <x:c r="I833" s="0" t="s">
        <x:v>55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8</x:v>
      </x:c>
    </x:row>
    <x:row r="834" spans="1:14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75</x:v>
      </x:c>
      <x:c r="H834" s="0" t="s">
        <x:v>76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31</x:v>
      </x:c>
    </x:row>
    <x:row r="835" spans="1:14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75</x:v>
      </x:c>
      <x:c r="H835" s="0" t="s">
        <x:v>76</x:v>
      </x:c>
      <x:c r="I835" s="0" t="s">
        <x:v>52</x:v>
      </x:c>
      <x:c r="J835" s="0" t="s">
        <x:v>62</x:v>
      </x:c>
      <x:c r="K835" s="0" t="s">
        <x:v>58</x:v>
      </x:c>
      <x:c r="L835" s="0" t="s">
        <x:v>58</x:v>
      </x:c>
      <x:c r="M835" s="0" t="s">
        <x:v>59</x:v>
      </x:c>
      <x:c r="N835" s="0">
        <x:v>39</x:v>
      </x:c>
    </x:row>
    <x:row r="836" spans="1:14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77</x:v>
      </x:c>
      <x:c r="H836" s="0" t="s">
        <x:v>78</x:v>
      </x:c>
      <x:c r="I836" s="0" t="s">
        <x:v>55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103</x:v>
      </x:c>
    </x:row>
    <x:row r="837" spans="1:14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77</x:v>
      </x:c>
      <x:c r="H837" s="0" t="s">
        <x:v>78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303</x:v>
      </x:c>
    </x:row>
    <x:row r="838" spans="1:14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77</x:v>
      </x:c>
      <x:c r="H838" s="0" t="s">
        <x:v>78</x:v>
      </x:c>
      <x:c r="I838" s="0" t="s">
        <x:v>52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406</x:v>
      </x:c>
    </x:row>
    <x:row r="839" spans="1:14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79</x:v>
      </x:c>
      <x:c r="H839" s="0" t="s">
        <x:v>80</x:v>
      </x:c>
      <x:c r="I839" s="0" t="s">
        <x:v>55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182</x:v>
      </x:c>
    </x:row>
    <x:row r="840" spans="1:14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286</x:v>
      </x:c>
    </x:row>
    <x:row r="841" spans="1:14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79</x:v>
      </x:c>
      <x:c r="H841" s="0" t="s">
        <x:v>80</x:v>
      </x:c>
      <x:c r="I841" s="0" t="s">
        <x:v>52</x:v>
      </x:c>
      <x:c r="J841" s="0" t="s">
        <x:v>62</x:v>
      </x:c>
      <x:c r="K841" s="0" t="s">
        <x:v>58</x:v>
      </x:c>
      <x:c r="L841" s="0" t="s">
        <x:v>58</x:v>
      </x:c>
      <x:c r="M841" s="0" t="s">
        <x:v>59</x:v>
      </x:c>
      <x:c r="N841" s="0">
        <x:v>468</x:v>
      </x:c>
    </x:row>
    <x:row r="842" spans="1:14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114</x:v>
      </x:c>
      <x:c r="F842" s="0" t="s">
        <x:v>115</x:v>
      </x:c>
      <x:c r="G842" s="0" t="s">
        <x:v>81</x:v>
      </x:c>
      <x:c r="H842" s="0" t="s">
        <x:v>82</x:v>
      </x:c>
      <x:c r="I842" s="0" t="s">
        <x:v>55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13</x:v>
      </x:c>
    </x:row>
    <x:row r="843" spans="1:14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114</x:v>
      </x:c>
      <x:c r="F843" s="0" t="s">
        <x:v>115</x:v>
      </x:c>
      <x:c r="G843" s="0" t="s">
        <x:v>81</x:v>
      </x:c>
      <x:c r="H843" s="0" t="s">
        <x:v>82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22</x:v>
      </x:c>
    </x:row>
    <x:row r="844" spans="1:14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114</x:v>
      </x:c>
      <x:c r="F844" s="0" t="s">
        <x:v>115</x:v>
      </x:c>
      <x:c r="G844" s="0" t="s">
        <x:v>81</x:v>
      </x:c>
      <x:c r="H844" s="0" t="s">
        <x:v>82</x:v>
      </x:c>
      <x:c r="I844" s="0" t="s">
        <x:v>52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35</x:v>
      </x:c>
    </x:row>
    <x:row r="845" spans="1:14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114</x:v>
      </x:c>
      <x:c r="F845" s="0" t="s">
        <x:v>115</x:v>
      </x:c>
      <x:c r="G845" s="0" t="s">
        <x:v>83</x:v>
      </x:c>
      <x:c r="H845" s="0" t="s">
        <x:v>84</x:v>
      </x:c>
      <x:c r="I845" s="0" t="s">
        <x:v>55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63</x:v>
      </x:c>
    </x:row>
    <x:row r="846" spans="1:14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114</x:v>
      </x:c>
      <x:c r="F846" s="0" t="s">
        <x:v>115</x:v>
      </x:c>
      <x:c r="G846" s="0" t="s">
        <x:v>83</x:v>
      </x:c>
      <x:c r="H846" s="0" t="s">
        <x:v>84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219</x:v>
      </x:c>
    </x:row>
    <x:row r="847" spans="1:14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114</x:v>
      </x:c>
      <x:c r="F847" s="0" t="s">
        <x:v>115</x:v>
      </x:c>
      <x:c r="G847" s="0" t="s">
        <x:v>83</x:v>
      </x:c>
      <x:c r="H847" s="0" t="s">
        <x:v>84</x:v>
      </x:c>
      <x:c r="I847" s="0" t="s">
        <x:v>52</x:v>
      </x:c>
      <x:c r="J847" s="0" t="s">
        <x:v>62</x:v>
      </x:c>
      <x:c r="K847" s="0" t="s">
        <x:v>58</x:v>
      </x:c>
      <x:c r="L847" s="0" t="s">
        <x:v>58</x:v>
      </x:c>
      <x:c r="M847" s="0" t="s">
        <x:v>59</x:v>
      </x:c>
      <x:c r="N847" s="0">
        <x:v>282</x:v>
      </x:c>
    </x:row>
    <x:row r="848" spans="1:14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114</x:v>
      </x:c>
      <x:c r="F848" s="0" t="s">
        <x:v>115</x:v>
      </x:c>
      <x:c r="G848" s="0" t="s">
        <x:v>85</x:v>
      </x:c>
      <x:c r="H848" s="0" t="s">
        <x:v>86</x:v>
      </x:c>
      <x:c r="I848" s="0" t="s">
        <x:v>55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12</x:v>
      </x:c>
    </x:row>
    <x:row r="849" spans="1:14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114</x:v>
      </x:c>
      <x:c r="F849" s="0" t="s">
        <x:v>115</x:v>
      </x:c>
      <x:c r="G849" s="0" t="s">
        <x:v>85</x:v>
      </x:c>
      <x:c r="H849" s="0" t="s">
        <x:v>86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14</x:v>
      </x:c>
    </x:row>
    <x:row r="850" spans="1:14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114</x:v>
      </x:c>
      <x:c r="F850" s="0" t="s">
        <x:v>115</x:v>
      </x:c>
      <x:c r="G850" s="0" t="s">
        <x:v>85</x:v>
      </x:c>
      <x:c r="H850" s="0" t="s">
        <x:v>86</x:v>
      </x:c>
      <x:c r="I850" s="0" t="s">
        <x:v>52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26</x:v>
      </x:c>
    </x:row>
    <x:row r="851" spans="1:14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114</x:v>
      </x:c>
      <x:c r="F851" s="0" t="s">
        <x:v>115</x:v>
      </x:c>
      <x:c r="G851" s="0" t="s">
        <x:v>87</x:v>
      </x:c>
      <x:c r="H851" s="0" t="s">
        <x:v>88</x:v>
      </x:c>
      <x:c r="I851" s="0" t="s">
        <x:v>55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150</x:v>
      </x:c>
    </x:row>
    <x:row r="852" spans="1:14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114</x:v>
      </x:c>
      <x:c r="F852" s="0" t="s">
        <x:v>115</x:v>
      </x:c>
      <x:c r="G852" s="0" t="s">
        <x:v>87</x:v>
      </x:c>
      <x:c r="H852" s="0" t="s">
        <x:v>88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131</x:v>
      </x:c>
    </x:row>
    <x:row r="853" spans="1:14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114</x:v>
      </x:c>
      <x:c r="F853" s="0" t="s">
        <x:v>115</x:v>
      </x:c>
      <x:c r="G853" s="0" t="s">
        <x:v>87</x:v>
      </x:c>
      <x:c r="H853" s="0" t="s">
        <x:v>88</x:v>
      </x:c>
      <x:c r="I853" s="0" t="s">
        <x:v>52</x:v>
      </x:c>
      <x:c r="J853" s="0" t="s">
        <x:v>62</x:v>
      </x:c>
      <x:c r="K853" s="0" t="s">
        <x:v>58</x:v>
      </x:c>
      <x:c r="L853" s="0" t="s">
        <x:v>58</x:v>
      </x:c>
      <x:c r="M853" s="0" t="s">
        <x:v>59</x:v>
      </x:c>
      <x:c r="N853" s="0">
        <x:v>281</x:v>
      </x:c>
    </x:row>
    <x:row r="854" spans="1:14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114</x:v>
      </x:c>
      <x:c r="F854" s="0" t="s">
        <x:v>115</x:v>
      </x:c>
      <x:c r="G854" s="0" t="s">
        <x:v>89</x:v>
      </x:c>
      <x:c r="H854" s="0" t="s">
        <x:v>90</x:v>
      </x:c>
      <x:c r="I854" s="0" t="s">
        <x:v>55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</x:v>
      </x:c>
    </x:row>
    <x:row r="855" spans="1:14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114</x:v>
      </x:c>
      <x:c r="F855" s="0" t="s">
        <x:v>115</x:v>
      </x:c>
      <x:c r="G855" s="0" t="s">
        <x:v>89</x:v>
      </x:c>
      <x:c r="H855" s="0" t="s">
        <x:v>90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49</x:v>
      </x:c>
    </x:row>
    <x:row r="856" spans="1:14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114</x:v>
      </x:c>
      <x:c r="F856" s="0" t="s">
        <x:v>115</x:v>
      </x:c>
      <x:c r="G856" s="0" t="s">
        <x:v>89</x:v>
      </x:c>
      <x:c r="H856" s="0" t="s">
        <x:v>90</x:v>
      </x:c>
      <x:c r="I856" s="0" t="s">
        <x:v>52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61</x:v>
      </x:c>
    </x:row>
    <x:row r="857" spans="1:14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114</x:v>
      </x:c>
      <x:c r="F857" s="0" t="s">
        <x:v>115</x:v>
      </x:c>
      <x:c r="G857" s="0" t="s">
        <x:v>91</x:v>
      </x:c>
      <x:c r="H857" s="0" t="s">
        <x:v>92</x:v>
      </x:c>
      <x:c r="I857" s="0" t="s">
        <x:v>55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156</x:v>
      </x:c>
    </x:row>
    <x:row r="858" spans="1:14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114</x:v>
      </x:c>
      <x:c r="F858" s="0" t="s">
        <x:v>115</x:v>
      </x:c>
      <x:c r="G858" s="0" t="s">
        <x:v>91</x:v>
      </x:c>
      <x:c r="H858" s="0" t="s">
        <x:v>92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397</x:v>
      </x:c>
    </x:row>
    <x:row r="859" spans="1:14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114</x:v>
      </x:c>
      <x:c r="F859" s="0" t="s">
        <x:v>115</x:v>
      </x:c>
      <x:c r="G859" s="0" t="s">
        <x:v>91</x:v>
      </x:c>
      <x:c r="H859" s="0" t="s">
        <x:v>92</x:v>
      </x:c>
      <x:c r="I859" s="0" t="s">
        <x:v>52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553</x:v>
      </x:c>
    </x:row>
    <x:row r="860" spans="1:14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114</x:v>
      </x:c>
      <x:c r="F860" s="0" t="s">
        <x:v>115</x:v>
      </x:c>
      <x:c r="G860" s="0" t="s">
        <x:v>93</x:v>
      </x:c>
      <x:c r="H860" s="0" t="s">
        <x:v>94</x:v>
      </x:c>
      <x:c r="I860" s="0" t="s">
        <x:v>55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44</x:v>
      </x:c>
    </x:row>
    <x:row r="861" spans="1:14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114</x:v>
      </x:c>
      <x:c r="F861" s="0" t="s">
        <x:v>115</x:v>
      </x:c>
      <x:c r="G861" s="0" t="s">
        <x:v>93</x:v>
      </x:c>
      <x:c r="H861" s="0" t="s">
        <x:v>94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114</x:v>
      </x:c>
      <x:c r="F862" s="0" t="s">
        <x:v>115</x:v>
      </x:c>
      <x:c r="G862" s="0" t="s">
        <x:v>93</x:v>
      </x:c>
      <x:c r="H862" s="0" t="s">
        <x:v>94</x:v>
      </x:c>
      <x:c r="I862" s="0" t="s">
        <x:v>52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94</x:v>
      </x:c>
    </x:row>
    <x:row r="863" spans="1:14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114</x:v>
      </x:c>
      <x:c r="F863" s="0" t="s">
        <x:v>115</x:v>
      </x:c>
      <x:c r="G863" s="0" t="s">
        <x:v>95</x:v>
      </x:c>
      <x:c r="H863" s="0" t="s">
        <x:v>96</x:v>
      </x:c>
      <x:c r="I863" s="0" t="s">
        <x:v>55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159</x:v>
      </x:c>
    </x:row>
    <x:row r="864" spans="1:14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114</x:v>
      </x:c>
      <x:c r="F864" s="0" t="s">
        <x:v>115</x:v>
      </x:c>
      <x:c r="G864" s="0" t="s">
        <x:v>95</x:v>
      </x:c>
      <x:c r="H864" s="0" t="s">
        <x:v>96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2532</x:v>
      </x:c>
    </x:row>
    <x:row r="865" spans="1:14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114</x:v>
      </x:c>
      <x:c r="F865" s="0" t="s">
        <x:v>115</x:v>
      </x:c>
      <x:c r="G865" s="0" t="s">
        <x:v>95</x:v>
      </x:c>
      <x:c r="H865" s="0" t="s">
        <x:v>96</x:v>
      </x:c>
      <x:c r="I865" s="0" t="s">
        <x:v>52</x:v>
      </x:c>
      <x:c r="J865" s="0" t="s">
        <x:v>62</x:v>
      </x:c>
      <x:c r="K865" s="0" t="s">
        <x:v>58</x:v>
      </x:c>
      <x:c r="L865" s="0" t="s">
        <x:v>58</x:v>
      </x:c>
      <x:c r="M865" s="0" t="s">
        <x:v>59</x:v>
      </x:c>
      <x:c r="N865" s="0">
        <x:v>2691</x:v>
      </x:c>
    </x:row>
    <x:row r="866" spans="1:14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114</x:v>
      </x:c>
      <x:c r="F866" s="0" t="s">
        <x:v>115</x:v>
      </x:c>
      <x:c r="G866" s="0" t="s">
        <x:v>97</x:v>
      </x:c>
      <x:c r="H866" s="0" t="s">
        <x:v>98</x:v>
      </x:c>
      <x:c r="I866" s="0" t="s">
        <x:v>55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127</x:v>
      </x:c>
    </x:row>
    <x:row r="867" spans="1:14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114</x:v>
      </x:c>
      <x:c r="F867" s="0" t="s">
        <x:v>115</x:v>
      </x:c>
      <x:c r="G867" s="0" t="s">
        <x:v>97</x:v>
      </x:c>
      <x:c r="H867" s="0" t="s">
        <x:v>98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1772</x:v>
      </x:c>
    </x:row>
    <x:row r="868" spans="1:14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114</x:v>
      </x:c>
      <x:c r="F868" s="0" t="s">
        <x:v>115</x:v>
      </x:c>
      <x:c r="G868" s="0" t="s">
        <x:v>97</x:v>
      </x:c>
      <x:c r="H868" s="0" t="s">
        <x:v>98</x:v>
      </x:c>
      <x:c r="I868" s="0" t="s">
        <x:v>52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1899</x:v>
      </x:c>
    </x:row>
    <x:row r="869" spans="1:14">
      <x:c r="A869" s="0" t="s">
        <x:v>2</x:v>
      </x:c>
      <x:c r="B869" s="0" t="s">
        <x:v>4</x:v>
      </x:c>
      <x:c r="C869" s="0" t="s">
        <x:v>122</x:v>
      </x:c>
      <x:c r="D869" s="0" t="s">
        <x:v>123</x:v>
      </x:c>
      <x:c r="E869" s="0" t="s">
        <x:v>114</x:v>
      </x:c>
      <x:c r="F869" s="0" t="s">
        <x:v>115</x:v>
      </x:c>
      <x:c r="G869" s="0" t="s">
        <x:v>99</x:v>
      </x:c>
      <x:c r="H869" s="0" t="s">
        <x:v>100</x:v>
      </x:c>
      <x:c r="I869" s="0" t="s">
        <x:v>55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258</x:v>
      </x:c>
    </x:row>
    <x:row r="870" spans="1:14">
      <x:c r="A870" s="0" t="s">
        <x:v>2</x:v>
      </x:c>
      <x:c r="B870" s="0" t="s">
        <x:v>4</x:v>
      </x:c>
      <x:c r="C870" s="0" t="s">
        <x:v>122</x:v>
      </x:c>
      <x:c r="D870" s="0" t="s">
        <x:v>123</x:v>
      </x:c>
      <x:c r="E870" s="0" t="s">
        <x:v>114</x:v>
      </x:c>
      <x:c r="F870" s="0" t="s">
        <x:v>115</x:v>
      </x:c>
      <x:c r="G870" s="0" t="s">
        <x:v>99</x:v>
      </x:c>
      <x:c r="H870" s="0" t="s">
        <x:v>100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1801</x:v>
      </x:c>
    </x:row>
    <x:row r="871" spans="1:14">
      <x:c r="A871" s="0" t="s">
        <x:v>2</x:v>
      </x:c>
      <x:c r="B871" s="0" t="s">
        <x:v>4</x:v>
      </x:c>
      <x:c r="C871" s="0" t="s">
        <x:v>122</x:v>
      </x:c>
      <x:c r="D871" s="0" t="s">
        <x:v>123</x:v>
      </x:c>
      <x:c r="E871" s="0" t="s">
        <x:v>114</x:v>
      </x:c>
      <x:c r="F871" s="0" t="s">
        <x:v>115</x:v>
      </x:c>
      <x:c r="G871" s="0" t="s">
        <x:v>99</x:v>
      </x:c>
      <x:c r="H871" s="0" t="s">
        <x:v>100</x:v>
      </x:c>
      <x:c r="I871" s="0" t="s">
        <x:v>52</x:v>
      </x:c>
      <x:c r="J871" s="0" t="s">
        <x:v>62</x:v>
      </x:c>
      <x:c r="K871" s="0" t="s">
        <x:v>58</x:v>
      </x:c>
      <x:c r="L871" s="0" t="s">
        <x:v>58</x:v>
      </x:c>
      <x:c r="M871" s="0" t="s">
        <x:v>59</x:v>
      </x:c>
      <x:c r="N871" s="0">
        <x:v>2059</x:v>
      </x:c>
    </x:row>
    <x:row r="872" spans="1:14">
      <x:c r="A872" s="0" t="s">
        <x:v>2</x:v>
      </x:c>
      <x:c r="B872" s="0" t="s">
        <x:v>4</x:v>
      </x:c>
      <x:c r="C872" s="0" t="s">
        <x:v>122</x:v>
      </x:c>
      <x:c r="D872" s="0" t="s">
        <x:v>123</x:v>
      </x:c>
      <x:c r="E872" s="0" t="s">
        <x:v>114</x:v>
      </x:c>
      <x:c r="F872" s="0" t="s">
        <x:v>115</x:v>
      </x:c>
      <x:c r="G872" s="0" t="s">
        <x:v>101</x:v>
      </x:c>
      <x:c r="H872" s="0" t="s">
        <x:v>102</x:v>
      </x:c>
      <x:c r="I872" s="0" t="s">
        <x:v>55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1279</x:v>
      </x:c>
    </x:row>
    <x:row r="873" spans="1:14">
      <x:c r="A873" s="0" t="s">
        <x:v>2</x:v>
      </x:c>
      <x:c r="B873" s="0" t="s">
        <x:v>4</x:v>
      </x:c>
      <x:c r="C873" s="0" t="s">
        <x:v>122</x:v>
      </x:c>
      <x:c r="D873" s="0" t="s">
        <x:v>123</x:v>
      </x:c>
      <x:c r="E873" s="0" t="s">
        <x:v>114</x:v>
      </x:c>
      <x:c r="F873" s="0" t="s">
        <x:v>115</x:v>
      </x:c>
      <x:c r="G873" s="0" t="s">
        <x:v>101</x:v>
      </x:c>
      <x:c r="H873" s="0" t="s">
        <x:v>102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334</x:v>
      </x:c>
    </x:row>
    <x:row r="874" spans="1:14">
      <x:c r="A874" s="0" t="s">
        <x:v>2</x:v>
      </x:c>
      <x:c r="B874" s="0" t="s">
        <x:v>4</x:v>
      </x:c>
      <x:c r="C874" s="0" t="s">
        <x:v>122</x:v>
      </x:c>
      <x:c r="D874" s="0" t="s">
        <x:v>123</x:v>
      </x:c>
      <x:c r="E874" s="0" t="s">
        <x:v>114</x:v>
      </x:c>
      <x:c r="F874" s="0" t="s">
        <x:v>115</x:v>
      </x:c>
      <x:c r="G874" s="0" t="s">
        <x:v>101</x:v>
      </x:c>
      <x:c r="H874" s="0" t="s">
        <x:v>102</x:v>
      </x:c>
      <x:c r="I874" s="0" t="s">
        <x:v>52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1613</x:v>
      </x:c>
    </x:row>
    <x:row r="875" spans="1:14">
      <x:c r="A875" s="0" t="s">
        <x:v>2</x:v>
      </x:c>
      <x:c r="B875" s="0" t="s">
        <x:v>4</x:v>
      </x:c>
      <x:c r="C875" s="0" t="s">
        <x:v>122</x:v>
      </x:c>
      <x:c r="D875" s="0" t="s">
        <x:v>123</x:v>
      </x:c>
      <x:c r="E875" s="0" t="s">
        <x:v>114</x:v>
      </x:c>
      <x:c r="F875" s="0" t="s">
        <x:v>115</x:v>
      </x:c>
      <x:c r="G875" s="0" t="s">
        <x:v>103</x:v>
      </x:c>
      <x:c r="H875" s="0" t="s">
        <x:v>104</x:v>
      </x:c>
      <x:c r="I875" s="0" t="s">
        <x:v>55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71</x:v>
      </x:c>
    </x:row>
    <x:row r="876" spans="1:14">
      <x:c r="A876" s="0" t="s">
        <x:v>2</x:v>
      </x:c>
      <x:c r="B876" s="0" t="s">
        <x:v>4</x:v>
      </x:c>
      <x:c r="C876" s="0" t="s">
        <x:v>122</x:v>
      </x:c>
      <x:c r="D876" s="0" t="s">
        <x:v>123</x:v>
      </x:c>
      <x:c r="E876" s="0" t="s">
        <x:v>114</x:v>
      </x:c>
      <x:c r="F876" s="0" t="s">
        <x:v>115</x:v>
      </x:c>
      <x:c r="G876" s="0" t="s">
        <x:v>103</x:v>
      </x:c>
      <x:c r="H876" s="0" t="s">
        <x:v>104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86</x:v>
      </x:c>
    </x:row>
    <x:row r="877" spans="1:14">
      <x:c r="A877" s="0" t="s">
        <x:v>2</x:v>
      </x:c>
      <x:c r="B877" s="0" t="s">
        <x:v>4</x:v>
      </x:c>
      <x:c r="C877" s="0" t="s">
        <x:v>122</x:v>
      </x:c>
      <x:c r="D877" s="0" t="s">
        <x:v>123</x:v>
      </x:c>
      <x:c r="E877" s="0" t="s">
        <x:v>114</x:v>
      </x:c>
      <x:c r="F877" s="0" t="s">
        <x:v>115</x:v>
      </x:c>
      <x:c r="G877" s="0" t="s">
        <x:v>103</x:v>
      </x:c>
      <x:c r="H877" s="0" t="s">
        <x:v>104</x:v>
      </x:c>
      <x:c r="I877" s="0" t="s">
        <x:v>52</x:v>
      </x:c>
      <x:c r="J877" s="0" t="s">
        <x:v>62</x:v>
      </x:c>
      <x:c r="K877" s="0" t="s">
        <x:v>58</x:v>
      </x:c>
      <x:c r="L877" s="0" t="s">
        <x:v>58</x:v>
      </x:c>
      <x:c r="M877" s="0" t="s">
        <x:v>59</x:v>
      </x:c>
      <x:c r="N877" s="0">
        <x:v>157</x:v>
      </x:c>
    </x:row>
    <x:row r="878" spans="1:14">
      <x:c r="A878" s="0" t="s">
        <x:v>2</x:v>
      </x:c>
      <x:c r="B878" s="0" t="s">
        <x:v>4</x:v>
      </x:c>
      <x:c r="C878" s="0" t="s">
        <x:v>122</x:v>
      </x:c>
      <x:c r="D878" s="0" t="s">
        <x:v>123</x:v>
      </x:c>
      <x:c r="E878" s="0" t="s">
        <x:v>114</x:v>
      </x:c>
      <x:c r="F878" s="0" t="s">
        <x:v>115</x:v>
      </x:c>
      <x:c r="G878" s="0" t="s">
        <x:v>105</x:v>
      </x:c>
      <x:c r="H878" s="0" t="s">
        <x:v>106</x:v>
      </x:c>
      <x:c r="I878" s="0" t="s">
        <x:v>55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86</x:v>
      </x:c>
    </x:row>
    <x:row r="879" spans="1:14">
      <x:c r="A879" s="0" t="s">
        <x:v>2</x:v>
      </x:c>
      <x:c r="B879" s="0" t="s">
        <x:v>4</x:v>
      </x:c>
      <x:c r="C879" s="0" t="s">
        <x:v>122</x:v>
      </x:c>
      <x:c r="D879" s="0" t="s">
        <x:v>123</x:v>
      </x:c>
      <x:c r="E879" s="0" t="s">
        <x:v>114</x:v>
      </x:c>
      <x:c r="F879" s="0" t="s">
        <x:v>115</x:v>
      </x:c>
      <x:c r="G879" s="0" t="s">
        <x:v>105</x:v>
      </x:c>
      <x:c r="H879" s="0" t="s">
        <x:v>106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298</x:v>
      </x:c>
    </x:row>
    <x:row r="880" spans="1:14">
      <x:c r="A880" s="0" t="s">
        <x:v>2</x:v>
      </x:c>
      <x:c r="B880" s="0" t="s">
        <x:v>4</x:v>
      </x:c>
      <x:c r="C880" s="0" t="s">
        <x:v>122</x:v>
      </x:c>
      <x:c r="D880" s="0" t="s">
        <x:v>123</x:v>
      </x:c>
      <x:c r="E880" s="0" t="s">
        <x:v>114</x:v>
      </x:c>
      <x:c r="F880" s="0" t="s">
        <x:v>115</x:v>
      </x:c>
      <x:c r="G880" s="0" t="s">
        <x:v>105</x:v>
      </x:c>
      <x:c r="H880" s="0" t="s">
        <x:v>106</x:v>
      </x:c>
      <x:c r="I880" s="0" t="s">
        <x:v>52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384</x:v>
      </x:c>
    </x:row>
    <x:row r="881" spans="1:14">
      <x:c r="A881" s="0" t="s">
        <x:v>2</x:v>
      </x:c>
      <x:c r="B881" s="0" t="s">
        <x:v>4</x:v>
      </x:c>
      <x:c r="C881" s="0" t="s">
        <x:v>122</x:v>
      </x:c>
      <x:c r="D881" s="0" t="s">
        <x:v>123</x:v>
      </x:c>
      <x:c r="E881" s="0" t="s">
        <x:v>114</x:v>
      </x:c>
      <x:c r="F881" s="0" t="s">
        <x:v>115</x:v>
      </x:c>
      <x:c r="G881" s="0" t="s">
        <x:v>107</x:v>
      </x:c>
      <x:c r="H881" s="0" t="s">
        <x:v>108</x:v>
      </x:c>
      <x:c r="I881" s="0" t="s">
        <x:v>55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2105</x:v>
      </x:c>
    </x:row>
    <x:row r="882" spans="1:14">
      <x:c r="A882" s="0" t="s">
        <x:v>2</x:v>
      </x:c>
      <x:c r="B882" s="0" t="s">
        <x:v>4</x:v>
      </x:c>
      <x:c r="C882" s="0" t="s">
        <x:v>122</x:v>
      </x:c>
      <x:c r="D882" s="0" t="s">
        <x:v>123</x:v>
      </x:c>
      <x:c r="E882" s="0" t="s">
        <x:v>114</x:v>
      </x:c>
      <x:c r="F882" s="0" t="s">
        <x:v>115</x:v>
      </x:c>
      <x:c r="G882" s="0" t="s">
        <x:v>107</x:v>
      </x:c>
      <x:c r="H882" s="0" t="s">
        <x:v>108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439</x:v>
      </x:c>
    </x:row>
    <x:row r="883" spans="1:14">
      <x:c r="A883" s="0" t="s">
        <x:v>2</x:v>
      </x:c>
      <x:c r="B883" s="0" t="s">
        <x:v>4</x:v>
      </x:c>
      <x:c r="C883" s="0" t="s">
        <x:v>122</x:v>
      </x:c>
      <x:c r="D883" s="0" t="s">
        <x:v>123</x:v>
      </x:c>
      <x:c r="E883" s="0" t="s">
        <x:v>114</x:v>
      </x:c>
      <x:c r="F883" s="0" t="s">
        <x:v>115</x:v>
      </x:c>
      <x:c r="G883" s="0" t="s">
        <x:v>107</x:v>
      </x:c>
      <x:c r="H883" s="0" t="s">
        <x:v>108</x:v>
      </x:c>
      <x:c r="I883" s="0" t="s">
        <x:v>52</x:v>
      </x:c>
      <x:c r="J883" s="0" t="s">
        <x:v>62</x:v>
      </x:c>
      <x:c r="K883" s="0" t="s">
        <x:v>58</x:v>
      </x:c>
      <x:c r="L883" s="0" t="s">
        <x:v>58</x:v>
      </x:c>
      <x:c r="M883" s="0" t="s">
        <x:v>59</x:v>
      </x:c>
      <x:c r="N883" s="0">
        <x:v>2544</x:v>
      </x:c>
    </x:row>
    <x:row r="884" spans="1:14">
      <x:c r="A884" s="0" t="s">
        <x:v>2</x:v>
      </x:c>
      <x:c r="B884" s="0" t="s">
        <x:v>4</x:v>
      </x:c>
      <x:c r="C884" s="0" t="s">
        <x:v>122</x:v>
      </x:c>
      <x:c r="D884" s="0" t="s">
        <x:v>123</x:v>
      </x:c>
      <x:c r="E884" s="0" t="s">
        <x:v>114</x:v>
      </x:c>
      <x:c r="F884" s="0" t="s">
        <x:v>115</x:v>
      </x:c>
      <x:c r="G884" s="0" t="s">
        <x:v>109</x:v>
      </x:c>
      <x:c r="H884" s="0" t="s">
        <x:v>110</x:v>
      </x:c>
      <x:c r="I884" s="0" t="s">
        <x:v>55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96</x:v>
      </x:c>
    </x:row>
    <x:row r="885" spans="1:14">
      <x:c r="A885" s="0" t="s">
        <x:v>2</x:v>
      </x:c>
      <x:c r="B885" s="0" t="s">
        <x:v>4</x:v>
      </x:c>
      <x:c r="C885" s="0" t="s">
        <x:v>122</x:v>
      </x:c>
      <x:c r="D885" s="0" t="s">
        <x:v>123</x:v>
      </x:c>
      <x:c r="E885" s="0" t="s">
        <x:v>114</x:v>
      </x:c>
      <x:c r="F885" s="0" t="s">
        <x:v>115</x:v>
      </x:c>
      <x:c r="G885" s="0" t="s">
        <x:v>109</x:v>
      </x:c>
      <x:c r="H885" s="0" t="s">
        <x:v>110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150</x:v>
      </x:c>
    </x:row>
    <x:row r="886" spans="1:14">
      <x:c r="A886" s="0" t="s">
        <x:v>2</x:v>
      </x:c>
      <x:c r="B886" s="0" t="s">
        <x:v>4</x:v>
      </x:c>
      <x:c r="C886" s="0" t="s">
        <x:v>122</x:v>
      </x:c>
      <x:c r="D886" s="0" t="s">
        <x:v>123</x:v>
      </x:c>
      <x:c r="E886" s="0" t="s">
        <x:v>114</x:v>
      </x:c>
      <x:c r="F886" s="0" t="s">
        <x:v>115</x:v>
      </x:c>
      <x:c r="G886" s="0" t="s">
        <x:v>109</x:v>
      </x:c>
      <x:c r="H886" s="0" t="s">
        <x:v>110</x:v>
      </x:c>
      <x:c r="I886" s="0" t="s">
        <x:v>52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246</x:v>
      </x:c>
    </x:row>
    <x:row r="887" spans="1:14">
      <x:c r="A887" s="0" t="s">
        <x:v>2</x:v>
      </x:c>
      <x:c r="B887" s="0" t="s">
        <x:v>4</x:v>
      </x:c>
      <x:c r="C887" s="0" t="s">
        <x:v>122</x:v>
      </x:c>
      <x:c r="D887" s="0" t="s">
        <x:v>123</x:v>
      </x:c>
      <x:c r="E887" s="0" t="s">
        <x:v>114</x:v>
      </x:c>
      <x:c r="F887" s="0" t="s">
        <x:v>115</x:v>
      </x:c>
      <x:c r="G887" s="0" t="s">
        <x:v>111</x:v>
      </x:c>
      <x:c r="H887" s="0" t="s">
        <x:v>112</x:v>
      </x:c>
      <x:c r="I887" s="0" t="s">
        <x:v>55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38</x:v>
      </x:c>
    </x:row>
    <x:row r="888" spans="1:14">
      <x:c r="A888" s="0" t="s">
        <x:v>2</x:v>
      </x:c>
      <x:c r="B888" s="0" t="s">
        <x:v>4</x:v>
      </x:c>
      <x:c r="C888" s="0" t="s">
        <x:v>122</x:v>
      </x:c>
      <x:c r="D888" s="0" t="s">
        <x:v>123</x:v>
      </x:c>
      <x:c r="E888" s="0" t="s">
        <x:v>114</x:v>
      </x:c>
      <x:c r="F888" s="0" t="s">
        <x:v>115</x:v>
      </x:c>
      <x:c r="G888" s="0" t="s">
        <x:v>111</x:v>
      </x:c>
      <x:c r="H888" s="0" t="s">
        <x:v>112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84</x:v>
      </x:c>
    </x:row>
    <x:row r="889" spans="1:14">
      <x:c r="A889" s="0" t="s">
        <x:v>2</x:v>
      </x:c>
      <x:c r="B889" s="0" t="s">
        <x:v>4</x:v>
      </x:c>
      <x:c r="C889" s="0" t="s">
        <x:v>122</x:v>
      </x:c>
      <x:c r="D889" s="0" t="s">
        <x:v>123</x:v>
      </x:c>
      <x:c r="E889" s="0" t="s">
        <x:v>114</x:v>
      </x:c>
      <x:c r="F889" s="0" t="s">
        <x:v>115</x:v>
      </x:c>
      <x:c r="G889" s="0" t="s">
        <x:v>111</x:v>
      </x:c>
      <x:c r="H889" s="0" t="s">
        <x:v>112</x:v>
      </x:c>
      <x:c r="I889" s="0" t="s">
        <x:v>52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122</x:v>
      </x:c>
    </x:row>
    <x:row r="890" spans="1:14">
      <x:c r="A890" s="0" t="s">
        <x:v>2</x:v>
      </x:c>
      <x:c r="B890" s="0" t="s">
        <x:v>4</x:v>
      </x:c>
      <x:c r="C890" s="0" t="s">
        <x:v>122</x:v>
      </x:c>
      <x:c r="D890" s="0" t="s">
        <x:v>123</x:v>
      </x:c>
      <x:c r="E890" s="0" t="s">
        <x:v>114</x:v>
      </x:c>
      <x:c r="F890" s="0" t="s">
        <x:v>115</x:v>
      </x:c>
      <x:c r="G890" s="0" t="s">
        <x:v>52</x:v>
      </x:c>
      <x:c r="H890" s="0" t="s">
        <x:v>113</x:v>
      </x:c>
      <x:c r="I890" s="0" t="s">
        <x:v>55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514117</x:v>
      </x:c>
    </x:row>
    <x:row r="891" spans="1:14">
      <x:c r="A891" s="0" t="s">
        <x:v>2</x:v>
      </x:c>
      <x:c r="B891" s="0" t="s">
        <x:v>4</x:v>
      </x:c>
      <x:c r="C891" s="0" t="s">
        <x:v>122</x:v>
      </x:c>
      <x:c r="D891" s="0" t="s">
        <x:v>123</x:v>
      </x:c>
      <x:c r="E891" s="0" t="s">
        <x:v>114</x:v>
      </x:c>
      <x:c r="F891" s="0" t="s">
        <x:v>115</x:v>
      </x:c>
      <x:c r="G891" s="0" t="s">
        <x:v>52</x:v>
      </x:c>
      <x:c r="H891" s="0" t="s">
        <x:v>113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61618</x:v>
      </x:c>
    </x:row>
    <x:row r="892" spans="1:14">
      <x:c r="A892" s="0" t="s">
        <x:v>2</x:v>
      </x:c>
      <x:c r="B892" s="0" t="s">
        <x:v>4</x:v>
      </x:c>
      <x:c r="C892" s="0" t="s">
        <x:v>122</x:v>
      </x:c>
      <x:c r="D892" s="0" t="s">
        <x:v>123</x:v>
      </x:c>
      <x:c r="E892" s="0" t="s">
        <x:v>114</x:v>
      </x:c>
      <x:c r="F892" s="0" t="s">
        <x:v>115</x:v>
      </x:c>
      <x:c r="G892" s="0" t="s">
        <x:v>52</x:v>
      </x:c>
      <x:c r="H892" s="0" t="s">
        <x:v>113</x:v>
      </x:c>
      <x:c r="I892" s="0" t="s">
        <x:v>52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575735</x:v>
      </x:c>
    </x:row>
    <x:row r="893" spans="1:14">
      <x:c r="A893" s="0" t="s">
        <x:v>2</x:v>
      </x:c>
      <x:c r="B893" s="0" t="s">
        <x:v>4</x:v>
      </x:c>
      <x:c r="C893" s="0" t="s">
        <x:v>122</x:v>
      </x:c>
      <x:c r="D893" s="0" t="s">
        <x:v>123</x:v>
      </x:c>
      <x:c r="E893" s="0" t="s">
        <x:v>116</x:v>
      </x:c>
      <x:c r="F893" s="0" t="s">
        <x:v>117</x:v>
      </x:c>
      <x:c r="G893" s="0" t="s">
        <x:v>55</x:v>
      </x:c>
      <x:c r="H893" s="0" t="s">
        <x:v>56</x:v>
      </x:c>
      <x:c r="I893" s="0" t="s">
        <x:v>55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515493</x:v>
      </x:c>
    </x:row>
    <x:row r="894" spans="1:14">
      <x:c r="A894" s="0" t="s">
        <x:v>2</x:v>
      </x:c>
      <x:c r="B894" s="0" t="s">
        <x:v>4</x:v>
      </x:c>
      <x:c r="C894" s="0" t="s">
        <x:v>122</x:v>
      </x:c>
      <x:c r="D894" s="0" t="s">
        <x:v>123</x:v>
      </x:c>
      <x:c r="E894" s="0" t="s">
        <x:v>116</x:v>
      </x:c>
      <x:c r="F894" s="0" t="s">
        <x:v>117</x:v>
      </x:c>
      <x:c r="G894" s="0" t="s">
        <x:v>55</x:v>
      </x:c>
      <x:c r="H894" s="0" t="s">
        <x:v>56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47069</x:v>
      </x:c>
    </x:row>
    <x:row r="895" spans="1:14">
      <x:c r="A895" s="0" t="s">
        <x:v>2</x:v>
      </x:c>
      <x:c r="B895" s="0" t="s">
        <x:v>4</x:v>
      </x:c>
      <x:c r="C895" s="0" t="s">
        <x:v>122</x:v>
      </x:c>
      <x:c r="D895" s="0" t="s">
        <x:v>123</x:v>
      </x:c>
      <x:c r="E895" s="0" t="s">
        <x:v>116</x:v>
      </x:c>
      <x:c r="F895" s="0" t="s">
        <x:v>117</x:v>
      </x:c>
      <x:c r="G895" s="0" t="s">
        <x:v>55</x:v>
      </x:c>
      <x:c r="H895" s="0" t="s">
        <x:v>56</x:v>
      </x:c>
      <x:c r="I895" s="0" t="s">
        <x:v>52</x:v>
      </x:c>
      <x:c r="J895" s="0" t="s">
        <x:v>62</x:v>
      </x:c>
      <x:c r="K895" s="0" t="s">
        <x:v>58</x:v>
      </x:c>
      <x:c r="L895" s="0" t="s">
        <x:v>58</x:v>
      </x:c>
      <x:c r="M895" s="0" t="s">
        <x:v>59</x:v>
      </x:c>
      <x:c r="N895" s="0">
        <x:v>562562</x:v>
      </x:c>
    </x:row>
    <x:row r="896" spans="1:14">
      <x:c r="A896" s="0" t="s">
        <x:v>2</x:v>
      </x:c>
      <x:c r="B896" s="0" t="s">
        <x:v>4</x:v>
      </x:c>
      <x:c r="C896" s="0" t="s">
        <x:v>122</x:v>
      </x:c>
      <x:c r="D896" s="0" t="s">
        <x:v>123</x:v>
      </x:c>
      <x:c r="E896" s="0" t="s">
        <x:v>116</x:v>
      </x:c>
      <x:c r="F896" s="0" t="s">
        <x:v>117</x:v>
      </x:c>
      <x:c r="G896" s="0" t="s">
        <x:v>63</x:v>
      </x:c>
      <x:c r="H896" s="0" t="s">
        <x:v>64</x:v>
      </x:c>
      <x:c r="I896" s="0" t="s">
        <x:v>55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653</x:v>
      </x:c>
    </x:row>
    <x:row r="897" spans="1:14">
      <x:c r="A897" s="0" t="s">
        <x:v>2</x:v>
      </x:c>
      <x:c r="B897" s="0" t="s">
        <x:v>4</x:v>
      </x:c>
      <x:c r="C897" s="0" t="s">
        <x:v>122</x:v>
      </x:c>
      <x:c r="D897" s="0" t="s">
        <x:v>123</x:v>
      </x:c>
      <x:c r="E897" s="0" t="s">
        <x:v>116</x:v>
      </x:c>
      <x:c r="F897" s="0" t="s">
        <x:v>117</x:v>
      </x:c>
      <x:c r="G897" s="0" t="s">
        <x:v>63</x:v>
      </x:c>
      <x:c r="H897" s="0" t="s">
        <x:v>64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137</x:v>
      </x:c>
    </x:row>
    <x:row r="898" spans="1:14">
      <x:c r="A898" s="0" t="s">
        <x:v>2</x:v>
      </x:c>
      <x:c r="B898" s="0" t="s">
        <x:v>4</x:v>
      </x:c>
      <x:c r="C898" s="0" t="s">
        <x:v>122</x:v>
      </x:c>
      <x:c r="D898" s="0" t="s">
        <x:v>123</x:v>
      </x:c>
      <x:c r="E898" s="0" t="s">
        <x:v>116</x:v>
      </x:c>
      <x:c r="F898" s="0" t="s">
        <x:v>117</x:v>
      </x:c>
      <x:c r="G898" s="0" t="s">
        <x:v>63</x:v>
      </x:c>
      <x:c r="H898" s="0" t="s">
        <x:v>64</x:v>
      </x:c>
      <x:c r="I898" s="0" t="s">
        <x:v>52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790</x:v>
      </x:c>
    </x:row>
    <x:row r="899" spans="1:14">
      <x:c r="A899" s="0" t="s">
        <x:v>2</x:v>
      </x:c>
      <x:c r="B899" s="0" t="s">
        <x:v>4</x:v>
      </x:c>
      <x:c r="C899" s="0" t="s">
        <x:v>122</x:v>
      </x:c>
      <x:c r="D899" s="0" t="s">
        <x:v>123</x:v>
      </x:c>
      <x:c r="E899" s="0" t="s">
        <x:v>116</x:v>
      </x:c>
      <x:c r="F899" s="0" t="s">
        <x:v>117</x:v>
      </x:c>
      <x:c r="G899" s="0" t="s">
        <x:v>65</x:v>
      </x:c>
      <x:c r="H899" s="0" t="s">
        <x:v>66</x:v>
      </x:c>
      <x:c r="I899" s="0" t="s">
        <x:v>55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2963</x:v>
      </x:c>
    </x:row>
    <x:row r="900" spans="1:14">
      <x:c r="A900" s="0" t="s">
        <x:v>2</x:v>
      </x:c>
      <x:c r="B900" s="0" t="s">
        <x:v>4</x:v>
      </x:c>
      <x:c r="C900" s="0" t="s">
        <x:v>122</x:v>
      </x:c>
      <x:c r="D900" s="0" t="s">
        <x:v>123</x:v>
      </x:c>
      <x:c r="E900" s="0" t="s">
        <x:v>116</x:v>
      </x:c>
      <x:c r="F900" s="0" t="s">
        <x:v>117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1983</x:v>
      </x:c>
    </x:row>
    <x:row r="901" spans="1:14">
      <x:c r="A901" s="0" t="s">
        <x:v>2</x:v>
      </x:c>
      <x:c r="B901" s="0" t="s">
        <x:v>4</x:v>
      </x:c>
      <x:c r="C901" s="0" t="s">
        <x:v>122</x:v>
      </x:c>
      <x:c r="D901" s="0" t="s">
        <x:v>123</x:v>
      </x:c>
      <x:c r="E901" s="0" t="s">
        <x:v>116</x:v>
      </x:c>
      <x:c r="F901" s="0" t="s">
        <x:v>117</x:v>
      </x:c>
      <x:c r="G901" s="0" t="s">
        <x:v>65</x:v>
      </x:c>
      <x:c r="H901" s="0" t="s">
        <x:v>66</x:v>
      </x:c>
      <x:c r="I901" s="0" t="s">
        <x:v>52</x:v>
      </x:c>
      <x:c r="J901" s="0" t="s">
        <x:v>62</x:v>
      </x:c>
      <x:c r="K901" s="0" t="s">
        <x:v>58</x:v>
      </x:c>
      <x:c r="L901" s="0" t="s">
        <x:v>58</x:v>
      </x:c>
      <x:c r="M901" s="0" t="s">
        <x:v>59</x:v>
      </x:c>
      <x:c r="N901" s="0">
        <x:v>4946</x:v>
      </x:c>
    </x:row>
    <x:row r="902" spans="1:14">
      <x:c r="A902" s="0" t="s">
        <x:v>2</x:v>
      </x:c>
      <x:c r="B902" s="0" t="s">
        <x:v>4</x:v>
      </x:c>
      <x:c r="C902" s="0" t="s">
        <x:v>122</x:v>
      </x:c>
      <x:c r="D902" s="0" t="s">
        <x:v>123</x:v>
      </x:c>
      <x:c r="E902" s="0" t="s">
        <x:v>116</x:v>
      </x:c>
      <x:c r="F902" s="0" t="s">
        <x:v>117</x:v>
      </x:c>
      <x:c r="G902" s="0" t="s">
        <x:v>67</x:v>
      </x:c>
      <x:c r="H902" s="0" t="s">
        <x:v>68</x:v>
      </x:c>
      <x:c r="I902" s="0" t="s">
        <x:v>55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218</x:v>
      </x:c>
    </x:row>
    <x:row r="903" spans="1:14">
      <x:c r="A903" s="0" t="s">
        <x:v>2</x:v>
      </x:c>
      <x:c r="B903" s="0" t="s">
        <x:v>4</x:v>
      </x:c>
      <x:c r="C903" s="0" t="s">
        <x:v>122</x:v>
      </x:c>
      <x:c r="D903" s="0" t="s">
        <x:v>123</x:v>
      </x:c>
      <x:c r="E903" s="0" t="s">
        <x:v>116</x:v>
      </x:c>
      <x:c r="F903" s="0" t="s">
        <x:v>117</x:v>
      </x:c>
      <x:c r="G903" s="0" t="s">
        <x:v>67</x:v>
      </x:c>
      <x:c r="H903" s="0" t="s">
        <x:v>68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261</x:v>
      </x:c>
    </x:row>
    <x:row r="904" spans="1:14">
      <x:c r="A904" s="0" t="s">
        <x:v>2</x:v>
      </x:c>
      <x:c r="B904" s="0" t="s">
        <x:v>4</x:v>
      </x:c>
      <x:c r="C904" s="0" t="s">
        <x:v>122</x:v>
      </x:c>
      <x:c r="D904" s="0" t="s">
        <x:v>123</x:v>
      </x:c>
      <x:c r="E904" s="0" t="s">
        <x:v>116</x:v>
      </x:c>
      <x:c r="F904" s="0" t="s">
        <x:v>117</x:v>
      </x:c>
      <x:c r="G904" s="0" t="s">
        <x:v>67</x:v>
      </x:c>
      <x:c r="H904" s="0" t="s">
        <x:v>68</x:v>
      </x:c>
      <x:c r="I904" s="0" t="s">
        <x:v>52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479</x:v>
      </x:c>
    </x:row>
    <x:row r="905" spans="1:14">
      <x:c r="A905" s="0" t="s">
        <x:v>2</x:v>
      </x:c>
      <x:c r="B905" s="0" t="s">
        <x:v>4</x:v>
      </x:c>
      <x:c r="C905" s="0" t="s">
        <x:v>122</x:v>
      </x:c>
      <x:c r="D905" s="0" t="s">
        <x:v>123</x:v>
      </x:c>
      <x:c r="E905" s="0" t="s">
        <x:v>116</x:v>
      </x:c>
      <x:c r="F905" s="0" t="s">
        <x:v>117</x:v>
      </x:c>
      <x:c r="G905" s="0" t="s">
        <x:v>69</x:v>
      </x:c>
      <x:c r="H905" s="0" t="s">
        <x:v>70</x:v>
      </x:c>
      <x:c r="I905" s="0" t="s">
        <x:v>55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122</x:v>
      </x:c>
      <x:c r="D906" s="0" t="s">
        <x:v>123</x:v>
      </x:c>
      <x:c r="E906" s="0" t="s">
        <x:v>116</x:v>
      </x:c>
      <x:c r="F906" s="0" t="s">
        <x:v>117</x:v>
      </x:c>
      <x:c r="G906" s="0" t="s">
        <x:v>69</x:v>
      </x:c>
      <x:c r="H906" s="0" t="s">
        <x:v>70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27</x:v>
      </x:c>
    </x:row>
    <x:row r="907" spans="1:14">
      <x:c r="A907" s="0" t="s">
        <x:v>2</x:v>
      </x:c>
      <x:c r="B907" s="0" t="s">
        <x:v>4</x:v>
      </x:c>
      <x:c r="C907" s="0" t="s">
        <x:v>122</x:v>
      </x:c>
      <x:c r="D907" s="0" t="s">
        <x:v>123</x:v>
      </x:c>
      <x:c r="E907" s="0" t="s">
        <x:v>116</x:v>
      </x:c>
      <x:c r="F907" s="0" t="s">
        <x:v>117</x:v>
      </x:c>
      <x:c r="G907" s="0" t="s">
        <x:v>69</x:v>
      </x:c>
      <x:c r="H907" s="0" t="s">
        <x:v>70</x:v>
      </x:c>
      <x:c r="I907" s="0" t="s">
        <x:v>52</x:v>
      </x:c>
      <x:c r="J907" s="0" t="s">
        <x:v>62</x:v>
      </x:c>
      <x:c r="K907" s="0" t="s">
        <x:v>58</x:v>
      </x:c>
      <x:c r="L907" s="0" t="s">
        <x:v>58</x:v>
      </x:c>
      <x:c r="M907" s="0" t="s">
        <x:v>59</x:v>
      </x:c>
      <x:c r="N907" s="0">
        <x:v>38</x:v>
      </x:c>
    </x:row>
    <x:row r="908" spans="1:14">
      <x:c r="A908" s="0" t="s">
        <x:v>2</x:v>
      </x:c>
      <x:c r="B908" s="0" t="s">
        <x:v>4</x:v>
      </x:c>
      <x:c r="C908" s="0" t="s">
        <x:v>122</x:v>
      </x:c>
      <x:c r="D908" s="0" t="s">
        <x:v>123</x:v>
      </x:c>
      <x:c r="E908" s="0" t="s">
        <x:v>116</x:v>
      </x:c>
      <x:c r="F908" s="0" t="s">
        <x:v>117</x:v>
      </x:c>
      <x:c r="G908" s="0" t="s">
        <x:v>71</x:v>
      </x:c>
      <x:c r="H908" s="0" t="s">
        <x:v>72</x:v>
      </x:c>
      <x:c r="I908" s="0" t="s">
        <x:v>55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122</x:v>
      </x:c>
      <x:c r="D909" s="0" t="s">
        <x:v>123</x:v>
      </x:c>
      <x:c r="E909" s="0" t="s">
        <x:v>116</x:v>
      </x:c>
      <x:c r="F909" s="0" t="s">
        <x:v>117</x:v>
      </x:c>
      <x:c r="G909" s="0" t="s">
        <x:v>71</x:v>
      </x:c>
      <x:c r="H909" s="0" t="s">
        <x:v>72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43</x:v>
      </x:c>
    </x:row>
    <x:row r="910" spans="1:14">
      <x:c r="A910" s="0" t="s">
        <x:v>2</x:v>
      </x:c>
      <x:c r="B910" s="0" t="s">
        <x:v>4</x:v>
      </x:c>
      <x:c r="C910" s="0" t="s">
        <x:v>122</x:v>
      </x:c>
      <x:c r="D910" s="0" t="s">
        <x:v>123</x:v>
      </x:c>
      <x:c r="E910" s="0" t="s">
        <x:v>116</x:v>
      </x:c>
      <x:c r="F910" s="0" t="s">
        <x:v>117</x:v>
      </x:c>
      <x:c r="G910" s="0" t="s">
        <x:v>71</x:v>
      </x:c>
      <x:c r="H910" s="0" t="s">
        <x:v>72</x:v>
      </x:c>
      <x:c r="I910" s="0" t="s">
        <x:v>52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110</x:v>
      </x:c>
    </x:row>
    <x:row r="911" spans="1:14">
      <x:c r="A911" s="0" t="s">
        <x:v>2</x:v>
      </x:c>
      <x:c r="B911" s="0" t="s">
        <x:v>4</x:v>
      </x:c>
      <x:c r="C911" s="0" t="s">
        <x:v>122</x:v>
      </x:c>
      <x:c r="D911" s="0" t="s">
        <x:v>123</x:v>
      </x:c>
      <x:c r="E911" s="0" t="s">
        <x:v>116</x:v>
      </x:c>
      <x:c r="F911" s="0" t="s">
        <x:v>117</x:v>
      </x:c>
      <x:c r="G911" s="0" t="s">
        <x:v>73</x:v>
      </x:c>
      <x:c r="H911" s="0" t="s">
        <x:v>74</x:v>
      </x:c>
      <x:c r="I911" s="0" t="s">
        <x:v>55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</x:v>
      </x:c>
    </x:row>
    <x:row r="912" spans="1:14">
      <x:c r="A912" s="0" t="s">
        <x:v>2</x:v>
      </x:c>
      <x:c r="B912" s="0" t="s">
        <x:v>4</x:v>
      </x:c>
      <x:c r="C912" s="0" t="s">
        <x:v>122</x:v>
      </x:c>
      <x:c r="D912" s="0" t="s">
        <x:v>123</x:v>
      </x:c>
      <x:c r="E912" s="0" t="s">
        <x:v>116</x:v>
      </x:c>
      <x:c r="F912" s="0" t="s">
        <x:v>117</x:v>
      </x:c>
      <x:c r="G912" s="0" t="s">
        <x:v>73</x:v>
      </x:c>
      <x:c r="H912" s="0" t="s">
        <x:v>74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28</x:v>
      </x:c>
    </x:row>
    <x:row r="913" spans="1:14">
      <x:c r="A913" s="0" t="s">
        <x:v>2</x:v>
      </x:c>
      <x:c r="B913" s="0" t="s">
        <x:v>4</x:v>
      </x:c>
      <x:c r="C913" s="0" t="s">
        <x:v>122</x:v>
      </x:c>
      <x:c r="D913" s="0" t="s">
        <x:v>123</x:v>
      </x:c>
      <x:c r="E913" s="0" t="s">
        <x:v>116</x:v>
      </x:c>
      <x:c r="F913" s="0" t="s">
        <x:v>117</x:v>
      </x:c>
      <x:c r="G913" s="0" t="s">
        <x:v>73</x:v>
      </x:c>
      <x:c r="H913" s="0" t="s">
        <x:v>74</x:v>
      </x:c>
      <x:c r="I913" s="0" t="s">
        <x:v>52</x:v>
      </x:c>
      <x:c r="J913" s="0" t="s">
        <x:v>62</x:v>
      </x:c>
      <x:c r="K913" s="0" t="s">
        <x:v>58</x:v>
      </x:c>
      <x:c r="L913" s="0" t="s">
        <x:v>58</x:v>
      </x:c>
      <x:c r="M913" s="0" t="s">
        <x:v>59</x:v>
      </x:c>
      <x:c r="N913" s="0">
        <x:v>32</x:v>
      </x:c>
    </x:row>
    <x:row r="914" spans="1:14">
      <x:c r="A914" s="0" t="s">
        <x:v>2</x:v>
      </x:c>
      <x:c r="B914" s="0" t="s">
        <x:v>4</x:v>
      </x:c>
      <x:c r="C914" s="0" t="s">
        <x:v>122</x:v>
      </x:c>
      <x:c r="D914" s="0" t="s">
        <x:v>123</x:v>
      </x:c>
      <x:c r="E914" s="0" t="s">
        <x:v>116</x:v>
      </x:c>
      <x:c r="F914" s="0" t="s">
        <x:v>117</x:v>
      </x:c>
      <x:c r="G914" s="0" t="s">
        <x:v>75</x:v>
      </x:c>
      <x:c r="H914" s="0" t="s">
        <x:v>76</x:v>
      </x:c>
      <x:c r="I914" s="0" t="s">
        <x:v>55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</x:v>
      </x:c>
    </x:row>
    <x:row r="915" spans="1:14">
      <x:c r="A915" s="0" t="s">
        <x:v>2</x:v>
      </x:c>
      <x:c r="B915" s="0" t="s">
        <x:v>4</x:v>
      </x:c>
      <x:c r="C915" s="0" t="s">
        <x:v>122</x:v>
      </x:c>
      <x:c r="D915" s="0" t="s">
        <x:v>123</x:v>
      </x:c>
      <x:c r="E915" s="0" t="s">
        <x:v>116</x:v>
      </x:c>
      <x:c r="F915" s="0" t="s">
        <x:v>117</x:v>
      </x:c>
      <x:c r="G915" s="0" t="s">
        <x:v>75</x:v>
      </x:c>
      <x:c r="H915" s="0" t="s">
        <x:v>76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56</x:v>
      </x:c>
    </x:row>
    <x:row r="916" spans="1:14">
      <x:c r="A916" s="0" t="s">
        <x:v>2</x:v>
      </x:c>
      <x:c r="B916" s="0" t="s">
        <x:v>4</x:v>
      </x:c>
      <x:c r="C916" s="0" t="s">
        <x:v>122</x:v>
      </x:c>
      <x:c r="D916" s="0" t="s">
        <x:v>123</x:v>
      </x:c>
      <x:c r="E916" s="0" t="s">
        <x:v>116</x:v>
      </x:c>
      <x:c r="F916" s="0" t="s">
        <x:v>117</x:v>
      </x:c>
      <x:c r="G916" s="0" t="s">
        <x:v>75</x:v>
      </x:c>
      <x:c r="H916" s="0" t="s">
        <x:v>76</x:v>
      </x:c>
      <x:c r="I916" s="0" t="s">
        <x:v>52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58</x:v>
      </x:c>
    </x:row>
    <x:row r="917" spans="1:14">
      <x:c r="A917" s="0" t="s">
        <x:v>2</x:v>
      </x:c>
      <x:c r="B917" s="0" t="s">
        <x:v>4</x:v>
      </x:c>
      <x:c r="C917" s="0" t="s">
        <x:v>122</x:v>
      </x:c>
      <x:c r="D917" s="0" t="s">
        <x:v>123</x:v>
      </x:c>
      <x:c r="E917" s="0" t="s">
        <x:v>116</x:v>
      </x:c>
      <x:c r="F917" s="0" t="s">
        <x:v>117</x:v>
      </x:c>
      <x:c r="G917" s="0" t="s">
        <x:v>77</x:v>
      </x:c>
      <x:c r="H917" s="0" t="s">
        <x:v>78</x:v>
      </x:c>
      <x:c r="I917" s="0" t="s">
        <x:v>55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104</x:v>
      </x:c>
    </x:row>
    <x:row r="918" spans="1:14">
      <x:c r="A918" s="0" t="s">
        <x:v>2</x:v>
      </x:c>
      <x:c r="B918" s="0" t="s">
        <x:v>4</x:v>
      </x:c>
      <x:c r="C918" s="0" t="s">
        <x:v>122</x:v>
      </x:c>
      <x:c r="D918" s="0" t="s">
        <x:v>123</x:v>
      </x:c>
      <x:c r="E918" s="0" t="s">
        <x:v>116</x:v>
      </x:c>
      <x:c r="F918" s="0" t="s">
        <x:v>117</x:v>
      </x:c>
      <x:c r="G918" s="0" t="s">
        <x:v>77</x:v>
      </x:c>
      <x:c r="H918" s="0" t="s">
        <x:v>78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226</x:v>
      </x:c>
    </x:row>
    <x:row r="919" spans="1:14">
      <x:c r="A919" s="0" t="s">
        <x:v>2</x:v>
      </x:c>
      <x:c r="B919" s="0" t="s">
        <x:v>4</x:v>
      </x:c>
      <x:c r="C919" s="0" t="s">
        <x:v>122</x:v>
      </x:c>
      <x:c r="D919" s="0" t="s">
        <x:v>123</x:v>
      </x:c>
      <x:c r="E919" s="0" t="s">
        <x:v>116</x:v>
      </x:c>
      <x:c r="F919" s="0" t="s">
        <x:v>117</x:v>
      </x:c>
      <x:c r="G919" s="0" t="s">
        <x:v>77</x:v>
      </x:c>
      <x:c r="H919" s="0" t="s">
        <x:v>78</x:v>
      </x:c>
      <x:c r="I919" s="0" t="s">
        <x:v>52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330</x:v>
      </x:c>
    </x:row>
    <x:row r="920" spans="1:14">
      <x:c r="A920" s="0" t="s">
        <x:v>2</x:v>
      </x:c>
      <x:c r="B920" s="0" t="s">
        <x:v>4</x:v>
      </x:c>
      <x:c r="C920" s="0" t="s">
        <x:v>122</x:v>
      </x:c>
      <x:c r="D920" s="0" t="s">
        <x:v>123</x:v>
      </x:c>
      <x:c r="E920" s="0" t="s">
        <x:v>116</x:v>
      </x:c>
      <x:c r="F920" s="0" t="s">
        <x:v>117</x:v>
      </x:c>
      <x:c r="G920" s="0" t="s">
        <x:v>79</x:v>
      </x:c>
      <x:c r="H920" s="0" t="s">
        <x:v>80</x:v>
      </x:c>
      <x:c r="I920" s="0" t="s">
        <x:v>55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126</x:v>
      </x:c>
    </x:row>
    <x:row r="921" spans="1:14">
      <x:c r="A921" s="0" t="s">
        <x:v>2</x:v>
      </x:c>
      <x:c r="B921" s="0" t="s">
        <x:v>4</x:v>
      </x:c>
      <x:c r="C921" s="0" t="s">
        <x:v>122</x:v>
      </x:c>
      <x:c r="D921" s="0" t="s">
        <x:v>123</x:v>
      </x:c>
      <x:c r="E921" s="0" t="s">
        <x:v>116</x:v>
      </x:c>
      <x:c r="F921" s="0" t="s">
        <x:v>117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302</x:v>
      </x:c>
    </x:row>
    <x:row r="922" spans="1:14">
      <x:c r="A922" s="0" t="s">
        <x:v>2</x:v>
      </x:c>
      <x:c r="B922" s="0" t="s">
        <x:v>4</x:v>
      </x:c>
      <x:c r="C922" s="0" t="s">
        <x:v>122</x:v>
      </x:c>
      <x:c r="D922" s="0" t="s">
        <x:v>123</x:v>
      </x:c>
      <x:c r="E922" s="0" t="s">
        <x:v>116</x:v>
      </x:c>
      <x:c r="F922" s="0" t="s">
        <x:v>117</x:v>
      </x:c>
      <x:c r="G922" s="0" t="s">
        <x:v>79</x:v>
      </x:c>
      <x:c r="H922" s="0" t="s">
        <x:v>80</x:v>
      </x:c>
      <x:c r="I922" s="0" t="s">
        <x:v>52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428</x:v>
      </x:c>
    </x:row>
    <x:row r="923" spans="1:14">
      <x:c r="A923" s="0" t="s">
        <x:v>2</x:v>
      </x:c>
      <x:c r="B923" s="0" t="s">
        <x:v>4</x:v>
      </x:c>
      <x:c r="C923" s="0" t="s">
        <x:v>122</x:v>
      </x:c>
      <x:c r="D923" s="0" t="s">
        <x:v>123</x:v>
      </x:c>
      <x:c r="E923" s="0" t="s">
        <x:v>116</x:v>
      </x:c>
      <x:c r="F923" s="0" t="s">
        <x:v>117</x:v>
      </x:c>
      <x:c r="G923" s="0" t="s">
        <x:v>81</x:v>
      </x:c>
      <x:c r="H923" s="0" t="s">
        <x:v>82</x:v>
      </x:c>
      <x:c r="I923" s="0" t="s">
        <x:v>55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14</x:v>
      </x:c>
    </x:row>
    <x:row r="924" spans="1:14">
      <x:c r="A924" s="0" t="s">
        <x:v>2</x:v>
      </x:c>
      <x:c r="B924" s="0" t="s">
        <x:v>4</x:v>
      </x:c>
      <x:c r="C924" s="0" t="s">
        <x:v>122</x:v>
      </x:c>
      <x:c r="D924" s="0" t="s">
        <x:v>123</x:v>
      </x:c>
      <x:c r="E924" s="0" t="s">
        <x:v>116</x:v>
      </x:c>
      <x:c r="F924" s="0" t="s">
        <x:v>117</x:v>
      </x:c>
      <x:c r="G924" s="0" t="s">
        <x:v>81</x:v>
      </x:c>
      <x:c r="H924" s="0" t="s">
        <x:v>82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19</x:v>
      </x:c>
    </x:row>
    <x:row r="925" spans="1:14">
      <x:c r="A925" s="0" t="s">
        <x:v>2</x:v>
      </x:c>
      <x:c r="B925" s="0" t="s">
        <x:v>4</x:v>
      </x:c>
      <x:c r="C925" s="0" t="s">
        <x:v>122</x:v>
      </x:c>
      <x:c r="D925" s="0" t="s">
        <x:v>123</x:v>
      </x:c>
      <x:c r="E925" s="0" t="s">
        <x:v>116</x:v>
      </x:c>
      <x:c r="F925" s="0" t="s">
        <x:v>117</x:v>
      </x:c>
      <x:c r="G925" s="0" t="s">
        <x:v>81</x:v>
      </x:c>
      <x:c r="H925" s="0" t="s">
        <x:v>82</x:v>
      </x:c>
      <x:c r="I925" s="0" t="s">
        <x:v>52</x:v>
      </x:c>
      <x:c r="J925" s="0" t="s">
        <x:v>62</x:v>
      </x:c>
      <x:c r="K925" s="0" t="s">
        <x:v>58</x:v>
      </x:c>
      <x:c r="L925" s="0" t="s">
        <x:v>58</x:v>
      </x:c>
      <x:c r="M925" s="0" t="s">
        <x:v>59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122</x:v>
      </x:c>
      <x:c r="D926" s="0" t="s">
        <x:v>123</x:v>
      </x:c>
      <x:c r="E926" s="0" t="s">
        <x:v>116</x:v>
      </x:c>
      <x:c r="F926" s="0" t="s">
        <x:v>117</x:v>
      </x:c>
      <x:c r="G926" s="0" t="s">
        <x:v>83</x:v>
      </x:c>
      <x:c r="H926" s="0" t="s">
        <x:v>84</x:v>
      </x:c>
      <x:c r="I926" s="0" t="s">
        <x:v>55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51</x:v>
      </x:c>
    </x:row>
    <x:row r="927" spans="1:14">
      <x:c r="A927" s="0" t="s">
        <x:v>2</x:v>
      </x:c>
      <x:c r="B927" s="0" t="s">
        <x:v>4</x:v>
      </x:c>
      <x:c r="C927" s="0" t="s">
        <x:v>122</x:v>
      </x:c>
      <x:c r="D927" s="0" t="s">
        <x:v>123</x:v>
      </x:c>
      <x:c r="E927" s="0" t="s">
        <x:v>116</x:v>
      </x:c>
      <x:c r="F927" s="0" t="s">
        <x:v>117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197</x:v>
      </x:c>
    </x:row>
    <x:row r="928" spans="1:14">
      <x:c r="A928" s="0" t="s">
        <x:v>2</x:v>
      </x:c>
      <x:c r="B928" s="0" t="s">
        <x:v>4</x:v>
      </x:c>
      <x:c r="C928" s="0" t="s">
        <x:v>122</x:v>
      </x:c>
      <x:c r="D928" s="0" t="s">
        <x:v>123</x:v>
      </x:c>
      <x:c r="E928" s="0" t="s">
        <x:v>116</x:v>
      </x:c>
      <x:c r="F928" s="0" t="s">
        <x:v>117</x:v>
      </x:c>
      <x:c r="G928" s="0" t="s">
        <x:v>83</x:v>
      </x:c>
      <x:c r="H928" s="0" t="s">
        <x:v>84</x:v>
      </x:c>
      <x:c r="I928" s="0" t="s">
        <x:v>52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248</x:v>
      </x:c>
    </x:row>
    <x:row r="929" spans="1:14">
      <x:c r="A929" s="0" t="s">
        <x:v>2</x:v>
      </x:c>
      <x:c r="B929" s="0" t="s">
        <x:v>4</x:v>
      </x:c>
      <x:c r="C929" s="0" t="s">
        <x:v>122</x:v>
      </x:c>
      <x:c r="D929" s="0" t="s">
        <x:v>123</x:v>
      </x:c>
      <x:c r="E929" s="0" t="s">
        <x:v>116</x:v>
      </x:c>
      <x:c r="F929" s="0" t="s">
        <x:v>117</x:v>
      </x:c>
      <x:c r="G929" s="0" t="s">
        <x:v>85</x:v>
      </x:c>
      <x:c r="H929" s="0" t="s">
        <x:v>86</x:v>
      </x:c>
      <x:c r="I929" s="0" t="s">
        <x:v>55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</x:v>
      </x:c>
    </x:row>
    <x:row r="930" spans="1:14">
      <x:c r="A930" s="0" t="s">
        <x:v>2</x:v>
      </x:c>
      <x:c r="B930" s="0" t="s">
        <x:v>4</x:v>
      </x:c>
      <x:c r="C930" s="0" t="s">
        <x:v>122</x:v>
      </x:c>
      <x:c r="D930" s="0" t="s">
        <x:v>123</x:v>
      </x:c>
      <x:c r="E930" s="0" t="s">
        <x:v>116</x:v>
      </x:c>
      <x:c r="F930" s="0" t="s">
        <x:v>117</x:v>
      </x:c>
      <x:c r="G930" s="0" t="s">
        <x:v>85</x:v>
      </x:c>
      <x:c r="H930" s="0" t="s">
        <x:v>86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122</x:v>
      </x:c>
      <x:c r="D931" s="0" t="s">
        <x:v>123</x:v>
      </x:c>
      <x:c r="E931" s="0" t="s">
        <x:v>116</x:v>
      </x:c>
      <x:c r="F931" s="0" t="s">
        <x:v>117</x:v>
      </x:c>
      <x:c r="G931" s="0" t="s">
        <x:v>85</x:v>
      </x:c>
      <x:c r="H931" s="0" t="s">
        <x:v>86</x:v>
      </x:c>
      <x:c r="I931" s="0" t="s">
        <x:v>52</x:v>
      </x:c>
      <x:c r="J931" s="0" t="s">
        <x:v>62</x:v>
      </x:c>
      <x:c r="K931" s="0" t="s">
        <x:v>58</x:v>
      </x:c>
      <x:c r="L931" s="0" t="s">
        <x:v>58</x:v>
      </x:c>
      <x:c r="M931" s="0" t="s">
        <x:v>59</x:v>
      </x:c>
      <x:c r="N931" s="0">
        <x:v>18</x:v>
      </x:c>
    </x:row>
    <x:row r="932" spans="1:14">
      <x:c r="A932" s="0" t="s">
        <x:v>2</x:v>
      </x:c>
      <x:c r="B932" s="0" t="s">
        <x:v>4</x:v>
      </x:c>
      <x:c r="C932" s="0" t="s">
        <x:v>122</x:v>
      </x:c>
      <x:c r="D932" s="0" t="s">
        <x:v>123</x:v>
      </x:c>
      <x:c r="E932" s="0" t="s">
        <x:v>116</x:v>
      </x:c>
      <x:c r="F932" s="0" t="s">
        <x:v>117</x:v>
      </x:c>
      <x:c r="G932" s="0" t="s">
        <x:v>87</x:v>
      </x:c>
      <x:c r="H932" s="0" t="s">
        <x:v>88</x:v>
      </x:c>
      <x:c r="I932" s="0" t="s">
        <x:v>55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98</x:v>
      </x:c>
    </x:row>
    <x:row r="933" spans="1:14">
      <x:c r="A933" s="0" t="s">
        <x:v>2</x:v>
      </x:c>
      <x:c r="B933" s="0" t="s">
        <x:v>4</x:v>
      </x:c>
      <x:c r="C933" s="0" t="s">
        <x:v>122</x:v>
      </x:c>
      <x:c r="D933" s="0" t="s">
        <x:v>123</x:v>
      </x:c>
      <x:c r="E933" s="0" t="s">
        <x:v>116</x:v>
      </x:c>
      <x:c r="F933" s="0" t="s">
        <x:v>117</x:v>
      </x:c>
      <x:c r="G933" s="0" t="s">
        <x:v>87</x:v>
      </x:c>
      <x:c r="H933" s="0" t="s">
        <x:v>88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91</x:v>
      </x:c>
    </x:row>
    <x:row r="934" spans="1:14">
      <x:c r="A934" s="0" t="s">
        <x:v>2</x:v>
      </x:c>
      <x:c r="B934" s="0" t="s">
        <x:v>4</x:v>
      </x:c>
      <x:c r="C934" s="0" t="s">
        <x:v>122</x:v>
      </x:c>
      <x:c r="D934" s="0" t="s">
        <x:v>123</x:v>
      </x:c>
      <x:c r="E934" s="0" t="s">
        <x:v>116</x:v>
      </x:c>
      <x:c r="F934" s="0" t="s">
        <x:v>117</x:v>
      </x:c>
      <x:c r="G934" s="0" t="s">
        <x:v>87</x:v>
      </x:c>
      <x:c r="H934" s="0" t="s">
        <x:v>88</x:v>
      </x:c>
      <x:c r="I934" s="0" t="s">
        <x:v>52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189</x:v>
      </x:c>
    </x:row>
    <x:row r="935" spans="1:14">
      <x:c r="A935" s="0" t="s">
        <x:v>2</x:v>
      </x:c>
      <x:c r="B935" s="0" t="s">
        <x:v>4</x:v>
      </x:c>
      <x:c r="C935" s="0" t="s">
        <x:v>122</x:v>
      </x:c>
      <x:c r="D935" s="0" t="s">
        <x:v>123</x:v>
      </x:c>
      <x:c r="E935" s="0" t="s">
        <x:v>116</x:v>
      </x:c>
      <x:c r="F935" s="0" t="s">
        <x:v>117</x:v>
      </x:c>
      <x:c r="G935" s="0" t="s">
        <x:v>89</x:v>
      </x:c>
      <x:c r="H935" s="0" t="s">
        <x:v>90</x:v>
      </x:c>
      <x:c r="I935" s="0" t="s">
        <x:v>55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3</x:v>
      </x:c>
    </x:row>
    <x:row r="936" spans="1:14">
      <x:c r="A936" s="0" t="s">
        <x:v>2</x:v>
      </x:c>
      <x:c r="B936" s="0" t="s">
        <x:v>4</x:v>
      </x:c>
      <x:c r="C936" s="0" t="s">
        <x:v>122</x:v>
      </x:c>
      <x:c r="D936" s="0" t="s">
        <x:v>123</x:v>
      </x:c>
      <x:c r="E936" s="0" t="s">
        <x:v>116</x:v>
      </x:c>
      <x:c r="F936" s="0" t="s">
        <x:v>117</x:v>
      </x:c>
      <x:c r="G936" s="0" t="s">
        <x:v>89</x:v>
      </x:c>
      <x:c r="H936" s="0" t="s">
        <x:v>90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27</x:v>
      </x:c>
    </x:row>
    <x:row r="937" spans="1:14">
      <x:c r="A937" s="0" t="s">
        <x:v>2</x:v>
      </x:c>
      <x:c r="B937" s="0" t="s">
        <x:v>4</x:v>
      </x:c>
      <x:c r="C937" s="0" t="s">
        <x:v>122</x:v>
      </x:c>
      <x:c r="D937" s="0" t="s">
        <x:v>123</x:v>
      </x:c>
      <x:c r="E937" s="0" t="s">
        <x:v>116</x:v>
      </x:c>
      <x:c r="F937" s="0" t="s">
        <x:v>117</x:v>
      </x:c>
      <x:c r="G937" s="0" t="s">
        <x:v>89</x:v>
      </x:c>
      <x:c r="H937" s="0" t="s">
        <x:v>90</x:v>
      </x:c>
      <x:c r="I937" s="0" t="s">
        <x:v>52</x:v>
      </x:c>
      <x:c r="J937" s="0" t="s">
        <x:v>62</x:v>
      </x:c>
      <x:c r="K937" s="0" t="s">
        <x:v>58</x:v>
      </x:c>
      <x:c r="L937" s="0" t="s">
        <x:v>58</x:v>
      </x:c>
      <x:c r="M937" s="0" t="s">
        <x:v>59</x:v>
      </x:c>
      <x:c r="N937" s="0">
        <x:v>30</x:v>
      </x:c>
    </x:row>
    <x:row r="938" spans="1:14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116</x:v>
      </x:c>
      <x:c r="F938" s="0" t="s">
        <x:v>117</x:v>
      </x:c>
      <x:c r="G938" s="0" t="s">
        <x:v>91</x:v>
      </x:c>
      <x:c r="H938" s="0" t="s">
        <x:v>92</x:v>
      </x:c>
      <x:c r="I938" s="0" t="s">
        <x:v>55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121</x:v>
      </x:c>
    </x:row>
    <x:row r="939" spans="1:14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116</x:v>
      </x:c>
      <x:c r="F939" s="0" t="s">
        <x:v>117</x:v>
      </x:c>
      <x:c r="G939" s="0" t="s">
        <x:v>91</x:v>
      </x:c>
      <x:c r="H939" s="0" t="s">
        <x:v>92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409</x:v>
      </x:c>
    </x:row>
    <x:row r="940" spans="1:14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116</x:v>
      </x:c>
      <x:c r="F940" s="0" t="s">
        <x:v>117</x:v>
      </x:c>
      <x:c r="G940" s="0" t="s">
        <x:v>91</x:v>
      </x:c>
      <x:c r="H940" s="0" t="s">
        <x:v>92</x:v>
      </x:c>
      <x:c r="I940" s="0" t="s">
        <x:v>52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530</x:v>
      </x:c>
    </x:row>
    <x:row r="941" spans="1:14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116</x:v>
      </x:c>
      <x:c r="F941" s="0" t="s">
        <x:v>117</x:v>
      </x:c>
      <x:c r="G941" s="0" t="s">
        <x:v>93</x:v>
      </x:c>
      <x:c r="H941" s="0" t="s">
        <x:v>94</x:v>
      </x:c>
      <x:c r="I941" s="0" t="s">
        <x:v>55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36</x:v>
      </x:c>
    </x:row>
    <x:row r="942" spans="1:14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116</x:v>
      </x:c>
      <x:c r="F942" s="0" t="s">
        <x:v>117</x:v>
      </x:c>
      <x:c r="G942" s="0" t="s">
        <x:v>93</x:v>
      </x:c>
      <x:c r="H942" s="0" t="s">
        <x:v>94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57</x:v>
      </x:c>
    </x:row>
    <x:row r="943" spans="1:14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116</x:v>
      </x:c>
      <x:c r="F943" s="0" t="s">
        <x:v>117</x:v>
      </x:c>
      <x:c r="G943" s="0" t="s">
        <x:v>93</x:v>
      </x:c>
      <x:c r="H943" s="0" t="s">
        <x:v>94</x:v>
      </x:c>
      <x:c r="I943" s="0" t="s">
        <x:v>52</x:v>
      </x:c>
      <x:c r="J943" s="0" t="s">
        <x:v>62</x:v>
      </x:c>
      <x:c r="K943" s="0" t="s">
        <x:v>58</x:v>
      </x:c>
      <x:c r="L943" s="0" t="s">
        <x:v>58</x:v>
      </x:c>
      <x:c r="M943" s="0" t="s">
        <x:v>59</x:v>
      </x:c>
      <x:c r="N943" s="0">
        <x:v>93</x:v>
      </x:c>
    </x:row>
    <x:row r="944" spans="1:14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116</x:v>
      </x:c>
      <x:c r="F944" s="0" t="s">
        <x:v>117</x:v>
      </x:c>
      <x:c r="G944" s="0" t="s">
        <x:v>95</x:v>
      </x:c>
      <x:c r="H944" s="0" t="s">
        <x:v>96</x:v>
      </x:c>
      <x:c r="I944" s="0" t="s">
        <x:v>55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109</x:v>
      </x:c>
    </x:row>
    <x:row r="945" spans="1:14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116</x:v>
      </x:c>
      <x:c r="F945" s="0" t="s">
        <x:v>117</x:v>
      </x:c>
      <x:c r="G945" s="0" t="s">
        <x:v>95</x:v>
      </x:c>
      <x:c r="H945" s="0" t="s">
        <x:v>96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1694</x:v>
      </x:c>
    </x:row>
    <x:row r="946" spans="1:14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116</x:v>
      </x:c>
      <x:c r="F946" s="0" t="s">
        <x:v>117</x:v>
      </x:c>
      <x:c r="G946" s="0" t="s">
        <x:v>95</x:v>
      </x:c>
      <x:c r="H946" s="0" t="s">
        <x:v>96</x:v>
      </x:c>
      <x:c r="I946" s="0" t="s">
        <x:v>52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1803</x:v>
      </x:c>
    </x:row>
    <x:row r="947" spans="1:14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116</x:v>
      </x:c>
      <x:c r="F947" s="0" t="s">
        <x:v>117</x:v>
      </x:c>
      <x:c r="G947" s="0" t="s">
        <x:v>97</x:v>
      </x:c>
      <x:c r="H947" s="0" t="s">
        <x:v>98</x:v>
      </x:c>
      <x:c r="I947" s="0" t="s">
        <x:v>55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153</x:v>
      </x:c>
    </x:row>
    <x:row r="948" spans="1:14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116</x:v>
      </x:c>
      <x:c r="F948" s="0" t="s">
        <x:v>117</x:v>
      </x:c>
      <x:c r="G948" s="0" t="s">
        <x:v>97</x:v>
      </x:c>
      <x:c r="H948" s="0" t="s">
        <x:v>98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1840</x:v>
      </x:c>
    </x:row>
    <x:row r="949" spans="1:14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116</x:v>
      </x:c>
      <x:c r="F949" s="0" t="s">
        <x:v>117</x:v>
      </x:c>
      <x:c r="G949" s="0" t="s">
        <x:v>97</x:v>
      </x:c>
      <x:c r="H949" s="0" t="s">
        <x:v>98</x:v>
      </x:c>
      <x:c r="I949" s="0" t="s">
        <x:v>52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1993</x:v>
      </x:c>
    </x:row>
    <x:row r="950" spans="1:14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116</x:v>
      </x:c>
      <x:c r="F950" s="0" t="s">
        <x:v>117</x:v>
      </x:c>
      <x:c r="G950" s="0" t="s">
        <x:v>99</x:v>
      </x:c>
      <x:c r="H950" s="0" t="s">
        <x:v>100</x:v>
      </x:c>
      <x:c r="I950" s="0" t="s">
        <x:v>55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308</x:v>
      </x:c>
    </x:row>
    <x:row r="951" spans="1:14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116</x:v>
      </x:c>
      <x:c r="F951" s="0" t="s">
        <x:v>117</x:v>
      </x:c>
      <x:c r="G951" s="0" t="s">
        <x:v>99</x:v>
      </x:c>
      <x:c r="H951" s="0" t="s">
        <x:v>100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1839</x:v>
      </x:c>
    </x:row>
    <x:row r="952" spans="1:14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116</x:v>
      </x:c>
      <x:c r="F952" s="0" t="s">
        <x:v>117</x:v>
      </x:c>
      <x:c r="G952" s="0" t="s">
        <x:v>99</x:v>
      </x:c>
      <x:c r="H952" s="0" t="s">
        <x:v>100</x:v>
      </x:c>
      <x:c r="I952" s="0" t="s">
        <x:v>52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2147</x:v>
      </x:c>
    </x:row>
    <x:row r="953" spans="1:14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116</x:v>
      </x:c>
      <x:c r="F953" s="0" t="s">
        <x:v>117</x:v>
      </x:c>
      <x:c r="G953" s="0" t="s">
        <x:v>101</x:v>
      </x:c>
      <x:c r="H953" s="0" t="s">
        <x:v>102</x:v>
      </x:c>
      <x:c r="I953" s="0" t="s">
        <x:v>55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1147</x:v>
      </x:c>
    </x:row>
    <x:row r="954" spans="1:14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116</x:v>
      </x:c>
      <x:c r="F954" s="0" t="s">
        <x:v>117</x:v>
      </x:c>
      <x:c r="G954" s="0" t="s">
        <x:v>101</x:v>
      </x:c>
      <x:c r="H954" s="0" t="s">
        <x:v>102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407</x:v>
      </x:c>
    </x:row>
    <x:row r="955" spans="1:14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116</x:v>
      </x:c>
      <x:c r="F955" s="0" t="s">
        <x:v>117</x:v>
      </x:c>
      <x:c r="G955" s="0" t="s">
        <x:v>101</x:v>
      </x:c>
      <x:c r="H955" s="0" t="s">
        <x:v>102</x:v>
      </x:c>
      <x:c r="I955" s="0" t="s">
        <x:v>52</x:v>
      </x:c>
      <x:c r="J955" s="0" t="s">
        <x:v>62</x:v>
      </x:c>
      <x:c r="K955" s="0" t="s">
        <x:v>58</x:v>
      </x:c>
      <x:c r="L955" s="0" t="s">
        <x:v>58</x:v>
      </x:c>
      <x:c r="M955" s="0" t="s">
        <x:v>59</x:v>
      </x:c>
      <x:c r="N955" s="0">
        <x:v>1554</x:v>
      </x:c>
    </x:row>
    <x:row r="956" spans="1:14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116</x:v>
      </x:c>
      <x:c r="F956" s="0" t="s">
        <x:v>117</x:v>
      </x:c>
      <x:c r="G956" s="0" t="s">
        <x:v>103</x:v>
      </x:c>
      <x:c r="H956" s="0" t="s">
        <x:v>104</x:v>
      </x:c>
      <x:c r="I956" s="0" t="s">
        <x:v>55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73</x:v>
      </x:c>
    </x:row>
    <x:row r="957" spans="1:14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116</x:v>
      </x:c>
      <x:c r="F957" s="0" t="s">
        <x:v>117</x:v>
      </x:c>
      <x:c r="G957" s="0" t="s">
        <x:v>103</x:v>
      </x:c>
      <x:c r="H957" s="0" t="s">
        <x:v>104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101</x:v>
      </x:c>
    </x:row>
    <x:row r="958" spans="1:14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116</x:v>
      </x:c>
      <x:c r="F958" s="0" t="s">
        <x:v>117</x:v>
      </x:c>
      <x:c r="G958" s="0" t="s">
        <x:v>103</x:v>
      </x:c>
      <x:c r="H958" s="0" t="s">
        <x:v>104</x:v>
      </x:c>
      <x:c r="I958" s="0" t="s">
        <x:v>52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174</x:v>
      </x:c>
    </x:row>
    <x:row r="959" spans="1:14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116</x:v>
      </x:c>
      <x:c r="F959" s="0" t="s">
        <x:v>117</x:v>
      </x:c>
      <x:c r="G959" s="0" t="s">
        <x:v>105</x:v>
      </x:c>
      <x:c r="H959" s="0" t="s">
        <x:v>106</x:v>
      </x:c>
      <x:c r="I959" s="0" t="s">
        <x:v>55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75</x:v>
      </x:c>
    </x:row>
    <x:row r="960" spans="1:14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116</x:v>
      </x:c>
      <x:c r="F960" s="0" t="s">
        <x:v>117</x:v>
      </x:c>
      <x:c r="G960" s="0" t="s">
        <x:v>105</x:v>
      </x:c>
      <x:c r="H960" s="0" t="s">
        <x:v>106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140</x:v>
      </x:c>
    </x:row>
    <x:row r="961" spans="1:14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116</x:v>
      </x:c>
      <x:c r="F961" s="0" t="s">
        <x:v>117</x:v>
      </x:c>
      <x:c r="G961" s="0" t="s">
        <x:v>105</x:v>
      </x:c>
      <x:c r="H961" s="0" t="s">
        <x:v>106</x:v>
      </x:c>
      <x:c r="I961" s="0" t="s">
        <x:v>52</x:v>
      </x:c>
      <x:c r="J961" s="0" t="s">
        <x:v>62</x:v>
      </x:c>
      <x:c r="K961" s="0" t="s">
        <x:v>58</x:v>
      </x:c>
      <x:c r="L961" s="0" t="s">
        <x:v>58</x:v>
      </x:c>
      <x:c r="M961" s="0" t="s">
        <x:v>59</x:v>
      </x:c>
      <x:c r="N961" s="0">
        <x:v>215</x:v>
      </x:c>
    </x:row>
    <x:row r="962" spans="1:14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116</x:v>
      </x:c>
      <x:c r="F962" s="0" t="s">
        <x:v>117</x:v>
      </x:c>
      <x:c r="G962" s="0" t="s">
        <x:v>107</x:v>
      </x:c>
      <x:c r="H962" s="0" t="s">
        <x:v>108</x:v>
      </x:c>
      <x:c r="I962" s="0" t="s">
        <x:v>55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2351</x:v>
      </x:c>
    </x:row>
    <x:row r="963" spans="1:14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116</x:v>
      </x:c>
      <x:c r="F963" s="0" t="s">
        <x:v>117</x:v>
      </x:c>
      <x:c r="G963" s="0" t="s">
        <x:v>107</x:v>
      </x:c>
      <x:c r="H963" s="0" t="s">
        <x:v>108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444</x:v>
      </x:c>
    </x:row>
    <x:row r="964" spans="1:14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116</x:v>
      </x:c>
      <x:c r="F964" s="0" t="s">
        <x:v>117</x:v>
      </x:c>
      <x:c r="G964" s="0" t="s">
        <x:v>107</x:v>
      </x:c>
      <x:c r="H964" s="0" t="s">
        <x:v>108</x:v>
      </x:c>
      <x:c r="I964" s="0" t="s">
        <x:v>52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2795</x:v>
      </x:c>
    </x:row>
    <x:row r="965" spans="1:14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116</x:v>
      </x:c>
      <x:c r="F965" s="0" t="s">
        <x:v>117</x:v>
      </x:c>
      <x:c r="G965" s="0" t="s">
        <x:v>109</x:v>
      </x:c>
      <x:c r="H965" s="0" t="s">
        <x:v>110</x:v>
      </x:c>
      <x:c r="I965" s="0" t="s">
        <x:v>55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127</x:v>
      </x:c>
    </x:row>
    <x:row r="966" spans="1:14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116</x:v>
      </x:c>
      <x:c r="F966" s="0" t="s">
        <x:v>117</x:v>
      </x:c>
      <x:c r="G966" s="0" t="s">
        <x:v>109</x:v>
      </x:c>
      <x:c r="H966" s="0" t="s">
        <x:v>110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160</x:v>
      </x:c>
    </x:row>
    <x:row r="967" spans="1:14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116</x:v>
      </x:c>
      <x:c r="F967" s="0" t="s">
        <x:v>117</x:v>
      </x:c>
      <x:c r="G967" s="0" t="s">
        <x:v>109</x:v>
      </x:c>
      <x:c r="H967" s="0" t="s">
        <x:v>110</x:v>
      </x:c>
      <x:c r="I967" s="0" t="s">
        <x:v>52</x:v>
      </x:c>
      <x:c r="J967" s="0" t="s">
        <x:v>62</x:v>
      </x:c>
      <x:c r="K967" s="0" t="s">
        <x:v>58</x:v>
      </x:c>
      <x:c r="L967" s="0" t="s">
        <x:v>58</x:v>
      </x:c>
      <x:c r="M967" s="0" t="s">
        <x:v>59</x:v>
      </x:c>
      <x:c r="N967" s="0">
        <x:v>287</x:v>
      </x:c>
    </x:row>
    <x:row r="968" spans="1:14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116</x:v>
      </x:c>
      <x:c r="F968" s="0" t="s">
        <x:v>117</x:v>
      </x:c>
      <x:c r="G968" s="0" t="s">
        <x:v>111</x:v>
      </x:c>
      <x:c r="H968" s="0" t="s">
        <x:v>112</x:v>
      </x:c>
      <x:c r="I968" s="0" t="s">
        <x:v>55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51</x:v>
      </x:c>
    </x:row>
    <x:row r="969" spans="1:14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116</x:v>
      </x:c>
      <x:c r="F969" s="0" t="s">
        <x:v>117</x:v>
      </x:c>
      <x:c r="G969" s="0" t="s">
        <x:v>111</x:v>
      </x:c>
      <x:c r="H969" s="0" t="s">
        <x:v>112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50</x:v>
      </x:c>
    </x:row>
    <x:row r="970" spans="1:14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116</x:v>
      </x:c>
      <x:c r="F970" s="0" t="s">
        <x:v>117</x:v>
      </x:c>
      <x:c r="G970" s="0" t="s">
        <x:v>111</x:v>
      </x:c>
      <x:c r="H970" s="0" t="s">
        <x:v>112</x:v>
      </x:c>
      <x:c r="I970" s="0" t="s">
        <x:v>52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101</x:v>
      </x:c>
    </x:row>
    <x:row r="971" spans="1:14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116</x:v>
      </x:c>
      <x:c r="F971" s="0" t="s">
        <x:v>117</x:v>
      </x:c>
      <x:c r="G971" s="0" t="s">
        <x:v>52</x:v>
      </x:c>
      <x:c r="H971" s="0" t="s">
        <x:v>113</x:v>
      </x:c>
      <x:c r="I971" s="0" t="s">
        <x:v>55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524369</x:v>
      </x:c>
    </x:row>
    <x:row r="972" spans="1:14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116</x:v>
      </x:c>
      <x:c r="F972" s="0" t="s">
        <x:v>117</x:v>
      </x:c>
      <x:c r="G972" s="0" t="s">
        <x:v>52</x:v>
      </x:c>
      <x:c r="H972" s="0" t="s">
        <x:v>113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57614</x:v>
      </x:c>
    </x:row>
    <x:row r="973" spans="1:14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116</x:v>
      </x:c>
      <x:c r="F973" s="0" t="s">
        <x:v>117</x:v>
      </x:c>
      <x:c r="G973" s="0" t="s">
        <x:v>52</x:v>
      </x:c>
      <x:c r="H973" s="0" t="s">
        <x:v>113</x:v>
      </x:c>
      <x:c r="I973" s="0" t="s">
        <x:v>52</x:v>
      </x:c>
      <x:c r="J973" s="0" t="s">
        <x:v>62</x:v>
      </x:c>
      <x:c r="K973" s="0" t="s">
        <x:v>58</x:v>
      </x:c>
      <x:c r="L973" s="0" t="s">
        <x:v>58</x:v>
      </x:c>
      <x:c r="M973" s="0" t="s">
        <x:v>59</x:v>
      </x:c>
      <x:c r="N973" s="0">
        <x:v>581983</x:v>
      </x:c>
    </x:row>
    <x:row r="974" spans="1:14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55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769148</x:v>
      </x:c>
    </x:row>
    <x:row r="975" spans="1:14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42379</x:v>
      </x:c>
    </x:row>
    <x:row r="976" spans="1:14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52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811527</x:v>
      </x:c>
    </x:row>
    <x:row r="977" spans="1:14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52</x:v>
      </x:c>
      <x:c r="F977" s="0" t="s">
        <x:v>54</x:v>
      </x:c>
      <x:c r="G977" s="0" t="s">
        <x:v>63</x:v>
      </x:c>
      <x:c r="H977" s="0" t="s">
        <x:v>64</x:v>
      </x:c>
      <x:c r="I977" s="0" t="s">
        <x:v>55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229</x:v>
      </x:c>
    </x:row>
    <x:row r="978" spans="1:14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52</x:v>
      </x:c>
      <x:c r="F978" s="0" t="s">
        <x:v>54</x:v>
      </x:c>
      <x:c r="G978" s="0" t="s">
        <x:v>63</x:v>
      </x:c>
      <x:c r="H978" s="0" t="s">
        <x:v>64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36</x:v>
      </x:c>
    </x:row>
    <x:row r="979" spans="1:14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52</x:v>
      </x:c>
      <x:c r="F979" s="0" t="s">
        <x:v>54</x:v>
      </x:c>
      <x:c r="G979" s="0" t="s">
        <x:v>63</x:v>
      </x:c>
      <x:c r="H979" s="0" t="s">
        <x:v>64</x:v>
      </x:c>
      <x:c r="I979" s="0" t="s">
        <x:v>52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265</x:v>
      </x:c>
    </x:row>
    <x:row r="980" spans="1:14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52</x:v>
      </x:c>
      <x:c r="F980" s="0" t="s">
        <x:v>54</x:v>
      </x:c>
      <x:c r="G980" s="0" t="s">
        <x:v>65</x:v>
      </x:c>
      <x:c r="H980" s="0" t="s">
        <x:v>66</x:v>
      </x:c>
      <x:c r="I980" s="0" t="s">
        <x:v>55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1677</x:v>
      </x:c>
    </x:row>
    <x:row r="981" spans="1:14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52</x:v>
      </x:c>
      <x:c r="F981" s="0" t="s">
        <x:v>54</x:v>
      </x:c>
      <x:c r="G981" s="0" t="s">
        <x:v>65</x:v>
      </x:c>
      <x:c r="H981" s="0" t="s">
        <x:v>66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1279</x:v>
      </x:c>
    </x:row>
    <x:row r="982" spans="1:14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52</x:v>
      </x:c>
      <x:c r="F982" s="0" t="s">
        <x:v>54</x:v>
      </x:c>
      <x:c r="G982" s="0" t="s">
        <x:v>65</x:v>
      </x:c>
      <x:c r="H982" s="0" t="s">
        <x:v>66</x:v>
      </x:c>
      <x:c r="I982" s="0" t="s">
        <x:v>52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2956</x:v>
      </x:c>
    </x:row>
    <x:row r="983" spans="1:14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52</x:v>
      </x:c>
      <x:c r="F983" s="0" t="s">
        <x:v>54</x:v>
      </x:c>
      <x:c r="G983" s="0" t="s">
        <x:v>67</x:v>
      </x:c>
      <x:c r="H983" s="0" t="s">
        <x:v>68</x:v>
      </x:c>
      <x:c r="I983" s="0" t="s">
        <x:v>55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47</x:v>
      </x:c>
    </x:row>
    <x:row r="984" spans="1:14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52</x:v>
      </x:c>
      <x:c r="F984" s="0" t="s">
        <x:v>54</x:v>
      </x:c>
      <x:c r="G984" s="0" t="s">
        <x:v>67</x:v>
      </x:c>
      <x:c r="H984" s="0" t="s">
        <x:v>68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116</x:v>
      </x:c>
    </x:row>
    <x:row r="985" spans="1:14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52</x:v>
      </x:c>
      <x:c r="F985" s="0" t="s">
        <x:v>54</x:v>
      </x:c>
      <x:c r="G985" s="0" t="s">
        <x:v>67</x:v>
      </x:c>
      <x:c r="H985" s="0" t="s">
        <x:v>68</x:v>
      </x:c>
      <x:c r="I985" s="0" t="s">
        <x:v>52</x:v>
      </x:c>
      <x:c r="J985" s="0" t="s">
        <x:v>62</x:v>
      </x:c>
      <x:c r="K985" s="0" t="s">
        <x:v>58</x:v>
      </x:c>
      <x:c r="L985" s="0" t="s">
        <x:v>58</x:v>
      </x:c>
      <x:c r="M985" s="0" t="s">
        <x:v>59</x:v>
      </x:c>
      <x:c r="N985" s="0">
        <x:v>163</x:v>
      </x:c>
    </x:row>
    <x:row r="986" spans="1:14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52</x:v>
      </x:c>
      <x:c r="F986" s="0" t="s">
        <x:v>54</x:v>
      </x:c>
      <x:c r="G986" s="0" t="s">
        <x:v>69</x:v>
      </x:c>
      <x:c r="H986" s="0" t="s">
        <x:v>70</x:v>
      </x:c>
      <x:c r="I986" s="0" t="s">
        <x:v>55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52</x:v>
      </x:c>
      <x:c r="F987" s="0" t="s">
        <x:v>54</x:v>
      </x:c>
      <x:c r="G987" s="0" t="s">
        <x:v>69</x:v>
      </x:c>
      <x:c r="H987" s="0" t="s">
        <x:v>70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52</x:v>
      </x:c>
      <x:c r="F988" s="0" t="s">
        <x:v>54</x:v>
      </x:c>
      <x:c r="G988" s="0" t="s">
        <x:v>69</x:v>
      </x:c>
      <x:c r="H988" s="0" t="s">
        <x:v>70</x:v>
      </x:c>
      <x:c r="I988" s="0" t="s">
        <x:v>52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55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57</x:v>
      </x:c>
    </x:row>
    <x:row r="990" spans="1:14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17</x:v>
      </x:c>
    </x:row>
    <x:row r="991" spans="1:14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52</x:v>
      </x:c>
      <x:c r="J991" s="0" t="s">
        <x:v>62</x:v>
      </x:c>
      <x:c r="K991" s="0" t="s">
        <x:v>58</x:v>
      </x:c>
      <x:c r="L991" s="0" t="s">
        <x:v>58</x:v>
      </x:c>
      <x:c r="M991" s="0" t="s">
        <x:v>59</x:v>
      </x:c>
      <x:c r="N991" s="0">
        <x:v>74</x:v>
      </x:c>
    </x:row>
    <x:row r="992" spans="1:14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55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12</x:v>
      </x:c>
    </x:row>
    <x:row r="994" spans="1:14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52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14</x:v>
      </x:c>
    </x:row>
    <x:row r="995" spans="1:14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52</x:v>
      </x:c>
      <x:c r="F995" s="0" t="s">
        <x:v>54</x:v>
      </x:c>
      <x:c r="G995" s="0" t="s">
        <x:v>75</x:v>
      </x:c>
      <x:c r="H995" s="0" t="s">
        <x:v>76</x:v>
      </x:c>
      <x:c r="I995" s="0" t="s">
        <x:v>55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3</x:v>
      </x:c>
    </x:row>
    <x:row r="996" spans="1:14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52</x:v>
      </x:c>
      <x:c r="F996" s="0" t="s">
        <x:v>54</x:v>
      </x:c>
      <x:c r="G996" s="0" t="s">
        <x:v>75</x:v>
      </x:c>
      <x:c r="H996" s="0" t="s">
        <x:v>76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9</x:v>
      </x:c>
    </x:row>
    <x:row r="997" spans="1:14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52</x:v>
      </x:c>
      <x:c r="F997" s="0" t="s">
        <x:v>54</x:v>
      </x:c>
      <x:c r="G997" s="0" t="s">
        <x:v>75</x:v>
      </x:c>
      <x:c r="H997" s="0" t="s">
        <x:v>76</x:v>
      </x:c>
      <x:c r="I997" s="0" t="s">
        <x:v>52</x:v>
      </x:c>
      <x:c r="J997" s="0" t="s">
        <x:v>62</x:v>
      </x:c>
      <x:c r="K997" s="0" t="s">
        <x:v>58</x:v>
      </x:c>
      <x:c r="L997" s="0" t="s">
        <x:v>58</x:v>
      </x:c>
      <x:c r="M997" s="0" t="s">
        <x:v>59</x:v>
      </x:c>
      <x:c r="N997" s="0">
        <x:v>12</x:v>
      </x:c>
    </x:row>
    <x:row r="998" spans="1:14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55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24</x:v>
      </x:c>
    </x:row>
    <x:row r="999" spans="1:14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32</x:v>
      </x:c>
    </x:row>
    <x:row r="1000" spans="1:14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56</x:v>
      </x:c>
    </x:row>
    <x:row r="1001" spans="1:14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55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30</x:v>
      </x:c>
    </x:row>
    <x:row r="1002" spans="1:14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75</x:v>
      </x:c>
    </x:row>
    <x:row r="1003" spans="1:14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52</x:v>
      </x:c>
      <x:c r="J1003" s="0" t="s">
        <x:v>62</x:v>
      </x:c>
      <x:c r="K1003" s="0" t="s">
        <x:v>58</x:v>
      </x:c>
      <x:c r="L1003" s="0" t="s">
        <x:v>58</x:v>
      </x:c>
      <x:c r="M1003" s="0" t="s">
        <x:v>59</x:v>
      </x:c>
      <x:c r="N1003" s="0">
        <x:v>105</x:v>
      </x:c>
    </x:row>
    <x:row r="1004" spans="1:14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52</x:v>
      </x:c>
      <x:c r="F1004" s="0" t="s">
        <x:v>54</x:v>
      </x:c>
      <x:c r="G1004" s="0" t="s">
        <x:v>81</x:v>
      </x:c>
      <x:c r="H1004" s="0" t="s">
        <x:v>82</x:v>
      </x:c>
      <x:c r="I1004" s="0" t="s">
        <x:v>55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4</x:v>
      </x:c>
    </x:row>
    <x:row r="1005" spans="1:14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52</x:v>
      </x:c>
      <x:c r="F1005" s="0" t="s">
        <x:v>54</x:v>
      </x:c>
      <x:c r="G1005" s="0" t="s">
        <x:v>81</x:v>
      </x:c>
      <x:c r="H1005" s="0" t="s">
        <x:v>82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4</x:v>
      </x:c>
    </x:row>
    <x:row r="1006" spans="1:14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52</x:v>
      </x:c>
      <x:c r="F1006" s="0" t="s">
        <x:v>54</x:v>
      </x:c>
      <x:c r="G1006" s="0" t="s">
        <x:v>81</x:v>
      </x:c>
      <x:c r="H1006" s="0" t="s">
        <x:v>82</x:v>
      </x:c>
      <x:c r="I1006" s="0" t="s">
        <x:v>52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8</x:v>
      </x:c>
    </x:row>
    <x:row r="1007" spans="1:14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52</x:v>
      </x:c>
      <x:c r="F1007" s="0" t="s">
        <x:v>54</x:v>
      </x:c>
      <x:c r="G1007" s="0" t="s">
        <x:v>83</x:v>
      </x:c>
      <x:c r="H1007" s="0" t="s">
        <x:v>84</x:v>
      </x:c>
      <x:c r="I1007" s="0" t="s">
        <x:v>55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17</x:v>
      </x:c>
    </x:row>
    <x:row r="1008" spans="1:14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52</x:v>
      </x:c>
      <x:c r="F1008" s="0" t="s">
        <x:v>54</x:v>
      </x:c>
      <x:c r="G1008" s="0" t="s">
        <x:v>83</x:v>
      </x:c>
      <x:c r="H1008" s="0" t="s">
        <x:v>84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52</x:v>
      </x:c>
      <x:c r="F1009" s="0" t="s">
        <x:v>54</x:v>
      </x:c>
      <x:c r="G1009" s="0" t="s">
        <x:v>83</x:v>
      </x:c>
      <x:c r="H1009" s="0" t="s">
        <x:v>84</x:v>
      </x:c>
      <x:c r="I1009" s="0" t="s">
        <x:v>52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40</x:v>
      </x:c>
    </x:row>
    <x:row r="1010" spans="1:14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52</x:v>
      </x:c>
      <x:c r="F1010" s="0" t="s">
        <x:v>54</x:v>
      </x:c>
      <x:c r="G1010" s="0" t="s">
        <x:v>85</x:v>
      </x:c>
      <x:c r="H1010" s="0" t="s">
        <x:v>86</x:v>
      </x:c>
      <x:c r="I1010" s="0" t="s">
        <x:v>55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</x:v>
      </x:c>
    </x:row>
    <x:row r="1011" spans="1:14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52</x:v>
      </x:c>
      <x:c r="F1011" s="0" t="s">
        <x:v>54</x:v>
      </x:c>
      <x:c r="G1011" s="0" t="s">
        <x:v>85</x:v>
      </x:c>
      <x:c r="H1011" s="0" t="s">
        <x:v>86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52</x:v>
      </x:c>
      <x:c r="F1012" s="0" t="s">
        <x:v>54</x:v>
      </x:c>
      <x:c r="G1012" s="0" t="s">
        <x:v>85</x:v>
      </x:c>
      <x:c r="H1012" s="0" t="s">
        <x:v>86</x:v>
      </x:c>
      <x:c r="I1012" s="0" t="s">
        <x:v>52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</x:v>
      </x:c>
    </x:row>
    <x:row r="1013" spans="1:14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52</x:v>
      </x:c>
      <x:c r="F1013" s="0" t="s">
        <x:v>54</x:v>
      </x:c>
      <x:c r="G1013" s="0" t="s">
        <x:v>87</x:v>
      </x:c>
      <x:c r="H1013" s="0" t="s">
        <x:v>88</x:v>
      </x:c>
      <x:c r="I1013" s="0" t="s">
        <x:v>55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15</x:v>
      </x:c>
    </x:row>
    <x:row r="1014" spans="1:14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52</x:v>
      </x:c>
      <x:c r="F1014" s="0" t="s">
        <x:v>54</x:v>
      </x:c>
      <x:c r="G1014" s="0" t="s">
        <x:v>87</x:v>
      </x:c>
      <x:c r="H1014" s="0" t="s">
        <x:v>88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50</x:v>
      </x:c>
    </x:row>
    <x:row r="1015" spans="1:14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52</x:v>
      </x:c>
      <x:c r="F1015" s="0" t="s">
        <x:v>54</x:v>
      </x:c>
      <x:c r="G1015" s="0" t="s">
        <x:v>87</x:v>
      </x:c>
      <x:c r="H1015" s="0" t="s">
        <x:v>88</x:v>
      </x:c>
      <x:c r="I1015" s="0" t="s">
        <x:v>52</x:v>
      </x:c>
      <x:c r="J1015" s="0" t="s">
        <x:v>62</x:v>
      </x:c>
      <x:c r="K1015" s="0" t="s">
        <x:v>58</x:v>
      </x:c>
      <x:c r="L1015" s="0" t="s">
        <x:v>58</x:v>
      </x:c>
      <x:c r="M1015" s="0" t="s">
        <x:v>59</x:v>
      </x:c>
      <x:c r="N1015" s="0">
        <x:v>65</x:v>
      </x:c>
    </x:row>
    <x:row r="1016" spans="1:14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52</x:v>
      </x:c>
      <x:c r="F1016" s="0" t="s">
        <x:v>54</x:v>
      </x:c>
      <x:c r="G1016" s="0" t="s">
        <x:v>89</x:v>
      </x:c>
      <x:c r="H1016" s="0" t="s">
        <x:v>90</x:v>
      </x:c>
      <x:c r="I1016" s="0" t="s">
        <x:v>55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</x:v>
      </x:c>
    </x:row>
    <x:row r="1017" spans="1:14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52</x:v>
      </x:c>
      <x:c r="F1017" s="0" t="s">
        <x:v>54</x:v>
      </x:c>
      <x:c r="G1017" s="0" t="s">
        <x:v>89</x:v>
      </x:c>
      <x:c r="H1017" s="0" t="s">
        <x:v>90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17</x:v>
      </x:c>
    </x:row>
    <x:row r="1018" spans="1:14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52</x:v>
      </x:c>
      <x:c r="F1018" s="0" t="s">
        <x:v>54</x:v>
      </x:c>
      <x:c r="G1018" s="0" t="s">
        <x:v>89</x:v>
      </x:c>
      <x:c r="H1018" s="0" t="s">
        <x:v>90</x:v>
      </x:c>
      <x:c r="I1018" s="0" t="s">
        <x:v>52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20</x:v>
      </x:c>
    </x:row>
    <x:row r="1019" spans="1:14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52</x:v>
      </x:c>
      <x:c r="F1019" s="0" t="s">
        <x:v>54</x:v>
      </x:c>
      <x:c r="G1019" s="0" t="s">
        <x:v>91</x:v>
      </x:c>
      <x:c r="H1019" s="0" t="s">
        <x:v>92</x:v>
      </x:c>
      <x:c r="I1019" s="0" t="s">
        <x:v>55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42</x:v>
      </x:c>
    </x:row>
    <x:row r="1020" spans="1:14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52</x:v>
      </x:c>
      <x:c r="F1020" s="0" t="s">
        <x:v>54</x:v>
      </x:c>
      <x:c r="G1020" s="0" t="s">
        <x:v>91</x:v>
      </x:c>
      <x:c r="H1020" s="0" t="s">
        <x:v>92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27</x:v>
      </x:c>
    </x:row>
    <x:row r="1021" spans="1:14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52</x:v>
      </x:c>
      <x:c r="F1021" s="0" t="s">
        <x:v>54</x:v>
      </x:c>
      <x:c r="G1021" s="0" t="s">
        <x:v>91</x:v>
      </x:c>
      <x:c r="H1021" s="0" t="s">
        <x:v>92</x:v>
      </x:c>
      <x:c r="I1021" s="0" t="s">
        <x:v>52</x:v>
      </x:c>
      <x:c r="J1021" s="0" t="s">
        <x:v>62</x:v>
      </x:c>
      <x:c r="K1021" s="0" t="s">
        <x:v>58</x:v>
      </x:c>
      <x:c r="L1021" s="0" t="s">
        <x:v>58</x:v>
      </x:c>
      <x:c r="M1021" s="0" t="s">
        <x:v>59</x:v>
      </x:c>
      <x:c r="N1021" s="0">
        <x:v>69</x:v>
      </x:c>
    </x:row>
    <x:row r="1022" spans="1:14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52</x:v>
      </x:c>
      <x:c r="F1022" s="0" t="s">
        <x:v>54</x:v>
      </x:c>
      <x:c r="G1022" s="0" t="s">
        <x:v>93</x:v>
      </x:c>
      <x:c r="H1022" s="0" t="s">
        <x:v>94</x:v>
      </x:c>
      <x:c r="I1022" s="0" t="s">
        <x:v>55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</x:v>
      </x:c>
    </x:row>
    <x:row r="1023" spans="1:14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52</x:v>
      </x:c>
      <x:c r="F1023" s="0" t="s">
        <x:v>54</x:v>
      </x:c>
      <x:c r="G1023" s="0" t="s">
        <x:v>93</x:v>
      </x:c>
      <x:c r="H1023" s="0" t="s">
        <x:v>94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17</x:v>
      </x:c>
    </x:row>
    <x:row r="1024" spans="1:14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52</x:v>
      </x:c>
      <x:c r="F1024" s="0" t="s">
        <x:v>54</x:v>
      </x:c>
      <x:c r="G1024" s="0" t="s">
        <x:v>93</x:v>
      </x:c>
      <x:c r="H1024" s="0" t="s">
        <x:v>94</x:v>
      </x:c>
      <x:c r="I1024" s="0" t="s">
        <x:v>52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21</x:v>
      </x:c>
    </x:row>
    <x:row r="1025" spans="1:14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52</x:v>
      </x:c>
      <x:c r="F1025" s="0" t="s">
        <x:v>54</x:v>
      </x:c>
      <x:c r="G1025" s="0" t="s">
        <x:v>95</x:v>
      </x:c>
      <x:c r="H1025" s="0" t="s">
        <x:v>96</x:v>
      </x:c>
      <x:c r="I1025" s="0" t="s">
        <x:v>55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61</x:v>
      </x:c>
    </x:row>
    <x:row r="1026" spans="1:14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52</x:v>
      </x:c>
      <x:c r="F1026" s="0" t="s">
        <x:v>54</x:v>
      </x:c>
      <x:c r="G1026" s="0" t="s">
        <x:v>95</x:v>
      </x:c>
      <x:c r="H1026" s="0" t="s">
        <x:v>96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369</x:v>
      </x:c>
    </x:row>
    <x:row r="1027" spans="1:14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52</x:v>
      </x:c>
      <x:c r="F1027" s="0" t="s">
        <x:v>54</x:v>
      </x:c>
      <x:c r="G1027" s="0" t="s">
        <x:v>95</x:v>
      </x:c>
      <x:c r="H1027" s="0" t="s">
        <x:v>96</x:v>
      </x:c>
      <x:c r="I1027" s="0" t="s">
        <x:v>52</x:v>
      </x:c>
      <x:c r="J1027" s="0" t="s">
        <x:v>62</x:v>
      </x:c>
      <x:c r="K1027" s="0" t="s">
        <x:v>58</x:v>
      </x:c>
      <x:c r="L1027" s="0" t="s">
        <x:v>58</x:v>
      </x:c>
      <x:c r="M1027" s="0" t="s">
        <x:v>59</x:v>
      </x:c>
      <x:c r="N1027" s="0">
        <x:v>430</x:v>
      </x:c>
    </x:row>
    <x:row r="1028" spans="1:14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52</x:v>
      </x:c>
      <x:c r="F1028" s="0" t="s">
        <x:v>54</x:v>
      </x:c>
      <x:c r="G1028" s="0" t="s">
        <x:v>97</x:v>
      </x:c>
      <x:c r="H1028" s="0" t="s">
        <x:v>98</x:v>
      </x:c>
      <x:c r="I1028" s="0" t="s">
        <x:v>55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135</x:v>
      </x:c>
    </x:row>
    <x:row r="1029" spans="1:14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52</x:v>
      </x:c>
      <x:c r="F1029" s="0" t="s">
        <x:v>54</x:v>
      </x:c>
      <x:c r="G1029" s="0" t="s">
        <x:v>97</x:v>
      </x:c>
      <x:c r="H1029" s="0" t="s">
        <x:v>98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305</x:v>
      </x:c>
    </x:row>
    <x:row r="1030" spans="1:14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52</x:v>
      </x:c>
      <x:c r="F1030" s="0" t="s">
        <x:v>54</x:v>
      </x:c>
      <x:c r="G1030" s="0" t="s">
        <x:v>97</x:v>
      </x:c>
      <x:c r="H1030" s="0" t="s">
        <x:v>98</x:v>
      </x:c>
      <x:c r="I1030" s="0" t="s">
        <x:v>52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440</x:v>
      </x:c>
    </x:row>
    <x:row r="1031" spans="1:14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52</x:v>
      </x:c>
      <x:c r="F1031" s="0" t="s">
        <x:v>54</x:v>
      </x:c>
      <x:c r="G1031" s="0" t="s">
        <x:v>99</x:v>
      </x:c>
      <x:c r="H1031" s="0" t="s">
        <x:v>100</x:v>
      </x:c>
      <x:c r="I1031" s="0" t="s">
        <x:v>55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113</x:v>
      </x:c>
    </x:row>
    <x:row r="1032" spans="1:14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52</x:v>
      </x:c>
      <x:c r="F1032" s="0" t="s">
        <x:v>54</x:v>
      </x:c>
      <x:c r="G1032" s="0" t="s">
        <x:v>99</x:v>
      </x:c>
      <x:c r="H1032" s="0" t="s">
        <x:v>100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355</x:v>
      </x:c>
    </x:row>
    <x:row r="1033" spans="1:14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52</x:v>
      </x:c>
      <x:c r="F1033" s="0" t="s">
        <x:v>54</x:v>
      </x:c>
      <x:c r="G1033" s="0" t="s">
        <x:v>99</x:v>
      </x:c>
      <x:c r="H1033" s="0" t="s">
        <x:v>100</x:v>
      </x:c>
      <x:c r="I1033" s="0" t="s">
        <x:v>52</x:v>
      </x:c>
      <x:c r="J1033" s="0" t="s">
        <x:v>62</x:v>
      </x:c>
      <x:c r="K1033" s="0" t="s">
        <x:v>58</x:v>
      </x:c>
      <x:c r="L1033" s="0" t="s">
        <x:v>58</x:v>
      </x:c>
      <x:c r="M1033" s="0" t="s">
        <x:v>59</x:v>
      </x:c>
      <x:c r="N1033" s="0">
        <x:v>468</x:v>
      </x:c>
    </x:row>
    <x:row r="1034" spans="1:14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52</x:v>
      </x:c>
      <x:c r="F1034" s="0" t="s">
        <x:v>54</x:v>
      </x:c>
      <x:c r="G1034" s="0" t="s">
        <x:v>101</x:v>
      </x:c>
      <x:c r="H1034" s="0" t="s">
        <x:v>102</x:v>
      </x:c>
      <x:c r="I1034" s="0" t="s">
        <x:v>55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335</x:v>
      </x:c>
    </x:row>
    <x:row r="1035" spans="1:14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52</x:v>
      </x:c>
      <x:c r="F1035" s="0" t="s">
        <x:v>54</x:v>
      </x:c>
      <x:c r="G1035" s="0" t="s">
        <x:v>101</x:v>
      </x:c>
      <x:c r="H1035" s="0" t="s">
        <x:v>102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210</x:v>
      </x:c>
    </x:row>
    <x:row r="1036" spans="1:14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52</x:v>
      </x:c>
      <x:c r="F1036" s="0" t="s">
        <x:v>54</x:v>
      </x:c>
      <x:c r="G1036" s="0" t="s">
        <x:v>101</x:v>
      </x:c>
      <x:c r="H1036" s="0" t="s">
        <x:v>102</x:v>
      </x:c>
      <x:c r="I1036" s="0" t="s">
        <x:v>52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545</x:v>
      </x:c>
    </x:row>
    <x:row r="1037" spans="1:14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52</x:v>
      </x:c>
      <x:c r="F1037" s="0" t="s">
        <x:v>54</x:v>
      </x:c>
      <x:c r="G1037" s="0" t="s">
        <x:v>103</x:v>
      </x:c>
      <x:c r="H1037" s="0" t="s">
        <x:v>104</x:v>
      </x:c>
      <x:c r="I1037" s="0" t="s">
        <x:v>55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44</x:v>
      </x:c>
    </x:row>
    <x:row r="1038" spans="1:14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52</x:v>
      </x:c>
      <x:c r="F1038" s="0" t="s">
        <x:v>54</x:v>
      </x:c>
      <x:c r="G1038" s="0" t="s">
        <x:v>103</x:v>
      </x:c>
      <x:c r="H1038" s="0" t="s">
        <x:v>104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33</x:v>
      </x:c>
    </x:row>
    <x:row r="1039" spans="1:14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52</x:v>
      </x:c>
      <x:c r="F1039" s="0" t="s">
        <x:v>54</x:v>
      </x:c>
      <x:c r="G1039" s="0" t="s">
        <x:v>103</x:v>
      </x:c>
      <x:c r="H1039" s="0" t="s">
        <x:v>104</x:v>
      </x:c>
      <x:c r="I1039" s="0" t="s">
        <x:v>52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77</x:v>
      </x:c>
    </x:row>
    <x:row r="1040" spans="1:14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52</x:v>
      </x:c>
      <x:c r="F1040" s="0" t="s">
        <x:v>54</x:v>
      </x:c>
      <x:c r="G1040" s="0" t="s">
        <x:v>105</x:v>
      </x:c>
      <x:c r="H1040" s="0" t="s">
        <x:v>106</x:v>
      </x:c>
      <x:c r="I1040" s="0" t="s">
        <x:v>55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19</x:v>
      </x:c>
    </x:row>
    <x:row r="1041" spans="1:14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52</x:v>
      </x:c>
      <x:c r="F1041" s="0" t="s">
        <x:v>54</x:v>
      </x:c>
      <x:c r="G1041" s="0" t="s">
        <x:v>105</x:v>
      </x:c>
      <x:c r="H1041" s="0" t="s">
        <x:v>106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</x:v>
      </x:c>
    </x:row>
    <x:row r="1042" spans="1:14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52</x:v>
      </x:c>
      <x:c r="F1042" s="0" t="s">
        <x:v>54</x:v>
      </x:c>
      <x:c r="G1042" s="0" t="s">
        <x:v>105</x:v>
      </x:c>
      <x:c r="H1042" s="0" t="s">
        <x:v>106</x:v>
      </x:c>
      <x:c r="I1042" s="0" t="s">
        <x:v>52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55</x:v>
      </x:c>
    </x:row>
    <x:row r="1043" spans="1:14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52</x:v>
      </x:c>
      <x:c r="F1043" s="0" t="s">
        <x:v>54</x:v>
      </x:c>
      <x:c r="G1043" s="0" t="s">
        <x:v>107</x:v>
      </x:c>
      <x:c r="H1043" s="0" t="s">
        <x:v>108</x:v>
      </x:c>
      <x:c r="I1043" s="0" t="s">
        <x:v>55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73</x:v>
      </x:c>
    </x:row>
    <x:row r="1044" spans="1:14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52</x:v>
      </x:c>
      <x:c r="F1044" s="0" t="s">
        <x:v>54</x:v>
      </x:c>
      <x:c r="G1044" s="0" t="s">
        <x:v>107</x:v>
      </x:c>
      <x:c r="H1044" s="0" t="s">
        <x:v>108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51</x:v>
      </x:c>
    </x:row>
    <x:row r="1045" spans="1:14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52</x:v>
      </x:c>
      <x:c r="F1045" s="0" t="s">
        <x:v>54</x:v>
      </x:c>
      <x:c r="G1045" s="0" t="s">
        <x:v>107</x:v>
      </x:c>
      <x:c r="H1045" s="0" t="s">
        <x:v>108</x:v>
      </x:c>
      <x:c r="I1045" s="0" t="s">
        <x:v>52</x:v>
      </x:c>
      <x:c r="J1045" s="0" t="s">
        <x:v>62</x:v>
      </x:c>
      <x:c r="K1045" s="0" t="s">
        <x:v>58</x:v>
      </x:c>
      <x:c r="L1045" s="0" t="s">
        <x:v>58</x:v>
      </x:c>
      <x:c r="M1045" s="0" t="s">
        <x:v>59</x:v>
      </x:c>
      <x:c r="N1045" s="0">
        <x:v>124</x:v>
      </x:c>
    </x:row>
    <x:row r="1046" spans="1:14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52</x:v>
      </x:c>
      <x:c r="F1046" s="0" t="s">
        <x:v>54</x:v>
      </x:c>
      <x:c r="G1046" s="0" t="s">
        <x:v>109</x:v>
      </x:c>
      <x:c r="H1046" s="0" t="s">
        <x:v>110</x:v>
      </x:c>
      <x:c r="I1046" s="0" t="s">
        <x:v>55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52</x:v>
      </x:c>
      <x:c r="F1047" s="0" t="s">
        <x:v>54</x:v>
      </x:c>
      <x:c r="G1047" s="0" t="s">
        <x:v>109</x:v>
      </x:c>
      <x:c r="H1047" s="0" t="s">
        <x:v>110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27</x:v>
      </x:c>
    </x:row>
    <x:row r="1048" spans="1:14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52</x:v>
      </x:c>
      <x:c r="F1048" s="0" t="s">
        <x:v>54</x:v>
      </x:c>
      <x:c r="G1048" s="0" t="s">
        <x:v>109</x:v>
      </x:c>
      <x:c r="H1048" s="0" t="s">
        <x:v>110</x:v>
      </x:c>
      <x:c r="I1048" s="0" t="s">
        <x:v>52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</x:v>
      </x:c>
    </x:row>
    <x:row r="1049" spans="1:14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52</x:v>
      </x:c>
      <x:c r="F1049" s="0" t="s">
        <x:v>54</x:v>
      </x:c>
      <x:c r="G1049" s="0" t="s">
        <x:v>111</x:v>
      </x:c>
      <x:c r="H1049" s="0" t="s">
        <x:v>112</x:v>
      </x:c>
      <x:c r="I1049" s="0" t="s">
        <x:v>55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31</x:v>
      </x:c>
    </x:row>
    <x:row r="1050" spans="1:14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52</x:v>
      </x:c>
      <x:c r="F1050" s="0" t="s">
        <x:v>54</x:v>
      </x:c>
      <x:c r="G1050" s="0" t="s">
        <x:v>111</x:v>
      </x:c>
      <x:c r="H1050" s="0" t="s">
        <x:v>112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20</x:v>
      </x:c>
    </x:row>
    <x:row r="1051" spans="1:14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52</x:v>
      </x:c>
      <x:c r="F1051" s="0" t="s">
        <x:v>54</x:v>
      </x:c>
      <x:c r="G1051" s="0" t="s">
        <x:v>111</x:v>
      </x:c>
      <x:c r="H1051" s="0" t="s">
        <x:v>112</x:v>
      </x:c>
      <x:c r="I1051" s="0" t="s">
        <x:v>52</x:v>
      </x:c>
      <x:c r="J1051" s="0" t="s">
        <x:v>62</x:v>
      </x:c>
      <x:c r="K1051" s="0" t="s">
        <x:v>58</x:v>
      </x:c>
      <x:c r="L1051" s="0" t="s">
        <x:v>58</x:v>
      </x:c>
      <x:c r="M1051" s="0" t="s">
        <x:v>59</x:v>
      </x:c>
      <x:c r="N1051" s="0">
        <x:v>51</x:v>
      </x:c>
    </x:row>
    <x:row r="1052" spans="1:14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52</x:v>
      </x:c>
      <x:c r="F1052" s="0" t="s">
        <x:v>54</x:v>
      </x:c>
      <x:c r="G1052" s="0" t="s">
        <x:v>52</x:v>
      </x:c>
      <x:c r="H1052" s="0" t="s">
        <x:v>113</x:v>
      </x:c>
      <x:c r="I1052" s="0" t="s">
        <x:v>55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772129</x:v>
      </x:c>
    </x:row>
    <x:row r="1053" spans="1:14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52</x:v>
      </x:c>
      <x:c r="F1053" s="0" t="s">
        <x:v>54</x:v>
      </x:c>
      <x:c r="G1053" s="0" t="s">
        <x:v>52</x:v>
      </x:c>
      <x:c r="H1053" s="0" t="s">
        <x:v>113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45503</x:v>
      </x:c>
    </x:row>
    <x:row r="1054" spans="1:14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52</x:v>
      </x:c>
      <x:c r="F1054" s="0" t="s">
        <x:v>54</x:v>
      </x:c>
      <x:c r="G1054" s="0" t="s">
        <x:v>52</x:v>
      </x:c>
      <x:c r="H1054" s="0" t="s">
        <x:v>113</x:v>
      </x:c>
      <x:c r="I1054" s="0" t="s">
        <x:v>52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817632</x:v>
      </x:c>
    </x:row>
    <x:row r="1055" spans="1:14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114</x:v>
      </x:c>
      <x:c r="F1055" s="0" t="s">
        <x:v>115</x:v>
      </x:c>
      <x:c r="G1055" s="0" t="s">
        <x:v>55</x:v>
      </x:c>
      <x:c r="H1055" s="0" t="s">
        <x:v>56</x:v>
      </x:c>
      <x:c r="I1055" s="0" t="s">
        <x:v>55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386823</x:v>
      </x:c>
    </x:row>
    <x:row r="1056" spans="1:14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114</x:v>
      </x:c>
      <x:c r="F1056" s="0" t="s">
        <x:v>115</x:v>
      </x:c>
      <x:c r="G1056" s="0" t="s">
        <x:v>55</x:v>
      </x:c>
      <x:c r="H1056" s="0" t="s">
        <x:v>56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21314</x:v>
      </x:c>
    </x:row>
    <x:row r="1057" spans="1:14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114</x:v>
      </x:c>
      <x:c r="F1057" s="0" t="s">
        <x:v>115</x:v>
      </x:c>
      <x:c r="G1057" s="0" t="s">
        <x:v>55</x:v>
      </x:c>
      <x:c r="H1057" s="0" t="s">
        <x:v>56</x:v>
      </x:c>
      <x:c r="I1057" s="0" t="s">
        <x:v>52</x:v>
      </x:c>
      <x:c r="J1057" s="0" t="s">
        <x:v>62</x:v>
      </x:c>
      <x:c r="K1057" s="0" t="s">
        <x:v>58</x:v>
      </x:c>
      <x:c r="L1057" s="0" t="s">
        <x:v>58</x:v>
      </x:c>
      <x:c r="M1057" s="0" t="s">
        <x:v>59</x:v>
      </x:c>
      <x:c r="N1057" s="0">
        <x:v>408137</x:v>
      </x:c>
    </x:row>
    <x:row r="1058" spans="1:14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114</x:v>
      </x:c>
      <x:c r="F1058" s="0" t="s">
        <x:v>115</x:v>
      </x:c>
      <x:c r="G1058" s="0" t="s">
        <x:v>63</x:v>
      </x:c>
      <x:c r="H1058" s="0" t="s">
        <x:v>64</x:v>
      </x:c>
      <x:c r="I1058" s="0" t="s">
        <x:v>55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127</x:v>
      </x:c>
    </x:row>
    <x:row r="1059" spans="1:14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114</x:v>
      </x:c>
      <x:c r="F1059" s="0" t="s">
        <x:v>115</x:v>
      </x:c>
      <x:c r="G1059" s="0" t="s">
        <x:v>63</x:v>
      </x:c>
      <x:c r="H1059" s="0" t="s">
        <x:v>64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19</x:v>
      </x:c>
    </x:row>
    <x:row r="1060" spans="1:14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114</x:v>
      </x:c>
      <x:c r="F1060" s="0" t="s">
        <x:v>115</x:v>
      </x:c>
      <x:c r="G1060" s="0" t="s">
        <x:v>63</x:v>
      </x:c>
      <x:c r="H1060" s="0" t="s">
        <x:v>64</x:v>
      </x:c>
      <x:c r="I1060" s="0" t="s">
        <x:v>52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146</x:v>
      </x:c>
    </x:row>
    <x:row r="1061" spans="1:14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114</x:v>
      </x:c>
      <x:c r="F1061" s="0" t="s">
        <x:v>115</x:v>
      </x:c>
      <x:c r="G1061" s="0" t="s">
        <x:v>65</x:v>
      </x:c>
      <x:c r="H1061" s="0" t="s">
        <x:v>66</x:v>
      </x:c>
      <x:c r="I1061" s="0" t="s">
        <x:v>55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848</x:v>
      </x:c>
    </x:row>
    <x:row r="1062" spans="1:14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114</x:v>
      </x:c>
      <x:c r="F1062" s="0" t="s">
        <x:v>115</x:v>
      </x:c>
      <x:c r="G1062" s="0" t="s">
        <x:v>65</x:v>
      </x:c>
      <x:c r="H1062" s="0" t="s">
        <x:v>66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727</x:v>
      </x:c>
    </x:row>
    <x:row r="1063" spans="1:14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114</x:v>
      </x:c>
      <x:c r="F1063" s="0" t="s">
        <x:v>115</x:v>
      </x:c>
      <x:c r="G1063" s="0" t="s">
        <x:v>65</x:v>
      </x:c>
      <x:c r="H1063" s="0" t="s">
        <x:v>66</x:v>
      </x:c>
      <x:c r="I1063" s="0" t="s">
        <x:v>52</x:v>
      </x:c>
      <x:c r="J1063" s="0" t="s">
        <x:v>62</x:v>
      </x:c>
      <x:c r="K1063" s="0" t="s">
        <x:v>58</x:v>
      </x:c>
      <x:c r="L1063" s="0" t="s">
        <x:v>58</x:v>
      </x:c>
      <x:c r="M1063" s="0" t="s">
        <x:v>59</x:v>
      </x:c>
      <x:c r="N1063" s="0">
        <x:v>1575</x:v>
      </x:c>
    </x:row>
    <x:row r="1064" spans="1:14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114</x:v>
      </x:c>
      <x:c r="F1064" s="0" t="s">
        <x:v>115</x:v>
      </x:c>
      <x:c r="G1064" s="0" t="s">
        <x:v>67</x:v>
      </x:c>
      <x:c r="H1064" s="0" t="s">
        <x:v>68</x:v>
      </x:c>
      <x:c r="I1064" s="0" t="s">
        <x:v>55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20</x:v>
      </x:c>
    </x:row>
    <x:row r="1065" spans="1:14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114</x:v>
      </x:c>
      <x:c r="F1065" s="0" t="s">
        <x:v>115</x:v>
      </x:c>
      <x:c r="G1065" s="0" t="s">
        <x:v>67</x:v>
      </x:c>
      <x:c r="H1065" s="0" t="s">
        <x:v>68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69</x:v>
      </x:c>
    </x:row>
    <x:row r="1066" spans="1:14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114</x:v>
      </x:c>
      <x:c r="F1066" s="0" t="s">
        <x:v>115</x:v>
      </x:c>
      <x:c r="G1066" s="0" t="s">
        <x:v>67</x:v>
      </x:c>
      <x:c r="H1066" s="0" t="s">
        <x:v>68</x:v>
      </x:c>
      <x:c r="I1066" s="0" t="s">
        <x:v>52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89</x:v>
      </x:c>
    </x:row>
    <x:row r="1067" spans="1:14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114</x:v>
      </x:c>
      <x:c r="F1067" s="0" t="s">
        <x:v>115</x:v>
      </x:c>
      <x:c r="G1067" s="0" t="s">
        <x:v>69</x:v>
      </x:c>
      <x:c r="H1067" s="0" t="s">
        <x:v>70</x:v>
      </x:c>
      <x:c r="I1067" s="0" t="s">
        <x:v>55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114</x:v>
      </x:c>
      <x:c r="F1068" s="0" t="s">
        <x:v>115</x:v>
      </x:c>
      <x:c r="G1068" s="0" t="s">
        <x:v>69</x:v>
      </x:c>
      <x:c r="H1068" s="0" t="s">
        <x:v>70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2</x:v>
      </x:c>
    </x:row>
    <x:row r="1069" spans="1:14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114</x:v>
      </x:c>
      <x:c r="F1069" s="0" t="s">
        <x:v>115</x:v>
      </x:c>
      <x:c r="G1069" s="0" t="s">
        <x:v>69</x:v>
      </x:c>
      <x:c r="H1069" s="0" t="s">
        <x:v>70</x:v>
      </x:c>
      <x:c r="I1069" s="0" t="s">
        <x:v>52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114</x:v>
      </x:c>
      <x:c r="F1070" s="0" t="s">
        <x:v>115</x:v>
      </x:c>
      <x:c r="G1070" s="0" t="s">
        <x:v>71</x:v>
      </x:c>
      <x:c r="H1070" s="0" t="s">
        <x:v>72</x:v>
      </x:c>
      <x:c r="I1070" s="0" t="s">
        <x:v>55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29</x:v>
      </x:c>
    </x:row>
    <x:row r="1071" spans="1:14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114</x:v>
      </x:c>
      <x:c r="F1071" s="0" t="s">
        <x:v>115</x:v>
      </x:c>
      <x:c r="G1071" s="0" t="s">
        <x:v>71</x:v>
      </x:c>
      <x:c r="H1071" s="0" t="s">
        <x:v>72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114</x:v>
      </x:c>
      <x:c r="F1072" s="0" t="s">
        <x:v>115</x:v>
      </x:c>
      <x:c r="G1072" s="0" t="s">
        <x:v>71</x:v>
      </x:c>
      <x:c r="H1072" s="0" t="s">
        <x:v>72</x:v>
      </x:c>
      <x:c r="I1072" s="0" t="s">
        <x:v>52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41</x:v>
      </x:c>
    </x:row>
    <x:row r="1073" spans="1:14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114</x:v>
      </x:c>
      <x:c r="F1073" s="0" t="s">
        <x:v>115</x:v>
      </x:c>
      <x:c r="G1073" s="0" t="s">
        <x:v>73</x:v>
      </x:c>
      <x:c r="H1073" s="0" t="s">
        <x:v>74</x:v>
      </x:c>
      <x:c r="I1073" s="0" t="s">
        <x:v>55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</x:v>
      </x:c>
    </x:row>
    <x:row r="1074" spans="1:14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114</x:v>
      </x:c>
      <x:c r="F1074" s="0" t="s">
        <x:v>115</x:v>
      </x:c>
      <x:c r="G1074" s="0" t="s">
        <x:v>73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5</x:v>
      </x:c>
    </x:row>
    <x:row r="1075" spans="1:14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114</x:v>
      </x:c>
      <x:c r="F1075" s="0" t="s">
        <x:v>115</x:v>
      </x:c>
      <x:c r="G1075" s="0" t="s">
        <x:v>73</x:v>
      </x:c>
      <x:c r="H1075" s="0" t="s">
        <x:v>74</x:v>
      </x:c>
      <x:c r="I1075" s="0" t="s">
        <x:v>52</x:v>
      </x:c>
      <x:c r="J1075" s="0" t="s">
        <x:v>62</x:v>
      </x:c>
      <x:c r="K1075" s="0" t="s">
        <x:v>58</x:v>
      </x:c>
      <x:c r="L1075" s="0" t="s">
        <x:v>58</x:v>
      </x:c>
      <x:c r="M1075" s="0" t="s">
        <x:v>59</x:v>
      </x:c>
      <x:c r="N1075" s="0">
        <x:v>7</x:v>
      </x:c>
    </x:row>
    <x:row r="1076" spans="1:14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114</x:v>
      </x:c>
      <x:c r="F1076" s="0" t="s">
        <x:v>115</x:v>
      </x:c>
      <x:c r="G1076" s="0" t="s">
        <x:v>75</x:v>
      </x:c>
      <x:c r="H1076" s="0" t="s">
        <x:v>76</x:v>
      </x:c>
      <x:c r="I1076" s="0" t="s">
        <x:v>55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114</x:v>
      </x:c>
      <x:c r="F1077" s="0" t="s">
        <x:v>115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114</x:v>
      </x:c>
      <x:c r="F1078" s="0" t="s">
        <x:v>115</x:v>
      </x:c>
      <x:c r="G1078" s="0" t="s">
        <x:v>75</x:v>
      </x:c>
      <x:c r="H1078" s="0" t="s">
        <x:v>76</x:v>
      </x:c>
      <x:c r="I1078" s="0" t="s">
        <x:v>52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114</x:v>
      </x:c>
      <x:c r="F1079" s="0" t="s">
        <x:v>115</x:v>
      </x:c>
      <x:c r="G1079" s="0" t="s">
        <x:v>77</x:v>
      </x:c>
      <x:c r="H1079" s="0" t="s">
        <x:v>78</x:v>
      </x:c>
      <x:c r="I1079" s="0" t="s">
        <x:v>55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14</x:v>
      </x:c>
    </x:row>
    <x:row r="1080" spans="1:14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114</x:v>
      </x:c>
      <x:c r="F1080" s="0" t="s">
        <x:v>115</x:v>
      </x:c>
      <x:c r="G1080" s="0" t="s">
        <x:v>77</x:v>
      </x:c>
      <x:c r="H1080" s="0" t="s">
        <x:v>78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17</x:v>
      </x:c>
    </x:row>
    <x:row r="1081" spans="1:14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114</x:v>
      </x:c>
      <x:c r="F1081" s="0" t="s">
        <x:v>115</x:v>
      </x:c>
      <x:c r="G1081" s="0" t="s">
        <x:v>77</x:v>
      </x:c>
      <x:c r="H1081" s="0" t="s">
        <x:v>78</x:v>
      </x:c>
      <x:c r="I1081" s="0" t="s">
        <x:v>52</x:v>
      </x:c>
      <x:c r="J1081" s="0" t="s">
        <x:v>62</x:v>
      </x:c>
      <x:c r="K1081" s="0" t="s">
        <x:v>58</x:v>
      </x:c>
      <x:c r="L1081" s="0" t="s">
        <x:v>58</x:v>
      </x:c>
      <x:c r="M1081" s="0" t="s">
        <x:v>59</x:v>
      </x:c>
      <x:c r="N1081" s="0">
        <x:v>31</x:v>
      </x:c>
    </x:row>
    <x:row r="1082" spans="1:14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114</x:v>
      </x:c>
      <x:c r="F1082" s="0" t="s">
        <x:v>115</x:v>
      </x:c>
      <x:c r="G1082" s="0" t="s">
        <x:v>79</x:v>
      </x:c>
      <x:c r="H1082" s="0" t="s">
        <x:v>80</x:v>
      </x:c>
      <x:c r="I1082" s="0" t="s">
        <x:v>55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19</x:v>
      </x:c>
    </x:row>
    <x:row r="1083" spans="1:14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114</x:v>
      </x:c>
      <x:c r="F1083" s="0" t="s">
        <x:v>115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42</x:v>
      </x:c>
    </x:row>
    <x:row r="1084" spans="1:14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114</x:v>
      </x:c>
      <x:c r="F1084" s="0" t="s">
        <x:v>115</x:v>
      </x:c>
      <x:c r="G1084" s="0" t="s">
        <x:v>79</x:v>
      </x:c>
      <x:c r="H1084" s="0" t="s">
        <x:v>80</x:v>
      </x:c>
      <x:c r="I1084" s="0" t="s">
        <x:v>52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61</x:v>
      </x:c>
    </x:row>
    <x:row r="1085" spans="1:14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114</x:v>
      </x:c>
      <x:c r="F1085" s="0" t="s">
        <x:v>115</x:v>
      </x:c>
      <x:c r="G1085" s="0" t="s">
        <x:v>81</x:v>
      </x:c>
      <x:c r="H1085" s="0" t="s">
        <x:v>82</x:v>
      </x:c>
      <x:c r="I1085" s="0" t="s">
        <x:v>55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114</x:v>
      </x:c>
      <x:c r="F1086" s="0" t="s">
        <x:v>115</x:v>
      </x:c>
      <x:c r="G1086" s="0" t="s">
        <x:v>81</x:v>
      </x:c>
      <x:c r="H1086" s="0" t="s">
        <x:v>82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3</x:v>
      </x:c>
    </x:row>
    <x:row r="1087" spans="1:14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114</x:v>
      </x:c>
      <x:c r="F1087" s="0" t="s">
        <x:v>115</x:v>
      </x:c>
      <x:c r="G1087" s="0" t="s">
        <x:v>81</x:v>
      </x:c>
      <x:c r="H1087" s="0" t="s">
        <x:v>82</x:v>
      </x:c>
      <x:c r="I1087" s="0" t="s">
        <x:v>52</x:v>
      </x:c>
      <x:c r="J1087" s="0" t="s">
        <x:v>62</x:v>
      </x:c>
      <x:c r="K1087" s="0" t="s">
        <x:v>58</x:v>
      </x:c>
      <x:c r="L1087" s="0" t="s">
        <x:v>58</x:v>
      </x:c>
      <x:c r="M1087" s="0" t="s">
        <x:v>59</x:v>
      </x:c>
      <x:c r="N1087" s="0">
        <x:v>7</x:v>
      </x:c>
    </x:row>
    <x:row r="1088" spans="1:14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114</x:v>
      </x:c>
      <x:c r="F1088" s="0" t="s">
        <x:v>115</x:v>
      </x:c>
      <x:c r="G1088" s="0" t="s">
        <x:v>83</x:v>
      </x:c>
      <x:c r="H1088" s="0" t="s">
        <x:v>84</x:v>
      </x:c>
      <x:c r="I1088" s="0" t="s">
        <x:v>55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114</x:v>
      </x:c>
      <x:c r="F1089" s="0" t="s">
        <x:v>115</x:v>
      </x:c>
      <x:c r="G1089" s="0" t="s">
        <x:v>83</x:v>
      </x:c>
      <x:c r="H1089" s="0" t="s">
        <x:v>84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16</x:v>
      </x:c>
    </x:row>
    <x:row r="1090" spans="1:14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114</x:v>
      </x:c>
      <x:c r="F1090" s="0" t="s">
        <x:v>115</x:v>
      </x:c>
      <x:c r="G1090" s="0" t="s">
        <x:v>83</x:v>
      </x:c>
      <x:c r="H1090" s="0" t="s">
        <x:v>84</x:v>
      </x:c>
      <x:c r="I1090" s="0" t="s">
        <x:v>52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23</x:v>
      </x:c>
    </x:row>
    <x:row r="1091" spans="1:14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114</x:v>
      </x:c>
      <x:c r="F1091" s="0" t="s">
        <x:v>115</x:v>
      </x:c>
      <x:c r="G1091" s="0" t="s">
        <x:v>85</x:v>
      </x:c>
      <x:c r="H1091" s="0" t="s">
        <x:v>86</x:v>
      </x:c>
      <x:c r="I1091" s="0" t="s">
        <x:v>55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5</x:v>
      </x:c>
    </x:row>
    <x:row r="1092" spans="1:14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114</x:v>
      </x:c>
      <x:c r="F1092" s="0" t="s">
        <x:v>115</x:v>
      </x:c>
      <x:c r="G1092" s="0" t="s">
        <x:v>85</x:v>
      </x:c>
      <x:c r="H1092" s="0" t="s">
        <x:v>86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114</x:v>
      </x:c>
      <x:c r="F1093" s="0" t="s">
        <x:v>115</x:v>
      </x:c>
      <x:c r="G1093" s="0" t="s">
        <x:v>85</x:v>
      </x:c>
      <x:c r="H1093" s="0" t="s">
        <x:v>86</x:v>
      </x:c>
      <x:c r="I1093" s="0" t="s">
        <x:v>52</x:v>
      </x:c>
      <x:c r="J1093" s="0" t="s">
        <x:v>62</x:v>
      </x:c>
      <x:c r="K1093" s="0" t="s">
        <x:v>58</x:v>
      </x:c>
      <x:c r="L1093" s="0" t="s">
        <x:v>58</x:v>
      </x:c>
      <x:c r="M1093" s="0" t="s">
        <x:v>59</x:v>
      </x:c>
      <x:c r="N1093" s="0">
        <x:v>5</x:v>
      </x:c>
    </x:row>
    <x:row r="1094" spans="1:14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114</x:v>
      </x:c>
      <x:c r="F1094" s="0" t="s">
        <x:v>115</x:v>
      </x:c>
      <x:c r="G1094" s="0" t="s">
        <x:v>87</x:v>
      </x:c>
      <x:c r="H1094" s="0" t="s">
        <x:v>88</x:v>
      </x:c>
      <x:c r="I1094" s="0" t="s">
        <x:v>55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7</x:v>
      </x:c>
    </x:row>
    <x:row r="1095" spans="1:14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114</x:v>
      </x:c>
      <x:c r="F1095" s="0" t="s">
        <x:v>115</x:v>
      </x:c>
      <x:c r="G1095" s="0" t="s">
        <x:v>87</x:v>
      </x:c>
      <x:c r="H1095" s="0" t="s">
        <x:v>88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26</x:v>
      </x:c>
    </x:row>
    <x:row r="1096" spans="1:14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114</x:v>
      </x:c>
      <x:c r="F1096" s="0" t="s">
        <x:v>115</x:v>
      </x:c>
      <x:c r="G1096" s="0" t="s">
        <x:v>87</x:v>
      </x:c>
      <x:c r="H1096" s="0" t="s">
        <x:v>88</x:v>
      </x:c>
      <x:c r="I1096" s="0" t="s">
        <x:v>52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33</x:v>
      </x:c>
    </x:row>
    <x:row r="1097" spans="1:14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114</x:v>
      </x:c>
      <x:c r="F1097" s="0" t="s">
        <x:v>115</x:v>
      </x:c>
      <x:c r="G1097" s="0" t="s">
        <x:v>89</x:v>
      </x:c>
      <x:c r="H1097" s="0" t="s">
        <x:v>90</x:v>
      </x:c>
      <x:c r="I1097" s="0" t="s">
        <x:v>55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</x:v>
      </x:c>
    </x:row>
    <x:row r="1098" spans="1:14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114</x:v>
      </x:c>
      <x:c r="F1098" s="0" t="s">
        <x:v>115</x:v>
      </x:c>
      <x:c r="G1098" s="0" t="s">
        <x:v>89</x:v>
      </x:c>
      <x:c r="H1098" s="0" t="s">
        <x:v>90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10</x:v>
      </x:c>
    </x:row>
    <x:row r="1099" spans="1:14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114</x:v>
      </x:c>
      <x:c r="F1099" s="0" t="s">
        <x:v>115</x:v>
      </x:c>
      <x:c r="G1099" s="0" t="s">
        <x:v>89</x:v>
      </x:c>
      <x:c r="H1099" s="0" t="s">
        <x:v>90</x:v>
      </x:c>
      <x:c r="I1099" s="0" t="s">
        <x:v>52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114</x:v>
      </x:c>
      <x:c r="F1100" s="0" t="s">
        <x:v>115</x:v>
      </x:c>
      <x:c r="G1100" s="0" t="s">
        <x:v>91</x:v>
      </x:c>
      <x:c r="H1100" s="0" t="s">
        <x:v>92</x:v>
      </x:c>
      <x:c r="I1100" s="0" t="s">
        <x:v>55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24</x:v>
      </x:c>
    </x:row>
    <x:row r="1101" spans="1:14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114</x:v>
      </x:c>
      <x:c r="F1101" s="0" t="s">
        <x:v>115</x:v>
      </x:c>
      <x:c r="G1101" s="0" t="s">
        <x:v>91</x:v>
      </x:c>
      <x:c r="H1101" s="0" t="s">
        <x:v>92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16</x:v>
      </x:c>
    </x:row>
    <x:row r="1102" spans="1:14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114</x:v>
      </x:c>
      <x:c r="F1102" s="0" t="s">
        <x:v>115</x:v>
      </x:c>
      <x:c r="G1102" s="0" t="s">
        <x:v>91</x:v>
      </x:c>
      <x:c r="H1102" s="0" t="s">
        <x:v>92</x:v>
      </x:c>
      <x:c r="I1102" s="0" t="s">
        <x:v>52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40</x:v>
      </x:c>
    </x:row>
    <x:row r="1103" spans="1:14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114</x:v>
      </x:c>
      <x:c r="F1103" s="0" t="s">
        <x:v>115</x:v>
      </x:c>
      <x:c r="G1103" s="0" t="s">
        <x:v>93</x:v>
      </x:c>
      <x:c r="H1103" s="0" t="s">
        <x:v>94</x:v>
      </x:c>
      <x:c r="I1103" s="0" t="s">
        <x:v>55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114</x:v>
      </x:c>
      <x:c r="F1104" s="0" t="s">
        <x:v>115</x:v>
      </x:c>
      <x:c r="G1104" s="0" t="s">
        <x:v>93</x:v>
      </x:c>
      <x:c r="H1104" s="0" t="s">
        <x:v>94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11</x:v>
      </x:c>
    </x:row>
    <x:row r="1105" spans="1:14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114</x:v>
      </x:c>
      <x:c r="F1105" s="0" t="s">
        <x:v>115</x:v>
      </x:c>
      <x:c r="G1105" s="0" t="s">
        <x:v>93</x:v>
      </x:c>
      <x:c r="H1105" s="0" t="s">
        <x:v>94</x:v>
      </x:c>
      <x:c r="I1105" s="0" t="s">
        <x:v>52</x:v>
      </x:c>
      <x:c r="J1105" s="0" t="s">
        <x:v>62</x:v>
      </x:c>
      <x:c r="K1105" s="0" t="s">
        <x:v>58</x:v>
      </x:c>
      <x:c r="L1105" s="0" t="s">
        <x:v>58</x:v>
      </x:c>
      <x:c r="M1105" s="0" t="s">
        <x:v>59</x:v>
      </x:c>
      <x:c r="N1105" s="0">
        <x:v>14</x:v>
      </x:c>
    </x:row>
    <x:row r="1106" spans="1:14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114</x:v>
      </x:c>
      <x:c r="F1106" s="0" t="s">
        <x:v>115</x:v>
      </x:c>
      <x:c r="G1106" s="0" t="s">
        <x:v>95</x:v>
      </x:c>
      <x:c r="H1106" s="0" t="s">
        <x:v>96</x:v>
      </x:c>
      <x:c r="I1106" s="0" t="s">
        <x:v>55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45</x:v>
      </x:c>
    </x:row>
    <x:row r="1107" spans="1:14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114</x:v>
      </x:c>
      <x:c r="F1107" s="0" t="s">
        <x:v>115</x:v>
      </x:c>
      <x:c r="G1107" s="0" t="s">
        <x:v>95</x:v>
      </x:c>
      <x:c r="H1107" s="0" t="s">
        <x:v>96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196</x:v>
      </x:c>
    </x:row>
    <x:row r="1108" spans="1:14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114</x:v>
      </x:c>
      <x:c r="F1108" s="0" t="s">
        <x:v>115</x:v>
      </x:c>
      <x:c r="G1108" s="0" t="s">
        <x:v>95</x:v>
      </x:c>
      <x:c r="H1108" s="0" t="s">
        <x:v>96</x:v>
      </x:c>
      <x:c r="I1108" s="0" t="s">
        <x:v>52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241</x:v>
      </x:c>
    </x:row>
    <x:row r="1109" spans="1:14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114</x:v>
      </x:c>
      <x:c r="F1109" s="0" t="s">
        <x:v>115</x:v>
      </x:c>
      <x:c r="G1109" s="0" t="s">
        <x:v>97</x:v>
      </x:c>
      <x:c r="H1109" s="0" t="s">
        <x:v>98</x:v>
      </x:c>
      <x:c r="I1109" s="0" t="s">
        <x:v>55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70</x:v>
      </x:c>
    </x:row>
    <x:row r="1110" spans="1:14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114</x:v>
      </x:c>
      <x:c r="F1110" s="0" t="s">
        <x:v>115</x:v>
      </x:c>
      <x:c r="G1110" s="0" t="s">
        <x:v>97</x:v>
      </x:c>
      <x:c r="H1110" s="0" t="s">
        <x:v>98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159</x:v>
      </x:c>
    </x:row>
    <x:row r="1111" spans="1:14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114</x:v>
      </x:c>
      <x:c r="F1111" s="0" t="s">
        <x:v>115</x:v>
      </x:c>
      <x:c r="G1111" s="0" t="s">
        <x:v>97</x:v>
      </x:c>
      <x:c r="H1111" s="0" t="s">
        <x:v>98</x:v>
      </x:c>
      <x:c r="I1111" s="0" t="s">
        <x:v>52</x:v>
      </x:c>
      <x:c r="J1111" s="0" t="s">
        <x:v>62</x:v>
      </x:c>
      <x:c r="K1111" s="0" t="s">
        <x:v>58</x:v>
      </x:c>
      <x:c r="L1111" s="0" t="s">
        <x:v>58</x:v>
      </x:c>
      <x:c r="M1111" s="0" t="s">
        <x:v>59</x:v>
      </x:c>
      <x:c r="N1111" s="0">
        <x:v>229</x:v>
      </x:c>
    </x:row>
    <x:row r="1112" spans="1:14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114</x:v>
      </x:c>
      <x:c r="F1112" s="0" t="s">
        <x:v>115</x:v>
      </x:c>
      <x:c r="G1112" s="0" t="s">
        <x:v>99</x:v>
      </x:c>
      <x:c r="H1112" s="0" t="s">
        <x:v>100</x:v>
      </x:c>
      <x:c r="I1112" s="0" t="s">
        <x:v>55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61</x:v>
      </x:c>
    </x:row>
    <x:row r="1113" spans="1:14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114</x:v>
      </x:c>
      <x:c r="F1113" s="0" t="s">
        <x:v>115</x:v>
      </x:c>
      <x:c r="G1113" s="0" t="s">
        <x:v>99</x:v>
      </x:c>
      <x:c r="H1113" s="0" t="s">
        <x:v>100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161</x:v>
      </x:c>
    </x:row>
    <x:row r="1114" spans="1:14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114</x:v>
      </x:c>
      <x:c r="F1114" s="0" t="s">
        <x:v>115</x:v>
      </x:c>
      <x:c r="G1114" s="0" t="s">
        <x:v>99</x:v>
      </x:c>
      <x:c r="H1114" s="0" t="s">
        <x:v>100</x:v>
      </x:c>
      <x:c r="I1114" s="0" t="s">
        <x:v>52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222</x:v>
      </x:c>
    </x:row>
    <x:row r="1115" spans="1:14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114</x:v>
      </x:c>
      <x:c r="F1115" s="0" t="s">
        <x:v>115</x:v>
      </x:c>
      <x:c r="G1115" s="0" t="s">
        <x:v>101</x:v>
      </x:c>
      <x:c r="H1115" s="0" t="s">
        <x:v>102</x:v>
      </x:c>
      <x:c r="I1115" s="0" t="s">
        <x:v>55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167</x:v>
      </x:c>
    </x:row>
    <x:row r="1116" spans="1:14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114</x:v>
      </x:c>
      <x:c r="F1116" s="0" t="s">
        <x:v>115</x:v>
      </x:c>
      <x:c r="G1116" s="0" t="s">
        <x:v>101</x:v>
      </x:c>
      <x:c r="H1116" s="0" t="s">
        <x:v>102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101</x:v>
      </x:c>
    </x:row>
    <x:row r="1117" spans="1:14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114</x:v>
      </x:c>
      <x:c r="F1117" s="0" t="s">
        <x:v>115</x:v>
      </x:c>
      <x:c r="G1117" s="0" t="s">
        <x:v>101</x:v>
      </x:c>
      <x:c r="H1117" s="0" t="s">
        <x:v>102</x:v>
      </x:c>
      <x:c r="I1117" s="0" t="s">
        <x:v>52</x:v>
      </x:c>
      <x:c r="J1117" s="0" t="s">
        <x:v>62</x:v>
      </x:c>
      <x:c r="K1117" s="0" t="s">
        <x:v>58</x:v>
      </x:c>
      <x:c r="L1117" s="0" t="s">
        <x:v>58</x:v>
      </x:c>
      <x:c r="M1117" s="0" t="s">
        <x:v>59</x:v>
      </x:c>
      <x:c r="N1117" s="0">
        <x:v>268</x:v>
      </x:c>
    </x:row>
    <x:row r="1118" spans="1:14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114</x:v>
      </x:c>
      <x:c r="F1118" s="0" t="s">
        <x:v>115</x:v>
      </x:c>
      <x:c r="G1118" s="0" t="s">
        <x:v>103</x:v>
      </x:c>
      <x:c r="H1118" s="0" t="s">
        <x:v>104</x:v>
      </x:c>
      <x:c r="I1118" s="0" t="s">
        <x:v>55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16</x:v>
      </x:c>
    </x:row>
    <x:row r="1119" spans="1:14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114</x:v>
      </x:c>
      <x:c r="F1119" s="0" t="s">
        <x:v>115</x:v>
      </x:c>
      <x:c r="G1119" s="0" t="s">
        <x:v>103</x:v>
      </x:c>
      <x:c r="H1119" s="0" t="s">
        <x:v>104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14</x:v>
      </x:c>
    </x:row>
    <x:row r="1120" spans="1:14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114</x:v>
      </x:c>
      <x:c r="F1120" s="0" t="s">
        <x:v>115</x:v>
      </x:c>
      <x:c r="G1120" s="0" t="s">
        <x:v>103</x:v>
      </x:c>
      <x:c r="H1120" s="0" t="s">
        <x:v>104</x:v>
      </x:c>
      <x:c r="I1120" s="0" t="s">
        <x:v>52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30</x:v>
      </x:c>
    </x:row>
    <x:row r="1121" spans="1:14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114</x:v>
      </x:c>
      <x:c r="F1121" s="0" t="s">
        <x:v>115</x:v>
      </x:c>
      <x:c r="G1121" s="0" t="s">
        <x:v>105</x:v>
      </x:c>
      <x:c r="H1121" s="0" t="s">
        <x:v>106</x:v>
      </x:c>
      <x:c r="I1121" s="0" t="s">
        <x:v>55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7</x:v>
      </x:c>
    </x:row>
    <x:row r="1122" spans="1:14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114</x:v>
      </x:c>
      <x:c r="F1122" s="0" t="s">
        <x:v>115</x:v>
      </x:c>
      <x:c r="G1122" s="0" t="s">
        <x:v>105</x:v>
      </x:c>
      <x:c r="H1122" s="0" t="s">
        <x:v>106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24</x:v>
      </x:c>
    </x:row>
    <x:row r="1123" spans="1:14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114</x:v>
      </x:c>
      <x:c r="F1123" s="0" t="s">
        <x:v>115</x:v>
      </x:c>
      <x:c r="G1123" s="0" t="s">
        <x:v>105</x:v>
      </x:c>
      <x:c r="H1123" s="0" t="s">
        <x:v>106</x:v>
      </x:c>
      <x:c r="I1123" s="0" t="s">
        <x:v>52</x:v>
      </x:c>
      <x:c r="J1123" s="0" t="s">
        <x:v>62</x:v>
      </x:c>
      <x:c r="K1123" s="0" t="s">
        <x:v>58</x:v>
      </x:c>
      <x:c r="L1123" s="0" t="s">
        <x:v>58</x:v>
      </x:c>
      <x:c r="M1123" s="0" t="s">
        <x:v>59</x:v>
      </x:c>
      <x:c r="N1123" s="0">
        <x:v>31</x:v>
      </x:c>
    </x:row>
    <x:row r="1124" spans="1:14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114</x:v>
      </x:c>
      <x:c r="F1124" s="0" t="s">
        <x:v>115</x:v>
      </x:c>
      <x:c r="G1124" s="0" t="s">
        <x:v>107</x:v>
      </x:c>
      <x:c r="H1124" s="0" t="s">
        <x:v>108</x:v>
      </x:c>
      <x:c r="I1124" s="0" t="s">
        <x:v>55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35</x:v>
      </x:c>
    </x:row>
    <x:row r="1125" spans="1:14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114</x:v>
      </x:c>
      <x:c r="F1125" s="0" t="s">
        <x:v>115</x:v>
      </x:c>
      <x:c r="G1125" s="0" t="s">
        <x:v>107</x:v>
      </x:c>
      <x:c r="H1125" s="0" t="s">
        <x:v>108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21</x:v>
      </x:c>
    </x:row>
    <x:row r="1126" spans="1:14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114</x:v>
      </x:c>
      <x:c r="F1126" s="0" t="s">
        <x:v>115</x:v>
      </x:c>
      <x:c r="G1126" s="0" t="s">
        <x:v>107</x:v>
      </x:c>
      <x:c r="H1126" s="0" t="s">
        <x:v>108</x:v>
      </x:c>
      <x:c r="I1126" s="0" t="s">
        <x:v>52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56</x:v>
      </x:c>
    </x:row>
    <x:row r="1127" spans="1:14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114</x:v>
      </x:c>
      <x:c r="F1127" s="0" t="s">
        <x:v>115</x:v>
      </x:c>
      <x:c r="G1127" s="0" t="s">
        <x:v>109</x:v>
      </x:c>
      <x:c r="H1127" s="0" t="s">
        <x:v>110</x:v>
      </x:c>
      <x:c r="I1127" s="0" t="s">
        <x:v>55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114</x:v>
      </x:c>
      <x:c r="F1128" s="0" t="s">
        <x:v>115</x:v>
      </x:c>
      <x:c r="G1128" s="0" t="s">
        <x:v>109</x:v>
      </x:c>
      <x:c r="H1128" s="0" t="s">
        <x:v>110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12</x:v>
      </x:c>
    </x:row>
    <x:row r="1129" spans="1:14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114</x:v>
      </x:c>
      <x:c r="F1129" s="0" t="s">
        <x:v>115</x:v>
      </x:c>
      <x:c r="G1129" s="0" t="s">
        <x:v>109</x:v>
      </x:c>
      <x:c r="H1129" s="0" t="s">
        <x:v>110</x:v>
      </x:c>
      <x:c r="I1129" s="0" t="s">
        <x:v>52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15</x:v>
      </x:c>
    </x:row>
    <x:row r="1130" spans="1:14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114</x:v>
      </x:c>
      <x:c r="F1130" s="0" t="s">
        <x:v>115</x:v>
      </x:c>
      <x:c r="G1130" s="0" t="s">
        <x:v>111</x:v>
      </x:c>
      <x:c r="H1130" s="0" t="s">
        <x:v>112</x:v>
      </x:c>
      <x:c r="I1130" s="0" t="s">
        <x:v>55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17</x:v>
      </x:c>
    </x:row>
    <x:row r="1131" spans="1:14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114</x:v>
      </x:c>
      <x:c r="F1131" s="0" t="s">
        <x:v>115</x:v>
      </x:c>
      <x:c r="G1131" s="0" t="s">
        <x:v>111</x:v>
      </x:c>
      <x:c r="H1131" s="0" t="s">
        <x:v>112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14</x:v>
      </x:c>
    </x:row>
    <x:row r="1132" spans="1:14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114</x:v>
      </x:c>
      <x:c r="F1132" s="0" t="s">
        <x:v>115</x:v>
      </x:c>
      <x:c r="G1132" s="0" t="s">
        <x:v>111</x:v>
      </x:c>
      <x:c r="H1132" s="0" t="s">
        <x:v>112</x:v>
      </x:c>
      <x:c r="I1132" s="0" t="s">
        <x:v>52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31</x:v>
      </x:c>
    </x:row>
    <x:row r="1133" spans="1:14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114</x:v>
      </x:c>
      <x:c r="F1133" s="0" t="s">
        <x:v>115</x:v>
      </x:c>
      <x:c r="G1133" s="0" t="s">
        <x:v>52</x:v>
      </x:c>
      <x:c r="H1133" s="0" t="s">
        <x:v>113</x:v>
      </x:c>
      <x:c r="I1133" s="0" t="s">
        <x:v>55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388358</x:v>
      </x:c>
    </x:row>
    <x:row r="1134" spans="1:14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114</x:v>
      </x:c>
      <x:c r="F1134" s="0" t="s">
        <x:v>115</x:v>
      </x:c>
      <x:c r="G1134" s="0" t="s">
        <x:v>52</x:v>
      </x:c>
      <x:c r="H1134" s="0" t="s">
        <x:v>113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22996</x:v>
      </x:c>
    </x:row>
    <x:row r="1135" spans="1:14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114</x:v>
      </x:c>
      <x:c r="F1135" s="0" t="s">
        <x:v>115</x:v>
      </x:c>
      <x:c r="G1135" s="0" t="s">
        <x:v>52</x:v>
      </x:c>
      <x:c r="H1135" s="0" t="s">
        <x:v>113</x:v>
      </x:c>
      <x:c r="I1135" s="0" t="s">
        <x:v>52</x:v>
      </x:c>
      <x:c r="J1135" s="0" t="s">
        <x:v>62</x:v>
      </x:c>
      <x:c r="K1135" s="0" t="s">
        <x:v>58</x:v>
      </x:c>
      <x:c r="L1135" s="0" t="s">
        <x:v>58</x:v>
      </x:c>
      <x:c r="M1135" s="0" t="s">
        <x:v>59</x:v>
      </x:c>
      <x:c r="N1135" s="0">
        <x:v>411354</x:v>
      </x:c>
    </x:row>
    <x:row r="1136" spans="1:14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116</x:v>
      </x:c>
      <x:c r="F1136" s="0" t="s">
        <x:v>117</x:v>
      </x:c>
      <x:c r="G1136" s="0" t="s">
        <x:v>55</x:v>
      </x:c>
      <x:c r="H1136" s="0" t="s">
        <x:v>56</x:v>
      </x:c>
      <x:c r="I1136" s="0" t="s">
        <x:v>55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382325</x:v>
      </x:c>
    </x:row>
    <x:row r="1137" spans="1:14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116</x:v>
      </x:c>
      <x:c r="F1137" s="0" t="s">
        <x:v>117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21065</x:v>
      </x:c>
    </x:row>
    <x:row r="1138" spans="1:14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116</x:v>
      </x:c>
      <x:c r="F1138" s="0" t="s">
        <x:v>117</x:v>
      </x:c>
      <x:c r="G1138" s="0" t="s">
        <x:v>55</x:v>
      </x:c>
      <x:c r="H1138" s="0" t="s">
        <x:v>56</x:v>
      </x:c>
      <x:c r="I1138" s="0" t="s">
        <x:v>52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403390</x:v>
      </x:c>
    </x:row>
    <x:row r="1139" spans="1:14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116</x:v>
      </x:c>
      <x:c r="F1139" s="0" t="s">
        <x:v>117</x:v>
      </x:c>
      <x:c r="G1139" s="0" t="s">
        <x:v>63</x:v>
      </x:c>
      <x:c r="H1139" s="0" t="s">
        <x:v>64</x:v>
      </x:c>
      <x:c r="I1139" s="0" t="s">
        <x:v>55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102</x:v>
      </x:c>
    </x:row>
    <x:row r="1140" spans="1:14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116</x:v>
      </x:c>
      <x:c r="F1140" s="0" t="s">
        <x:v>117</x:v>
      </x:c>
      <x:c r="G1140" s="0" t="s">
        <x:v>63</x:v>
      </x:c>
      <x:c r="H1140" s="0" t="s">
        <x:v>64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17</x:v>
      </x:c>
    </x:row>
    <x:row r="1141" spans="1:14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116</x:v>
      </x:c>
      <x:c r="F1141" s="0" t="s">
        <x:v>117</x:v>
      </x:c>
      <x:c r="G1141" s="0" t="s">
        <x:v>63</x:v>
      </x:c>
      <x:c r="H1141" s="0" t="s">
        <x:v>64</x:v>
      </x:c>
      <x:c r="I1141" s="0" t="s">
        <x:v>52</x:v>
      </x:c>
      <x:c r="J1141" s="0" t="s">
        <x:v>62</x:v>
      </x:c>
      <x:c r="K1141" s="0" t="s">
        <x:v>58</x:v>
      </x:c>
      <x:c r="L1141" s="0" t="s">
        <x:v>58</x:v>
      </x:c>
      <x:c r="M1141" s="0" t="s">
        <x:v>59</x:v>
      </x:c>
      <x:c r="N1141" s="0">
        <x:v>119</x:v>
      </x:c>
    </x:row>
    <x:row r="1142" spans="1:14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116</x:v>
      </x:c>
      <x:c r="F1142" s="0" t="s">
        <x:v>117</x:v>
      </x:c>
      <x:c r="G1142" s="0" t="s">
        <x:v>65</x:v>
      </x:c>
      <x:c r="H1142" s="0" t="s">
        <x:v>66</x:v>
      </x:c>
      <x:c r="I1142" s="0" t="s">
        <x:v>55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829</x:v>
      </x:c>
    </x:row>
    <x:row r="1143" spans="1:14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116</x:v>
      </x:c>
      <x:c r="F1143" s="0" t="s">
        <x:v>117</x:v>
      </x:c>
      <x:c r="G1143" s="0" t="s">
        <x:v>65</x:v>
      </x:c>
      <x:c r="H1143" s="0" t="s">
        <x:v>66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552</x:v>
      </x:c>
    </x:row>
    <x:row r="1144" spans="1:14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116</x:v>
      </x:c>
      <x:c r="F1144" s="0" t="s">
        <x:v>117</x:v>
      </x:c>
      <x:c r="G1144" s="0" t="s">
        <x:v>65</x:v>
      </x:c>
      <x:c r="H1144" s="0" t="s">
        <x:v>66</x:v>
      </x:c>
      <x:c r="I1144" s="0" t="s">
        <x:v>52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1381</x:v>
      </x:c>
    </x:row>
    <x:row r="1145" spans="1:14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116</x:v>
      </x:c>
      <x:c r="F1145" s="0" t="s">
        <x:v>117</x:v>
      </x:c>
      <x:c r="G1145" s="0" t="s">
        <x:v>67</x:v>
      </x:c>
      <x:c r="H1145" s="0" t="s">
        <x:v>68</x:v>
      </x:c>
      <x:c r="I1145" s="0" t="s">
        <x:v>55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27</x:v>
      </x:c>
    </x:row>
    <x:row r="1146" spans="1:14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116</x:v>
      </x:c>
      <x:c r="F1146" s="0" t="s">
        <x:v>117</x:v>
      </x:c>
      <x:c r="G1146" s="0" t="s">
        <x:v>67</x:v>
      </x:c>
      <x:c r="H1146" s="0" t="s">
        <x:v>68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47</x:v>
      </x:c>
    </x:row>
    <x:row r="1147" spans="1:14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116</x:v>
      </x:c>
      <x:c r="F1147" s="0" t="s">
        <x:v>117</x:v>
      </x:c>
      <x:c r="G1147" s="0" t="s">
        <x:v>67</x:v>
      </x:c>
      <x:c r="H1147" s="0" t="s">
        <x:v>68</x:v>
      </x:c>
      <x:c r="I1147" s="0" t="s">
        <x:v>52</x:v>
      </x:c>
      <x:c r="J1147" s="0" t="s">
        <x:v>62</x:v>
      </x:c>
      <x:c r="K1147" s="0" t="s">
        <x:v>58</x:v>
      </x:c>
      <x:c r="L1147" s="0" t="s">
        <x:v>58</x:v>
      </x:c>
      <x:c r="M1147" s="0" t="s">
        <x:v>59</x:v>
      </x:c>
      <x:c r="N1147" s="0">
        <x:v>74</x:v>
      </x:c>
    </x:row>
    <x:row r="1148" spans="1:14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116</x:v>
      </x:c>
      <x:c r="F1148" s="0" t="s">
        <x:v>117</x:v>
      </x:c>
      <x:c r="G1148" s="0" t="s">
        <x:v>69</x:v>
      </x:c>
      <x:c r="H1148" s="0" t="s">
        <x:v>70</x:v>
      </x:c>
      <x:c r="I1148" s="0" t="s">
        <x:v>55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0</x:v>
      </x:c>
    </x:row>
    <x:row r="1149" spans="1:14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116</x:v>
      </x:c>
      <x:c r="F1149" s="0" t="s">
        <x:v>117</x:v>
      </x:c>
      <x:c r="G1149" s="0" t="s">
        <x:v>69</x:v>
      </x:c>
      <x:c r="H1149" s="0" t="s">
        <x:v>70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2</x:v>
      </x:c>
    </x:row>
    <x:row r="1150" spans="1:14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116</x:v>
      </x:c>
      <x:c r="F1150" s="0" t="s">
        <x:v>117</x:v>
      </x:c>
      <x:c r="G1150" s="0" t="s">
        <x:v>69</x:v>
      </x:c>
      <x:c r="H1150" s="0" t="s">
        <x:v>70</x:v>
      </x:c>
      <x:c r="I1150" s="0" t="s">
        <x:v>52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2</x:v>
      </x:c>
    </x:row>
    <x:row r="1151" spans="1:14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116</x:v>
      </x:c>
      <x:c r="F1151" s="0" t="s">
        <x:v>117</x:v>
      </x:c>
      <x:c r="G1151" s="0" t="s">
        <x:v>71</x:v>
      </x:c>
      <x:c r="H1151" s="0" t="s">
        <x:v>72</x:v>
      </x:c>
      <x:c r="I1151" s="0" t="s">
        <x:v>55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28</x:v>
      </x:c>
    </x:row>
    <x:row r="1152" spans="1:14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116</x:v>
      </x:c>
      <x:c r="F1152" s="0" t="s">
        <x:v>117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5</x:v>
      </x:c>
    </x:row>
    <x:row r="1153" spans="1:14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116</x:v>
      </x:c>
      <x:c r="F1153" s="0" t="s">
        <x:v>117</x:v>
      </x:c>
      <x:c r="G1153" s="0" t="s">
        <x:v>71</x:v>
      </x:c>
      <x:c r="H1153" s="0" t="s">
        <x:v>72</x:v>
      </x:c>
      <x:c r="I1153" s="0" t="s">
        <x:v>52</x:v>
      </x:c>
      <x:c r="J1153" s="0" t="s">
        <x:v>62</x:v>
      </x:c>
      <x:c r="K1153" s="0" t="s">
        <x:v>58</x:v>
      </x:c>
      <x:c r="L1153" s="0" t="s">
        <x:v>58</x:v>
      </x:c>
      <x:c r="M1153" s="0" t="s">
        <x:v>59</x:v>
      </x:c>
      <x:c r="N1153" s="0">
        <x:v>33</x:v>
      </x:c>
    </x:row>
    <x:row r="1154" spans="1:14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116</x:v>
      </x:c>
      <x:c r="F1154" s="0" t="s">
        <x:v>117</x:v>
      </x:c>
      <x:c r="G1154" s="0" t="s">
        <x:v>73</x:v>
      </x:c>
      <x:c r="H1154" s="0" t="s">
        <x:v>74</x:v>
      </x:c>
      <x:c r="I1154" s="0" t="s">
        <x:v>55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116</x:v>
      </x:c>
      <x:c r="F1155" s="0" t="s">
        <x:v>117</x:v>
      </x:c>
      <x:c r="G1155" s="0" t="s">
        <x:v>73</x:v>
      </x:c>
      <x:c r="H1155" s="0" t="s">
        <x:v>74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7</x:v>
      </x:c>
    </x:row>
    <x:row r="1156" spans="1:14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116</x:v>
      </x:c>
      <x:c r="F1156" s="0" t="s">
        <x:v>117</x:v>
      </x:c>
      <x:c r="G1156" s="0" t="s">
        <x:v>73</x:v>
      </x:c>
      <x:c r="H1156" s="0" t="s">
        <x:v>74</x:v>
      </x:c>
      <x:c r="I1156" s="0" t="s">
        <x:v>52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7</x:v>
      </x:c>
    </x:row>
    <x:row r="1157" spans="1:14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116</x:v>
      </x:c>
      <x:c r="F1157" s="0" t="s">
        <x:v>117</x:v>
      </x:c>
      <x:c r="G1157" s="0" t="s">
        <x:v>75</x:v>
      </x:c>
      <x:c r="H1157" s="0" t="s">
        <x:v>76</x:v>
      </x:c>
      <x:c r="I1157" s="0" t="s">
        <x:v>55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116</x:v>
      </x:c>
      <x:c r="F1158" s="0" t="s">
        <x:v>117</x:v>
      </x:c>
      <x:c r="G1158" s="0" t="s">
        <x:v>75</x:v>
      </x:c>
      <x:c r="H1158" s="0" t="s">
        <x:v>76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4</x:v>
      </x:c>
    </x:row>
    <x:row r="1159" spans="1:14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116</x:v>
      </x:c>
      <x:c r="F1159" s="0" t="s">
        <x:v>117</x:v>
      </x:c>
      <x:c r="G1159" s="0" t="s">
        <x:v>75</x:v>
      </x:c>
      <x:c r="H1159" s="0" t="s">
        <x:v>76</x:v>
      </x:c>
      <x:c r="I1159" s="0" t="s">
        <x:v>52</x:v>
      </x:c>
      <x:c r="J1159" s="0" t="s">
        <x:v>62</x:v>
      </x:c>
      <x:c r="K1159" s="0" t="s">
        <x:v>58</x:v>
      </x:c>
      <x:c r="L1159" s="0" t="s">
        <x:v>58</x:v>
      </x:c>
      <x:c r="M1159" s="0" t="s">
        <x:v>59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116</x:v>
      </x:c>
      <x:c r="F1160" s="0" t="s">
        <x:v>117</x:v>
      </x:c>
      <x:c r="G1160" s="0" t="s">
        <x:v>77</x:v>
      </x:c>
      <x:c r="H1160" s="0" t="s">
        <x:v>78</x:v>
      </x:c>
      <x:c r="I1160" s="0" t="s">
        <x:v>55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10</x:v>
      </x:c>
    </x:row>
    <x:row r="1161" spans="1:14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116</x:v>
      </x:c>
      <x:c r="F1161" s="0" t="s">
        <x:v>117</x:v>
      </x:c>
      <x:c r="G1161" s="0" t="s">
        <x:v>77</x:v>
      </x:c>
      <x:c r="H1161" s="0" t="s">
        <x:v>78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15</x:v>
      </x:c>
    </x:row>
    <x:row r="1162" spans="1:14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116</x:v>
      </x:c>
      <x:c r="F1162" s="0" t="s">
        <x:v>117</x:v>
      </x:c>
      <x:c r="G1162" s="0" t="s">
        <x:v>77</x:v>
      </x:c>
      <x:c r="H1162" s="0" t="s">
        <x:v>78</x:v>
      </x:c>
      <x:c r="I1162" s="0" t="s">
        <x:v>52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25</x:v>
      </x:c>
    </x:row>
    <x:row r="1163" spans="1:14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116</x:v>
      </x:c>
      <x:c r="F1163" s="0" t="s">
        <x:v>117</x:v>
      </x:c>
      <x:c r="G1163" s="0" t="s">
        <x:v>79</x:v>
      </x:c>
      <x:c r="H1163" s="0" t="s">
        <x:v>80</x:v>
      </x:c>
      <x:c r="I1163" s="0" t="s">
        <x:v>55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116</x:v>
      </x:c>
      <x:c r="F1164" s="0" t="s">
        <x:v>117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33</x:v>
      </x:c>
    </x:row>
    <x:row r="1165" spans="1:14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116</x:v>
      </x:c>
      <x:c r="F1165" s="0" t="s">
        <x:v>117</x:v>
      </x:c>
      <x:c r="G1165" s="0" t="s">
        <x:v>79</x:v>
      </x:c>
      <x:c r="H1165" s="0" t="s">
        <x:v>80</x:v>
      </x:c>
      <x:c r="I1165" s="0" t="s">
        <x:v>52</x:v>
      </x:c>
      <x:c r="J1165" s="0" t="s">
        <x:v>62</x:v>
      </x:c>
      <x:c r="K1165" s="0" t="s">
        <x:v>58</x:v>
      </x:c>
      <x:c r="L1165" s="0" t="s">
        <x:v>58</x:v>
      </x:c>
      <x:c r="M1165" s="0" t="s">
        <x:v>59</x:v>
      </x:c>
      <x:c r="N1165" s="0">
        <x:v>44</x:v>
      </x:c>
    </x:row>
    <x:row r="1166" spans="1:14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116</x:v>
      </x:c>
      <x:c r="F1166" s="0" t="s">
        <x:v>117</x:v>
      </x:c>
      <x:c r="G1166" s="0" t="s">
        <x:v>81</x:v>
      </x:c>
      <x:c r="H1166" s="0" t="s">
        <x:v>82</x:v>
      </x:c>
      <x:c r="I1166" s="0" t="s">
        <x:v>55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116</x:v>
      </x:c>
      <x:c r="F1167" s="0" t="s">
        <x:v>117</x:v>
      </x:c>
      <x:c r="G1167" s="0" t="s">
        <x:v>81</x:v>
      </x:c>
      <x:c r="H1167" s="0" t="s">
        <x:v>82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</x:v>
      </x:c>
    </x:row>
    <x:row r="1168" spans="1:14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116</x:v>
      </x:c>
      <x:c r="F1168" s="0" t="s">
        <x:v>117</x:v>
      </x:c>
      <x:c r="G1168" s="0" t="s">
        <x:v>81</x:v>
      </x:c>
      <x:c r="H1168" s="0" t="s">
        <x:v>82</x:v>
      </x:c>
      <x:c r="I1168" s="0" t="s">
        <x:v>52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116</x:v>
      </x:c>
      <x:c r="F1169" s="0" t="s">
        <x:v>117</x:v>
      </x:c>
      <x:c r="G1169" s="0" t="s">
        <x:v>83</x:v>
      </x:c>
      <x:c r="H1169" s="0" t="s">
        <x:v>84</x:v>
      </x:c>
      <x:c r="I1169" s="0" t="s">
        <x:v>55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116</x:v>
      </x:c>
      <x:c r="F1170" s="0" t="s">
        <x:v>117</x:v>
      </x:c>
      <x:c r="G1170" s="0" t="s">
        <x:v>83</x:v>
      </x:c>
      <x:c r="H1170" s="0" t="s">
        <x:v>84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7</x:v>
      </x:c>
    </x:row>
    <x:row r="1171" spans="1:14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116</x:v>
      </x:c>
      <x:c r="F1171" s="0" t="s">
        <x:v>117</x:v>
      </x:c>
      <x:c r="G1171" s="0" t="s">
        <x:v>83</x:v>
      </x:c>
      <x:c r="H1171" s="0" t="s">
        <x:v>84</x:v>
      </x:c>
      <x:c r="I1171" s="0" t="s">
        <x:v>52</x:v>
      </x:c>
      <x:c r="J1171" s="0" t="s">
        <x:v>62</x:v>
      </x:c>
      <x:c r="K1171" s="0" t="s">
        <x:v>58</x:v>
      </x:c>
      <x:c r="L1171" s="0" t="s">
        <x:v>58</x:v>
      </x:c>
      <x:c r="M1171" s="0" t="s">
        <x:v>59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116</x:v>
      </x:c>
      <x:c r="F1172" s="0" t="s">
        <x:v>117</x:v>
      </x:c>
      <x:c r="G1172" s="0" t="s">
        <x:v>85</x:v>
      </x:c>
      <x:c r="H1172" s="0" t="s">
        <x:v>86</x:v>
      </x:c>
      <x:c r="I1172" s="0" t="s">
        <x:v>55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116</x:v>
      </x:c>
      <x:c r="F1173" s="0" t="s">
        <x:v>117</x:v>
      </x:c>
      <x:c r="G1173" s="0" t="s">
        <x:v>85</x:v>
      </x:c>
      <x:c r="H1173" s="0" t="s">
        <x:v>86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116</x:v>
      </x:c>
      <x:c r="F1174" s="0" t="s">
        <x:v>117</x:v>
      </x:c>
      <x:c r="G1174" s="0" t="s">
        <x:v>85</x:v>
      </x:c>
      <x:c r="H1174" s="0" t="s">
        <x:v>86</x:v>
      </x:c>
      <x:c r="I1174" s="0" t="s">
        <x:v>52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3</x:v>
      </x:c>
    </x:row>
    <x:row r="1175" spans="1:14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116</x:v>
      </x:c>
      <x:c r="F1175" s="0" t="s">
        <x:v>117</x:v>
      </x:c>
      <x:c r="G1175" s="0" t="s">
        <x:v>87</x:v>
      </x:c>
      <x:c r="H1175" s="0" t="s">
        <x:v>88</x:v>
      </x:c>
      <x:c r="I1175" s="0" t="s">
        <x:v>55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8</x:v>
      </x:c>
    </x:row>
    <x:row r="1176" spans="1:14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116</x:v>
      </x:c>
      <x:c r="F1176" s="0" t="s">
        <x:v>117</x:v>
      </x:c>
      <x:c r="G1176" s="0" t="s">
        <x:v>87</x:v>
      </x:c>
      <x:c r="H1176" s="0" t="s">
        <x:v>88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24</x:v>
      </x:c>
    </x:row>
    <x:row r="1177" spans="1:14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116</x:v>
      </x:c>
      <x:c r="F1177" s="0" t="s">
        <x:v>117</x:v>
      </x:c>
      <x:c r="G1177" s="0" t="s">
        <x:v>87</x:v>
      </x:c>
      <x:c r="H1177" s="0" t="s">
        <x:v>88</x:v>
      </x:c>
      <x:c r="I1177" s="0" t="s">
        <x:v>52</x:v>
      </x:c>
      <x:c r="J1177" s="0" t="s">
        <x:v>62</x:v>
      </x:c>
      <x:c r="K1177" s="0" t="s">
        <x:v>58</x:v>
      </x:c>
      <x:c r="L1177" s="0" t="s">
        <x:v>58</x:v>
      </x:c>
      <x:c r="M1177" s="0" t="s">
        <x:v>59</x:v>
      </x:c>
      <x:c r="N1177" s="0">
        <x:v>32</x:v>
      </x:c>
    </x:row>
    <x:row r="1178" spans="1:14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116</x:v>
      </x:c>
      <x:c r="F1178" s="0" t="s">
        <x:v>117</x:v>
      </x:c>
      <x:c r="G1178" s="0" t="s">
        <x:v>89</x:v>
      </x:c>
      <x:c r="H1178" s="0" t="s">
        <x:v>90</x:v>
      </x:c>
      <x:c r="I1178" s="0" t="s">
        <x:v>55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</x:v>
      </x:c>
    </x:row>
    <x:row r="1179" spans="1:14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116</x:v>
      </x:c>
      <x:c r="F1179" s="0" t="s">
        <x:v>117</x:v>
      </x:c>
      <x:c r="G1179" s="0" t="s">
        <x:v>89</x:v>
      </x:c>
      <x:c r="H1179" s="0" t="s">
        <x:v>90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7</x:v>
      </x:c>
    </x:row>
    <x:row r="1180" spans="1:14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116</x:v>
      </x:c>
      <x:c r="F1180" s="0" t="s">
        <x:v>117</x:v>
      </x:c>
      <x:c r="G1180" s="0" t="s">
        <x:v>89</x:v>
      </x:c>
      <x:c r="H1180" s="0" t="s">
        <x:v>90</x:v>
      </x:c>
      <x:c r="I1180" s="0" t="s">
        <x:v>52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116</x:v>
      </x:c>
      <x:c r="F1181" s="0" t="s">
        <x:v>117</x:v>
      </x:c>
      <x:c r="G1181" s="0" t="s">
        <x:v>91</x:v>
      </x:c>
      <x:c r="H1181" s="0" t="s">
        <x:v>92</x:v>
      </x:c>
      <x:c r="I1181" s="0" t="s">
        <x:v>55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18</x:v>
      </x:c>
    </x:row>
    <x:row r="1182" spans="1:14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116</x:v>
      </x:c>
      <x:c r="F1182" s="0" t="s">
        <x:v>117</x:v>
      </x:c>
      <x:c r="G1182" s="0" t="s">
        <x:v>91</x:v>
      </x:c>
      <x:c r="H1182" s="0" t="s">
        <x:v>92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116</x:v>
      </x:c>
      <x:c r="F1183" s="0" t="s">
        <x:v>117</x:v>
      </x:c>
      <x:c r="G1183" s="0" t="s">
        <x:v>91</x:v>
      </x:c>
      <x:c r="H1183" s="0" t="s">
        <x:v>92</x:v>
      </x:c>
      <x:c r="I1183" s="0" t="s">
        <x:v>52</x:v>
      </x:c>
      <x:c r="J1183" s="0" t="s">
        <x:v>62</x:v>
      </x:c>
      <x:c r="K1183" s="0" t="s">
        <x:v>58</x:v>
      </x:c>
      <x:c r="L1183" s="0" t="s">
        <x:v>58</x:v>
      </x:c>
      <x:c r="M1183" s="0" t="s">
        <x:v>59</x:v>
      </x:c>
      <x:c r="N1183" s="0">
        <x:v>29</x:v>
      </x:c>
    </x:row>
    <x:row r="1184" spans="1:14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116</x:v>
      </x:c>
      <x:c r="F1184" s="0" t="s">
        <x:v>117</x:v>
      </x:c>
      <x:c r="G1184" s="0" t="s">
        <x:v>93</x:v>
      </x:c>
      <x:c r="H1184" s="0" t="s">
        <x:v>94</x:v>
      </x:c>
      <x:c r="I1184" s="0" t="s">
        <x:v>55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116</x:v>
      </x:c>
      <x:c r="F1185" s="0" t="s">
        <x:v>117</x:v>
      </x:c>
      <x:c r="G1185" s="0" t="s">
        <x:v>93</x:v>
      </x:c>
      <x:c r="H1185" s="0" t="s">
        <x:v>94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6</x:v>
      </x:c>
    </x:row>
    <x:row r="1186" spans="1:14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116</x:v>
      </x:c>
      <x:c r="F1186" s="0" t="s">
        <x:v>117</x:v>
      </x:c>
      <x:c r="G1186" s="0" t="s">
        <x:v>93</x:v>
      </x:c>
      <x:c r="H1186" s="0" t="s">
        <x:v>94</x:v>
      </x:c>
      <x:c r="I1186" s="0" t="s">
        <x:v>52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</x:v>
      </x:c>
    </x:row>
    <x:row r="1187" spans="1:14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116</x:v>
      </x:c>
      <x:c r="F1187" s="0" t="s">
        <x:v>117</x:v>
      </x:c>
      <x:c r="G1187" s="0" t="s">
        <x:v>95</x:v>
      </x:c>
      <x:c r="H1187" s="0" t="s">
        <x:v>96</x:v>
      </x:c>
      <x:c r="I1187" s="0" t="s">
        <x:v>55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16</x:v>
      </x:c>
    </x:row>
    <x:row r="1188" spans="1:14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116</x:v>
      </x:c>
      <x:c r="F1188" s="0" t="s">
        <x:v>117</x:v>
      </x:c>
      <x:c r="G1188" s="0" t="s">
        <x:v>95</x:v>
      </x:c>
      <x:c r="H1188" s="0" t="s">
        <x:v>96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173</x:v>
      </x:c>
    </x:row>
    <x:row r="1189" spans="1:14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116</x:v>
      </x:c>
      <x:c r="F1189" s="0" t="s">
        <x:v>117</x:v>
      </x:c>
      <x:c r="G1189" s="0" t="s">
        <x:v>95</x:v>
      </x:c>
      <x:c r="H1189" s="0" t="s">
        <x:v>96</x:v>
      </x:c>
      <x:c r="I1189" s="0" t="s">
        <x:v>52</x:v>
      </x:c>
      <x:c r="J1189" s="0" t="s">
        <x:v>62</x:v>
      </x:c>
      <x:c r="K1189" s="0" t="s">
        <x:v>58</x:v>
      </x:c>
      <x:c r="L1189" s="0" t="s">
        <x:v>58</x:v>
      </x:c>
      <x:c r="M1189" s="0" t="s">
        <x:v>59</x:v>
      </x:c>
      <x:c r="N1189" s="0">
        <x:v>189</x:v>
      </x:c>
    </x:row>
    <x:row r="1190" spans="1:14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116</x:v>
      </x:c>
      <x:c r="F1190" s="0" t="s">
        <x:v>117</x:v>
      </x:c>
      <x:c r="G1190" s="0" t="s">
        <x:v>97</x:v>
      </x:c>
      <x:c r="H1190" s="0" t="s">
        <x:v>98</x:v>
      </x:c>
      <x:c r="I1190" s="0" t="s">
        <x:v>55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65</x:v>
      </x:c>
    </x:row>
    <x:row r="1191" spans="1:14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116</x:v>
      </x:c>
      <x:c r="F1191" s="0" t="s">
        <x:v>117</x:v>
      </x:c>
      <x:c r="G1191" s="0" t="s">
        <x:v>97</x:v>
      </x:c>
      <x:c r="H1191" s="0" t="s">
        <x:v>98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146</x:v>
      </x:c>
    </x:row>
    <x:row r="1192" spans="1:14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116</x:v>
      </x:c>
      <x:c r="F1192" s="0" t="s">
        <x:v>117</x:v>
      </x:c>
      <x:c r="G1192" s="0" t="s">
        <x:v>97</x:v>
      </x:c>
      <x:c r="H1192" s="0" t="s">
        <x:v>98</x:v>
      </x:c>
      <x:c r="I1192" s="0" t="s">
        <x:v>52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211</x:v>
      </x:c>
    </x:row>
    <x:row r="1193" spans="1:14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116</x:v>
      </x:c>
      <x:c r="F1193" s="0" t="s">
        <x:v>117</x:v>
      </x:c>
      <x:c r="G1193" s="0" t="s">
        <x:v>99</x:v>
      </x:c>
      <x:c r="H1193" s="0" t="s">
        <x:v>100</x:v>
      </x:c>
      <x:c r="I1193" s="0" t="s">
        <x:v>55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52</x:v>
      </x:c>
    </x:row>
    <x:row r="1194" spans="1:14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116</x:v>
      </x:c>
      <x:c r="F1194" s="0" t="s">
        <x:v>117</x:v>
      </x:c>
      <x:c r="G1194" s="0" t="s">
        <x:v>99</x:v>
      </x:c>
      <x:c r="H1194" s="0" t="s">
        <x:v>100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194</x:v>
      </x:c>
    </x:row>
    <x:row r="1195" spans="1:14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116</x:v>
      </x:c>
      <x:c r="F1195" s="0" t="s">
        <x:v>117</x:v>
      </x:c>
      <x:c r="G1195" s="0" t="s">
        <x:v>99</x:v>
      </x:c>
      <x:c r="H1195" s="0" t="s">
        <x:v>100</x:v>
      </x:c>
      <x:c r="I1195" s="0" t="s">
        <x:v>52</x:v>
      </x:c>
      <x:c r="J1195" s="0" t="s">
        <x:v>62</x:v>
      </x:c>
      <x:c r="K1195" s="0" t="s">
        <x:v>58</x:v>
      </x:c>
      <x:c r="L1195" s="0" t="s">
        <x:v>58</x:v>
      </x:c>
      <x:c r="M1195" s="0" t="s">
        <x:v>59</x:v>
      </x:c>
      <x:c r="N1195" s="0">
        <x:v>246</x:v>
      </x:c>
    </x:row>
    <x:row r="1196" spans="1:14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116</x:v>
      </x:c>
      <x:c r="F1196" s="0" t="s">
        <x:v>117</x:v>
      </x:c>
      <x:c r="G1196" s="0" t="s">
        <x:v>101</x:v>
      </x:c>
      <x:c r="H1196" s="0" t="s">
        <x:v>102</x:v>
      </x:c>
      <x:c r="I1196" s="0" t="s">
        <x:v>55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168</x:v>
      </x:c>
    </x:row>
    <x:row r="1197" spans="1:14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116</x:v>
      </x:c>
      <x:c r="F1197" s="0" t="s">
        <x:v>117</x:v>
      </x:c>
      <x:c r="G1197" s="0" t="s">
        <x:v>101</x:v>
      </x:c>
      <x:c r="H1197" s="0" t="s">
        <x:v>102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109</x:v>
      </x:c>
    </x:row>
    <x:row r="1198" spans="1:14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116</x:v>
      </x:c>
      <x:c r="F1198" s="0" t="s">
        <x:v>117</x:v>
      </x:c>
      <x:c r="G1198" s="0" t="s">
        <x:v>101</x:v>
      </x:c>
      <x:c r="H1198" s="0" t="s">
        <x:v>102</x:v>
      </x:c>
      <x:c r="I1198" s="0" t="s">
        <x:v>52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277</x:v>
      </x:c>
    </x:row>
    <x:row r="1199" spans="1:14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116</x:v>
      </x:c>
      <x:c r="F1199" s="0" t="s">
        <x:v>117</x:v>
      </x:c>
      <x:c r="G1199" s="0" t="s">
        <x:v>103</x:v>
      </x:c>
      <x:c r="H1199" s="0" t="s">
        <x:v>104</x:v>
      </x:c>
      <x:c r="I1199" s="0" t="s">
        <x:v>55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116</x:v>
      </x:c>
      <x:c r="F1200" s="0" t="s">
        <x:v>117</x:v>
      </x:c>
      <x:c r="G1200" s="0" t="s">
        <x:v>103</x:v>
      </x:c>
      <x:c r="H1200" s="0" t="s">
        <x:v>104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19</x:v>
      </x:c>
    </x:row>
    <x:row r="1201" spans="1:14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116</x:v>
      </x:c>
      <x:c r="F1201" s="0" t="s">
        <x:v>117</x:v>
      </x:c>
      <x:c r="G1201" s="0" t="s">
        <x:v>103</x:v>
      </x:c>
      <x:c r="H1201" s="0" t="s">
        <x:v>104</x:v>
      </x:c>
      <x:c r="I1201" s="0" t="s">
        <x:v>52</x:v>
      </x:c>
      <x:c r="J1201" s="0" t="s">
        <x:v>62</x:v>
      </x:c>
      <x:c r="K1201" s="0" t="s">
        <x:v>58</x:v>
      </x:c>
      <x:c r="L1201" s="0" t="s">
        <x:v>58</x:v>
      </x:c>
      <x:c r="M1201" s="0" t="s">
        <x:v>59</x:v>
      </x:c>
      <x:c r="N1201" s="0">
        <x:v>47</x:v>
      </x:c>
    </x:row>
    <x:row r="1202" spans="1:14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116</x:v>
      </x:c>
      <x:c r="F1202" s="0" t="s">
        <x:v>117</x:v>
      </x:c>
      <x:c r="G1202" s="0" t="s">
        <x:v>105</x:v>
      </x:c>
      <x:c r="H1202" s="0" t="s">
        <x:v>106</x:v>
      </x:c>
      <x:c r="I1202" s="0" t="s">
        <x:v>55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116</x:v>
      </x:c>
      <x:c r="F1203" s="0" t="s">
        <x:v>117</x:v>
      </x:c>
      <x:c r="G1203" s="0" t="s">
        <x:v>105</x:v>
      </x:c>
      <x:c r="H1203" s="0" t="s">
        <x:v>106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12</x:v>
      </x:c>
    </x:row>
    <x:row r="1204" spans="1:14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116</x:v>
      </x:c>
      <x:c r="F1204" s="0" t="s">
        <x:v>117</x:v>
      </x:c>
      <x:c r="G1204" s="0" t="s">
        <x:v>105</x:v>
      </x:c>
      <x:c r="H1204" s="0" t="s">
        <x:v>106</x:v>
      </x:c>
      <x:c r="I1204" s="0" t="s">
        <x:v>52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24</x:v>
      </x:c>
    </x:row>
    <x:row r="1205" spans="1:14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116</x:v>
      </x:c>
      <x:c r="F1205" s="0" t="s">
        <x:v>117</x:v>
      </x:c>
      <x:c r="G1205" s="0" t="s">
        <x:v>107</x:v>
      </x:c>
      <x:c r="H1205" s="0" t="s">
        <x:v>108</x:v>
      </x:c>
      <x:c r="I1205" s="0" t="s">
        <x:v>55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38</x:v>
      </x:c>
    </x:row>
    <x:row r="1206" spans="1:14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116</x:v>
      </x:c>
      <x:c r="F1206" s="0" t="s">
        <x:v>117</x:v>
      </x:c>
      <x:c r="G1206" s="0" t="s">
        <x:v>107</x:v>
      </x:c>
      <x:c r="H1206" s="0" t="s">
        <x:v>108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30</x:v>
      </x:c>
    </x:row>
    <x:row r="1207" spans="1:14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116</x:v>
      </x:c>
      <x:c r="F1207" s="0" t="s">
        <x:v>117</x:v>
      </x:c>
      <x:c r="G1207" s="0" t="s">
        <x:v>107</x:v>
      </x:c>
      <x:c r="H1207" s="0" t="s">
        <x:v>108</x:v>
      </x:c>
      <x:c r="I1207" s="0" t="s">
        <x:v>52</x:v>
      </x:c>
      <x:c r="J1207" s="0" t="s">
        <x:v>62</x:v>
      </x:c>
      <x:c r="K1207" s="0" t="s">
        <x:v>58</x:v>
      </x:c>
      <x:c r="L1207" s="0" t="s">
        <x:v>58</x:v>
      </x:c>
      <x:c r="M1207" s="0" t="s">
        <x:v>59</x:v>
      </x:c>
      <x:c r="N1207" s="0">
        <x:v>68</x:v>
      </x:c>
    </x:row>
    <x:row r="1208" spans="1:14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116</x:v>
      </x:c>
      <x:c r="F1208" s="0" t="s">
        <x:v>117</x:v>
      </x:c>
      <x:c r="G1208" s="0" t="s">
        <x:v>109</x:v>
      </x:c>
      <x:c r="H1208" s="0" t="s">
        <x:v>110</x:v>
      </x:c>
      <x:c r="I1208" s="0" t="s">
        <x:v>55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</x:v>
      </x:c>
    </x:row>
    <x:row r="1209" spans="1:14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116</x:v>
      </x:c>
      <x:c r="F1209" s="0" t="s">
        <x:v>117</x:v>
      </x:c>
      <x:c r="G1209" s="0" t="s">
        <x:v>109</x:v>
      </x:c>
      <x:c r="H1209" s="0" t="s">
        <x:v>110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15</x:v>
      </x:c>
    </x:row>
    <x:row r="1210" spans="1:14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116</x:v>
      </x:c>
      <x:c r="F1210" s="0" t="s">
        <x:v>117</x:v>
      </x:c>
      <x:c r="G1210" s="0" t="s">
        <x:v>109</x:v>
      </x:c>
      <x:c r="H1210" s="0" t="s">
        <x:v>110</x:v>
      </x:c>
      <x:c r="I1210" s="0" t="s">
        <x:v>52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20</x:v>
      </x:c>
    </x:row>
    <x:row r="1211" spans="1:14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116</x:v>
      </x:c>
      <x:c r="F1211" s="0" t="s">
        <x:v>117</x:v>
      </x:c>
      <x:c r="G1211" s="0" t="s">
        <x:v>111</x:v>
      </x:c>
      <x:c r="H1211" s="0" t="s">
        <x:v>112</x:v>
      </x:c>
      <x:c r="I1211" s="0" t="s">
        <x:v>55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14</x:v>
      </x:c>
    </x:row>
    <x:row r="1212" spans="1:14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116</x:v>
      </x:c>
      <x:c r="F1212" s="0" t="s">
        <x:v>117</x:v>
      </x:c>
      <x:c r="G1212" s="0" t="s">
        <x:v>111</x:v>
      </x:c>
      <x:c r="H1212" s="0" t="s">
        <x:v>112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6</x:v>
      </x:c>
    </x:row>
    <x:row r="1213" spans="1:14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116</x:v>
      </x:c>
      <x:c r="F1213" s="0" t="s">
        <x:v>117</x:v>
      </x:c>
      <x:c r="G1213" s="0" t="s">
        <x:v>111</x:v>
      </x:c>
      <x:c r="H1213" s="0" t="s">
        <x:v>112</x:v>
      </x:c>
      <x:c r="I1213" s="0" t="s">
        <x:v>52</x:v>
      </x:c>
      <x:c r="J1213" s="0" t="s">
        <x:v>62</x:v>
      </x:c>
      <x:c r="K1213" s="0" t="s">
        <x:v>58</x:v>
      </x:c>
      <x:c r="L1213" s="0" t="s">
        <x:v>58</x:v>
      </x:c>
      <x:c r="M1213" s="0" t="s">
        <x:v>59</x:v>
      </x:c>
      <x:c r="N1213" s="0">
        <x:v>20</x:v>
      </x:c>
    </x:row>
    <x:row r="1214" spans="1:14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116</x:v>
      </x:c>
      <x:c r="F1214" s="0" t="s">
        <x:v>117</x:v>
      </x:c>
      <x:c r="G1214" s="0" t="s">
        <x:v>52</x:v>
      </x:c>
      <x:c r="H1214" s="0" t="s">
        <x:v>113</x:v>
      </x:c>
      <x:c r="I1214" s="0" t="s">
        <x:v>55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383771</x:v>
      </x:c>
    </x:row>
    <x:row r="1215" spans="1:14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116</x:v>
      </x:c>
      <x:c r="F1215" s="0" t="s">
        <x:v>117</x:v>
      </x:c>
      <x:c r="G1215" s="0" t="s">
        <x:v>52</x:v>
      </x:c>
      <x:c r="H1215" s="0" t="s">
        <x:v>113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22507</x:v>
      </x:c>
    </x:row>
    <x:row r="1216" spans="1:14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116</x:v>
      </x:c>
      <x:c r="F1216" s="0" t="s">
        <x:v>117</x:v>
      </x:c>
      <x:c r="G1216" s="0" t="s">
        <x:v>52</x:v>
      </x:c>
      <x:c r="H1216" s="0" t="s">
        <x:v>113</x:v>
      </x:c>
      <x:c r="I1216" s="0" t="s">
        <x:v>52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406278</x:v>
      </x:c>
    </x:row>
    <x:row r="1217" spans="1:14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52</x:v>
      </x:c>
      <x:c r="F1217" s="0" t="s">
        <x:v>54</x:v>
      </x:c>
      <x:c r="G1217" s="0" t="s">
        <x:v>55</x:v>
      </x:c>
      <x:c r="H1217" s="0" t="s">
        <x:v>56</x:v>
      </x:c>
      <x:c r="I1217" s="0" t="s">
        <x:v>55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408889</x:v>
      </x:c>
    </x:row>
    <x:row r="1218" spans="1:14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52</x:v>
      </x:c>
      <x:c r="F1218" s="0" t="s">
        <x:v>54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19393</x:v>
      </x:c>
    </x:row>
    <x:row r="1219" spans="1:14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52</x:v>
      </x:c>
      <x:c r="F1219" s="0" t="s">
        <x:v>54</x:v>
      </x:c>
      <x:c r="G1219" s="0" t="s">
        <x:v>55</x:v>
      </x:c>
      <x:c r="H1219" s="0" t="s">
        <x:v>56</x:v>
      </x:c>
      <x:c r="I1219" s="0" t="s">
        <x:v>52</x:v>
      </x:c>
      <x:c r="J1219" s="0" t="s">
        <x:v>62</x:v>
      </x:c>
      <x:c r="K1219" s="0" t="s">
        <x:v>58</x:v>
      </x:c>
      <x:c r="L1219" s="0" t="s">
        <x:v>58</x:v>
      </x:c>
      <x:c r="M1219" s="0" t="s">
        <x:v>59</x:v>
      </x:c>
      <x:c r="N1219" s="0">
        <x:v>428282</x:v>
      </x:c>
    </x:row>
    <x:row r="1220" spans="1:14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52</x:v>
      </x:c>
      <x:c r="F1220" s="0" t="s">
        <x:v>54</x:v>
      </x:c>
      <x:c r="G1220" s="0" t="s">
        <x:v>63</x:v>
      </x:c>
      <x:c r="H1220" s="0" t="s">
        <x:v>64</x:v>
      </x:c>
      <x:c r="I1220" s="0" t="s">
        <x:v>55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67</x:v>
      </x:c>
    </x:row>
    <x:row r="1221" spans="1:14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52</x:v>
      </x:c>
      <x:c r="F1221" s="0" t="s">
        <x:v>54</x:v>
      </x:c>
      <x:c r="G1221" s="0" t="s">
        <x:v>63</x:v>
      </x:c>
      <x:c r="H1221" s="0" t="s">
        <x:v>64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11</x:v>
      </x:c>
    </x:row>
    <x:row r="1222" spans="1:14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52</x:v>
      </x:c>
      <x:c r="F1222" s="0" t="s">
        <x:v>54</x:v>
      </x:c>
      <x:c r="G1222" s="0" t="s">
        <x:v>63</x:v>
      </x:c>
      <x:c r="H1222" s="0" t="s">
        <x:v>64</x:v>
      </x:c>
      <x:c r="I1222" s="0" t="s">
        <x:v>52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78</x:v>
      </x:c>
    </x:row>
    <x:row r="1223" spans="1:14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52</x:v>
      </x:c>
      <x:c r="F1223" s="0" t="s">
        <x:v>54</x:v>
      </x:c>
      <x:c r="G1223" s="0" t="s">
        <x:v>65</x:v>
      </x:c>
      <x:c r="H1223" s="0" t="s">
        <x:v>66</x:v>
      </x:c>
      <x:c r="I1223" s="0" t="s">
        <x:v>55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691</x:v>
      </x:c>
    </x:row>
    <x:row r="1224" spans="1:14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52</x:v>
      </x:c>
      <x:c r="F1224" s="0" t="s">
        <x:v>54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274</x:v>
      </x:c>
    </x:row>
    <x:row r="1225" spans="1:14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52</x:v>
      </x:c>
      <x:c r="F1225" s="0" t="s">
        <x:v>54</x:v>
      </x:c>
      <x:c r="G1225" s="0" t="s">
        <x:v>65</x:v>
      </x:c>
      <x:c r="H1225" s="0" t="s">
        <x:v>66</x:v>
      </x:c>
      <x:c r="I1225" s="0" t="s">
        <x:v>52</x:v>
      </x:c>
      <x:c r="J1225" s="0" t="s">
        <x:v>62</x:v>
      </x:c>
      <x:c r="K1225" s="0" t="s">
        <x:v>58</x:v>
      </x:c>
      <x:c r="L1225" s="0" t="s">
        <x:v>58</x:v>
      </x:c>
      <x:c r="M1225" s="0" t="s">
        <x:v>59</x:v>
      </x:c>
      <x:c r="N1225" s="0">
        <x:v>965</x:v>
      </x:c>
    </x:row>
    <x:row r="1226" spans="1:14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52</x:v>
      </x:c>
      <x:c r="F1226" s="0" t="s">
        <x:v>54</x:v>
      </x:c>
      <x:c r="G1226" s="0" t="s">
        <x:v>67</x:v>
      </x:c>
      <x:c r="H1226" s="0" t="s">
        <x:v>68</x:v>
      </x:c>
      <x:c r="I1226" s="0" t="s">
        <x:v>55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23</x:v>
      </x:c>
    </x:row>
    <x:row r="1227" spans="1:14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52</x:v>
      </x:c>
      <x:c r="F1227" s="0" t="s">
        <x:v>54</x:v>
      </x:c>
      <x:c r="G1227" s="0" t="s">
        <x:v>67</x:v>
      </x:c>
      <x:c r="H1227" s="0" t="s">
        <x:v>68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16</x:v>
      </x:c>
    </x:row>
    <x:row r="1228" spans="1:14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52</x:v>
      </x:c>
      <x:c r="F1228" s="0" t="s">
        <x:v>54</x:v>
      </x:c>
      <x:c r="G1228" s="0" t="s">
        <x:v>67</x:v>
      </x:c>
      <x:c r="H1228" s="0" t="s">
        <x:v>68</x:v>
      </x:c>
      <x:c r="I1228" s="0" t="s">
        <x:v>52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39</x:v>
      </x:c>
    </x:row>
    <x:row r="1229" spans="1:14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52</x:v>
      </x:c>
      <x:c r="F1229" s="0" t="s">
        <x:v>54</x:v>
      </x:c>
      <x:c r="G1229" s="0" t="s">
        <x:v>69</x:v>
      </x:c>
      <x:c r="H1229" s="0" t="s">
        <x:v>70</x:v>
      </x:c>
      <x:c r="I1229" s="0" t="s">
        <x:v>55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52</x:v>
      </x:c>
      <x:c r="F1230" s="0" t="s">
        <x:v>54</x:v>
      </x:c>
      <x:c r="G1230" s="0" t="s">
        <x:v>69</x:v>
      </x:c>
      <x:c r="H1230" s="0" t="s">
        <x:v>70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52</x:v>
      </x:c>
      <x:c r="F1231" s="0" t="s">
        <x:v>54</x:v>
      </x:c>
      <x:c r="G1231" s="0" t="s">
        <x:v>69</x:v>
      </x:c>
      <x:c r="H1231" s="0" t="s">
        <x:v>70</x:v>
      </x:c>
      <x:c r="I1231" s="0" t="s">
        <x:v>52</x:v>
      </x:c>
      <x:c r="J1231" s="0" t="s">
        <x:v>62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52</x:v>
      </x:c>
      <x:c r="F1232" s="0" t="s">
        <x:v>54</x:v>
      </x:c>
      <x:c r="G1232" s="0" t="s">
        <x:v>71</x:v>
      </x:c>
      <x:c r="H1232" s="0" t="s">
        <x:v>72</x:v>
      </x:c>
      <x:c r="I1232" s="0" t="s">
        <x:v>55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</x:v>
      </x:c>
    </x:row>
    <x:row r="1233" spans="1:14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52</x:v>
      </x:c>
      <x:c r="F1233" s="0" t="s">
        <x:v>54</x:v>
      </x:c>
      <x:c r="G1233" s="0" t="s">
        <x:v>71</x:v>
      </x:c>
      <x:c r="H1233" s="0" t="s">
        <x:v>72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52</x:v>
      </x:c>
      <x:c r="F1234" s="0" t="s">
        <x:v>54</x:v>
      </x:c>
      <x:c r="G1234" s="0" t="s">
        <x:v>71</x:v>
      </x:c>
      <x:c r="H1234" s="0" t="s">
        <x:v>72</x:v>
      </x:c>
      <x:c r="I1234" s="0" t="s">
        <x:v>52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2</x:v>
      </x:c>
    </x:row>
    <x:row r="1235" spans="1:14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55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</x:v>
      </x:c>
    </x:row>
    <x:row r="1237" spans="1:14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52</x:v>
      </x:c>
      <x:c r="J1237" s="0" t="s">
        <x:v>62</x:v>
      </x:c>
      <x:c r="K1237" s="0" t="s">
        <x:v>58</x:v>
      </x:c>
      <x:c r="L1237" s="0" t="s">
        <x:v>58</x:v>
      </x:c>
      <x:c r="M1237" s="0" t="s">
        <x:v>59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52</x:v>
      </x:c>
      <x:c r="F1238" s="0" t="s">
        <x:v>54</x:v>
      </x:c>
      <x:c r="G1238" s="0" t="s">
        <x:v>75</x:v>
      </x:c>
      <x:c r="H1238" s="0" t="s">
        <x:v>76</x:v>
      </x:c>
      <x:c r="I1238" s="0" t="s">
        <x:v>55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52</x:v>
      </x:c>
      <x:c r="F1239" s="0" t="s">
        <x:v>54</x:v>
      </x:c>
      <x:c r="G1239" s="0" t="s">
        <x:v>75</x:v>
      </x:c>
      <x:c r="H1239" s="0" t="s">
        <x:v>76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2</x:v>
      </x:c>
    </x:row>
    <x:row r="1240" spans="1:14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52</x:v>
      </x:c>
      <x:c r="F1240" s="0" t="s">
        <x:v>54</x:v>
      </x:c>
      <x:c r="G1240" s="0" t="s">
        <x:v>75</x:v>
      </x:c>
      <x:c r="H1240" s="0" t="s">
        <x:v>76</x:v>
      </x:c>
      <x:c r="I1240" s="0" t="s">
        <x:v>52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</x:v>
      </x:c>
    </x:row>
    <x:row r="1241" spans="1:14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55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4</x:v>
      </x:c>
    </x:row>
    <x:row r="1242" spans="1:14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</x:v>
      </x:c>
    </x:row>
    <x:row r="1243" spans="1:14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62</x:v>
      </x:c>
      <x:c r="K1243" s="0" t="s">
        <x:v>58</x:v>
      </x:c>
      <x:c r="L1243" s="0" t="s">
        <x:v>58</x:v>
      </x:c>
      <x:c r="M1243" s="0" t="s">
        <x:v>59</x:v>
      </x:c>
      <x:c r="N1243" s="0">
        <x:v>11</x:v>
      </x:c>
    </x:row>
    <x:row r="1244" spans="1:14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55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</x:v>
      </x:c>
    </x:row>
    <x:row r="1245" spans="1:14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11</x:v>
      </x:c>
    </x:row>
    <x:row r="1246" spans="1:14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52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15</x:v>
      </x:c>
    </x:row>
    <x:row r="1247" spans="1:14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52</x:v>
      </x:c>
      <x:c r="F1247" s="0" t="s">
        <x:v>54</x:v>
      </x:c>
      <x:c r="G1247" s="0" t="s">
        <x:v>81</x:v>
      </x:c>
      <x:c r="H1247" s="0" t="s">
        <x:v>82</x:v>
      </x:c>
      <x:c r="I1247" s="0" t="s">
        <x:v>55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52</x:v>
      </x:c>
      <x:c r="F1248" s="0" t="s">
        <x:v>54</x:v>
      </x:c>
      <x:c r="G1248" s="0" t="s">
        <x:v>81</x:v>
      </x:c>
      <x:c r="H1248" s="0" t="s">
        <x:v>82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</x:v>
      </x:c>
    </x:row>
    <x:row r="1249" spans="1:14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52</x:v>
      </x:c>
      <x:c r="F1249" s="0" t="s">
        <x:v>54</x:v>
      </x:c>
      <x:c r="G1249" s="0" t="s">
        <x:v>81</x:v>
      </x:c>
      <x:c r="H1249" s="0" t="s">
        <x:v>82</x:v>
      </x:c>
      <x:c r="I1249" s="0" t="s">
        <x:v>52</x:v>
      </x:c>
      <x:c r="J1249" s="0" t="s">
        <x:v>62</x:v>
      </x:c>
      <x:c r="K1249" s="0" t="s">
        <x:v>58</x:v>
      </x:c>
      <x:c r="L1249" s="0" t="s">
        <x:v>58</x:v>
      </x:c>
      <x:c r="M1249" s="0" t="s">
        <x:v>59</x:v>
      </x:c>
      <x:c r="N1249" s="0">
        <x:v>2</x:v>
      </x:c>
    </x:row>
    <x:row r="1250" spans="1:14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52</x:v>
      </x:c>
      <x:c r="F1250" s="0" t="s">
        <x:v>54</x:v>
      </x:c>
      <x:c r="G1250" s="0" t="s">
        <x:v>83</x:v>
      </x:c>
      <x:c r="H1250" s="0" t="s">
        <x:v>84</x:v>
      </x:c>
      <x:c r="I1250" s="0" t="s">
        <x:v>55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</x:v>
      </x:c>
    </x:row>
    <x:row r="1251" spans="1:14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52</x:v>
      </x:c>
      <x:c r="F1251" s="0" t="s">
        <x:v>54</x:v>
      </x:c>
      <x:c r="G1251" s="0" t="s">
        <x:v>83</x:v>
      </x:c>
      <x:c r="H1251" s="0" t="s">
        <x:v>84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52</x:v>
      </x:c>
      <x:c r="F1252" s="0" t="s">
        <x:v>54</x:v>
      </x:c>
      <x:c r="G1252" s="0" t="s">
        <x:v>83</x:v>
      </x:c>
      <x:c r="H1252" s="0" t="s">
        <x:v>84</x:v>
      </x:c>
      <x:c r="I1252" s="0" t="s">
        <x:v>52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8</x:v>
      </x:c>
    </x:row>
    <x:row r="1253" spans="1:14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52</x:v>
      </x:c>
      <x:c r="F1253" s="0" t="s">
        <x:v>54</x:v>
      </x:c>
      <x:c r="G1253" s="0" t="s">
        <x:v>85</x:v>
      </x:c>
      <x:c r="H1253" s="0" t="s">
        <x:v>86</x:v>
      </x:c>
      <x:c r="I1253" s="0" t="s">
        <x:v>55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52</x:v>
      </x:c>
      <x:c r="F1254" s="0" t="s">
        <x:v>54</x:v>
      </x:c>
      <x:c r="G1254" s="0" t="s">
        <x:v>85</x:v>
      </x:c>
      <x:c r="H1254" s="0" t="s">
        <x:v>86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52</x:v>
      </x:c>
      <x:c r="F1255" s="0" t="s">
        <x:v>54</x:v>
      </x:c>
      <x:c r="G1255" s="0" t="s">
        <x:v>85</x:v>
      </x:c>
      <x:c r="H1255" s="0" t="s">
        <x:v>86</x:v>
      </x:c>
      <x:c r="I1255" s="0" t="s">
        <x:v>52</x:v>
      </x:c>
      <x:c r="J1255" s="0" t="s">
        <x:v>62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55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52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</x:v>
      </x:c>
    </x:row>
    <x:row r="1259" spans="1:14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55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2</x:v>
      </x:c>
    </x:row>
    <x:row r="1260" spans="1:14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52</x:v>
      </x:c>
      <x:c r="J1261" s="0" t="s">
        <x:v>62</x:v>
      </x:c>
      <x:c r="K1261" s="0" t="s">
        <x:v>58</x:v>
      </x:c>
      <x:c r="L1261" s="0" t="s">
        <x:v>58</x:v>
      </x:c>
      <x:c r="M1261" s="0" t="s">
        <x:v>59</x:v>
      </x:c>
      <x:c r="N1261" s="0">
        <x:v>2</x:v>
      </x:c>
    </x:row>
    <x:row r="1262" spans="1:14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52</x:v>
      </x:c>
      <x:c r="F1262" s="0" t="s">
        <x:v>54</x:v>
      </x:c>
      <x:c r="G1262" s="0" t="s">
        <x:v>91</x:v>
      </x:c>
      <x:c r="H1262" s="0" t="s">
        <x:v>92</x:v>
      </x:c>
      <x:c r="I1262" s="0" t="s">
        <x:v>55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5</x:v>
      </x:c>
    </x:row>
    <x:row r="1263" spans="1:14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52</x:v>
      </x:c>
      <x:c r="F1263" s="0" t="s">
        <x:v>54</x:v>
      </x:c>
      <x:c r="G1263" s="0" t="s">
        <x:v>91</x:v>
      </x:c>
      <x:c r="H1263" s="0" t="s">
        <x:v>92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</x:v>
      </x:c>
    </x:row>
    <x:row r="1264" spans="1:14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52</x:v>
      </x:c>
      <x:c r="F1264" s="0" t="s">
        <x:v>54</x:v>
      </x:c>
      <x:c r="G1264" s="0" t="s">
        <x:v>91</x:v>
      </x:c>
      <x:c r="H1264" s="0" t="s">
        <x:v>92</x:v>
      </x:c>
      <x:c r="I1264" s="0" t="s">
        <x:v>52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13</x:v>
      </x:c>
    </x:row>
    <x:row r="1265" spans="1:14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52</x:v>
      </x:c>
      <x:c r="F1265" s="0" t="s">
        <x:v>54</x:v>
      </x:c>
      <x:c r="G1265" s="0" t="s">
        <x:v>93</x:v>
      </x:c>
      <x:c r="H1265" s="0" t="s">
        <x:v>94</x:v>
      </x:c>
      <x:c r="I1265" s="0" t="s">
        <x:v>55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52</x:v>
      </x:c>
      <x:c r="F1266" s="0" t="s">
        <x:v>54</x:v>
      </x:c>
      <x:c r="G1266" s="0" t="s">
        <x:v>93</x:v>
      </x:c>
      <x:c r="H1266" s="0" t="s">
        <x:v>94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3</x:v>
      </x:c>
    </x:row>
    <x:row r="1267" spans="1:14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52</x:v>
      </x:c>
      <x:c r="F1267" s="0" t="s">
        <x:v>54</x:v>
      </x:c>
      <x:c r="G1267" s="0" t="s">
        <x:v>93</x:v>
      </x:c>
      <x:c r="H1267" s="0" t="s">
        <x:v>94</x:v>
      </x:c>
      <x:c r="I1267" s="0" t="s">
        <x:v>52</x:v>
      </x:c>
      <x:c r="J1267" s="0" t="s">
        <x:v>62</x:v>
      </x:c>
      <x:c r="K1267" s="0" t="s">
        <x:v>58</x:v>
      </x:c>
      <x:c r="L1267" s="0" t="s">
        <x:v>58</x:v>
      </x:c>
      <x:c r="M1267" s="0" t="s">
        <x:v>59</x:v>
      </x:c>
      <x:c r="N1267" s="0">
        <x:v>3</x:v>
      </x:c>
    </x:row>
    <x:row r="1268" spans="1:14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52</x:v>
      </x:c>
      <x:c r="F1268" s="0" t="s">
        <x:v>54</x:v>
      </x:c>
      <x:c r="G1268" s="0" t="s">
        <x:v>95</x:v>
      </x:c>
      <x:c r="H1268" s="0" t="s">
        <x:v>96</x:v>
      </x:c>
      <x:c r="I1268" s="0" t="s">
        <x:v>55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52</x:v>
      </x:c>
      <x:c r="F1269" s="0" t="s">
        <x:v>54</x:v>
      </x:c>
      <x:c r="G1269" s="0" t="s">
        <x:v>95</x:v>
      </x:c>
      <x:c r="H1269" s="0" t="s">
        <x:v>96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21</x:v>
      </x:c>
    </x:row>
    <x:row r="1270" spans="1:14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52</x:v>
      </x:c>
      <x:c r="F1270" s="0" t="s">
        <x:v>54</x:v>
      </x:c>
      <x:c r="G1270" s="0" t="s">
        <x:v>95</x:v>
      </x:c>
      <x:c r="H1270" s="0" t="s">
        <x:v>96</x:v>
      </x:c>
      <x:c r="I1270" s="0" t="s">
        <x:v>52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26</x:v>
      </x:c>
    </x:row>
    <x:row r="1271" spans="1:14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52</x:v>
      </x:c>
      <x:c r="F1271" s="0" t="s">
        <x:v>54</x:v>
      </x:c>
      <x:c r="G1271" s="0" t="s">
        <x:v>97</x:v>
      </x:c>
      <x:c r="H1271" s="0" t="s">
        <x:v>98</x:v>
      </x:c>
      <x:c r="I1271" s="0" t="s">
        <x:v>55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71</x:v>
      </x:c>
    </x:row>
    <x:row r="1272" spans="1:14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52</x:v>
      </x:c>
      <x:c r="F1272" s="0" t="s">
        <x:v>54</x:v>
      </x:c>
      <x:c r="G1272" s="0" t="s">
        <x:v>97</x:v>
      </x:c>
      <x:c r="H1272" s="0" t="s">
        <x:v>98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33</x:v>
      </x:c>
    </x:row>
    <x:row r="1273" spans="1:14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52</x:v>
      </x:c>
      <x:c r="F1273" s="0" t="s">
        <x:v>54</x:v>
      </x:c>
      <x:c r="G1273" s="0" t="s">
        <x:v>97</x:v>
      </x:c>
      <x:c r="H1273" s="0" t="s">
        <x:v>98</x:v>
      </x:c>
      <x:c r="I1273" s="0" t="s">
        <x:v>52</x:v>
      </x:c>
      <x:c r="J1273" s="0" t="s">
        <x:v>62</x:v>
      </x:c>
      <x:c r="K1273" s="0" t="s">
        <x:v>58</x:v>
      </x:c>
      <x:c r="L1273" s="0" t="s">
        <x:v>58</x:v>
      </x:c>
      <x:c r="M1273" s="0" t="s">
        <x:v>59</x:v>
      </x:c>
      <x:c r="N1273" s="0">
        <x:v>104</x:v>
      </x:c>
    </x:row>
    <x:row r="1274" spans="1:14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52</x:v>
      </x:c>
      <x:c r="F1274" s="0" t="s">
        <x:v>54</x:v>
      </x:c>
      <x:c r="G1274" s="0" t="s">
        <x:v>99</x:v>
      </x:c>
      <x:c r="H1274" s="0" t="s">
        <x:v>100</x:v>
      </x:c>
      <x:c r="I1274" s="0" t="s">
        <x:v>55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23</x:v>
      </x:c>
    </x:row>
    <x:row r="1275" spans="1:14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52</x:v>
      </x:c>
      <x:c r="F1275" s="0" t="s">
        <x:v>54</x:v>
      </x:c>
      <x:c r="G1275" s="0" t="s">
        <x:v>99</x:v>
      </x:c>
      <x:c r="H1275" s="0" t="s">
        <x:v>100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37</x:v>
      </x:c>
    </x:row>
    <x:row r="1276" spans="1:14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52</x:v>
      </x:c>
      <x:c r="F1276" s="0" t="s">
        <x:v>54</x:v>
      </x:c>
      <x:c r="G1276" s="0" t="s">
        <x:v>99</x:v>
      </x:c>
      <x:c r="H1276" s="0" t="s">
        <x:v>100</x:v>
      </x:c>
      <x:c r="I1276" s="0" t="s">
        <x:v>52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60</x:v>
      </x:c>
    </x:row>
    <x:row r="1277" spans="1:14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52</x:v>
      </x:c>
      <x:c r="F1277" s="0" t="s">
        <x:v>54</x:v>
      </x:c>
      <x:c r="G1277" s="0" t="s">
        <x:v>101</x:v>
      </x:c>
      <x:c r="H1277" s="0" t="s">
        <x:v>102</x:v>
      </x:c>
      <x:c r="I1277" s="0" t="s">
        <x:v>55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156</x:v>
      </x:c>
    </x:row>
    <x:row r="1278" spans="1:14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52</x:v>
      </x:c>
      <x:c r="F1278" s="0" t="s">
        <x:v>54</x:v>
      </x:c>
      <x:c r="G1278" s="0" t="s">
        <x:v>101</x:v>
      </x:c>
      <x:c r="H1278" s="0" t="s">
        <x:v>102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46</x:v>
      </x:c>
    </x:row>
    <x:row r="1279" spans="1:14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52</x:v>
      </x:c>
      <x:c r="F1279" s="0" t="s">
        <x:v>54</x:v>
      </x:c>
      <x:c r="G1279" s="0" t="s">
        <x:v>101</x:v>
      </x:c>
      <x:c r="H1279" s="0" t="s">
        <x:v>102</x:v>
      </x:c>
      <x:c r="I1279" s="0" t="s">
        <x:v>52</x:v>
      </x:c>
      <x:c r="J1279" s="0" t="s">
        <x:v>62</x:v>
      </x:c>
      <x:c r="K1279" s="0" t="s">
        <x:v>58</x:v>
      </x:c>
      <x:c r="L1279" s="0" t="s">
        <x:v>58</x:v>
      </x:c>
      <x:c r="M1279" s="0" t="s">
        <x:v>59</x:v>
      </x:c>
      <x:c r="N1279" s="0">
        <x:v>202</x:v>
      </x:c>
    </x:row>
    <x:row r="1280" spans="1:14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52</x:v>
      </x:c>
      <x:c r="F1280" s="0" t="s">
        <x:v>54</x:v>
      </x:c>
      <x:c r="G1280" s="0" t="s">
        <x:v>103</x:v>
      </x:c>
      <x:c r="H1280" s="0" t="s">
        <x:v>104</x:v>
      </x:c>
      <x:c r="I1280" s="0" t="s">
        <x:v>55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19</x:v>
      </x:c>
    </x:row>
    <x:row r="1281" spans="1:14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52</x:v>
      </x:c>
      <x:c r="F1281" s="0" t="s">
        <x:v>54</x:v>
      </x:c>
      <x:c r="G1281" s="0" t="s">
        <x:v>103</x:v>
      </x:c>
      <x:c r="H1281" s="0" t="s">
        <x:v>104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52</x:v>
      </x:c>
      <x:c r="F1282" s="0" t="s">
        <x:v>54</x:v>
      </x:c>
      <x:c r="G1282" s="0" t="s">
        <x:v>103</x:v>
      </x:c>
      <x:c r="H1282" s="0" t="s">
        <x:v>104</x:v>
      </x:c>
      <x:c r="I1282" s="0" t="s">
        <x:v>52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23</x:v>
      </x:c>
    </x:row>
    <x:row r="1283" spans="1:14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52</x:v>
      </x:c>
      <x:c r="F1283" s="0" t="s">
        <x:v>54</x:v>
      </x:c>
      <x:c r="G1283" s="0" t="s">
        <x:v>105</x:v>
      </x:c>
      <x:c r="H1283" s="0" t="s">
        <x:v>106</x:v>
      </x:c>
      <x:c r="I1283" s="0" t="s">
        <x:v>55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52</x:v>
      </x:c>
      <x:c r="F1284" s="0" t="s">
        <x:v>54</x:v>
      </x:c>
      <x:c r="G1284" s="0" t="s">
        <x:v>105</x:v>
      </x:c>
      <x:c r="H1284" s="0" t="s">
        <x:v>106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52</x:v>
      </x:c>
      <x:c r="F1285" s="0" t="s">
        <x:v>54</x:v>
      </x:c>
      <x:c r="G1285" s="0" t="s">
        <x:v>105</x:v>
      </x:c>
      <x:c r="H1285" s="0" t="s">
        <x:v>106</x:v>
      </x:c>
      <x:c r="I1285" s="0" t="s">
        <x:v>52</x:v>
      </x:c>
      <x:c r="J1285" s="0" t="s">
        <x:v>62</x:v>
      </x:c>
      <x:c r="K1285" s="0" t="s">
        <x:v>58</x:v>
      </x:c>
      <x:c r="L1285" s="0" t="s">
        <x:v>58</x:v>
      </x:c>
      <x:c r="M1285" s="0" t="s">
        <x:v>59</x:v>
      </x:c>
      <x:c r="N1285" s="0">
        <x:v>7</x:v>
      </x:c>
    </x:row>
    <x:row r="1286" spans="1:14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52</x:v>
      </x:c>
      <x:c r="F1286" s="0" t="s">
        <x:v>54</x:v>
      </x:c>
      <x:c r="G1286" s="0" t="s">
        <x:v>107</x:v>
      </x:c>
      <x:c r="H1286" s="0" t="s">
        <x:v>108</x:v>
      </x:c>
      <x:c r="I1286" s="0" t="s">
        <x:v>55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19</x:v>
      </x:c>
    </x:row>
    <x:row r="1287" spans="1:14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52</x:v>
      </x:c>
      <x:c r="F1287" s="0" t="s">
        <x:v>54</x:v>
      </x:c>
      <x:c r="G1287" s="0" t="s">
        <x:v>107</x:v>
      </x:c>
      <x:c r="H1287" s="0" t="s">
        <x:v>108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52</x:v>
      </x:c>
      <x:c r="F1288" s="0" t="s">
        <x:v>54</x:v>
      </x:c>
      <x:c r="G1288" s="0" t="s">
        <x:v>107</x:v>
      </x:c>
      <x:c r="H1288" s="0" t="s">
        <x:v>108</x:v>
      </x:c>
      <x:c r="I1288" s="0" t="s">
        <x:v>52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24</x:v>
      </x:c>
    </x:row>
    <x:row r="1289" spans="1:14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52</x:v>
      </x:c>
      <x:c r="F1289" s="0" t="s">
        <x:v>54</x:v>
      </x:c>
      <x:c r="G1289" s="0" t="s">
        <x:v>109</x:v>
      </x:c>
      <x:c r="H1289" s="0" t="s">
        <x:v>110</x:v>
      </x:c>
      <x:c r="I1289" s="0" t="s">
        <x:v>55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7</x:v>
      </x:c>
    </x:row>
    <x:row r="1290" spans="1:14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52</x:v>
      </x:c>
      <x:c r="F1290" s="0" t="s">
        <x:v>54</x:v>
      </x:c>
      <x:c r="G1290" s="0" t="s">
        <x:v>109</x:v>
      </x:c>
      <x:c r="H1290" s="0" t="s">
        <x:v>110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</x:v>
      </x:c>
    </x:row>
    <x:row r="1291" spans="1:14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52</x:v>
      </x:c>
      <x:c r="F1291" s="0" t="s">
        <x:v>54</x:v>
      </x:c>
      <x:c r="G1291" s="0" t="s">
        <x:v>109</x:v>
      </x:c>
      <x:c r="H1291" s="0" t="s">
        <x:v>110</x:v>
      </x:c>
      <x:c r="I1291" s="0" t="s">
        <x:v>52</x:v>
      </x:c>
      <x:c r="J1291" s="0" t="s">
        <x:v>62</x:v>
      </x:c>
      <x:c r="K1291" s="0" t="s">
        <x:v>58</x:v>
      </x:c>
      <x:c r="L1291" s="0" t="s">
        <x:v>58</x:v>
      </x:c>
      <x:c r="M1291" s="0" t="s">
        <x:v>59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52</x:v>
      </x:c>
      <x:c r="F1292" s="0" t="s">
        <x:v>54</x:v>
      </x:c>
      <x:c r="G1292" s="0" t="s">
        <x:v>111</x:v>
      </x:c>
      <x:c r="H1292" s="0" t="s">
        <x:v>112</x:v>
      </x:c>
      <x:c r="I1292" s="0" t="s">
        <x:v>55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23</x:v>
      </x:c>
    </x:row>
    <x:row r="1293" spans="1:14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52</x:v>
      </x:c>
      <x:c r="F1293" s="0" t="s">
        <x:v>54</x:v>
      </x:c>
      <x:c r="G1293" s="0" t="s">
        <x:v>111</x:v>
      </x:c>
      <x:c r="H1293" s="0" t="s">
        <x:v>112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52</x:v>
      </x:c>
      <x:c r="F1294" s="0" t="s">
        <x:v>54</x:v>
      </x:c>
      <x:c r="G1294" s="0" t="s">
        <x:v>111</x:v>
      </x:c>
      <x:c r="H1294" s="0" t="s">
        <x:v>112</x:v>
      </x:c>
      <x:c r="I1294" s="0" t="s">
        <x:v>52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28</x:v>
      </x:c>
    </x:row>
    <x:row r="1295" spans="1:14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52</x:v>
      </x:c>
      <x:c r="F1295" s="0" t="s">
        <x:v>54</x:v>
      </x:c>
      <x:c r="G1295" s="0" t="s">
        <x:v>52</x:v>
      </x:c>
      <x:c r="H1295" s="0" t="s">
        <x:v>113</x:v>
      </x:c>
      <x:c r="I1295" s="0" t="s">
        <x:v>55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410019</x:v>
      </x:c>
    </x:row>
    <x:row r="1296" spans="1:14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52</x:v>
      </x:c>
      <x:c r="F1296" s="0" t="s">
        <x:v>54</x:v>
      </x:c>
      <x:c r="G1296" s="0" t="s">
        <x:v>52</x:v>
      </x:c>
      <x:c r="H1296" s="0" t="s">
        <x:v>113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19887</x:v>
      </x:c>
    </x:row>
    <x:row r="1297" spans="1:14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52</x:v>
      </x:c>
      <x:c r="F1297" s="0" t="s">
        <x:v>54</x:v>
      </x:c>
      <x:c r="G1297" s="0" t="s">
        <x:v>52</x:v>
      </x:c>
      <x:c r="H1297" s="0" t="s">
        <x:v>113</x:v>
      </x:c>
      <x:c r="I1297" s="0" t="s">
        <x:v>52</x:v>
      </x:c>
      <x:c r="J1297" s="0" t="s">
        <x:v>62</x:v>
      </x:c>
      <x:c r="K1297" s="0" t="s">
        <x:v>58</x:v>
      </x:c>
      <x:c r="L1297" s="0" t="s">
        <x:v>58</x:v>
      </x:c>
      <x:c r="M1297" s="0" t="s">
        <x:v>59</x:v>
      </x:c>
      <x:c r="N1297" s="0">
        <x:v>429906</x:v>
      </x:c>
    </x:row>
    <x:row r="1298" spans="1:14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114</x:v>
      </x:c>
      <x:c r="F1298" s="0" t="s">
        <x:v>115</x:v>
      </x:c>
      <x:c r="G1298" s="0" t="s">
        <x:v>55</x:v>
      </x:c>
      <x:c r="H1298" s="0" t="s">
        <x:v>56</x:v>
      </x:c>
      <x:c r="I1298" s="0" t="s">
        <x:v>55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177109</x:v>
      </x:c>
    </x:row>
    <x:row r="1299" spans="1:14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114</x:v>
      </x:c>
      <x:c r="F1299" s="0" t="s">
        <x:v>115</x:v>
      </x:c>
      <x:c r="G1299" s="0" t="s">
        <x:v>55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8375</x:v>
      </x:c>
    </x:row>
    <x:row r="1300" spans="1:14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114</x:v>
      </x:c>
      <x:c r="F1300" s="0" t="s">
        <x:v>115</x:v>
      </x:c>
      <x:c r="G1300" s="0" t="s">
        <x:v>55</x:v>
      </x:c>
      <x:c r="H1300" s="0" t="s">
        <x:v>56</x:v>
      </x:c>
      <x:c r="I1300" s="0" t="s">
        <x:v>52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185484</x:v>
      </x:c>
    </x:row>
    <x:row r="1301" spans="1:14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114</x:v>
      </x:c>
      <x:c r="F1301" s="0" t="s">
        <x:v>115</x:v>
      </x:c>
      <x:c r="G1301" s="0" t="s">
        <x:v>63</x:v>
      </x:c>
      <x:c r="H1301" s="0" t="s">
        <x:v>64</x:v>
      </x:c>
      <x:c r="I1301" s="0" t="s">
        <x:v>55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31</x:v>
      </x:c>
    </x:row>
    <x:row r="1302" spans="1:14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114</x:v>
      </x:c>
      <x:c r="F1302" s="0" t="s">
        <x:v>115</x:v>
      </x:c>
      <x:c r="G1302" s="0" t="s">
        <x:v>63</x:v>
      </x:c>
      <x:c r="H1302" s="0" t="s">
        <x:v>64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4</x:v>
      </x:c>
    </x:row>
    <x:row r="1303" spans="1:14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114</x:v>
      </x:c>
      <x:c r="F1303" s="0" t="s">
        <x:v>115</x:v>
      </x:c>
      <x:c r="G1303" s="0" t="s">
        <x:v>63</x:v>
      </x:c>
      <x:c r="H1303" s="0" t="s">
        <x:v>64</x:v>
      </x:c>
      <x:c r="I1303" s="0" t="s">
        <x:v>52</x:v>
      </x:c>
      <x:c r="J1303" s="0" t="s">
        <x:v>62</x:v>
      </x:c>
      <x:c r="K1303" s="0" t="s">
        <x:v>58</x:v>
      </x:c>
      <x:c r="L1303" s="0" t="s">
        <x:v>58</x:v>
      </x:c>
      <x:c r="M1303" s="0" t="s">
        <x:v>59</x:v>
      </x:c>
      <x:c r="N1303" s="0">
        <x:v>35</x:v>
      </x:c>
    </x:row>
    <x:row r="1304" spans="1:14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114</x:v>
      </x:c>
      <x:c r="F1304" s="0" t="s">
        <x:v>115</x:v>
      </x:c>
      <x:c r="G1304" s="0" t="s">
        <x:v>65</x:v>
      </x:c>
      <x:c r="H1304" s="0" t="s">
        <x:v>66</x:v>
      </x:c>
      <x:c r="I1304" s="0" t="s">
        <x:v>55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325</x:v>
      </x:c>
    </x:row>
    <x:row r="1305" spans="1:14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114</x:v>
      </x:c>
      <x:c r="F1305" s="0" t="s">
        <x:v>115</x:v>
      </x:c>
      <x:c r="G1305" s="0" t="s">
        <x:v>65</x:v>
      </x:c>
      <x:c r="H1305" s="0" t="s">
        <x:v>66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140</x:v>
      </x:c>
    </x:row>
    <x:row r="1306" spans="1:14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114</x:v>
      </x:c>
      <x:c r="F1306" s="0" t="s">
        <x:v>115</x:v>
      </x:c>
      <x:c r="G1306" s="0" t="s">
        <x:v>65</x:v>
      </x:c>
      <x:c r="H1306" s="0" t="s">
        <x:v>66</x:v>
      </x:c>
      <x:c r="I1306" s="0" t="s">
        <x:v>52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465</x:v>
      </x:c>
    </x:row>
    <x:row r="1307" spans="1:14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114</x:v>
      </x:c>
      <x:c r="F1307" s="0" t="s">
        <x:v>115</x:v>
      </x:c>
      <x:c r="G1307" s="0" t="s">
        <x:v>67</x:v>
      </x:c>
      <x:c r="H1307" s="0" t="s">
        <x:v>68</x:v>
      </x:c>
      <x:c r="I1307" s="0" t="s">
        <x:v>55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9</x:v>
      </x:c>
    </x:row>
    <x:row r="1308" spans="1:14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114</x:v>
      </x:c>
      <x:c r="F1308" s="0" t="s">
        <x:v>115</x:v>
      </x:c>
      <x:c r="G1308" s="0" t="s">
        <x:v>67</x:v>
      </x:c>
      <x:c r="H1308" s="0" t="s">
        <x:v>68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8</x:v>
      </x:c>
    </x:row>
    <x:row r="1309" spans="1:14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114</x:v>
      </x:c>
      <x:c r="F1309" s="0" t="s">
        <x:v>115</x:v>
      </x:c>
      <x:c r="G1309" s="0" t="s">
        <x:v>67</x:v>
      </x:c>
      <x:c r="H1309" s="0" t="s">
        <x:v>68</x:v>
      </x:c>
      <x:c r="I1309" s="0" t="s">
        <x:v>52</x:v>
      </x:c>
      <x:c r="J1309" s="0" t="s">
        <x:v>62</x:v>
      </x:c>
      <x:c r="K1309" s="0" t="s">
        <x:v>58</x:v>
      </x:c>
      <x:c r="L1309" s="0" t="s">
        <x:v>58</x:v>
      </x:c>
      <x:c r="M1309" s="0" t="s">
        <x:v>59</x:v>
      </x:c>
      <x:c r="N1309" s="0">
        <x:v>17</x:v>
      </x:c>
    </x:row>
    <x:row r="1310" spans="1:14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114</x:v>
      </x:c>
      <x:c r="F1310" s="0" t="s">
        <x:v>115</x:v>
      </x:c>
      <x:c r="G1310" s="0" t="s">
        <x:v>69</x:v>
      </x:c>
      <x:c r="H1310" s="0" t="s">
        <x:v>70</x:v>
      </x:c>
      <x:c r="I1310" s="0" t="s">
        <x:v>55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114</x:v>
      </x:c>
      <x:c r="F1311" s="0" t="s">
        <x:v>115</x:v>
      </x:c>
      <x:c r="G1311" s="0" t="s">
        <x:v>69</x:v>
      </x:c>
      <x:c r="H1311" s="0" t="s">
        <x:v>70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114</x:v>
      </x:c>
      <x:c r="F1312" s="0" t="s">
        <x:v>115</x:v>
      </x:c>
      <x:c r="G1312" s="0" t="s">
        <x:v>69</x:v>
      </x:c>
      <x:c r="H1312" s="0" t="s">
        <x:v>70</x:v>
      </x:c>
      <x:c r="I1312" s="0" t="s">
        <x:v>52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114</x:v>
      </x:c>
      <x:c r="F1313" s="0" t="s">
        <x:v>115</x:v>
      </x:c>
      <x:c r="G1313" s="0" t="s">
        <x:v>71</x:v>
      </x:c>
      <x:c r="H1313" s="0" t="s">
        <x:v>72</x:v>
      </x:c>
      <x:c r="I1313" s="0" t="s">
        <x:v>55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114</x:v>
      </x:c>
      <x:c r="F1314" s="0" t="s">
        <x:v>115</x:v>
      </x:c>
      <x:c r="G1314" s="0" t="s">
        <x:v>71</x:v>
      </x:c>
      <x:c r="H1314" s="0" t="s">
        <x:v>72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114</x:v>
      </x:c>
      <x:c r="F1315" s="0" t="s">
        <x:v>115</x:v>
      </x:c>
      <x:c r="G1315" s="0" t="s">
        <x:v>71</x:v>
      </x:c>
      <x:c r="H1315" s="0" t="s">
        <x:v>72</x:v>
      </x:c>
      <x:c r="I1315" s="0" t="s">
        <x:v>52</x:v>
      </x:c>
      <x:c r="J1315" s="0" t="s">
        <x:v>62</x:v>
      </x:c>
      <x:c r="K1315" s="0" t="s">
        <x:v>58</x:v>
      </x:c>
      <x:c r="L1315" s="0" t="s">
        <x:v>58</x:v>
      </x:c>
      <x:c r="M1315" s="0" t="s">
        <x:v>59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114</x:v>
      </x:c>
      <x:c r="F1316" s="0" t="s">
        <x:v>115</x:v>
      </x:c>
      <x:c r="G1316" s="0" t="s">
        <x:v>73</x:v>
      </x:c>
      <x:c r="H1316" s="0" t="s">
        <x:v>74</x:v>
      </x:c>
      <x:c r="I1316" s="0" t="s">
        <x:v>55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114</x:v>
      </x:c>
      <x:c r="F1317" s="0" t="s">
        <x:v>115</x:v>
      </x:c>
      <x:c r="G1317" s="0" t="s">
        <x:v>73</x:v>
      </x:c>
      <x:c r="H1317" s="0" t="s">
        <x:v>74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114</x:v>
      </x:c>
      <x:c r="F1318" s="0" t="s">
        <x:v>115</x:v>
      </x:c>
      <x:c r="G1318" s="0" t="s">
        <x:v>73</x:v>
      </x:c>
      <x:c r="H1318" s="0" t="s">
        <x:v>74</x:v>
      </x:c>
      <x:c r="I1318" s="0" t="s">
        <x:v>52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114</x:v>
      </x:c>
      <x:c r="F1319" s="0" t="s">
        <x:v>115</x:v>
      </x:c>
      <x:c r="G1319" s="0" t="s">
        <x:v>75</x:v>
      </x:c>
      <x:c r="H1319" s="0" t="s">
        <x:v>76</x:v>
      </x:c>
      <x:c r="I1319" s="0" t="s">
        <x:v>55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114</x:v>
      </x:c>
      <x:c r="F1320" s="0" t="s">
        <x:v>115</x:v>
      </x:c>
      <x:c r="G1320" s="0" t="s">
        <x:v>75</x:v>
      </x:c>
      <x:c r="H1320" s="0" t="s">
        <x:v>76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2</x:v>
      </x:c>
    </x:row>
    <x:row r="1321" spans="1:14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114</x:v>
      </x:c>
      <x:c r="F1321" s="0" t="s">
        <x:v>115</x:v>
      </x:c>
      <x:c r="G1321" s="0" t="s">
        <x:v>75</x:v>
      </x:c>
      <x:c r="H1321" s="0" t="s">
        <x:v>76</x:v>
      </x:c>
      <x:c r="I1321" s="0" t="s">
        <x:v>52</x:v>
      </x:c>
      <x:c r="J1321" s="0" t="s">
        <x:v>62</x:v>
      </x:c>
      <x:c r="K1321" s="0" t="s">
        <x:v>58</x:v>
      </x:c>
      <x:c r="L1321" s="0" t="s">
        <x:v>58</x:v>
      </x:c>
      <x:c r="M1321" s="0" t="s">
        <x:v>59</x:v>
      </x:c>
      <x:c r="N1321" s="0">
        <x:v>2</x:v>
      </x:c>
    </x:row>
    <x:row r="1322" spans="1:14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114</x:v>
      </x:c>
      <x:c r="F1322" s="0" t="s">
        <x:v>115</x:v>
      </x:c>
      <x:c r="G1322" s="0" t="s">
        <x:v>77</x:v>
      </x:c>
      <x:c r="H1322" s="0" t="s">
        <x:v>78</x:v>
      </x:c>
      <x:c r="I1322" s="0" t="s">
        <x:v>55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</x:v>
      </x:c>
    </x:row>
    <x:row r="1323" spans="1:14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114</x:v>
      </x:c>
      <x:c r="F1323" s="0" t="s">
        <x:v>115</x:v>
      </x:c>
      <x:c r="G1323" s="0" t="s">
        <x:v>77</x:v>
      </x:c>
      <x:c r="H1323" s="0" t="s">
        <x:v>78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52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</x:v>
      </x:c>
    </x:row>
    <x:row r="1325" spans="1:14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114</x:v>
      </x:c>
      <x:c r="F1325" s="0" t="s">
        <x:v>115</x:v>
      </x:c>
      <x:c r="G1325" s="0" t="s">
        <x:v>79</x:v>
      </x:c>
      <x:c r="H1325" s="0" t="s">
        <x:v>80</x:v>
      </x:c>
      <x:c r="I1325" s="0" t="s">
        <x:v>55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</x:v>
      </x:c>
    </x:row>
    <x:row r="1326" spans="1:14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</x:v>
      </x:c>
    </x:row>
    <x:row r="1327" spans="1:14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52</x:v>
      </x:c>
      <x:c r="J1327" s="0" t="s">
        <x:v>62</x:v>
      </x:c>
      <x:c r="K1327" s="0" t="s">
        <x:v>58</x:v>
      </x:c>
      <x:c r="L1327" s="0" t="s">
        <x:v>58</x:v>
      </x:c>
      <x:c r="M1327" s="0" t="s">
        <x:v>59</x:v>
      </x:c>
      <x:c r="N1327" s="0">
        <x:v>6</x:v>
      </x:c>
    </x:row>
    <x:row r="1328" spans="1:14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55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114</x:v>
      </x:c>
      <x:c r="F1330" s="0" t="s">
        <x:v>115</x:v>
      </x:c>
      <x:c r="G1330" s="0" t="s">
        <x:v>81</x:v>
      </x:c>
      <x:c r="H1330" s="0" t="s">
        <x:v>82</x:v>
      </x:c>
      <x:c r="I1330" s="0" t="s">
        <x:v>52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55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114</x:v>
      </x:c>
      <x:c r="F1332" s="0" t="s">
        <x:v>115</x:v>
      </x:c>
      <x:c r="G1332" s="0" t="s">
        <x:v>83</x:v>
      </x:c>
      <x:c r="H1332" s="0" t="s">
        <x:v>84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114</x:v>
      </x:c>
      <x:c r="F1333" s="0" t="s">
        <x:v>115</x:v>
      </x:c>
      <x:c r="G1333" s="0" t="s">
        <x:v>83</x:v>
      </x:c>
      <x:c r="H1333" s="0" t="s">
        <x:v>84</x:v>
      </x:c>
      <x:c r="I1333" s="0" t="s">
        <x:v>52</x:v>
      </x:c>
      <x:c r="J1333" s="0" t="s">
        <x:v>62</x:v>
      </x:c>
      <x:c r="K1333" s="0" t="s">
        <x:v>58</x:v>
      </x:c>
      <x:c r="L1333" s="0" t="s">
        <x:v>58</x:v>
      </x:c>
      <x:c r="M1333" s="0" t="s">
        <x:v>59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114</x:v>
      </x:c>
      <x:c r="F1334" s="0" t="s">
        <x:v>115</x:v>
      </x:c>
      <x:c r="G1334" s="0" t="s">
        <x:v>85</x:v>
      </x:c>
      <x:c r="H1334" s="0" t="s">
        <x:v>86</x:v>
      </x:c>
      <x:c r="I1334" s="0" t="s">
        <x:v>55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114</x:v>
      </x:c>
      <x:c r="F1335" s="0" t="s">
        <x:v>115</x:v>
      </x:c>
      <x:c r="G1335" s="0" t="s">
        <x:v>85</x:v>
      </x:c>
      <x:c r="H1335" s="0" t="s">
        <x:v>86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114</x:v>
      </x:c>
      <x:c r="F1336" s="0" t="s">
        <x:v>115</x:v>
      </x:c>
      <x:c r="G1336" s="0" t="s">
        <x:v>85</x:v>
      </x:c>
      <x:c r="H1336" s="0" t="s">
        <x:v>86</x:v>
      </x:c>
      <x:c r="I1336" s="0" t="s">
        <x:v>52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114</x:v>
      </x:c>
      <x:c r="F1337" s="0" t="s">
        <x:v>115</x:v>
      </x:c>
      <x:c r="G1337" s="0" t="s">
        <x:v>87</x:v>
      </x:c>
      <x:c r="H1337" s="0" t="s">
        <x:v>88</x:v>
      </x:c>
      <x:c r="I1337" s="0" t="s">
        <x:v>55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114</x:v>
      </x:c>
      <x:c r="F1338" s="0" t="s">
        <x:v>115</x:v>
      </x:c>
      <x:c r="G1338" s="0" t="s">
        <x:v>87</x:v>
      </x:c>
      <x:c r="H1338" s="0" t="s">
        <x:v>88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114</x:v>
      </x:c>
      <x:c r="F1339" s="0" t="s">
        <x:v>115</x:v>
      </x:c>
      <x:c r="G1339" s="0" t="s">
        <x:v>87</x:v>
      </x:c>
      <x:c r="H1339" s="0" t="s">
        <x:v>88</x:v>
      </x:c>
      <x:c r="I1339" s="0" t="s">
        <x:v>52</x:v>
      </x:c>
      <x:c r="J1339" s="0" t="s">
        <x:v>62</x:v>
      </x:c>
      <x:c r="K1339" s="0" t="s">
        <x:v>58</x:v>
      </x:c>
      <x:c r="L1339" s="0" t="s">
        <x:v>58</x:v>
      </x:c>
      <x:c r="M1339" s="0" t="s">
        <x:v>59</x:v>
      </x:c>
      <x:c r="N1339" s="0">
        <x:v>1</x:v>
      </x:c>
    </x:row>
    <x:row r="1340" spans="1:14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114</x:v>
      </x:c>
      <x:c r="F1340" s="0" t="s">
        <x:v>115</x:v>
      </x:c>
      <x:c r="G1340" s="0" t="s">
        <x:v>89</x:v>
      </x:c>
      <x:c r="H1340" s="0" t="s">
        <x:v>90</x:v>
      </x:c>
      <x:c r="I1340" s="0" t="s">
        <x:v>55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114</x:v>
      </x:c>
      <x:c r="F1341" s="0" t="s">
        <x:v>115</x:v>
      </x:c>
      <x:c r="G1341" s="0" t="s">
        <x:v>89</x:v>
      </x:c>
      <x:c r="H1341" s="0" t="s">
        <x:v>90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114</x:v>
      </x:c>
      <x:c r="F1342" s="0" t="s">
        <x:v>115</x:v>
      </x:c>
      <x:c r="G1342" s="0" t="s">
        <x:v>89</x:v>
      </x:c>
      <x:c r="H1342" s="0" t="s">
        <x:v>90</x:v>
      </x:c>
      <x:c r="I1342" s="0" t="s">
        <x:v>52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114</x:v>
      </x:c>
      <x:c r="F1343" s="0" t="s">
        <x:v>115</x:v>
      </x:c>
      <x:c r="G1343" s="0" t="s">
        <x:v>91</x:v>
      </x:c>
      <x:c r="H1343" s="0" t="s">
        <x:v>92</x:v>
      </x:c>
      <x:c r="I1343" s="0" t="s">
        <x:v>55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3</x:v>
      </x:c>
    </x:row>
    <x:row r="1344" spans="1:14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114</x:v>
      </x:c>
      <x:c r="F1344" s="0" t="s">
        <x:v>115</x:v>
      </x:c>
      <x:c r="G1344" s="0" t="s">
        <x:v>91</x:v>
      </x:c>
      <x:c r="H1344" s="0" t="s">
        <x:v>92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</x:v>
      </x:c>
    </x:row>
    <x:row r="1345" spans="1:14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114</x:v>
      </x:c>
      <x:c r="F1345" s="0" t="s">
        <x:v>115</x:v>
      </x:c>
      <x:c r="G1345" s="0" t="s">
        <x:v>91</x:v>
      </x:c>
      <x:c r="H1345" s="0" t="s">
        <x:v>92</x:v>
      </x:c>
      <x:c r="I1345" s="0" t="s">
        <x:v>52</x:v>
      </x:c>
      <x:c r="J1345" s="0" t="s">
        <x:v>62</x:v>
      </x:c>
      <x:c r="K1345" s="0" t="s">
        <x:v>58</x:v>
      </x:c>
      <x:c r="L1345" s="0" t="s">
        <x:v>58</x:v>
      </x:c>
      <x:c r="M1345" s="0" t="s">
        <x:v>59</x:v>
      </x:c>
      <x:c r="N1345" s="0">
        <x:v>7</x:v>
      </x:c>
    </x:row>
    <x:row r="1346" spans="1:14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114</x:v>
      </x:c>
      <x:c r="F1346" s="0" t="s">
        <x:v>115</x:v>
      </x:c>
      <x:c r="G1346" s="0" t="s">
        <x:v>93</x:v>
      </x:c>
      <x:c r="H1346" s="0" t="s">
        <x:v>94</x:v>
      </x:c>
      <x:c r="I1346" s="0" t="s">
        <x:v>55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114</x:v>
      </x:c>
      <x:c r="F1347" s="0" t="s">
        <x:v>115</x:v>
      </x:c>
      <x:c r="G1347" s="0" t="s">
        <x:v>93</x:v>
      </x:c>
      <x:c r="H1347" s="0" t="s">
        <x:v>94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</x:v>
      </x:c>
    </x:row>
    <x:row r="1348" spans="1:14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114</x:v>
      </x:c>
      <x:c r="F1348" s="0" t="s">
        <x:v>115</x:v>
      </x:c>
      <x:c r="G1348" s="0" t="s">
        <x:v>93</x:v>
      </x:c>
      <x:c r="H1348" s="0" t="s">
        <x:v>94</x:v>
      </x:c>
      <x:c r="I1348" s="0" t="s">
        <x:v>52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</x:v>
      </x:c>
    </x:row>
    <x:row r="1349" spans="1:14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114</x:v>
      </x:c>
      <x:c r="F1349" s="0" t="s">
        <x:v>115</x:v>
      </x:c>
      <x:c r="G1349" s="0" t="s">
        <x:v>95</x:v>
      </x:c>
      <x:c r="H1349" s="0" t="s">
        <x:v>96</x:v>
      </x:c>
      <x:c r="I1349" s="0" t="s">
        <x:v>55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114</x:v>
      </x:c>
      <x:c r="F1350" s="0" t="s">
        <x:v>115</x:v>
      </x:c>
      <x:c r="G1350" s="0" t="s">
        <x:v>95</x:v>
      </x:c>
      <x:c r="H1350" s="0" t="s">
        <x:v>96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8</x:v>
      </x:c>
    </x:row>
    <x:row r="1351" spans="1:14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114</x:v>
      </x:c>
      <x:c r="F1351" s="0" t="s">
        <x:v>115</x:v>
      </x:c>
      <x:c r="G1351" s="0" t="s">
        <x:v>95</x:v>
      </x:c>
      <x:c r="H1351" s="0" t="s">
        <x:v>96</x:v>
      </x:c>
      <x:c r="I1351" s="0" t="s">
        <x:v>52</x:v>
      </x:c>
      <x:c r="J1351" s="0" t="s">
        <x:v>62</x:v>
      </x:c>
      <x:c r="K1351" s="0" t="s">
        <x:v>58</x:v>
      </x:c>
      <x:c r="L1351" s="0" t="s">
        <x:v>58</x:v>
      </x:c>
      <x:c r="M1351" s="0" t="s">
        <x:v>59</x:v>
      </x:c>
      <x:c r="N1351" s="0">
        <x:v>9</x:v>
      </x:c>
    </x:row>
    <x:row r="1352" spans="1:14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114</x:v>
      </x:c>
      <x:c r="F1352" s="0" t="s">
        <x:v>115</x:v>
      </x:c>
      <x:c r="G1352" s="0" t="s">
        <x:v>97</x:v>
      </x:c>
      <x:c r="H1352" s="0" t="s">
        <x:v>98</x:v>
      </x:c>
      <x:c r="I1352" s="0" t="s">
        <x:v>55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29</x:v>
      </x:c>
    </x:row>
    <x:row r="1353" spans="1:14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114</x:v>
      </x:c>
      <x:c r="F1353" s="0" t="s">
        <x:v>115</x:v>
      </x:c>
      <x:c r="G1353" s="0" t="s">
        <x:v>97</x:v>
      </x:c>
      <x:c r="H1353" s="0" t="s">
        <x:v>98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13</x:v>
      </x:c>
    </x:row>
    <x:row r="1354" spans="1:14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114</x:v>
      </x:c>
      <x:c r="F1354" s="0" t="s">
        <x:v>115</x:v>
      </x:c>
      <x:c r="G1354" s="0" t="s">
        <x:v>97</x:v>
      </x:c>
      <x:c r="H1354" s="0" t="s">
        <x:v>98</x:v>
      </x:c>
      <x:c r="I1354" s="0" t="s">
        <x:v>52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42</x:v>
      </x:c>
    </x:row>
    <x:row r="1355" spans="1:14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114</x:v>
      </x:c>
      <x:c r="F1355" s="0" t="s">
        <x:v>115</x:v>
      </x:c>
      <x:c r="G1355" s="0" t="s">
        <x:v>99</x:v>
      </x:c>
      <x:c r="H1355" s="0" t="s">
        <x:v>100</x:v>
      </x:c>
      <x:c r="I1355" s="0" t="s">
        <x:v>55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16</x:v>
      </x:c>
    </x:row>
    <x:row r="1356" spans="1:14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114</x:v>
      </x:c>
      <x:c r="F1356" s="0" t="s">
        <x:v>115</x:v>
      </x:c>
      <x:c r="G1356" s="0" t="s">
        <x:v>99</x:v>
      </x:c>
      <x:c r="H1356" s="0" t="s">
        <x:v>100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114</x:v>
      </x:c>
      <x:c r="F1357" s="0" t="s">
        <x:v>115</x:v>
      </x:c>
      <x:c r="G1357" s="0" t="s">
        <x:v>99</x:v>
      </x:c>
      <x:c r="H1357" s="0" t="s">
        <x:v>100</x:v>
      </x:c>
      <x:c r="I1357" s="0" t="s">
        <x:v>52</x:v>
      </x:c>
      <x:c r="J1357" s="0" t="s">
        <x:v>62</x:v>
      </x:c>
      <x:c r="K1357" s="0" t="s">
        <x:v>58</x:v>
      </x:c>
      <x:c r="L1357" s="0" t="s">
        <x:v>58</x:v>
      </x:c>
      <x:c r="M1357" s="0" t="s">
        <x:v>59</x:v>
      </x:c>
      <x:c r="N1357" s="0">
        <x:v>33</x:v>
      </x:c>
    </x:row>
    <x:row r="1358" spans="1:14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114</x:v>
      </x:c>
      <x:c r="F1358" s="0" t="s">
        <x:v>115</x:v>
      </x:c>
      <x:c r="G1358" s="0" t="s">
        <x:v>101</x:v>
      </x:c>
      <x:c r="H1358" s="0" t="s">
        <x:v>102</x:v>
      </x:c>
      <x:c r="I1358" s="0" t="s">
        <x:v>55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78</x:v>
      </x:c>
    </x:row>
    <x:row r="1359" spans="1:14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114</x:v>
      </x:c>
      <x:c r="F1359" s="0" t="s">
        <x:v>115</x:v>
      </x:c>
      <x:c r="G1359" s="0" t="s">
        <x:v>101</x:v>
      </x:c>
      <x:c r="H1359" s="0" t="s">
        <x:v>102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24</x:v>
      </x:c>
    </x:row>
    <x:row r="1360" spans="1:14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114</x:v>
      </x:c>
      <x:c r="F1360" s="0" t="s">
        <x:v>115</x:v>
      </x:c>
      <x:c r="G1360" s="0" t="s">
        <x:v>101</x:v>
      </x:c>
      <x:c r="H1360" s="0" t="s">
        <x:v>102</x:v>
      </x:c>
      <x:c r="I1360" s="0" t="s">
        <x:v>52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102</x:v>
      </x:c>
    </x:row>
    <x:row r="1361" spans="1:14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114</x:v>
      </x:c>
      <x:c r="F1361" s="0" t="s">
        <x:v>115</x:v>
      </x:c>
      <x:c r="G1361" s="0" t="s">
        <x:v>103</x:v>
      </x:c>
      <x:c r="H1361" s="0" t="s">
        <x:v>104</x:v>
      </x:c>
      <x:c r="I1361" s="0" t="s">
        <x:v>55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114</x:v>
      </x:c>
      <x:c r="F1362" s="0" t="s">
        <x:v>115</x:v>
      </x:c>
      <x:c r="G1362" s="0" t="s">
        <x:v>103</x:v>
      </x:c>
      <x:c r="H1362" s="0" t="s">
        <x:v>104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</x:v>
      </x:c>
    </x:row>
    <x:row r="1363" spans="1:14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114</x:v>
      </x:c>
      <x:c r="F1363" s="0" t="s">
        <x:v>115</x:v>
      </x:c>
      <x:c r="G1363" s="0" t="s">
        <x:v>103</x:v>
      </x:c>
      <x:c r="H1363" s="0" t="s">
        <x:v>104</x:v>
      </x:c>
      <x:c r="I1363" s="0" t="s">
        <x:v>52</x:v>
      </x:c>
      <x:c r="J1363" s="0" t="s">
        <x:v>62</x:v>
      </x:c>
      <x:c r="K1363" s="0" t="s">
        <x:v>58</x:v>
      </x:c>
      <x:c r="L1363" s="0" t="s">
        <x:v>58</x:v>
      </x:c>
      <x:c r="M1363" s="0" t="s">
        <x:v>59</x:v>
      </x:c>
      <x:c r="N1363" s="0">
        <x:v>12</x:v>
      </x:c>
    </x:row>
    <x:row r="1364" spans="1:14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114</x:v>
      </x:c>
      <x:c r="F1364" s="0" t="s">
        <x:v>115</x:v>
      </x:c>
      <x:c r="G1364" s="0" t="s">
        <x:v>105</x:v>
      </x:c>
      <x:c r="H1364" s="0" t="s">
        <x:v>106</x:v>
      </x:c>
      <x:c r="I1364" s="0" t="s">
        <x:v>55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4</x:v>
      </x:c>
    </x:row>
    <x:row r="1365" spans="1:14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114</x:v>
      </x:c>
      <x:c r="F1365" s="0" t="s">
        <x:v>115</x:v>
      </x:c>
      <x:c r="G1365" s="0" t="s">
        <x:v>105</x:v>
      </x:c>
      <x:c r="H1365" s="0" t="s">
        <x:v>106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114</x:v>
      </x:c>
      <x:c r="F1366" s="0" t="s">
        <x:v>115</x:v>
      </x:c>
      <x:c r="G1366" s="0" t="s">
        <x:v>105</x:v>
      </x:c>
      <x:c r="H1366" s="0" t="s">
        <x:v>106</x:v>
      </x:c>
      <x:c r="I1366" s="0" t="s">
        <x:v>52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114</x:v>
      </x:c>
      <x:c r="F1367" s="0" t="s">
        <x:v>115</x:v>
      </x:c>
      <x:c r="G1367" s="0" t="s">
        <x:v>107</x:v>
      </x:c>
      <x:c r="H1367" s="0" t="s">
        <x:v>108</x:v>
      </x:c>
      <x:c r="I1367" s="0" t="s">
        <x:v>55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7</x:v>
      </x:c>
    </x:row>
    <x:row r="1368" spans="1:14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114</x:v>
      </x:c>
      <x:c r="F1368" s="0" t="s">
        <x:v>115</x:v>
      </x:c>
      <x:c r="G1368" s="0" t="s">
        <x:v>107</x:v>
      </x:c>
      <x:c r="H1368" s="0" t="s">
        <x:v>108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4</x:v>
      </x:c>
    </x:row>
    <x:row r="1369" spans="1:14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114</x:v>
      </x:c>
      <x:c r="F1369" s="0" t="s">
        <x:v>115</x:v>
      </x:c>
      <x:c r="G1369" s="0" t="s">
        <x:v>107</x:v>
      </x:c>
      <x:c r="H1369" s="0" t="s">
        <x:v>108</x:v>
      </x:c>
      <x:c r="I1369" s="0" t="s">
        <x:v>52</x:v>
      </x:c>
      <x:c r="J1369" s="0" t="s">
        <x:v>62</x:v>
      </x:c>
      <x:c r="K1369" s="0" t="s">
        <x:v>58</x:v>
      </x:c>
      <x:c r="L1369" s="0" t="s">
        <x:v>58</x:v>
      </x:c>
      <x:c r="M1369" s="0" t="s">
        <x:v>59</x:v>
      </x:c>
      <x:c r="N1369" s="0">
        <x:v>11</x:v>
      </x:c>
    </x:row>
    <x:row r="1370" spans="1:14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114</x:v>
      </x:c>
      <x:c r="F1370" s="0" t="s">
        <x:v>115</x:v>
      </x:c>
      <x:c r="G1370" s="0" t="s">
        <x:v>109</x:v>
      </x:c>
      <x:c r="H1370" s="0" t="s">
        <x:v>110</x:v>
      </x:c>
      <x:c r="I1370" s="0" t="s">
        <x:v>55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114</x:v>
      </x:c>
      <x:c r="F1371" s="0" t="s">
        <x:v>115</x:v>
      </x:c>
      <x:c r="G1371" s="0" t="s">
        <x:v>109</x:v>
      </x:c>
      <x:c r="H1371" s="0" t="s">
        <x:v>110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</x:v>
      </x:c>
    </x:row>
    <x:row r="1372" spans="1:14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114</x:v>
      </x:c>
      <x:c r="F1372" s="0" t="s">
        <x:v>115</x:v>
      </x:c>
      <x:c r="G1372" s="0" t="s">
        <x:v>109</x:v>
      </x:c>
      <x:c r="H1372" s="0" t="s">
        <x:v>110</x:v>
      </x:c>
      <x:c r="I1372" s="0" t="s">
        <x:v>52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3</x:v>
      </x:c>
    </x:row>
    <x:row r="1373" spans="1:14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114</x:v>
      </x:c>
      <x:c r="F1373" s="0" t="s">
        <x:v>115</x:v>
      </x:c>
      <x:c r="G1373" s="0" t="s">
        <x:v>111</x:v>
      </x:c>
      <x:c r="H1373" s="0" t="s">
        <x:v>112</x:v>
      </x:c>
      <x:c r="I1373" s="0" t="s">
        <x:v>55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114</x:v>
      </x:c>
      <x:c r="F1374" s="0" t="s">
        <x:v>115</x:v>
      </x:c>
      <x:c r="G1374" s="0" t="s">
        <x:v>111</x:v>
      </x:c>
      <x:c r="H1374" s="0" t="s">
        <x:v>112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2</x:v>
      </x:c>
    </x:row>
    <x:row r="1375" spans="1:14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114</x:v>
      </x:c>
      <x:c r="F1375" s="0" t="s">
        <x:v>115</x:v>
      </x:c>
      <x:c r="G1375" s="0" t="s">
        <x:v>111</x:v>
      </x:c>
      <x:c r="H1375" s="0" t="s">
        <x:v>112</x:v>
      </x:c>
      <x:c r="I1375" s="0" t="s">
        <x:v>52</x:v>
      </x:c>
      <x:c r="J1375" s="0" t="s">
        <x:v>62</x:v>
      </x:c>
      <x:c r="K1375" s="0" t="s">
        <x:v>58</x:v>
      </x:c>
      <x:c r="L1375" s="0" t="s">
        <x:v>58</x:v>
      </x:c>
      <x:c r="M1375" s="0" t="s">
        <x:v>59</x:v>
      </x:c>
      <x:c r="N1375" s="0">
        <x:v>9</x:v>
      </x:c>
    </x:row>
    <x:row r="1376" spans="1:14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114</x:v>
      </x:c>
      <x:c r="F1376" s="0" t="s">
        <x:v>115</x:v>
      </x:c>
      <x:c r="G1376" s="0" t="s">
        <x:v>52</x:v>
      </x:c>
      <x:c r="H1376" s="0" t="s">
        <x:v>113</x:v>
      </x:c>
      <x:c r="I1376" s="0" t="s">
        <x:v>55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177638</x:v>
      </x:c>
    </x:row>
    <x:row r="1377" spans="1:14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114</x:v>
      </x:c>
      <x:c r="F1377" s="0" t="s">
        <x:v>115</x:v>
      </x:c>
      <x:c r="G1377" s="0" t="s">
        <x:v>52</x:v>
      </x:c>
      <x:c r="H1377" s="0" t="s">
        <x:v>113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8619</x:v>
      </x:c>
    </x:row>
    <x:row r="1378" spans="1:14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114</x:v>
      </x:c>
      <x:c r="F1378" s="0" t="s">
        <x:v>115</x:v>
      </x:c>
      <x:c r="G1378" s="0" t="s">
        <x:v>52</x:v>
      </x:c>
      <x:c r="H1378" s="0" t="s">
        <x:v>113</x:v>
      </x:c>
      <x:c r="I1378" s="0" t="s">
        <x:v>52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186257</x:v>
      </x:c>
    </x:row>
    <x:row r="1379" spans="1:14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116</x:v>
      </x:c>
      <x:c r="F1379" s="0" t="s">
        <x:v>117</x:v>
      </x:c>
      <x:c r="G1379" s="0" t="s">
        <x:v>55</x:v>
      </x:c>
      <x:c r="H1379" s="0" t="s">
        <x:v>56</x:v>
      </x:c>
      <x:c r="I1379" s="0" t="s">
        <x:v>55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231780</x:v>
      </x:c>
    </x:row>
    <x:row r="1380" spans="1:14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116</x:v>
      </x:c>
      <x:c r="F1380" s="0" t="s">
        <x:v>117</x:v>
      </x:c>
      <x:c r="G1380" s="0" t="s">
        <x:v>55</x:v>
      </x:c>
      <x:c r="H1380" s="0" t="s">
        <x:v>56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11018</x:v>
      </x:c>
    </x:row>
    <x:row r="1381" spans="1:14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116</x:v>
      </x:c>
      <x:c r="F1381" s="0" t="s">
        <x:v>117</x:v>
      </x:c>
      <x:c r="G1381" s="0" t="s">
        <x:v>55</x:v>
      </x:c>
      <x:c r="H1381" s="0" t="s">
        <x:v>56</x:v>
      </x:c>
      <x:c r="I1381" s="0" t="s">
        <x:v>52</x:v>
      </x:c>
      <x:c r="J1381" s="0" t="s">
        <x:v>62</x:v>
      </x:c>
      <x:c r="K1381" s="0" t="s">
        <x:v>58</x:v>
      </x:c>
      <x:c r="L1381" s="0" t="s">
        <x:v>58</x:v>
      </x:c>
      <x:c r="M1381" s="0" t="s">
        <x:v>59</x:v>
      </x:c>
      <x:c r="N1381" s="0">
        <x:v>242798</x:v>
      </x:c>
    </x:row>
    <x:row r="1382" spans="1:14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116</x:v>
      </x:c>
      <x:c r="F1382" s="0" t="s">
        <x:v>117</x:v>
      </x:c>
      <x:c r="G1382" s="0" t="s">
        <x:v>63</x:v>
      </x:c>
      <x:c r="H1382" s="0" t="s">
        <x:v>64</x:v>
      </x:c>
      <x:c r="I1382" s="0" t="s">
        <x:v>55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36</x:v>
      </x:c>
    </x:row>
    <x:row r="1383" spans="1:14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116</x:v>
      </x:c>
      <x:c r="F1383" s="0" t="s">
        <x:v>117</x:v>
      </x:c>
      <x:c r="G1383" s="0" t="s">
        <x:v>63</x:v>
      </x:c>
      <x:c r="H1383" s="0" t="s">
        <x:v>64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7</x:v>
      </x:c>
    </x:row>
    <x:row r="1384" spans="1:14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116</x:v>
      </x:c>
      <x:c r="F1384" s="0" t="s">
        <x:v>117</x:v>
      </x:c>
      <x:c r="G1384" s="0" t="s">
        <x:v>63</x:v>
      </x:c>
      <x:c r="H1384" s="0" t="s">
        <x:v>64</x:v>
      </x:c>
      <x:c r="I1384" s="0" t="s">
        <x:v>52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43</x:v>
      </x:c>
    </x:row>
    <x:row r="1385" spans="1:14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116</x:v>
      </x:c>
      <x:c r="F1385" s="0" t="s">
        <x:v>117</x:v>
      </x:c>
      <x:c r="G1385" s="0" t="s">
        <x:v>65</x:v>
      </x:c>
      <x:c r="H1385" s="0" t="s">
        <x:v>66</x:v>
      </x:c>
      <x:c r="I1385" s="0" t="s">
        <x:v>55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366</x:v>
      </x:c>
    </x:row>
    <x:row r="1386" spans="1:14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116</x:v>
      </x:c>
      <x:c r="F1386" s="0" t="s">
        <x:v>117</x:v>
      </x:c>
      <x:c r="G1386" s="0" t="s">
        <x:v>65</x:v>
      </x:c>
      <x:c r="H1386" s="0" t="s">
        <x:v>66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134</x:v>
      </x:c>
    </x:row>
    <x:row r="1387" spans="1:14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116</x:v>
      </x:c>
      <x:c r="F1387" s="0" t="s">
        <x:v>117</x:v>
      </x:c>
      <x:c r="G1387" s="0" t="s">
        <x:v>65</x:v>
      </x:c>
      <x:c r="H1387" s="0" t="s">
        <x:v>66</x:v>
      </x:c>
      <x:c r="I1387" s="0" t="s">
        <x:v>52</x:v>
      </x:c>
      <x:c r="J1387" s="0" t="s">
        <x:v>62</x:v>
      </x:c>
      <x:c r="K1387" s="0" t="s">
        <x:v>58</x:v>
      </x:c>
      <x:c r="L1387" s="0" t="s">
        <x:v>58</x:v>
      </x:c>
      <x:c r="M1387" s="0" t="s">
        <x:v>59</x:v>
      </x:c>
      <x:c r="N1387" s="0">
        <x:v>500</x:v>
      </x:c>
    </x:row>
    <x:row r="1388" spans="1:14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116</x:v>
      </x:c>
      <x:c r="F1388" s="0" t="s">
        <x:v>117</x:v>
      </x:c>
      <x:c r="G1388" s="0" t="s">
        <x:v>67</x:v>
      </x:c>
      <x:c r="H1388" s="0" t="s">
        <x:v>68</x:v>
      </x:c>
      <x:c r="I1388" s="0" t="s">
        <x:v>55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14</x:v>
      </x:c>
    </x:row>
    <x:row r="1389" spans="1:14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116</x:v>
      </x:c>
      <x:c r="F1389" s="0" t="s">
        <x:v>117</x:v>
      </x:c>
      <x:c r="G1389" s="0" t="s">
        <x:v>67</x:v>
      </x:c>
      <x:c r="H1389" s="0" t="s">
        <x:v>68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116</x:v>
      </x:c>
      <x:c r="F1390" s="0" t="s">
        <x:v>117</x:v>
      </x:c>
      <x:c r="G1390" s="0" t="s">
        <x:v>67</x:v>
      </x:c>
      <x:c r="H1390" s="0" t="s">
        <x:v>68</x:v>
      </x:c>
      <x:c r="I1390" s="0" t="s">
        <x:v>52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116</x:v>
      </x:c>
      <x:c r="F1391" s="0" t="s">
        <x:v>117</x:v>
      </x:c>
      <x:c r="G1391" s="0" t="s">
        <x:v>69</x:v>
      </x:c>
      <x:c r="H1391" s="0" t="s">
        <x:v>70</x:v>
      </x:c>
      <x:c r="I1391" s="0" t="s">
        <x:v>55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116</x:v>
      </x:c>
      <x:c r="F1392" s="0" t="s">
        <x:v>117</x:v>
      </x:c>
      <x:c r="G1392" s="0" t="s">
        <x:v>69</x:v>
      </x:c>
      <x:c r="H1392" s="0" t="s">
        <x:v>70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116</x:v>
      </x:c>
      <x:c r="F1393" s="0" t="s">
        <x:v>117</x:v>
      </x:c>
      <x:c r="G1393" s="0" t="s">
        <x:v>69</x:v>
      </x:c>
      <x:c r="H1393" s="0" t="s">
        <x:v>70</x:v>
      </x:c>
      <x:c r="I1393" s="0" t="s">
        <x:v>52</x:v>
      </x:c>
      <x:c r="J1393" s="0" t="s">
        <x:v>62</x:v>
      </x:c>
      <x:c r="K1393" s="0" t="s">
        <x:v>58</x:v>
      </x:c>
      <x:c r="L1393" s="0" t="s">
        <x:v>58</x:v>
      </x:c>
      <x:c r="M1393" s="0" t="s">
        <x:v>59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116</x:v>
      </x:c>
      <x:c r="F1394" s="0" t="s">
        <x:v>117</x:v>
      </x:c>
      <x:c r="G1394" s="0" t="s">
        <x:v>71</x:v>
      </x:c>
      <x:c r="H1394" s="0" t="s">
        <x:v>72</x:v>
      </x:c>
      <x:c r="I1394" s="0" t="s">
        <x:v>55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116</x:v>
      </x:c>
      <x:c r="F1395" s="0" t="s">
        <x:v>117</x:v>
      </x:c>
      <x:c r="G1395" s="0" t="s">
        <x:v>71</x:v>
      </x:c>
      <x:c r="H1395" s="0" t="s">
        <x:v>72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</x:v>
      </x:c>
    </x:row>
    <x:row r="1396" spans="1:14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116</x:v>
      </x:c>
      <x:c r="F1396" s="0" t="s">
        <x:v>117</x:v>
      </x:c>
      <x:c r="G1396" s="0" t="s">
        <x:v>71</x:v>
      </x:c>
      <x:c r="H1396" s="0" t="s">
        <x:v>72</x:v>
      </x:c>
      <x:c r="I1396" s="0" t="s">
        <x:v>52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116</x:v>
      </x:c>
      <x:c r="F1397" s="0" t="s">
        <x:v>117</x:v>
      </x:c>
      <x:c r="G1397" s="0" t="s">
        <x:v>73</x:v>
      </x:c>
      <x:c r="H1397" s="0" t="s">
        <x:v>74</x:v>
      </x:c>
      <x:c r="I1397" s="0" t="s">
        <x:v>55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116</x:v>
      </x:c>
      <x:c r="F1398" s="0" t="s">
        <x:v>117</x:v>
      </x:c>
      <x:c r="G1398" s="0" t="s">
        <x:v>73</x:v>
      </x:c>
      <x:c r="H1398" s="0" t="s">
        <x:v>74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</x:v>
      </x:c>
    </x:row>
    <x:row r="1399" spans="1:14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116</x:v>
      </x:c>
      <x:c r="F1399" s="0" t="s">
        <x:v>117</x:v>
      </x:c>
      <x:c r="G1399" s="0" t="s">
        <x:v>73</x:v>
      </x:c>
      <x:c r="H1399" s="0" t="s">
        <x:v>74</x:v>
      </x:c>
      <x:c r="I1399" s="0" t="s">
        <x:v>52</x:v>
      </x:c>
      <x:c r="J1399" s="0" t="s">
        <x:v>62</x:v>
      </x:c>
      <x:c r="K1399" s="0" t="s">
        <x:v>58</x:v>
      </x:c>
      <x:c r="L1399" s="0" t="s">
        <x:v>58</x:v>
      </x:c>
      <x:c r="M1399" s="0" t="s">
        <x:v>59</x:v>
      </x:c>
      <x:c r="N1399" s="0">
        <x:v>1</x:v>
      </x:c>
    </x:row>
    <x:row r="1400" spans="1:14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116</x:v>
      </x:c>
      <x:c r="F1400" s="0" t="s">
        <x:v>117</x:v>
      </x:c>
      <x:c r="G1400" s="0" t="s">
        <x:v>75</x:v>
      </x:c>
      <x:c r="H1400" s="0" t="s">
        <x:v>76</x:v>
      </x:c>
      <x:c r="I1400" s="0" t="s">
        <x:v>55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116</x:v>
      </x:c>
      <x:c r="F1401" s="0" t="s">
        <x:v>117</x:v>
      </x:c>
      <x:c r="G1401" s="0" t="s">
        <x:v>75</x:v>
      </x:c>
      <x:c r="H1401" s="0" t="s">
        <x:v>76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0</x:v>
      </x:c>
    </x:row>
    <x:row r="1402" spans="1:14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116</x:v>
      </x:c>
      <x:c r="F1402" s="0" t="s">
        <x:v>117</x:v>
      </x:c>
      <x:c r="G1402" s="0" t="s">
        <x:v>75</x:v>
      </x:c>
      <x:c r="H1402" s="0" t="s">
        <x:v>76</x:v>
      </x:c>
      <x:c r="I1402" s="0" t="s">
        <x:v>52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116</x:v>
      </x:c>
      <x:c r="F1403" s="0" t="s">
        <x:v>117</x:v>
      </x:c>
      <x:c r="G1403" s="0" t="s">
        <x:v>77</x:v>
      </x:c>
      <x:c r="H1403" s="0" t="s">
        <x:v>78</x:v>
      </x:c>
      <x:c r="I1403" s="0" t="s">
        <x:v>55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116</x:v>
      </x:c>
      <x:c r="F1404" s="0" t="s">
        <x:v>117</x:v>
      </x:c>
      <x:c r="G1404" s="0" t="s">
        <x:v>77</x:v>
      </x:c>
      <x:c r="H1404" s="0" t="s">
        <x:v>78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2</x:v>
      </x:c>
    </x:row>
    <x:row r="1405" spans="1:14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116</x:v>
      </x:c>
      <x:c r="F1405" s="0" t="s">
        <x:v>117</x:v>
      </x:c>
      <x:c r="G1405" s="0" t="s">
        <x:v>77</x:v>
      </x:c>
      <x:c r="H1405" s="0" t="s">
        <x:v>78</x:v>
      </x:c>
      <x:c r="I1405" s="0" t="s">
        <x:v>52</x:v>
      </x:c>
      <x:c r="J1405" s="0" t="s">
        <x:v>62</x:v>
      </x:c>
      <x:c r="K1405" s="0" t="s">
        <x:v>58</x:v>
      </x:c>
      <x:c r="L1405" s="0" t="s">
        <x:v>58</x:v>
      </x:c>
      <x:c r="M1405" s="0" t="s">
        <x:v>59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116</x:v>
      </x:c>
      <x:c r="F1406" s="0" t="s">
        <x:v>117</x:v>
      </x:c>
      <x:c r="G1406" s="0" t="s">
        <x:v>79</x:v>
      </x:c>
      <x:c r="H1406" s="0" t="s">
        <x:v>80</x:v>
      </x:c>
      <x:c r="I1406" s="0" t="s">
        <x:v>55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2</x:v>
      </x:c>
    </x:row>
    <x:row r="1407" spans="1:14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116</x:v>
      </x:c>
      <x:c r="F1407" s="0" t="s">
        <x:v>117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7</x:v>
      </x:c>
    </x:row>
    <x:row r="1408" spans="1:14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116</x:v>
      </x:c>
      <x:c r="F1408" s="0" t="s">
        <x:v>117</x:v>
      </x:c>
      <x:c r="G1408" s="0" t="s">
        <x:v>79</x:v>
      </x:c>
      <x:c r="H1408" s="0" t="s">
        <x:v>80</x:v>
      </x:c>
      <x:c r="I1408" s="0" t="s">
        <x:v>52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9</x:v>
      </x:c>
    </x:row>
    <x:row r="1409" spans="1:14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116</x:v>
      </x:c>
      <x:c r="F1409" s="0" t="s">
        <x:v>117</x:v>
      </x:c>
      <x:c r="G1409" s="0" t="s">
        <x:v>81</x:v>
      </x:c>
      <x:c r="H1409" s="0" t="s">
        <x:v>82</x:v>
      </x:c>
      <x:c r="I1409" s="0" t="s">
        <x:v>55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</x:v>
      </x:c>
    </x:row>
    <x:row r="1410" spans="1:14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116</x:v>
      </x:c>
      <x:c r="F1410" s="0" t="s">
        <x:v>117</x:v>
      </x:c>
      <x:c r="G1410" s="0" t="s">
        <x:v>81</x:v>
      </x:c>
      <x:c r="H1410" s="0" t="s">
        <x:v>82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116</x:v>
      </x:c>
      <x:c r="F1411" s="0" t="s">
        <x:v>117</x:v>
      </x:c>
      <x:c r="G1411" s="0" t="s">
        <x:v>81</x:v>
      </x:c>
      <x:c r="H1411" s="0" t="s">
        <x:v>82</x:v>
      </x:c>
      <x:c r="I1411" s="0" t="s">
        <x:v>52</x:v>
      </x:c>
      <x:c r="J1411" s="0" t="s">
        <x:v>62</x:v>
      </x:c>
      <x:c r="K1411" s="0" t="s">
        <x:v>58</x:v>
      </x:c>
      <x:c r="L1411" s="0" t="s">
        <x:v>58</x:v>
      </x:c>
      <x:c r="M1411" s="0" t="s">
        <x:v>59</x:v>
      </x:c>
      <x:c r="N1411" s="0">
        <x:v>2</x:v>
      </x:c>
    </x:row>
    <x:row r="1412" spans="1:14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116</x:v>
      </x:c>
      <x:c r="F1412" s="0" t="s">
        <x:v>117</x:v>
      </x:c>
      <x:c r="G1412" s="0" t="s">
        <x:v>83</x:v>
      </x:c>
      <x:c r="H1412" s="0" t="s">
        <x:v>84</x:v>
      </x:c>
      <x:c r="I1412" s="0" t="s">
        <x:v>55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116</x:v>
      </x:c>
      <x:c r="F1413" s="0" t="s">
        <x:v>117</x:v>
      </x:c>
      <x:c r="G1413" s="0" t="s">
        <x:v>83</x:v>
      </x:c>
      <x:c r="H1413" s="0" t="s">
        <x:v>84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116</x:v>
      </x:c>
      <x:c r="F1414" s="0" t="s">
        <x:v>117</x:v>
      </x:c>
      <x:c r="G1414" s="0" t="s">
        <x:v>83</x:v>
      </x:c>
      <x:c r="H1414" s="0" t="s">
        <x:v>84</x:v>
      </x:c>
      <x:c r="I1414" s="0" t="s">
        <x:v>52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4</x:v>
      </x:c>
    </x:row>
    <x:row r="1415" spans="1:14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116</x:v>
      </x:c>
      <x:c r="F1415" s="0" t="s">
        <x:v>117</x:v>
      </x:c>
      <x:c r="G1415" s="0" t="s">
        <x:v>85</x:v>
      </x:c>
      <x:c r="H1415" s="0" t="s">
        <x:v>86</x:v>
      </x:c>
      <x:c r="I1415" s="0" t="s">
        <x:v>55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116</x:v>
      </x:c>
      <x:c r="F1416" s="0" t="s">
        <x:v>117</x:v>
      </x:c>
      <x:c r="G1416" s="0" t="s">
        <x:v>85</x:v>
      </x:c>
      <x:c r="H1416" s="0" t="s">
        <x:v>86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116</x:v>
      </x:c>
      <x:c r="F1417" s="0" t="s">
        <x:v>117</x:v>
      </x:c>
      <x:c r="G1417" s="0" t="s">
        <x:v>85</x:v>
      </x:c>
      <x:c r="H1417" s="0" t="s">
        <x:v>86</x:v>
      </x:c>
      <x:c r="I1417" s="0" t="s">
        <x:v>52</x:v>
      </x:c>
      <x:c r="J1417" s="0" t="s">
        <x:v>62</x:v>
      </x:c>
      <x:c r="K1417" s="0" t="s">
        <x:v>58</x:v>
      </x:c>
      <x:c r="L1417" s="0" t="s">
        <x:v>58</x:v>
      </x:c>
      <x:c r="M1417" s="0" t="s">
        <x:v>59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116</x:v>
      </x:c>
      <x:c r="F1418" s="0" t="s">
        <x:v>117</x:v>
      </x:c>
      <x:c r="G1418" s="0" t="s">
        <x:v>87</x:v>
      </x:c>
      <x:c r="H1418" s="0" t="s">
        <x:v>88</x:v>
      </x:c>
      <x:c r="I1418" s="0" t="s">
        <x:v>55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0</x:v>
      </x:c>
    </x:row>
    <x:row r="1419" spans="1:14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116</x:v>
      </x:c>
      <x:c r="F1419" s="0" t="s">
        <x:v>117</x:v>
      </x:c>
      <x:c r="G1419" s="0" t="s">
        <x:v>87</x:v>
      </x:c>
      <x:c r="H1419" s="0" t="s">
        <x:v>88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116</x:v>
      </x:c>
      <x:c r="F1420" s="0" t="s">
        <x:v>117</x:v>
      </x:c>
      <x:c r="G1420" s="0" t="s">
        <x:v>87</x:v>
      </x:c>
      <x:c r="H1420" s="0" t="s">
        <x:v>88</x:v>
      </x:c>
      <x:c r="I1420" s="0" t="s">
        <x:v>52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116</x:v>
      </x:c>
      <x:c r="F1421" s="0" t="s">
        <x:v>117</x:v>
      </x:c>
      <x:c r="G1421" s="0" t="s">
        <x:v>89</x:v>
      </x:c>
      <x:c r="H1421" s="0" t="s">
        <x:v>90</x:v>
      </x:c>
      <x:c r="I1421" s="0" t="s">
        <x:v>55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116</x:v>
      </x:c>
      <x:c r="F1422" s="0" t="s">
        <x:v>117</x:v>
      </x:c>
      <x:c r="G1422" s="0" t="s">
        <x:v>89</x:v>
      </x:c>
      <x:c r="H1422" s="0" t="s">
        <x:v>90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116</x:v>
      </x:c>
      <x:c r="F1423" s="0" t="s">
        <x:v>117</x:v>
      </x:c>
      <x:c r="G1423" s="0" t="s">
        <x:v>89</x:v>
      </x:c>
      <x:c r="H1423" s="0" t="s">
        <x:v>90</x:v>
      </x:c>
      <x:c r="I1423" s="0" t="s">
        <x:v>52</x:v>
      </x:c>
      <x:c r="J1423" s="0" t="s">
        <x:v>62</x:v>
      </x:c>
      <x:c r="K1423" s="0" t="s">
        <x:v>58</x:v>
      </x:c>
      <x:c r="L1423" s="0" t="s">
        <x:v>58</x:v>
      </x:c>
      <x:c r="M1423" s="0" t="s">
        <x:v>59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116</x:v>
      </x:c>
      <x:c r="F1424" s="0" t="s">
        <x:v>117</x:v>
      </x:c>
      <x:c r="G1424" s="0" t="s">
        <x:v>91</x:v>
      </x:c>
      <x:c r="H1424" s="0" t="s">
        <x:v>92</x:v>
      </x:c>
      <x:c r="I1424" s="0" t="s">
        <x:v>55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116</x:v>
      </x:c>
      <x:c r="F1425" s="0" t="s">
        <x:v>117</x:v>
      </x:c>
      <x:c r="G1425" s="0" t="s">
        <x:v>91</x:v>
      </x:c>
      <x:c r="H1425" s="0" t="s">
        <x:v>92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</x:v>
      </x:c>
    </x:row>
    <x:row r="1426" spans="1:14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116</x:v>
      </x:c>
      <x:c r="F1426" s="0" t="s">
        <x:v>117</x:v>
      </x:c>
      <x:c r="G1426" s="0" t="s">
        <x:v>91</x:v>
      </x:c>
      <x:c r="H1426" s="0" t="s">
        <x:v>92</x:v>
      </x:c>
      <x:c r="I1426" s="0" t="s">
        <x:v>52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116</x:v>
      </x:c>
      <x:c r="F1427" s="0" t="s">
        <x:v>117</x:v>
      </x:c>
      <x:c r="G1427" s="0" t="s">
        <x:v>93</x:v>
      </x:c>
      <x:c r="H1427" s="0" t="s">
        <x:v>94</x:v>
      </x:c>
      <x:c r="I1427" s="0" t="s">
        <x:v>55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116</x:v>
      </x:c>
      <x:c r="F1428" s="0" t="s">
        <x:v>117</x:v>
      </x:c>
      <x:c r="G1428" s="0" t="s">
        <x:v>93</x:v>
      </x:c>
      <x:c r="H1428" s="0" t="s">
        <x:v>94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116</x:v>
      </x:c>
      <x:c r="F1429" s="0" t="s">
        <x:v>117</x:v>
      </x:c>
      <x:c r="G1429" s="0" t="s">
        <x:v>93</x:v>
      </x:c>
      <x:c r="H1429" s="0" t="s">
        <x:v>94</x:v>
      </x:c>
      <x:c r="I1429" s="0" t="s">
        <x:v>52</x:v>
      </x:c>
      <x:c r="J1429" s="0" t="s">
        <x:v>62</x:v>
      </x:c>
      <x:c r="K1429" s="0" t="s">
        <x:v>58</x:v>
      </x:c>
      <x:c r="L1429" s="0" t="s">
        <x:v>58</x:v>
      </x:c>
      <x:c r="M1429" s="0" t="s">
        <x:v>59</x:v>
      </x:c>
      <x:c r="N1429" s="0">
        <x:v>2</x:v>
      </x:c>
    </x:row>
    <x:row r="1430" spans="1:14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116</x:v>
      </x:c>
      <x:c r="F1430" s="0" t="s">
        <x:v>117</x:v>
      </x:c>
      <x:c r="G1430" s="0" t="s">
        <x:v>95</x:v>
      </x:c>
      <x:c r="H1430" s="0" t="s">
        <x:v>96</x:v>
      </x:c>
      <x:c r="I1430" s="0" t="s">
        <x:v>55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4</x:v>
      </x:c>
    </x:row>
    <x:row r="1431" spans="1:14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116</x:v>
      </x:c>
      <x:c r="F1431" s="0" t="s">
        <x:v>117</x:v>
      </x:c>
      <x:c r="G1431" s="0" t="s">
        <x:v>95</x:v>
      </x:c>
      <x:c r="H1431" s="0" t="s">
        <x:v>96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13</x:v>
      </x:c>
    </x:row>
    <x:row r="1432" spans="1:14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116</x:v>
      </x:c>
      <x:c r="F1432" s="0" t="s">
        <x:v>117</x:v>
      </x:c>
      <x:c r="G1432" s="0" t="s">
        <x:v>95</x:v>
      </x:c>
      <x:c r="H1432" s="0" t="s">
        <x:v>96</x:v>
      </x:c>
      <x:c r="I1432" s="0" t="s">
        <x:v>52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17</x:v>
      </x:c>
    </x:row>
    <x:row r="1433" spans="1:14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116</x:v>
      </x:c>
      <x:c r="F1433" s="0" t="s">
        <x:v>117</x:v>
      </x:c>
      <x:c r="G1433" s="0" t="s">
        <x:v>97</x:v>
      </x:c>
      <x:c r="H1433" s="0" t="s">
        <x:v>98</x:v>
      </x:c>
      <x:c r="I1433" s="0" t="s">
        <x:v>55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42</x:v>
      </x:c>
    </x:row>
    <x:row r="1434" spans="1:14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116</x:v>
      </x:c>
      <x:c r="F1434" s="0" t="s">
        <x:v>117</x:v>
      </x:c>
      <x:c r="G1434" s="0" t="s">
        <x:v>97</x:v>
      </x:c>
      <x:c r="H1434" s="0" t="s">
        <x:v>98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20</x:v>
      </x:c>
    </x:row>
    <x:row r="1435" spans="1:14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116</x:v>
      </x:c>
      <x:c r="F1435" s="0" t="s">
        <x:v>117</x:v>
      </x:c>
      <x:c r="G1435" s="0" t="s">
        <x:v>97</x:v>
      </x:c>
      <x:c r="H1435" s="0" t="s">
        <x:v>98</x:v>
      </x:c>
      <x:c r="I1435" s="0" t="s">
        <x:v>52</x:v>
      </x:c>
      <x:c r="J1435" s="0" t="s">
        <x:v>62</x:v>
      </x:c>
      <x:c r="K1435" s="0" t="s">
        <x:v>58</x:v>
      </x:c>
      <x:c r="L1435" s="0" t="s">
        <x:v>58</x:v>
      </x:c>
      <x:c r="M1435" s="0" t="s">
        <x:v>59</x:v>
      </x:c>
      <x:c r="N1435" s="0">
        <x:v>62</x:v>
      </x:c>
    </x:row>
    <x:row r="1436" spans="1:14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116</x:v>
      </x:c>
      <x:c r="F1436" s="0" t="s">
        <x:v>117</x:v>
      </x:c>
      <x:c r="G1436" s="0" t="s">
        <x:v>99</x:v>
      </x:c>
      <x:c r="H1436" s="0" t="s">
        <x:v>100</x:v>
      </x:c>
      <x:c r="I1436" s="0" t="s">
        <x:v>55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7</x:v>
      </x:c>
    </x:row>
    <x:row r="1437" spans="1:14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116</x:v>
      </x:c>
      <x:c r="F1437" s="0" t="s">
        <x:v>117</x:v>
      </x:c>
      <x:c r="G1437" s="0" t="s">
        <x:v>99</x:v>
      </x:c>
      <x:c r="H1437" s="0" t="s">
        <x:v>100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20</x:v>
      </x:c>
    </x:row>
    <x:row r="1438" spans="1:14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116</x:v>
      </x:c>
      <x:c r="F1438" s="0" t="s">
        <x:v>117</x:v>
      </x:c>
      <x:c r="G1438" s="0" t="s">
        <x:v>99</x:v>
      </x:c>
      <x:c r="H1438" s="0" t="s">
        <x:v>100</x:v>
      </x:c>
      <x:c r="I1438" s="0" t="s">
        <x:v>52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27</x:v>
      </x:c>
    </x:row>
    <x:row r="1439" spans="1:14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116</x:v>
      </x:c>
      <x:c r="F1439" s="0" t="s">
        <x:v>117</x:v>
      </x:c>
      <x:c r="G1439" s="0" t="s">
        <x:v>101</x:v>
      </x:c>
      <x:c r="H1439" s="0" t="s">
        <x:v>102</x:v>
      </x:c>
      <x:c r="I1439" s="0" t="s">
        <x:v>55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78</x:v>
      </x:c>
    </x:row>
    <x:row r="1440" spans="1:14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116</x:v>
      </x:c>
      <x:c r="F1440" s="0" t="s">
        <x:v>117</x:v>
      </x:c>
      <x:c r="G1440" s="0" t="s">
        <x:v>101</x:v>
      </x:c>
      <x:c r="H1440" s="0" t="s">
        <x:v>102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116</x:v>
      </x:c>
      <x:c r="F1441" s="0" t="s">
        <x:v>117</x:v>
      </x:c>
      <x:c r="G1441" s="0" t="s">
        <x:v>101</x:v>
      </x:c>
      <x:c r="H1441" s="0" t="s">
        <x:v>102</x:v>
      </x:c>
      <x:c r="I1441" s="0" t="s">
        <x:v>52</x:v>
      </x:c>
      <x:c r="J1441" s="0" t="s">
        <x:v>62</x:v>
      </x:c>
      <x:c r="K1441" s="0" t="s">
        <x:v>58</x:v>
      </x:c>
      <x:c r="L1441" s="0" t="s">
        <x:v>58</x:v>
      </x:c>
      <x:c r="M1441" s="0" t="s">
        <x:v>59</x:v>
      </x:c>
      <x:c r="N1441" s="0">
        <x:v>100</x:v>
      </x:c>
    </x:row>
    <x:row r="1442" spans="1:14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116</x:v>
      </x:c>
      <x:c r="F1442" s="0" t="s">
        <x:v>117</x:v>
      </x:c>
      <x:c r="G1442" s="0" t="s">
        <x:v>103</x:v>
      </x:c>
      <x:c r="H1442" s="0" t="s">
        <x:v>104</x:v>
      </x:c>
      <x:c r="I1442" s="0" t="s">
        <x:v>55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11</x:v>
      </x:c>
    </x:row>
    <x:row r="1443" spans="1:14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116</x:v>
      </x:c>
      <x:c r="F1443" s="0" t="s">
        <x:v>117</x:v>
      </x:c>
      <x:c r="G1443" s="0" t="s">
        <x:v>103</x:v>
      </x:c>
      <x:c r="H1443" s="0" t="s">
        <x:v>104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116</x:v>
      </x:c>
      <x:c r="F1444" s="0" t="s">
        <x:v>117</x:v>
      </x:c>
      <x:c r="G1444" s="0" t="s">
        <x:v>103</x:v>
      </x:c>
      <x:c r="H1444" s="0" t="s">
        <x:v>104</x:v>
      </x:c>
      <x:c r="I1444" s="0" t="s">
        <x:v>52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11</x:v>
      </x:c>
    </x:row>
    <x:row r="1445" spans="1:14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116</x:v>
      </x:c>
      <x:c r="F1445" s="0" t="s">
        <x:v>117</x:v>
      </x:c>
      <x:c r="G1445" s="0" t="s">
        <x:v>105</x:v>
      </x:c>
      <x:c r="H1445" s="0" t="s">
        <x:v>106</x:v>
      </x:c>
      <x:c r="I1445" s="0" t="s">
        <x:v>55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116</x:v>
      </x:c>
      <x:c r="F1446" s="0" t="s">
        <x:v>117</x:v>
      </x:c>
      <x:c r="G1446" s="0" t="s">
        <x:v>105</x:v>
      </x:c>
      <x:c r="H1446" s="0" t="s">
        <x:v>106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1</x:v>
      </x:c>
    </x:row>
    <x:row r="1447" spans="1:14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116</x:v>
      </x:c>
      <x:c r="F1447" s="0" t="s">
        <x:v>117</x:v>
      </x:c>
      <x:c r="G1447" s="0" t="s">
        <x:v>105</x:v>
      </x:c>
      <x:c r="H1447" s="0" t="s">
        <x:v>106</x:v>
      </x:c>
      <x:c r="I1447" s="0" t="s">
        <x:v>52</x:v>
      </x:c>
      <x:c r="J1447" s="0" t="s">
        <x:v>62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116</x:v>
      </x:c>
      <x:c r="F1448" s="0" t="s">
        <x:v>117</x:v>
      </x:c>
      <x:c r="G1448" s="0" t="s">
        <x:v>107</x:v>
      </x:c>
      <x:c r="H1448" s="0" t="s">
        <x:v>108</x:v>
      </x:c>
      <x:c r="I1448" s="0" t="s">
        <x:v>55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12</x:v>
      </x:c>
    </x:row>
    <x:row r="1449" spans="1:14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116</x:v>
      </x:c>
      <x:c r="F1449" s="0" t="s">
        <x:v>117</x:v>
      </x:c>
      <x:c r="G1449" s="0" t="s">
        <x:v>107</x:v>
      </x:c>
      <x:c r="H1449" s="0" t="s">
        <x:v>108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1</x:v>
      </x:c>
    </x:row>
    <x:row r="1450" spans="1:14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116</x:v>
      </x:c>
      <x:c r="F1450" s="0" t="s">
        <x:v>117</x:v>
      </x:c>
      <x:c r="G1450" s="0" t="s">
        <x:v>107</x:v>
      </x:c>
      <x:c r="H1450" s="0" t="s">
        <x:v>108</x:v>
      </x:c>
      <x:c r="I1450" s="0" t="s">
        <x:v>52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13</x:v>
      </x:c>
    </x:row>
    <x:row r="1451" spans="1:14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116</x:v>
      </x:c>
      <x:c r="F1451" s="0" t="s">
        <x:v>117</x:v>
      </x:c>
      <x:c r="G1451" s="0" t="s">
        <x:v>109</x:v>
      </x:c>
      <x:c r="H1451" s="0" t="s">
        <x:v>110</x:v>
      </x:c>
      <x:c r="I1451" s="0" t="s">
        <x:v>55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</x:v>
      </x:c>
    </x:row>
    <x:row r="1452" spans="1:14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116</x:v>
      </x:c>
      <x:c r="F1452" s="0" t="s">
        <x:v>117</x:v>
      </x:c>
      <x:c r="G1452" s="0" t="s">
        <x:v>109</x:v>
      </x:c>
      <x:c r="H1452" s="0" t="s">
        <x:v>110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116</x:v>
      </x:c>
      <x:c r="F1453" s="0" t="s">
        <x:v>117</x:v>
      </x:c>
      <x:c r="G1453" s="0" t="s">
        <x:v>109</x:v>
      </x:c>
      <x:c r="H1453" s="0" t="s">
        <x:v>110</x:v>
      </x:c>
      <x:c r="I1453" s="0" t="s">
        <x:v>52</x:v>
      </x:c>
      <x:c r="J1453" s="0" t="s">
        <x:v>62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116</x:v>
      </x:c>
      <x:c r="F1454" s="0" t="s">
        <x:v>117</x:v>
      </x:c>
      <x:c r="G1454" s="0" t="s">
        <x:v>111</x:v>
      </x:c>
      <x:c r="H1454" s="0" t="s">
        <x:v>112</x:v>
      </x:c>
      <x:c r="I1454" s="0" t="s">
        <x:v>55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16</x:v>
      </x:c>
    </x:row>
    <x:row r="1455" spans="1:14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116</x:v>
      </x:c>
      <x:c r="F1455" s="0" t="s">
        <x:v>117</x:v>
      </x:c>
      <x:c r="G1455" s="0" t="s">
        <x:v>111</x:v>
      </x:c>
      <x:c r="H1455" s="0" t="s">
        <x:v>112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3</x:v>
      </x:c>
    </x:row>
    <x:row r="1456" spans="1:14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116</x:v>
      </x:c>
      <x:c r="F1456" s="0" t="s">
        <x:v>117</x:v>
      </x:c>
      <x:c r="G1456" s="0" t="s">
        <x:v>111</x:v>
      </x:c>
      <x:c r="H1456" s="0" t="s">
        <x:v>112</x:v>
      </x:c>
      <x:c r="I1456" s="0" t="s">
        <x:v>52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19</x:v>
      </x:c>
    </x:row>
    <x:row r="1457" spans="1:14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116</x:v>
      </x:c>
      <x:c r="F1457" s="0" t="s">
        <x:v>117</x:v>
      </x:c>
      <x:c r="G1457" s="0" t="s">
        <x:v>52</x:v>
      </x:c>
      <x:c r="H1457" s="0" t="s">
        <x:v>113</x:v>
      </x:c>
      <x:c r="I1457" s="0" t="s">
        <x:v>55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232381</x:v>
      </x:c>
    </x:row>
    <x:row r="1458" spans="1:14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116</x:v>
      </x:c>
      <x:c r="F1458" s="0" t="s">
        <x:v>117</x:v>
      </x:c>
      <x:c r="G1458" s="0" t="s">
        <x:v>52</x:v>
      </x:c>
      <x:c r="H1458" s="0" t="s">
        <x:v>113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11268</x:v>
      </x:c>
    </x:row>
    <x:row r="1459" spans="1:14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116</x:v>
      </x:c>
      <x:c r="F1459" s="0" t="s">
        <x:v>117</x:v>
      </x:c>
      <x:c r="G1459" s="0" t="s">
        <x:v>52</x:v>
      </x:c>
      <x:c r="H1459" s="0" t="s">
        <x:v>113</x:v>
      </x:c>
      <x:c r="I1459" s="0" t="s">
        <x:v>52</x:v>
      </x:c>
      <x:c r="J1459" s="0" t="s">
        <x:v>62</x:v>
      </x:c>
      <x:c r="K1459" s="0" t="s">
        <x:v>58</x:v>
      </x:c>
      <x:c r="L1459" s="0" t="s">
        <x:v>58</x:v>
      </x:c>
      <x:c r="M1459" s="0" t="s">
        <x:v>59</x:v>
      </x:c>
      <x:c r="N1459" s="0">
        <x:v>243649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1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NZ"/>
        <x:s v="ZZWORX13"/>
        <x:s v="-"/>
      </x:sharedItems>
    </x:cacheField>
    <x:cacheField name="Usual Residence One Year Ago">
      <x:sharedItems count="2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04355" count="635">
        <x:n v="3500161"/>
        <x:n v="228090"/>
        <x:n v="3728251"/>
        <x:n v="2949"/>
        <x:n v="542"/>
        <x:n v="3491"/>
        <x:n v="11058"/>
        <x:n v="9292"/>
        <x:n v="20350"/>
        <x:n v="717"/>
        <x:n v="1096"/>
        <x:n v="1813"/>
        <x:n v="56"/>
        <x:n v="110"/>
        <x:n v="166"/>
        <x:n v="298"/>
        <x:n v="215"/>
        <x:n v="513"/>
        <x:n v="39"/>
        <x:n v="140"/>
        <x:n v="179"/>
        <x:n v="19"/>
        <x:n v="174"/>
        <x:n v="193"/>
        <x:n v="684"/>
        <x:n v="1520"/>
        <x:n v="2204"/>
        <x:n v="753"/>
        <x:n v="1209"/>
        <x:n v="1962"/>
        <x:n v="54"/>
        <x:n v="62"/>
        <x:n v="116"/>
        <x:n v="238"/>
        <x:n v="673"/>
        <x:n v="911"/>
        <x:n v="60"/>
        <x:n v="22"/>
        <x:n v="82"/>
        <x:n v="452"/>
        <x:n v="405"/>
        <x:n v="857"/>
        <x:n v="31"/>
        <x:n v="136"/>
        <x:n v="167"/>
        <x:n v="604"/>
        <x:n v="1519"/>
        <x:n v="2123"/>
        <x:n v="121"/>
        <x:n v="354"/>
        <x:n v="475"/>
        <x:n v="580"/>
        <x:n v="7755"/>
        <x:n v="8335"/>
        <x:n v="660"/>
        <x:n v="6427"/>
        <x:n v="7087"/>
        <x:n v="1042"/>
        <x:n v="6879"/>
        <x:n v="7921"/>
        <x:n v="4074"/>
        <x:n v="2069"/>
        <x:n v="6143"/>
        <x:n v="316"/>
        <x:n v="355"/>
        <x:n v="671"/>
        <x:n v="244"/>
        <x:n v="743"/>
        <x:n v="987"/>
        <x:n v="6695"/>
        <x:n v="1393"/>
        <x:n v="8088"/>
        <x:n v="326"/>
        <x:n v="472"/>
        <x:n v="798"/>
        <x:n v="226"/>
        <x:n v="246"/>
        <x:n v="3532457"/>
        <x:n v="271898"/>
        <x:n v="3804355"/>
        <x:n v="1736494"/>
        <x:n v="114567"/>
        <x:n v="1851061"/>
        <x:n v="1383"/>
        <x:n v="263"/>
        <x:n v="1646"/>
        <x:n v="5160"/>
        <x:n v="4714"/>
        <x:n v="9874"/>
        <x:n v="297"/>
        <x:n v="563"/>
        <x:n v="860"/>
        <x:n v="46"/>
        <x:n v="68"/>
        <x:n v="126"/>
        <x:n v="115"/>
        <x:n v="241"/>
        <x:n v="27"/>
        <x:n v="59"/>
        <x:n v="86"/>
        <x:n v="16"/>
        <x:n v="58"/>
        <x:n v="74"/>
        <x:n v="266"/>
        <x:n v="742"/>
        <x:n v="1008"/>
        <x:n v="367"/>
        <x:n v="518"/>
        <x:n v="885"/>
        <x:n v="107"/>
        <x:n v="350"/>
        <x:n v="457"/>
        <x:n v="28"/>
        <x:n v="15"/>
        <x:n v="43"/>
        <x:n v="258"/>
        <x:n v="233"/>
        <x:n v="491"/>
        <x:n v="101"/>
        <x:n v="289"/>
        <x:n v="692"/>
        <x:n v="981"/>
        <x:n v="61"/>
        <x:n v="182"/>
        <x:n v="327"/>
        <x:n v="4278"/>
        <x:n v="4605"/>
        <x:n v="310"/>
        <x:n v="3132"/>
        <x:n v="3442"/>
        <x:n v="493"/>
        <x:n v="3644"/>
        <x:n v="4137"/>
        <x:n v="2113"/>
        <x:n v="912"/>
        <x:n v="3025"/>
        <x:n v="146"/>
        <x:n v="162"/>
        <x:n v="308"/>
        <x:n v="127"/>
        <x:n v="599"/>
        <x:n v="3070"/>
        <x:n v="644"/>
        <x:n v="3714"/>
        <x:n v="234"/>
        <x:n v="380"/>
        <x:n v="111"/>
        <x:n v="153"/>
        <x:n v="264"/>
        <x:n v="1751790"/>
        <x:n v="136800"/>
        <x:n v="1888590"/>
        <x:n v="1763667"/>
        <x:n v="113523"/>
        <x:n v="1877190"/>
        <x:n v="1566"/>
        <x:n v="279"/>
        <x:n v="1845"/>
        <x:n v="5898"/>
        <x:n v="4578"/>
        <x:n v="10476"/>
        <x:n v="420"/>
        <x:n v="533"/>
        <x:n v="953"/>
        <x:n v="34"/>
        <x:n v="64"/>
        <x:n v="98"/>
        <x:n v="172"/>
        <x:n v="100"/>
        <x:n v="272"/>
        <x:n v="12"/>
        <x:n v="81"/>
        <x:n v="93"/>
        <x:n v="3"/>
        <x:n v="119"/>
        <x:n v="418"/>
        <x:n v="778"/>
        <x:n v="1196"/>
        <x:n v="386"/>
        <x:n v="691"/>
        <x:n v="1077"/>
        <x:n v="131"/>
        <x:n v="323"/>
        <x:n v="454"/>
        <x:n v="32"/>
        <x:n v="7"/>
        <x:n v="194"/>
        <x:n v="366"/>
        <x:n v="66"/>
        <x:n v="315"/>
        <x:n v="827"/>
        <x:n v="1142"/>
        <x:n v="293"/>
        <x:n v="253"/>
        <x:n v="3477"/>
        <x:n v="3730"/>
        <x:n v="3295"/>
        <x:n v="3645"/>
        <x:n v="549"/>
        <x:n v="3235"/>
        <x:n v="3784"/>
        <x:n v="1961"/>
        <x:n v="1157"/>
        <x:n v="3118"/>
        <x:n v="170"/>
        <x:n v="363"/>
        <x:n v="117"/>
        <x:n v="271"/>
        <x:n v="388"/>
        <x:n v="3625"/>
        <x:n v="749"/>
        <x:n v="4374"/>
        <x:n v="180"/>
        <x:n v="208"/>
        <x:n v="1780667"/>
        <x:n v="135098"/>
        <x:n v="1915765"/>
        <x:n v="719473"/>
        <x:n v="40079"/>
        <x:n v="759552"/>
        <x:n v="495"/>
        <x:n v="581"/>
        <x:n v="1579"/>
        <x:n v="2259"/>
        <x:n v="3838"/>
        <x:n v="49"/>
        <x:n v="178"/>
        <x:n v="227"/>
        <x:n v="1"/>
        <x:n v="5"/>
        <x:n v="6"/>
        <x:n v="13"/>
        <x:n v="17"/>
        <x:n v="18"/>
        <x:n v="55"/>
        <x:n v="78"/>
        <x:n v="133"/>
        <x:n v="71"/>
        <x:n v="80"/>
        <x:n v="151"/>
        <x:n v="2"/>
        <x:n v="8"/>
        <x:n v="47"/>
        <x:n v="4"/>
        <x:n v="11"/>
        <x:n v="53"/>
        <x:n v="96"/>
        <x:n v="14"/>
        <x:n v="30"/>
        <x:n v="141"/>
        <x:n v="785"/>
        <x:n v="926"/>
        <x:n v="114"/>
        <x:n v="1246"/>
        <x:n v="1360"/>
        <x:n v="216"/>
        <x:n v="606"/>
        <x:n v="822"/>
        <x:n v="424"/>
        <x:n v="702"/>
        <x:n v="1126"/>
        <x:n v="40"/>
        <x:n v="94"/>
        <x:n v="84"/>
        <x:n v="144"/>
        <x:n v="23"/>
        <x:n v="69"/>
        <x:n v="36"/>
        <x:n v="29"/>
        <x:n v="65"/>
        <x:n v="723085"/>
        <x:n v="46654"/>
        <x:n v="769739"/>
        <x:n v="369097"/>
        <x:n v="20298"/>
        <x:n v="389395"/>
        <x:n v="273"/>
        <x:n v="842"/>
        <x:n v="1108"/>
        <x:n v="1950"/>
        <x:n v="103"/>
        <x:n v="0"/>
        <x:n v="10"/>
        <x:n v="42"/>
        <x:n v="70"/>
        <x:n v="45"/>
        <x:n v="90"/>
        <x:n v="9"/>
        <x:n v="25"/>
        <x:n v="44"/>
        <x:n v="26"/>
        <x:n v="57"/>
        <x:n v="72"/>
        <x:n v="421"/>
        <x:n v="612"/>
        <x:n v="670"/>
        <x:n v="104"/>
        <x:n v="295"/>
        <x:n v="399"/>
        <x:n v="337"/>
        <x:n v="48"/>
        <x:n v="20"/>
        <x:n v="75"/>
        <x:n v="147"/>
        <x:n v="35"/>
        <x:n v="370992"/>
        <x:n v="23581"/>
        <x:n v="394573"/>
        <x:n v="350376"/>
        <x:n v="19781"/>
        <x:n v="370157"/>
        <x:n v="262"/>
        <x:n v="737"/>
        <x:n v="1151"/>
        <x:n v="1888"/>
        <x:n v="63"/>
        <x:n v="364"/>
        <x:n v="433"/>
        <x:n v="634"/>
        <x:n v="690"/>
        <x:n v="112"/>
        <x:n v="311"/>
        <x:n v="423"/>
        <x:n v="365"/>
        <x:n v="545"/>
        <x:n v="24"/>
        <x:n v="150"/>
        <x:n v="352093"/>
        <x:n v="23073"/>
        <x:n v="375166"/>
        <x:n v="581272"/>
        <x:n v="29223"/>
        <x:n v="610495"/>
        <x:n v="865"/>
        <x:n v="142"/>
        <x:n v="1007"/>
        <x:n v="1747"/>
        <x:n v="1358"/>
        <x:n v="3105"/>
        <x:n v="467"/>
        <x:n v="87"/>
        <x:n v="394"/>
        <x:n v="874"/>
        <x:n v="1268"/>
        <x:n v="340"/>
        <x:n v="455"/>
        <x:n v="795"/>
        <x:n v="89"/>
        <x:n v="210"/>
        <x:n v="299"/>
        <x:n v="228"/>
        <x:n v="237"/>
        <x:n v="625"/>
        <x:n v="862"/>
        <x:n v="211"/>
        <x:n v="105"/>
        <x:n v="2354"/>
        <x:n v="2459"/>
        <x:n v="1231"/>
        <x:n v="1291"/>
        <x:n v="124"/>
        <x:n v="2241"/>
        <x:n v="2365"/>
        <x:n v="733"/>
        <x:n v="370"/>
        <x:n v="1103"/>
        <x:n v="77"/>
        <x:n v="184"/>
        <x:n v="1994"/>
        <x:n v="2304"/>
        <x:n v="88"/>
        <x:n v="588738"/>
        <x:n v="40622"/>
        <x:n v="629360"/>
        <x:n v="297579"/>
        <x:n v="14633"/>
        <x:n v="312212"/>
        <x:n v="352"/>
        <x:n v="422"/>
        <x:n v="744"/>
        <x:n v="600"/>
        <x:n v="1344"/>
        <x:n v="91"/>
        <x:n v="99"/>
        <x:n v="190"/>
        <x:n v="33"/>
        <x:n v="375"/>
        <x:n v="494"/>
        <x:n v="260"/>
        <x:n v="76"/>
        <x:n v="132"/>
        <x:n v="21"/>
        <x:n v="324"/>
        <x:n v="50"/>
        <x:n v="1121"/>
        <x:n v="1171"/>
        <x:n v="576"/>
        <x:n v="602"/>
        <x:n v="1370"/>
        <x:n v="1424"/>
        <x:n v="345"/>
        <x:n v="461"/>
        <x:n v="848"/>
        <x:n v="108"/>
        <x:n v="956"/>
        <x:n v="41"/>
        <x:n v="38"/>
        <x:n v="67"/>
        <x:n v="300685"/>
        <x:n v="19986"/>
        <x:n v="320671"/>
        <x:n v="283693"/>
        <x:n v="14590"/>
        <x:n v="298283"/>
        <x:n v="585"/>
        <x:n v="1003"/>
        <x:n v="758"/>
        <x:n v="1761"/>
        <x:n v="135"/>
        <x:n v="277"/>
        <x:n v="37"/>
        <x:n v="275"/>
        <x:n v="499"/>
        <x:n v="774"/>
        <x:n v="221"/>
        <x:n v="314"/>
        <x:n v="535"/>
        <x:n v="106"/>
        <x:n v="168"/>
        <x:n v="157"/>
        <x:n v="381"/>
        <x:n v="538"/>
        <x:n v="163"/>
        <x:n v="176"/>
        <x:n v="1233"/>
        <x:n v="1288"/>
        <x:n v="655"/>
        <x:n v="689"/>
        <x:n v="871"/>
        <x:n v="941"/>
        <x:n v="254"/>
        <x:n v="642"/>
        <x:n v="85"/>
        <x:n v="1146"/>
        <x:n v="202"/>
        <x:n v="1348"/>
        <x:n v="288053"/>
        <x:n v="20636"/>
        <x:n v="308689"/>
        <x:n v="1021379"/>
        <x:n v="97016"/>
        <x:n v="1118395"/>
        <x:n v="1293"/>
        <x:n v="267"/>
        <x:n v="1560"/>
        <x:n v="5364"/>
        <x:n v="4122"/>
        <x:n v="9486"/>
        <x:n v="372"/>
        <x:n v="917"/>
        <x:n v="52"/>
        <x:n v="217"/>
        <x:n v="97"/>
        <x:n v="207"/>
        <x:n v="529"/>
        <x:n v="736"/>
        <x:n v="588"/>
        <x:n v="896"/>
        <x:n v="416"/>
        <x:n v="530"/>
        <x:n v="248"/>
        <x:n v="222"/>
        <x:n v="470"/>
        <x:n v="806"/>
        <x:n v="1083"/>
        <x:n v="187"/>
        <x:n v="268"/>
        <x:n v="4226"/>
        <x:n v="4494"/>
        <x:n v="280"/>
        <x:n v="3612"/>
        <x:n v="3892"/>
        <x:n v="566"/>
        <x:n v="3640"/>
        <x:n v="4206"/>
        <x:n v="2426"/>
        <x:n v="741"/>
        <x:n v="3167"/>
        <x:n v="331"/>
        <x:n v="161"/>
        <x:n v="438"/>
        <x:n v="4456"/>
        <x:n v="883"/>
        <x:n v="5339"/>
        <x:n v="223"/>
        <x:n v="134"/>
        <x:n v="1038486"/>
        <x:n v="119232"/>
        <x:n v="1157718"/>
        <x:n v="505886"/>
        <x:n v="49947"/>
        <x:n v="555833"/>
        <x:n v="640"/>
        <x:n v="130"/>
        <x:n v="770"/>
        <x:n v="2401"/>
        <x:n v="2139"/>
        <x:n v="4540"/>
        <x:n v="154"/>
        <x:n v="284"/>
        <x:n v="303"/>
        <x:n v="406"/>
        <x:n v="286"/>
        <x:n v="468"/>
        <x:n v="219"/>
        <x:n v="282"/>
        <x:n v="281"/>
        <x:n v="156"/>
        <x:n v="397"/>
        <x:n v="553"/>
        <x:n v="159"/>
        <x:n v="2532"/>
        <x:n v="2691"/>
        <x:n v="1772"/>
        <x:n v="1899"/>
        <x:n v="1801"/>
        <x:n v="2059"/>
        <x:n v="1279"/>
        <x:n v="334"/>
        <x:n v="1613"/>
        <x:n v="384"/>
        <x:n v="2105"/>
        <x:n v="439"/>
        <x:n v="2544"/>
        <x:n v="122"/>
        <x:n v="514117"/>
        <x:n v="61618"/>
        <x:n v="575735"/>
        <x:n v="515493"/>
        <x:n v="47069"/>
        <x:n v="562562"/>
        <x:n v="653"/>
        <x:n v="137"/>
        <x:n v="790"/>
        <x:n v="2963"/>
        <x:n v="1983"/>
        <x:n v="4946"/>
        <x:n v="218"/>
        <x:n v="261"/>
        <x:n v="479"/>
        <x:n v="330"/>
        <x:n v="302"/>
        <x:n v="428"/>
        <x:n v="51"/>
        <x:n v="197"/>
        <x:n v="189"/>
        <x:n v="409"/>
        <x:n v="109"/>
        <x:n v="1694"/>
        <x:n v="1803"/>
        <x:n v="1840"/>
        <x:n v="1993"/>
        <x:n v="1839"/>
        <x:n v="2147"/>
        <x:n v="1147"/>
        <x:n v="407"/>
        <x:n v="1554"/>
        <x:n v="73"/>
        <x:n v="2351"/>
        <x:n v="444"/>
        <x:n v="2795"/>
        <x:n v="160"/>
        <x:n v="287"/>
        <x:n v="524369"/>
        <x:n v="57614"/>
        <x:n v="581983"/>
        <x:n v="769148"/>
        <x:n v="42379"/>
        <x:n v="811527"/>
        <x:n v="229"/>
        <x:n v="265"/>
        <x:n v="1677"/>
        <x:n v="2956"/>
        <x:n v="369"/>
        <x:n v="430"/>
        <x:n v="305"/>
        <x:n v="440"/>
        <x:n v="113"/>
        <x:n v="335"/>
        <x:n v="772129"/>
        <x:n v="45503"/>
        <x:n v="817632"/>
        <x:n v="386823"/>
        <x:n v="21314"/>
        <x:n v="408137"/>
        <x:n v="727"/>
        <x:n v="1575"/>
        <x:n v="196"/>
        <x:n v="388358"/>
        <x:n v="22996"/>
        <x:n v="411354"/>
        <x:n v="382325"/>
        <x:n v="21065"/>
        <x:n v="403390"/>
        <x:n v="102"/>
        <x:n v="829"/>
        <x:n v="552"/>
        <x:n v="1381"/>
        <x:n v="173"/>
        <x:n v="383771"/>
        <x:n v="22507"/>
        <x:n v="406278"/>
        <x:n v="408889"/>
        <x:n v="19393"/>
        <x:n v="428282"/>
        <x:n v="274"/>
        <x:n v="965"/>
        <x:n v="410019"/>
        <x:n v="19887"/>
        <x:n v="429906"/>
        <x:n v="177109"/>
        <x:n v="8375"/>
        <x:n v="185484"/>
        <x:n v="325"/>
        <x:n v="465"/>
        <x:n v="177638"/>
        <x:n v="8619"/>
        <x:n v="186257"/>
        <x:n v="231780"/>
        <x:n v="11018"/>
        <x:n v="242798"/>
        <x:n v="500"/>
        <x:n v="232381"/>
        <x:n v="11268"/>
        <x:n v="2436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1"/>
    <s v="2002 Population Aged One Year and Over Usually Resident and Present in the State"/>
    <s v="-"/>
    <s v="All ages"/>
    <s v="-"/>
    <s v="Both sexes"/>
    <s v="IE"/>
    <s v="Ireland"/>
    <s v="IE"/>
    <s v="Irish"/>
    <s v="2002"/>
    <s v="2002"/>
    <s v="Number"/>
    <n v="3500161"/>
  </r>
  <r>
    <s v="B0421"/>
    <s v="2002 Population Aged One Year and Over Usually Resident and Present in the State"/>
    <s v="-"/>
    <s v="All ages"/>
    <s v="-"/>
    <s v="Both sexes"/>
    <s v="IE"/>
    <s v="Ireland"/>
    <s v="IE05"/>
    <s v="Non-Irish"/>
    <s v="2002"/>
    <s v="2002"/>
    <s v="Number"/>
    <n v="228090"/>
  </r>
  <r>
    <s v="B0421"/>
    <s v="2002 Population Aged One Year and Over Usually Resident and Present in the State"/>
    <s v="-"/>
    <s v="All ages"/>
    <s v="-"/>
    <s v="Both sexes"/>
    <s v="IE"/>
    <s v="Ireland"/>
    <s v="-"/>
    <s v="All nationalities"/>
    <s v="2002"/>
    <s v="2002"/>
    <s v="Number"/>
    <n v="3728251"/>
  </r>
  <r>
    <s v="B0421"/>
    <s v="2002 Population Aged One Year and Over Usually Resident and Present in the State"/>
    <s v="-"/>
    <s v="All ages"/>
    <s v="-"/>
    <s v="Both sexes"/>
    <s v="XI"/>
    <s v="Northern Ireland"/>
    <s v="IE"/>
    <s v="Irish"/>
    <s v="2002"/>
    <s v="2002"/>
    <s v="Number"/>
    <n v="2949"/>
  </r>
  <r>
    <s v="B0421"/>
    <s v="2002 Population Aged One Year and Over Usually Resident and Present in the State"/>
    <s v="-"/>
    <s v="All ages"/>
    <s v="-"/>
    <s v="Both sexes"/>
    <s v="XI"/>
    <s v="Northern Ireland"/>
    <s v="IE05"/>
    <s v="Non-Irish"/>
    <s v="2002"/>
    <s v="2002"/>
    <s v="Number"/>
    <n v="542"/>
  </r>
  <r>
    <s v="B0421"/>
    <s v="2002 Population Aged One Year and Over Usually Resident and Present in the State"/>
    <s v="-"/>
    <s v="All ages"/>
    <s v="-"/>
    <s v="Both sexes"/>
    <s v="XI"/>
    <s v="Northern Ireland"/>
    <s v="-"/>
    <s v="All nationalities"/>
    <s v="2002"/>
    <s v="2002"/>
    <s v="Number"/>
    <n v="3491"/>
  </r>
  <r>
    <s v="B0421"/>
    <s v="2002 Population Aged One Year and Over Usually Resident and Present in the State"/>
    <s v="-"/>
    <s v="All ages"/>
    <s v="-"/>
    <s v="Both sexes"/>
    <s v="XEXW"/>
    <s v="England and Wales"/>
    <s v="IE"/>
    <s v="Irish"/>
    <s v="2002"/>
    <s v="2002"/>
    <s v="Number"/>
    <n v="11058"/>
  </r>
  <r>
    <s v="B0421"/>
    <s v="2002 Population Aged One Year and Over Usually Resident and Present in the State"/>
    <s v="-"/>
    <s v="All ages"/>
    <s v="-"/>
    <s v="Both sexes"/>
    <s v="XEXW"/>
    <s v="England and Wales"/>
    <s v="IE05"/>
    <s v="Non-Irish"/>
    <s v="2002"/>
    <s v="2002"/>
    <s v="Number"/>
    <n v="9292"/>
  </r>
  <r>
    <s v="B0421"/>
    <s v="2002 Population Aged One Year and Over Usually Resident and Present in the State"/>
    <s v="-"/>
    <s v="All ages"/>
    <s v="-"/>
    <s v="Both sexes"/>
    <s v="XEXW"/>
    <s v="England and Wales"/>
    <s v="-"/>
    <s v="All nationalities"/>
    <s v="2002"/>
    <s v="2002"/>
    <s v="Number"/>
    <n v="20350"/>
  </r>
  <r>
    <s v="B0421"/>
    <s v="2002 Population Aged One Year and Over Usually Resident and Present in the State"/>
    <s v="-"/>
    <s v="All ages"/>
    <s v="-"/>
    <s v="Both sexes"/>
    <s v="XS"/>
    <s v="Scotland"/>
    <s v="IE"/>
    <s v="Irish"/>
    <s v="2002"/>
    <s v="2002"/>
    <s v="Number"/>
    <n v="717"/>
  </r>
  <r>
    <s v="B0421"/>
    <s v="2002 Population Aged One Year and Over Usually Resident and Present in the State"/>
    <s v="-"/>
    <s v="All ages"/>
    <s v="-"/>
    <s v="Both sexes"/>
    <s v="XS"/>
    <s v="Scotland"/>
    <s v="IE05"/>
    <s v="Non-Irish"/>
    <s v="2002"/>
    <s v="2002"/>
    <s v="Number"/>
    <n v="1096"/>
  </r>
  <r>
    <s v="B0421"/>
    <s v="2002 Population Aged One Year and Over Usually Resident and Present in the State"/>
    <s v="-"/>
    <s v="All ages"/>
    <s v="-"/>
    <s v="Both sexes"/>
    <s v="XS"/>
    <s v="Scotland"/>
    <s v="-"/>
    <s v="All nationalities"/>
    <s v="2002"/>
    <s v="2002"/>
    <s v="Number"/>
    <n v="1813"/>
  </r>
  <r>
    <s v="B0421"/>
    <s v="2002 Population Aged One Year and Over Usually Resident and Present in the State"/>
    <s v="-"/>
    <s v="All ages"/>
    <s v="-"/>
    <s v="Both sexes"/>
    <s v="AT"/>
    <s v="Austria"/>
    <s v="IE"/>
    <s v="Irish"/>
    <s v="2002"/>
    <s v="2002"/>
    <s v="Number"/>
    <n v="56"/>
  </r>
  <r>
    <s v="B0421"/>
    <s v="2002 Population Aged One Year and Over Usually Resident and Present in the State"/>
    <s v="-"/>
    <s v="All ages"/>
    <s v="-"/>
    <s v="Both sexes"/>
    <s v="AT"/>
    <s v="Austria"/>
    <s v="IE05"/>
    <s v="Non-Irish"/>
    <s v="2002"/>
    <s v="2002"/>
    <s v="Number"/>
    <n v="110"/>
  </r>
  <r>
    <s v="B0421"/>
    <s v="2002 Population Aged One Year and Over Usually Resident and Present in the State"/>
    <s v="-"/>
    <s v="All ages"/>
    <s v="-"/>
    <s v="Both sexes"/>
    <s v="AT"/>
    <s v="Austria"/>
    <s v="-"/>
    <s v="All nationalities"/>
    <s v="2002"/>
    <s v="2002"/>
    <s v="Number"/>
    <n v="166"/>
  </r>
  <r>
    <s v="B0421"/>
    <s v="2002 Population Aged One Year and Over Usually Resident and Present in the State"/>
    <s v="-"/>
    <s v="All ages"/>
    <s v="-"/>
    <s v="Both sexes"/>
    <s v="BE"/>
    <s v="Belgium"/>
    <s v="IE"/>
    <s v="Irish"/>
    <s v="2002"/>
    <s v="2002"/>
    <s v="Number"/>
    <n v="298"/>
  </r>
  <r>
    <s v="B0421"/>
    <s v="2002 Population Aged One Year and Over Usually Resident and Present in the State"/>
    <s v="-"/>
    <s v="All ages"/>
    <s v="-"/>
    <s v="Both sexes"/>
    <s v="BE"/>
    <s v="Belgium"/>
    <s v="IE05"/>
    <s v="Non-Irish"/>
    <s v="2002"/>
    <s v="2002"/>
    <s v="Number"/>
    <n v="215"/>
  </r>
  <r>
    <s v="B0421"/>
    <s v="2002 Population Aged One Year and Over Usually Resident and Present in the State"/>
    <s v="-"/>
    <s v="All ages"/>
    <s v="-"/>
    <s v="Both sexes"/>
    <s v="BE"/>
    <s v="Belgium"/>
    <s v="-"/>
    <s v="All nationalities"/>
    <s v="2002"/>
    <s v="2002"/>
    <s v="Number"/>
    <n v="513"/>
  </r>
  <r>
    <s v="B0421"/>
    <s v="2002 Population Aged One Year and Over Usually Resident and Present in the State"/>
    <s v="-"/>
    <s v="All ages"/>
    <s v="-"/>
    <s v="Both sexes"/>
    <s v="DK"/>
    <s v="Denmark"/>
    <s v="IE"/>
    <s v="Irish"/>
    <s v="2002"/>
    <s v="2002"/>
    <s v="Number"/>
    <n v="39"/>
  </r>
  <r>
    <s v="B0421"/>
    <s v="2002 Population Aged One Year and Over Usually Resident and Present in the State"/>
    <s v="-"/>
    <s v="All ages"/>
    <s v="-"/>
    <s v="Both sexes"/>
    <s v="DK"/>
    <s v="Denmark"/>
    <s v="IE05"/>
    <s v="Non-Irish"/>
    <s v="2002"/>
    <s v="2002"/>
    <s v="Number"/>
    <n v="140"/>
  </r>
  <r>
    <s v="B0421"/>
    <s v="2002 Population Aged One Year and Over Usually Resident and Present in the State"/>
    <s v="-"/>
    <s v="All ages"/>
    <s v="-"/>
    <s v="Both sexes"/>
    <s v="DK"/>
    <s v="Denmark"/>
    <s v="-"/>
    <s v="All nationalities"/>
    <s v="2002"/>
    <s v="2002"/>
    <s v="Number"/>
    <n v="179"/>
  </r>
  <r>
    <s v="B0421"/>
    <s v="2002 Population Aged One Year and Over Usually Resident and Present in the State"/>
    <s v="-"/>
    <s v="All ages"/>
    <s v="-"/>
    <s v="Both sexes"/>
    <s v="FI"/>
    <s v="Finland"/>
    <s v="IE"/>
    <s v="Irish"/>
    <s v="2002"/>
    <s v="2002"/>
    <s v="Number"/>
    <n v="19"/>
  </r>
  <r>
    <s v="B0421"/>
    <s v="2002 Population Aged One Year and Over Usually Resident and Present in the State"/>
    <s v="-"/>
    <s v="All ages"/>
    <s v="-"/>
    <s v="Both sexes"/>
    <s v="FI"/>
    <s v="Finland"/>
    <s v="IE05"/>
    <s v="Non-Irish"/>
    <s v="2002"/>
    <s v="2002"/>
    <s v="Number"/>
    <n v="174"/>
  </r>
  <r>
    <s v="B0421"/>
    <s v="2002 Population Aged One Year and Over Usually Resident and Present in the State"/>
    <s v="-"/>
    <s v="All ages"/>
    <s v="-"/>
    <s v="Both sexes"/>
    <s v="FI"/>
    <s v="Finland"/>
    <s v="-"/>
    <s v="All nationalities"/>
    <s v="2002"/>
    <s v="2002"/>
    <s v="Number"/>
    <n v="193"/>
  </r>
  <r>
    <s v="B0421"/>
    <s v="2002 Population Aged One Year and Over Usually Resident and Present in the State"/>
    <s v="-"/>
    <s v="All ages"/>
    <s v="-"/>
    <s v="Both sexes"/>
    <s v="FR"/>
    <s v="France"/>
    <s v="IE"/>
    <s v="Irish"/>
    <s v="2002"/>
    <s v="2002"/>
    <s v="Number"/>
    <n v="684"/>
  </r>
  <r>
    <s v="B0421"/>
    <s v="2002 Population Aged One Year and Over Usually Resident and Present in the State"/>
    <s v="-"/>
    <s v="All ages"/>
    <s v="-"/>
    <s v="Both sexes"/>
    <s v="FR"/>
    <s v="France"/>
    <s v="IE05"/>
    <s v="Non-Irish"/>
    <s v="2002"/>
    <s v="2002"/>
    <s v="Number"/>
    <n v="1520"/>
  </r>
  <r>
    <s v="B0421"/>
    <s v="2002 Population Aged One Year and Over Usually Resident and Present in the State"/>
    <s v="-"/>
    <s v="All ages"/>
    <s v="-"/>
    <s v="Both sexes"/>
    <s v="FR"/>
    <s v="France"/>
    <s v="-"/>
    <s v="All nationalities"/>
    <s v="2002"/>
    <s v="2002"/>
    <s v="Number"/>
    <n v="2204"/>
  </r>
  <r>
    <s v="B0421"/>
    <s v="2002 Population Aged One Year and Over Usually Resident and Present in the State"/>
    <s v="-"/>
    <s v="All ages"/>
    <s v="-"/>
    <s v="Both sexes"/>
    <s v="DE"/>
    <s v="Germany"/>
    <s v="IE"/>
    <s v="Irish"/>
    <s v="2002"/>
    <s v="2002"/>
    <s v="Number"/>
    <n v="753"/>
  </r>
  <r>
    <s v="B0421"/>
    <s v="2002 Population Aged One Year and Over Usually Resident and Present in the State"/>
    <s v="-"/>
    <s v="All ages"/>
    <s v="-"/>
    <s v="Both sexes"/>
    <s v="DE"/>
    <s v="Germany"/>
    <s v="IE05"/>
    <s v="Non-Irish"/>
    <s v="2002"/>
    <s v="2002"/>
    <s v="Number"/>
    <n v="1209"/>
  </r>
  <r>
    <s v="B0421"/>
    <s v="2002 Population Aged One Year and Over Usually Resident and Present in the State"/>
    <s v="-"/>
    <s v="All ages"/>
    <s v="-"/>
    <s v="Both sexes"/>
    <s v="DE"/>
    <s v="Germany"/>
    <s v="-"/>
    <s v="All nationalities"/>
    <s v="2002"/>
    <s v="2002"/>
    <s v="Number"/>
    <n v="1962"/>
  </r>
  <r>
    <s v="B0421"/>
    <s v="2002 Population Aged One Year and Over Usually Resident and Present in the State"/>
    <s v="-"/>
    <s v="All ages"/>
    <s v="-"/>
    <s v="Both sexes"/>
    <s v="GR"/>
    <s v="Greece"/>
    <s v="IE"/>
    <s v="Irish"/>
    <s v="2002"/>
    <s v="2002"/>
    <s v="Number"/>
    <n v="54"/>
  </r>
  <r>
    <s v="B0421"/>
    <s v="2002 Population Aged One Year and Over Usually Resident and Present in the State"/>
    <s v="-"/>
    <s v="All ages"/>
    <s v="-"/>
    <s v="Both sexes"/>
    <s v="GR"/>
    <s v="Greece"/>
    <s v="IE05"/>
    <s v="Non-Irish"/>
    <s v="2002"/>
    <s v="2002"/>
    <s v="Number"/>
    <n v="62"/>
  </r>
  <r>
    <s v="B0421"/>
    <s v="2002 Population Aged One Year and Over Usually Resident and Present in the State"/>
    <s v="-"/>
    <s v="All ages"/>
    <s v="-"/>
    <s v="Both sexes"/>
    <s v="GR"/>
    <s v="Greece"/>
    <s v="-"/>
    <s v="All nationalities"/>
    <s v="2002"/>
    <s v="2002"/>
    <s v="Number"/>
    <n v="116"/>
  </r>
  <r>
    <s v="B0421"/>
    <s v="2002 Population Aged One Year and Over Usually Resident and Present in the State"/>
    <s v="-"/>
    <s v="All ages"/>
    <s v="-"/>
    <s v="Both sexes"/>
    <s v="IT"/>
    <s v="Italy"/>
    <s v="IE"/>
    <s v="Irish"/>
    <s v="2002"/>
    <s v="2002"/>
    <s v="Number"/>
    <n v="238"/>
  </r>
  <r>
    <s v="B0421"/>
    <s v="2002 Population Aged One Year and Over Usually Resident and Present in the State"/>
    <s v="-"/>
    <s v="All ages"/>
    <s v="-"/>
    <s v="Both sexes"/>
    <s v="IT"/>
    <s v="Italy"/>
    <s v="IE05"/>
    <s v="Non-Irish"/>
    <s v="2002"/>
    <s v="2002"/>
    <s v="Number"/>
    <n v="673"/>
  </r>
  <r>
    <s v="B0421"/>
    <s v="2002 Population Aged One Year and Over Usually Resident and Present in the State"/>
    <s v="-"/>
    <s v="All ages"/>
    <s v="-"/>
    <s v="Both sexes"/>
    <s v="IT"/>
    <s v="Italy"/>
    <s v="-"/>
    <s v="All nationalities"/>
    <s v="2002"/>
    <s v="2002"/>
    <s v="Number"/>
    <n v="911"/>
  </r>
  <r>
    <s v="B0421"/>
    <s v="2002 Population Aged One Year and Over Usually Resident and Present in the State"/>
    <s v="-"/>
    <s v="All ages"/>
    <s v="-"/>
    <s v="Both sexes"/>
    <s v="LU"/>
    <s v="Luxembourg"/>
    <s v="IE"/>
    <s v="Irish"/>
    <s v="2002"/>
    <s v="2002"/>
    <s v="Number"/>
    <n v="60"/>
  </r>
  <r>
    <s v="B0421"/>
    <s v="2002 Population Aged One Year and Over Usually Resident and Present in the State"/>
    <s v="-"/>
    <s v="All ages"/>
    <s v="-"/>
    <s v="Both sexes"/>
    <s v="LU"/>
    <s v="Luxembourg"/>
    <s v="IE05"/>
    <s v="Non-Irish"/>
    <s v="2002"/>
    <s v="2002"/>
    <s v="Number"/>
    <n v="22"/>
  </r>
  <r>
    <s v="B0421"/>
    <s v="2002 Population Aged One Year and Over Usually Resident and Present in the State"/>
    <s v="-"/>
    <s v="All ages"/>
    <s v="-"/>
    <s v="Both sexes"/>
    <s v="LU"/>
    <s v="Luxembourg"/>
    <s v="-"/>
    <s v="All nationalities"/>
    <s v="2002"/>
    <s v="2002"/>
    <s v="Number"/>
    <n v="82"/>
  </r>
  <r>
    <s v="B0421"/>
    <s v="2002 Population Aged One Year and Over Usually Resident and Present in the State"/>
    <s v="-"/>
    <s v="All ages"/>
    <s v="-"/>
    <s v="Both sexes"/>
    <s v="NL"/>
    <s v="Netherlands"/>
    <s v="IE"/>
    <s v="Irish"/>
    <s v="2002"/>
    <s v="2002"/>
    <s v="Number"/>
    <n v="452"/>
  </r>
  <r>
    <s v="B0421"/>
    <s v="2002 Population Aged One Year and Over Usually Resident and Present in the State"/>
    <s v="-"/>
    <s v="All ages"/>
    <s v="-"/>
    <s v="Both sexes"/>
    <s v="NL"/>
    <s v="Netherlands"/>
    <s v="IE05"/>
    <s v="Non-Irish"/>
    <s v="2002"/>
    <s v="2002"/>
    <s v="Number"/>
    <n v="405"/>
  </r>
  <r>
    <s v="B0421"/>
    <s v="2002 Population Aged One Year and Over Usually Resident and Present in the State"/>
    <s v="-"/>
    <s v="All ages"/>
    <s v="-"/>
    <s v="Both sexes"/>
    <s v="NL"/>
    <s v="Netherlands"/>
    <s v="-"/>
    <s v="All nationalities"/>
    <s v="2002"/>
    <s v="2002"/>
    <s v="Number"/>
    <n v="857"/>
  </r>
  <r>
    <s v="B0421"/>
    <s v="2002 Population Aged One Year and Over Usually Resident and Present in the State"/>
    <s v="-"/>
    <s v="All ages"/>
    <s v="-"/>
    <s v="Both sexes"/>
    <s v="PT"/>
    <s v="Portugal"/>
    <s v="IE"/>
    <s v="Irish"/>
    <s v="2002"/>
    <s v="2002"/>
    <s v="Number"/>
    <n v="31"/>
  </r>
  <r>
    <s v="B0421"/>
    <s v="2002 Population Aged One Year and Over Usually Resident and Present in the State"/>
    <s v="-"/>
    <s v="All ages"/>
    <s v="-"/>
    <s v="Both sexes"/>
    <s v="PT"/>
    <s v="Portugal"/>
    <s v="IE05"/>
    <s v="Non-Irish"/>
    <s v="2002"/>
    <s v="2002"/>
    <s v="Number"/>
    <n v="136"/>
  </r>
  <r>
    <s v="B0421"/>
    <s v="2002 Population Aged One Year and Over Usually Resident and Present in the State"/>
    <s v="-"/>
    <s v="All ages"/>
    <s v="-"/>
    <s v="Both sexes"/>
    <s v="PT"/>
    <s v="Portugal"/>
    <s v="-"/>
    <s v="All nationalities"/>
    <s v="2002"/>
    <s v="2002"/>
    <s v="Number"/>
    <n v="167"/>
  </r>
  <r>
    <s v="B0421"/>
    <s v="2002 Population Aged One Year and Over Usually Resident and Present in the State"/>
    <s v="-"/>
    <s v="All ages"/>
    <s v="-"/>
    <s v="Both sexes"/>
    <s v="ES"/>
    <s v="Spain"/>
    <s v="IE"/>
    <s v="Irish"/>
    <s v="2002"/>
    <s v="2002"/>
    <s v="Number"/>
    <n v="604"/>
  </r>
  <r>
    <s v="B0421"/>
    <s v="2002 Population Aged One Year and Over Usually Resident and Present in the State"/>
    <s v="-"/>
    <s v="All ages"/>
    <s v="-"/>
    <s v="Both sexes"/>
    <s v="ES"/>
    <s v="Spain"/>
    <s v="IE05"/>
    <s v="Non-Irish"/>
    <s v="2002"/>
    <s v="2002"/>
    <s v="Number"/>
    <n v="1519"/>
  </r>
  <r>
    <s v="B0421"/>
    <s v="2002 Population Aged One Year and Over Usually Resident and Present in the State"/>
    <s v="-"/>
    <s v="All ages"/>
    <s v="-"/>
    <s v="Both sexes"/>
    <s v="ES"/>
    <s v="Spain"/>
    <s v="-"/>
    <s v="All nationalities"/>
    <s v="2002"/>
    <s v="2002"/>
    <s v="Number"/>
    <n v="2123"/>
  </r>
  <r>
    <s v="B0421"/>
    <s v="2002 Population Aged One Year and Over Usually Resident and Present in the State"/>
    <s v="-"/>
    <s v="All ages"/>
    <s v="-"/>
    <s v="Both sexes"/>
    <s v="SE"/>
    <s v="Sweden"/>
    <s v="IE"/>
    <s v="Irish"/>
    <s v="2002"/>
    <s v="2002"/>
    <s v="Number"/>
    <n v="121"/>
  </r>
  <r>
    <s v="B0421"/>
    <s v="2002 Population Aged One Year and Over Usually Resident and Present in the State"/>
    <s v="-"/>
    <s v="All ages"/>
    <s v="-"/>
    <s v="Both sexes"/>
    <s v="SE"/>
    <s v="Sweden"/>
    <s v="IE05"/>
    <s v="Non-Irish"/>
    <s v="2002"/>
    <s v="2002"/>
    <s v="Number"/>
    <n v="354"/>
  </r>
  <r>
    <s v="B0421"/>
    <s v="2002 Population Aged One Year and Over Usually Resident and Present in the State"/>
    <s v="-"/>
    <s v="All ages"/>
    <s v="-"/>
    <s v="Both sexes"/>
    <s v="SE"/>
    <s v="Sweden"/>
    <s v="-"/>
    <s v="All nationalities"/>
    <s v="2002"/>
    <s v="2002"/>
    <s v="Number"/>
    <n v="475"/>
  </r>
  <r>
    <s v="B0421"/>
    <s v="2002 Population Aged One Year and Over Usually Resident and Present in the State"/>
    <s v="-"/>
    <s v="All ages"/>
    <s v="-"/>
    <s v="Both sexes"/>
    <s v="ZZEURQ09"/>
    <s v="Other Europe (19)"/>
    <s v="IE"/>
    <s v="Irish"/>
    <s v="2002"/>
    <s v="2002"/>
    <s v="Number"/>
    <n v="580"/>
  </r>
  <r>
    <s v="B0421"/>
    <s v="2002 Population Aged One Year and Over Usually Resident and Present in the State"/>
    <s v="-"/>
    <s v="All ages"/>
    <s v="-"/>
    <s v="Both sexes"/>
    <s v="ZZEURQ09"/>
    <s v="Other Europe (19)"/>
    <s v="IE05"/>
    <s v="Non-Irish"/>
    <s v="2002"/>
    <s v="2002"/>
    <s v="Number"/>
    <n v="7755"/>
  </r>
  <r>
    <s v="B0421"/>
    <s v="2002 Population Aged One Year and Over Usually Resident and Present in the State"/>
    <s v="-"/>
    <s v="All ages"/>
    <s v="-"/>
    <s v="Both sexes"/>
    <s v="ZZEURQ09"/>
    <s v="Other Europe (19)"/>
    <s v="-"/>
    <s v="All nationalities"/>
    <s v="2002"/>
    <s v="2002"/>
    <s v="Number"/>
    <n v="8335"/>
  </r>
  <r>
    <s v="B0421"/>
    <s v="2002 Population Aged One Year and Over Usually Resident and Present in the State"/>
    <s v="-"/>
    <s v="All ages"/>
    <s v="-"/>
    <s v="Both sexes"/>
    <s v="ZZAA1"/>
    <s v="Africa (2)"/>
    <s v="IE"/>
    <s v="Irish"/>
    <s v="2002"/>
    <s v="2002"/>
    <s v="Number"/>
    <n v="660"/>
  </r>
  <r>
    <s v="B0421"/>
    <s v="2002 Population Aged One Year and Over Usually Resident and Present in the State"/>
    <s v="-"/>
    <s v="All ages"/>
    <s v="-"/>
    <s v="Both sexes"/>
    <s v="ZZAA1"/>
    <s v="Africa (2)"/>
    <s v="IE05"/>
    <s v="Non-Irish"/>
    <s v="2002"/>
    <s v="2002"/>
    <s v="Number"/>
    <n v="6427"/>
  </r>
  <r>
    <s v="B0421"/>
    <s v="2002 Population Aged One Year and Over Usually Resident and Present in the State"/>
    <s v="-"/>
    <s v="All ages"/>
    <s v="-"/>
    <s v="Both sexes"/>
    <s v="ZZAA1"/>
    <s v="Africa (2)"/>
    <s v="-"/>
    <s v="All nationalities"/>
    <s v="2002"/>
    <s v="2002"/>
    <s v="Number"/>
    <n v="7087"/>
  </r>
  <r>
    <s v="B0421"/>
    <s v="2002 Population Aged One Year and Over Usually Resident and Present in the State"/>
    <s v="-"/>
    <s v="All ages"/>
    <s v="-"/>
    <s v="Both sexes"/>
    <s v="ZZABB"/>
    <s v="Asia (2)"/>
    <s v="IE"/>
    <s v="Irish"/>
    <s v="2002"/>
    <s v="2002"/>
    <s v="Number"/>
    <n v="1042"/>
  </r>
  <r>
    <s v="B0421"/>
    <s v="2002 Population Aged One Year and Over Usually Resident and Present in the State"/>
    <s v="-"/>
    <s v="All ages"/>
    <s v="-"/>
    <s v="Both sexes"/>
    <s v="ZZABB"/>
    <s v="Asia (2)"/>
    <s v="IE05"/>
    <s v="Non-Irish"/>
    <s v="2002"/>
    <s v="2002"/>
    <s v="Number"/>
    <n v="6879"/>
  </r>
  <r>
    <s v="B0421"/>
    <s v="2002 Population Aged One Year and Over Usually Resident and Present in the State"/>
    <s v="-"/>
    <s v="All ages"/>
    <s v="-"/>
    <s v="Both sexes"/>
    <s v="ZZABB"/>
    <s v="Asia (2)"/>
    <s v="-"/>
    <s v="All nationalities"/>
    <s v="2002"/>
    <s v="2002"/>
    <s v="Number"/>
    <n v="7921"/>
  </r>
  <r>
    <s v="B0421"/>
    <s v="2002 Population Aged One Year and Over Usually Resident and Present in the State"/>
    <s v="-"/>
    <s v="All ages"/>
    <s v="-"/>
    <s v="Both sexes"/>
    <s v="US"/>
    <s v="United States"/>
    <s v="IE"/>
    <s v="Irish"/>
    <s v="2002"/>
    <s v="2002"/>
    <s v="Number"/>
    <n v="4074"/>
  </r>
  <r>
    <s v="B0421"/>
    <s v="2002 Population Aged One Year and Over Usually Resident and Present in the State"/>
    <s v="-"/>
    <s v="All ages"/>
    <s v="-"/>
    <s v="Both sexes"/>
    <s v="US"/>
    <s v="United States"/>
    <s v="IE05"/>
    <s v="Non-Irish"/>
    <s v="2002"/>
    <s v="2002"/>
    <s v="Number"/>
    <n v="2069"/>
  </r>
  <r>
    <s v="B0421"/>
    <s v="2002 Population Aged One Year and Over Usually Resident and Present in the State"/>
    <s v="-"/>
    <s v="All ages"/>
    <s v="-"/>
    <s v="Both sexes"/>
    <s v="US"/>
    <s v="United States"/>
    <s v="-"/>
    <s v="All nationalities"/>
    <s v="2002"/>
    <s v="2002"/>
    <s v="Number"/>
    <n v="6143"/>
  </r>
  <r>
    <s v="B0421"/>
    <s v="2002 Population Aged One Year and Over Usually Resident and Present in the State"/>
    <s v="-"/>
    <s v="All ages"/>
    <s v="-"/>
    <s v="Both sexes"/>
    <s v="CA"/>
    <s v="Canada"/>
    <s v="IE"/>
    <s v="Irish"/>
    <s v="2002"/>
    <s v="2002"/>
    <s v="Number"/>
    <n v="316"/>
  </r>
  <r>
    <s v="B0421"/>
    <s v="2002 Population Aged One Year and Over Usually Resident and Present in the State"/>
    <s v="-"/>
    <s v="All ages"/>
    <s v="-"/>
    <s v="Both sexes"/>
    <s v="CA"/>
    <s v="Canada"/>
    <s v="IE05"/>
    <s v="Non-Irish"/>
    <s v="2002"/>
    <s v="2002"/>
    <s v="Number"/>
    <n v="355"/>
  </r>
  <r>
    <s v="B0421"/>
    <s v="2002 Population Aged One Year and Over Usually Resident and Present in the State"/>
    <s v="-"/>
    <s v="All ages"/>
    <s v="-"/>
    <s v="Both sexes"/>
    <s v="CA"/>
    <s v="Canada"/>
    <s v="-"/>
    <s v="All nationalities"/>
    <s v="2002"/>
    <s v="2002"/>
    <s v="Number"/>
    <n v="671"/>
  </r>
  <r>
    <s v="B0421"/>
    <s v="2002 Population Aged One Year and Over Usually Resident and Present in the State"/>
    <s v="-"/>
    <s v="All ages"/>
    <s v="-"/>
    <s v="Both sexes"/>
    <s v="ZZAZQ"/>
    <s v="Other America (3)"/>
    <s v="IE"/>
    <s v="Irish"/>
    <s v="2002"/>
    <s v="2002"/>
    <s v="Number"/>
    <n v="244"/>
  </r>
  <r>
    <s v="B0421"/>
    <s v="2002 Population Aged One Year and Over Usually Resident and Present in the State"/>
    <s v="-"/>
    <s v="All ages"/>
    <s v="-"/>
    <s v="Both sexes"/>
    <s v="ZZAZQ"/>
    <s v="Other America (3)"/>
    <s v="IE05"/>
    <s v="Non-Irish"/>
    <s v="2002"/>
    <s v="2002"/>
    <s v="Number"/>
    <n v="743"/>
  </r>
  <r>
    <s v="B0421"/>
    <s v="2002 Population Aged One Year and Over Usually Resident and Present in the State"/>
    <s v="-"/>
    <s v="All ages"/>
    <s v="-"/>
    <s v="Both sexes"/>
    <s v="ZZAZQ"/>
    <s v="Other America (3)"/>
    <s v="-"/>
    <s v="All nationalities"/>
    <s v="2002"/>
    <s v="2002"/>
    <s v="Number"/>
    <n v="987"/>
  </r>
  <r>
    <s v="B0421"/>
    <s v="2002 Population Aged One Year and Over Usually Resident and Present in the State"/>
    <s v="-"/>
    <s v="All ages"/>
    <s v="-"/>
    <s v="Both sexes"/>
    <s v="AU"/>
    <s v="Australia"/>
    <s v="IE"/>
    <s v="Irish"/>
    <s v="2002"/>
    <s v="2002"/>
    <s v="Number"/>
    <n v="6695"/>
  </r>
  <r>
    <s v="B0421"/>
    <s v="2002 Population Aged One Year and Over Usually Resident and Present in the State"/>
    <s v="-"/>
    <s v="All ages"/>
    <s v="-"/>
    <s v="Both sexes"/>
    <s v="AU"/>
    <s v="Australia"/>
    <s v="IE05"/>
    <s v="Non-Irish"/>
    <s v="2002"/>
    <s v="2002"/>
    <s v="Number"/>
    <n v="1393"/>
  </r>
  <r>
    <s v="B0421"/>
    <s v="2002 Population Aged One Year and Over Usually Resident and Present in the State"/>
    <s v="-"/>
    <s v="All ages"/>
    <s v="-"/>
    <s v="Both sexes"/>
    <s v="AU"/>
    <s v="Australia"/>
    <s v="-"/>
    <s v="All nationalities"/>
    <s v="2002"/>
    <s v="2002"/>
    <s v="Number"/>
    <n v="8088"/>
  </r>
  <r>
    <s v="B0421"/>
    <s v="2002 Population Aged One Year and Over Usually Resident and Present in the State"/>
    <s v="-"/>
    <s v="All ages"/>
    <s v="-"/>
    <s v="Both sexes"/>
    <s v="NZ"/>
    <s v="New Zealand"/>
    <s v="IE"/>
    <s v="Irish"/>
    <s v="2002"/>
    <s v="2002"/>
    <s v="Number"/>
    <n v="326"/>
  </r>
  <r>
    <s v="B0421"/>
    <s v="2002 Population Aged One Year and Over Usually Resident and Present in the State"/>
    <s v="-"/>
    <s v="All ages"/>
    <s v="-"/>
    <s v="Both sexes"/>
    <s v="NZ"/>
    <s v="New Zealand"/>
    <s v="IE05"/>
    <s v="Non-Irish"/>
    <s v="2002"/>
    <s v="2002"/>
    <s v="Number"/>
    <n v="472"/>
  </r>
  <r>
    <s v="B0421"/>
    <s v="2002 Population Aged One Year and Over Usually Resident and Present in the State"/>
    <s v="-"/>
    <s v="All ages"/>
    <s v="-"/>
    <s v="Both sexes"/>
    <s v="NZ"/>
    <s v="New Zealand"/>
    <s v="-"/>
    <s v="All nationalities"/>
    <s v="2002"/>
    <s v="2002"/>
    <s v="Number"/>
    <n v="798"/>
  </r>
  <r>
    <s v="B0421"/>
    <s v="2002 Population Aged One Year and Over Usually Resident and Present in the State"/>
    <s v="-"/>
    <s v="All ages"/>
    <s v="-"/>
    <s v="Both sexes"/>
    <s v="ZZWORX13"/>
    <s v="Other countries (13)"/>
    <s v="IE"/>
    <s v="Irish"/>
    <s v="2002"/>
    <s v="2002"/>
    <s v="Number"/>
    <n v="226"/>
  </r>
  <r>
    <s v="B0421"/>
    <s v="2002 Population Aged One Year and Over Usually Resident and Present in the State"/>
    <s v="-"/>
    <s v="All ages"/>
    <s v="-"/>
    <s v="Both sexes"/>
    <s v="ZZWORX13"/>
    <s v="Other countries (13)"/>
    <s v="IE05"/>
    <s v="Non-Irish"/>
    <s v="2002"/>
    <s v="2002"/>
    <s v="Number"/>
    <n v="246"/>
  </r>
  <r>
    <s v="B0421"/>
    <s v="2002 Population Aged One Year and Over Usually Resident and Present in the State"/>
    <s v="-"/>
    <s v="All ages"/>
    <s v="-"/>
    <s v="Both sexes"/>
    <s v="ZZWORX13"/>
    <s v="Other countries (13)"/>
    <s v="-"/>
    <s v="All nationalities"/>
    <s v="2002"/>
    <s v="2002"/>
    <s v="Number"/>
    <n v="472"/>
  </r>
  <r>
    <s v="B0421"/>
    <s v="2002 Population Aged One Year and Over Usually Resident and Present in the State"/>
    <s v="-"/>
    <s v="All ages"/>
    <s v="-"/>
    <s v="Both sexes"/>
    <s v="-"/>
    <s v="All countries"/>
    <s v="IE"/>
    <s v="Irish"/>
    <s v="2002"/>
    <s v="2002"/>
    <s v="Number"/>
    <n v="3532457"/>
  </r>
  <r>
    <s v="B0421"/>
    <s v="2002 Population Aged One Year and Over Usually Resident and Present in the State"/>
    <s v="-"/>
    <s v="All ages"/>
    <s v="-"/>
    <s v="Both sexes"/>
    <s v="-"/>
    <s v="All countries"/>
    <s v="IE05"/>
    <s v="Non-Irish"/>
    <s v="2002"/>
    <s v="2002"/>
    <s v="Number"/>
    <n v="271898"/>
  </r>
  <r>
    <s v="B0421"/>
    <s v="2002 Population Aged One Year and Over Usually Resident and Present in the State"/>
    <s v="-"/>
    <s v="All ages"/>
    <s v="-"/>
    <s v="Both sexes"/>
    <s v="-"/>
    <s v="All countries"/>
    <s v="-"/>
    <s v="All nationalities"/>
    <s v="2002"/>
    <s v="2002"/>
    <s v="Number"/>
    <n v="3804355"/>
  </r>
  <r>
    <s v="B0421"/>
    <s v="2002 Population Aged One Year and Over Usually Resident and Present in the State"/>
    <s v="-"/>
    <s v="All ages"/>
    <s v="1"/>
    <s v="Male"/>
    <s v="IE"/>
    <s v="Ireland"/>
    <s v="IE"/>
    <s v="Irish"/>
    <s v="2002"/>
    <s v="2002"/>
    <s v="Number"/>
    <n v="1736494"/>
  </r>
  <r>
    <s v="B0421"/>
    <s v="2002 Population Aged One Year and Over Usually Resident and Present in the State"/>
    <s v="-"/>
    <s v="All ages"/>
    <s v="1"/>
    <s v="Male"/>
    <s v="IE"/>
    <s v="Ireland"/>
    <s v="IE05"/>
    <s v="Non-Irish"/>
    <s v="2002"/>
    <s v="2002"/>
    <s v="Number"/>
    <n v="114567"/>
  </r>
  <r>
    <s v="B0421"/>
    <s v="2002 Population Aged One Year and Over Usually Resident and Present in the State"/>
    <s v="-"/>
    <s v="All ages"/>
    <s v="1"/>
    <s v="Male"/>
    <s v="IE"/>
    <s v="Ireland"/>
    <s v="-"/>
    <s v="All nationalities"/>
    <s v="2002"/>
    <s v="2002"/>
    <s v="Number"/>
    <n v="1851061"/>
  </r>
  <r>
    <s v="B0421"/>
    <s v="2002 Population Aged One Year and Over Usually Resident and Present in the State"/>
    <s v="-"/>
    <s v="All ages"/>
    <s v="1"/>
    <s v="Male"/>
    <s v="XI"/>
    <s v="Northern Ireland"/>
    <s v="IE"/>
    <s v="Irish"/>
    <s v="2002"/>
    <s v="2002"/>
    <s v="Number"/>
    <n v="1383"/>
  </r>
  <r>
    <s v="B0421"/>
    <s v="2002 Population Aged One Year and Over Usually Resident and Present in the State"/>
    <s v="-"/>
    <s v="All ages"/>
    <s v="1"/>
    <s v="Male"/>
    <s v="XI"/>
    <s v="Northern Ireland"/>
    <s v="IE05"/>
    <s v="Non-Irish"/>
    <s v="2002"/>
    <s v="2002"/>
    <s v="Number"/>
    <n v="263"/>
  </r>
  <r>
    <s v="B0421"/>
    <s v="2002 Population Aged One Year and Over Usually Resident and Present in the State"/>
    <s v="-"/>
    <s v="All ages"/>
    <s v="1"/>
    <s v="Male"/>
    <s v="XI"/>
    <s v="Northern Ireland"/>
    <s v="-"/>
    <s v="All nationalities"/>
    <s v="2002"/>
    <s v="2002"/>
    <s v="Number"/>
    <n v="1646"/>
  </r>
  <r>
    <s v="B0421"/>
    <s v="2002 Population Aged One Year and Over Usually Resident and Present in the State"/>
    <s v="-"/>
    <s v="All ages"/>
    <s v="1"/>
    <s v="Male"/>
    <s v="XEXW"/>
    <s v="England and Wales"/>
    <s v="IE"/>
    <s v="Irish"/>
    <s v="2002"/>
    <s v="2002"/>
    <s v="Number"/>
    <n v="5160"/>
  </r>
  <r>
    <s v="B0421"/>
    <s v="2002 Population Aged One Year and Over Usually Resident and Present in the State"/>
    <s v="-"/>
    <s v="All ages"/>
    <s v="1"/>
    <s v="Male"/>
    <s v="XEXW"/>
    <s v="England and Wales"/>
    <s v="IE05"/>
    <s v="Non-Irish"/>
    <s v="2002"/>
    <s v="2002"/>
    <s v="Number"/>
    <n v="4714"/>
  </r>
  <r>
    <s v="B0421"/>
    <s v="2002 Population Aged One Year and Over Usually Resident and Present in the State"/>
    <s v="-"/>
    <s v="All ages"/>
    <s v="1"/>
    <s v="Male"/>
    <s v="XEXW"/>
    <s v="England and Wales"/>
    <s v="-"/>
    <s v="All nationalities"/>
    <s v="2002"/>
    <s v="2002"/>
    <s v="Number"/>
    <n v="9874"/>
  </r>
  <r>
    <s v="B0421"/>
    <s v="2002 Population Aged One Year and Over Usually Resident and Present in the State"/>
    <s v="-"/>
    <s v="All ages"/>
    <s v="1"/>
    <s v="Male"/>
    <s v="XS"/>
    <s v="Scotland"/>
    <s v="IE"/>
    <s v="Irish"/>
    <s v="2002"/>
    <s v="2002"/>
    <s v="Number"/>
    <n v="297"/>
  </r>
  <r>
    <s v="B0421"/>
    <s v="2002 Population Aged One Year and Over Usually Resident and Present in the State"/>
    <s v="-"/>
    <s v="All ages"/>
    <s v="1"/>
    <s v="Male"/>
    <s v="XS"/>
    <s v="Scotland"/>
    <s v="IE05"/>
    <s v="Non-Irish"/>
    <s v="2002"/>
    <s v="2002"/>
    <s v="Number"/>
    <n v="563"/>
  </r>
  <r>
    <s v="B0421"/>
    <s v="2002 Population Aged One Year and Over Usually Resident and Present in the State"/>
    <s v="-"/>
    <s v="All ages"/>
    <s v="1"/>
    <s v="Male"/>
    <s v="XS"/>
    <s v="Scotland"/>
    <s v="-"/>
    <s v="All nationalities"/>
    <s v="2002"/>
    <s v="2002"/>
    <s v="Number"/>
    <n v="860"/>
  </r>
  <r>
    <s v="B0421"/>
    <s v="2002 Population Aged One Year and Over Usually Resident and Present in the State"/>
    <s v="-"/>
    <s v="All ages"/>
    <s v="1"/>
    <s v="Male"/>
    <s v="AT"/>
    <s v="Austria"/>
    <s v="IE"/>
    <s v="Irish"/>
    <s v="2002"/>
    <s v="2002"/>
    <s v="Number"/>
    <n v="22"/>
  </r>
  <r>
    <s v="B0421"/>
    <s v="2002 Population Aged One Year and Over Usually Resident and Present in the State"/>
    <s v="-"/>
    <s v="All ages"/>
    <s v="1"/>
    <s v="Male"/>
    <s v="AT"/>
    <s v="Austria"/>
    <s v="IE05"/>
    <s v="Non-Irish"/>
    <s v="2002"/>
    <s v="2002"/>
    <s v="Number"/>
    <n v="46"/>
  </r>
  <r>
    <s v="B0421"/>
    <s v="2002 Population Aged One Year and Over Usually Resident and Present in the State"/>
    <s v="-"/>
    <s v="All ages"/>
    <s v="1"/>
    <s v="Male"/>
    <s v="AT"/>
    <s v="Austria"/>
    <s v="-"/>
    <s v="All nationalities"/>
    <s v="2002"/>
    <s v="2002"/>
    <s v="Number"/>
    <n v="68"/>
  </r>
  <r>
    <s v="B0421"/>
    <s v="2002 Population Aged One Year and Over Usually Resident and Present in the State"/>
    <s v="-"/>
    <s v="All ages"/>
    <s v="1"/>
    <s v="Male"/>
    <s v="BE"/>
    <s v="Belgium"/>
    <s v="IE"/>
    <s v="Irish"/>
    <s v="2002"/>
    <s v="2002"/>
    <s v="Number"/>
    <n v="126"/>
  </r>
  <r>
    <s v="B0421"/>
    <s v="2002 Population Aged One Year and Over Usually Resident and Present in the State"/>
    <s v="-"/>
    <s v="All ages"/>
    <s v="1"/>
    <s v="Male"/>
    <s v="BE"/>
    <s v="Belgium"/>
    <s v="IE05"/>
    <s v="Non-Irish"/>
    <s v="2002"/>
    <s v="2002"/>
    <s v="Number"/>
    <n v="115"/>
  </r>
  <r>
    <s v="B0421"/>
    <s v="2002 Population Aged One Year and Over Usually Resident and Present in the State"/>
    <s v="-"/>
    <s v="All ages"/>
    <s v="1"/>
    <s v="Male"/>
    <s v="BE"/>
    <s v="Belgium"/>
    <s v="-"/>
    <s v="All nationalities"/>
    <s v="2002"/>
    <s v="2002"/>
    <s v="Number"/>
    <n v="241"/>
  </r>
  <r>
    <s v="B0421"/>
    <s v="2002 Population Aged One Year and Over Usually Resident and Present in the State"/>
    <s v="-"/>
    <s v="All ages"/>
    <s v="1"/>
    <s v="Male"/>
    <s v="DK"/>
    <s v="Denmark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1"/>
    <s v="Male"/>
    <s v="DK"/>
    <s v="Denmark"/>
    <s v="IE05"/>
    <s v="Non-Irish"/>
    <s v="2002"/>
    <s v="2002"/>
    <s v="Number"/>
    <n v="59"/>
  </r>
  <r>
    <s v="B0421"/>
    <s v="2002 Population Aged One Year and Over Usually Resident and Present in the State"/>
    <s v="-"/>
    <s v="All ages"/>
    <s v="1"/>
    <s v="Male"/>
    <s v="DK"/>
    <s v="Denmark"/>
    <s v="-"/>
    <s v="All nationalities"/>
    <s v="2002"/>
    <s v="2002"/>
    <s v="Number"/>
    <n v="86"/>
  </r>
  <r>
    <s v="B0421"/>
    <s v="2002 Population Aged One Year and Over Usually Resident and Present in the State"/>
    <s v="-"/>
    <s v="All ages"/>
    <s v="1"/>
    <s v="Male"/>
    <s v="FI"/>
    <s v="Finland"/>
    <s v="IE"/>
    <s v="Irish"/>
    <s v="2002"/>
    <s v="2002"/>
    <s v="Number"/>
    <n v="16"/>
  </r>
  <r>
    <s v="B0421"/>
    <s v="2002 Population Aged One Year and Over Usually Resident and Present in the State"/>
    <s v="-"/>
    <s v="All ages"/>
    <s v="1"/>
    <s v="Male"/>
    <s v="FI"/>
    <s v="Finland"/>
    <s v="IE05"/>
    <s v="Non-Irish"/>
    <s v="2002"/>
    <s v="2002"/>
    <s v="Number"/>
    <n v="58"/>
  </r>
  <r>
    <s v="B0421"/>
    <s v="2002 Population Aged One Year and Over Usually Resident and Present in the State"/>
    <s v="-"/>
    <s v="All ages"/>
    <s v="1"/>
    <s v="Male"/>
    <s v="FI"/>
    <s v="Finland"/>
    <s v="-"/>
    <s v="All nationalities"/>
    <s v="2002"/>
    <s v="2002"/>
    <s v="Number"/>
    <n v="74"/>
  </r>
  <r>
    <s v="B0421"/>
    <s v="2002 Population Aged One Year and Over Usually Resident and Present in the State"/>
    <s v="-"/>
    <s v="All ages"/>
    <s v="1"/>
    <s v="Male"/>
    <s v="FR"/>
    <s v="France"/>
    <s v="IE"/>
    <s v="Irish"/>
    <s v="2002"/>
    <s v="2002"/>
    <s v="Number"/>
    <n v="266"/>
  </r>
  <r>
    <s v="B0421"/>
    <s v="2002 Population Aged One Year and Over Usually Resident and Present in the State"/>
    <s v="-"/>
    <s v="All ages"/>
    <s v="1"/>
    <s v="Male"/>
    <s v="FR"/>
    <s v="France"/>
    <s v="IE05"/>
    <s v="Non-Irish"/>
    <s v="2002"/>
    <s v="2002"/>
    <s v="Number"/>
    <n v="742"/>
  </r>
  <r>
    <s v="B0421"/>
    <s v="2002 Population Aged One Year and Over Usually Resident and Present in the State"/>
    <s v="-"/>
    <s v="All ages"/>
    <s v="1"/>
    <s v="Male"/>
    <s v="FR"/>
    <s v="France"/>
    <s v="-"/>
    <s v="All nationalities"/>
    <s v="2002"/>
    <s v="2002"/>
    <s v="Number"/>
    <n v="1008"/>
  </r>
  <r>
    <s v="B0421"/>
    <s v="2002 Population Aged One Year and Over Usually Resident and Present in the State"/>
    <s v="-"/>
    <s v="All ages"/>
    <s v="1"/>
    <s v="Male"/>
    <s v="DE"/>
    <s v="Germany"/>
    <s v="IE"/>
    <s v="Irish"/>
    <s v="2002"/>
    <s v="2002"/>
    <s v="Number"/>
    <n v="367"/>
  </r>
  <r>
    <s v="B0421"/>
    <s v="2002 Population Aged One Year and Over Usually Resident and Present in the State"/>
    <s v="-"/>
    <s v="All ages"/>
    <s v="1"/>
    <s v="Male"/>
    <s v="DE"/>
    <s v="Germany"/>
    <s v="IE05"/>
    <s v="Non-Irish"/>
    <s v="2002"/>
    <s v="2002"/>
    <s v="Number"/>
    <n v="518"/>
  </r>
  <r>
    <s v="B0421"/>
    <s v="2002 Population Aged One Year and Over Usually Resident and Present in the State"/>
    <s v="-"/>
    <s v="All ages"/>
    <s v="1"/>
    <s v="Male"/>
    <s v="DE"/>
    <s v="Germany"/>
    <s v="-"/>
    <s v="All nationalities"/>
    <s v="2002"/>
    <s v="2002"/>
    <s v="Number"/>
    <n v="885"/>
  </r>
  <r>
    <s v="B0421"/>
    <s v="2002 Population Aged One Year and Over Usually Resident and Present in the State"/>
    <s v="-"/>
    <s v="All ages"/>
    <s v="1"/>
    <s v="Male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1"/>
    <s v="Male"/>
    <s v="GR"/>
    <s v="Greece"/>
    <s v="IE05"/>
    <s v="Non-Irish"/>
    <s v="2002"/>
    <s v="2002"/>
    <s v="Number"/>
    <n v="31"/>
  </r>
  <r>
    <s v="B0421"/>
    <s v="2002 Population Aged One Year and Over Usually Resident and Present in the State"/>
    <s v="-"/>
    <s v="All ages"/>
    <s v="1"/>
    <s v="Male"/>
    <s v="GR"/>
    <s v="Greece"/>
    <s v="-"/>
    <s v="All nationalities"/>
    <s v="2002"/>
    <s v="2002"/>
    <s v="Number"/>
    <n v="58"/>
  </r>
  <r>
    <s v="B0421"/>
    <s v="2002 Population Aged One Year and Over Usually Resident and Present in the State"/>
    <s v="-"/>
    <s v="All ages"/>
    <s v="1"/>
    <s v="Male"/>
    <s v="IT"/>
    <s v="Italy"/>
    <s v="IE"/>
    <s v="Irish"/>
    <s v="2002"/>
    <s v="2002"/>
    <s v="Number"/>
    <n v="107"/>
  </r>
  <r>
    <s v="B0421"/>
    <s v="2002 Population Aged One Year and Over Usually Resident and Present in the State"/>
    <s v="-"/>
    <s v="All ages"/>
    <s v="1"/>
    <s v="Male"/>
    <s v="IT"/>
    <s v="Italy"/>
    <s v="IE05"/>
    <s v="Non-Irish"/>
    <s v="2002"/>
    <s v="2002"/>
    <s v="Number"/>
    <n v="350"/>
  </r>
  <r>
    <s v="B0421"/>
    <s v="2002 Population Aged One Year and Over Usually Resident and Present in the State"/>
    <s v="-"/>
    <s v="All ages"/>
    <s v="1"/>
    <s v="Male"/>
    <s v="IT"/>
    <s v="Italy"/>
    <s v="-"/>
    <s v="All nationalities"/>
    <s v="2002"/>
    <s v="2002"/>
    <s v="Number"/>
    <n v="457"/>
  </r>
  <r>
    <s v="B0421"/>
    <s v="2002 Population Aged One Year and Over Usually Resident and Present in the State"/>
    <s v="-"/>
    <s v="All ages"/>
    <s v="1"/>
    <s v="Male"/>
    <s v="LU"/>
    <s v="Luxembourg"/>
    <s v="IE"/>
    <s v="Irish"/>
    <s v="2002"/>
    <s v="2002"/>
    <s v="Number"/>
    <n v="28"/>
  </r>
  <r>
    <s v="B0421"/>
    <s v="2002 Population Aged One Year and Over Usually Resident and Present in the State"/>
    <s v="-"/>
    <s v="All ages"/>
    <s v="1"/>
    <s v="Male"/>
    <s v="LU"/>
    <s v="Luxembourg"/>
    <s v="IE05"/>
    <s v="Non-Irish"/>
    <s v="2002"/>
    <s v="2002"/>
    <s v="Number"/>
    <n v="15"/>
  </r>
  <r>
    <s v="B0421"/>
    <s v="2002 Population Aged One Year and Over Usually Resident and Present in the State"/>
    <s v="-"/>
    <s v="All ages"/>
    <s v="1"/>
    <s v="Male"/>
    <s v="LU"/>
    <s v="Luxembourg"/>
    <s v="-"/>
    <s v="All nationalities"/>
    <s v="2002"/>
    <s v="2002"/>
    <s v="Number"/>
    <n v="43"/>
  </r>
  <r>
    <s v="B0421"/>
    <s v="2002 Population Aged One Year and Over Usually Resident and Present in the State"/>
    <s v="-"/>
    <s v="All ages"/>
    <s v="1"/>
    <s v="Male"/>
    <s v="NL"/>
    <s v="Netherlands"/>
    <s v="IE"/>
    <s v="Irish"/>
    <s v="2002"/>
    <s v="2002"/>
    <s v="Number"/>
    <n v="258"/>
  </r>
  <r>
    <s v="B0421"/>
    <s v="2002 Population Aged One Year and Over Usually Resident and Present in the State"/>
    <s v="-"/>
    <s v="All ages"/>
    <s v="1"/>
    <s v="Male"/>
    <s v="NL"/>
    <s v="Netherlands"/>
    <s v="IE05"/>
    <s v="Non-Irish"/>
    <s v="2002"/>
    <s v="2002"/>
    <s v="Number"/>
    <n v="233"/>
  </r>
  <r>
    <s v="B0421"/>
    <s v="2002 Population Aged One Year and Over Usually Resident and Present in the State"/>
    <s v="-"/>
    <s v="All ages"/>
    <s v="1"/>
    <s v="Male"/>
    <s v="NL"/>
    <s v="Netherlands"/>
    <s v="-"/>
    <s v="All nationalities"/>
    <s v="2002"/>
    <s v="2002"/>
    <s v="Number"/>
    <n v="491"/>
  </r>
  <r>
    <s v="B0421"/>
    <s v="2002 Population Aged One Year and Over Usually Resident and Present in the State"/>
    <s v="-"/>
    <s v="All ages"/>
    <s v="1"/>
    <s v="Male"/>
    <s v="PT"/>
    <s v="Portugal"/>
    <s v="IE"/>
    <s v="Irish"/>
    <s v="2002"/>
    <s v="2002"/>
    <s v="Number"/>
    <n v="19"/>
  </r>
  <r>
    <s v="B0421"/>
    <s v="2002 Population Aged One Year and Over Usually Resident and Present in the State"/>
    <s v="-"/>
    <s v="All ages"/>
    <s v="1"/>
    <s v="Male"/>
    <s v="PT"/>
    <s v="Portugal"/>
    <s v="IE05"/>
    <s v="Non-Irish"/>
    <s v="2002"/>
    <s v="2002"/>
    <s v="Number"/>
    <n v="82"/>
  </r>
  <r>
    <s v="B0421"/>
    <s v="2002 Population Aged One Year and Over Usually Resident and Present in the State"/>
    <s v="-"/>
    <s v="All ages"/>
    <s v="1"/>
    <s v="Male"/>
    <s v="PT"/>
    <s v="Portugal"/>
    <s v="-"/>
    <s v="All nationalities"/>
    <s v="2002"/>
    <s v="2002"/>
    <s v="Number"/>
    <n v="101"/>
  </r>
  <r>
    <s v="B0421"/>
    <s v="2002 Population Aged One Year and Over Usually Resident and Present in the State"/>
    <s v="-"/>
    <s v="All ages"/>
    <s v="1"/>
    <s v="Male"/>
    <s v="ES"/>
    <s v="Spain"/>
    <s v="IE"/>
    <s v="Irish"/>
    <s v="2002"/>
    <s v="2002"/>
    <s v="Number"/>
    <n v="289"/>
  </r>
  <r>
    <s v="B0421"/>
    <s v="2002 Population Aged One Year and Over Usually Resident and Present in the State"/>
    <s v="-"/>
    <s v="All ages"/>
    <s v="1"/>
    <s v="Male"/>
    <s v="ES"/>
    <s v="Spain"/>
    <s v="IE05"/>
    <s v="Non-Irish"/>
    <s v="2002"/>
    <s v="2002"/>
    <s v="Number"/>
    <n v="692"/>
  </r>
  <r>
    <s v="B0421"/>
    <s v="2002 Population Aged One Year and Over Usually Resident and Present in the State"/>
    <s v="-"/>
    <s v="All ages"/>
    <s v="1"/>
    <s v="Male"/>
    <s v="ES"/>
    <s v="Spain"/>
    <s v="-"/>
    <s v="All nationalities"/>
    <s v="2002"/>
    <s v="2002"/>
    <s v="Number"/>
    <n v="981"/>
  </r>
  <r>
    <s v="B0421"/>
    <s v="2002 Population Aged One Year and Over Usually Resident and Present in the State"/>
    <s v="-"/>
    <s v="All ages"/>
    <s v="1"/>
    <s v="Male"/>
    <s v="SE"/>
    <s v="Sweden"/>
    <s v="IE"/>
    <s v="Irish"/>
    <s v="2002"/>
    <s v="2002"/>
    <s v="Number"/>
    <n v="61"/>
  </r>
  <r>
    <s v="B0421"/>
    <s v="2002 Population Aged One Year and Over Usually Resident and Present in the State"/>
    <s v="-"/>
    <s v="All ages"/>
    <s v="1"/>
    <s v="Male"/>
    <s v="SE"/>
    <s v="Sweden"/>
    <s v="IE05"/>
    <s v="Non-Irish"/>
    <s v="2002"/>
    <s v="2002"/>
    <s v="Number"/>
    <n v="121"/>
  </r>
  <r>
    <s v="B0421"/>
    <s v="2002 Population Aged One Year and Over Usually Resident and Present in the State"/>
    <s v="-"/>
    <s v="All ages"/>
    <s v="1"/>
    <s v="Male"/>
    <s v="SE"/>
    <s v="Sweden"/>
    <s v="-"/>
    <s v="All nationalities"/>
    <s v="2002"/>
    <s v="2002"/>
    <s v="Number"/>
    <n v="182"/>
  </r>
  <r>
    <s v="B0421"/>
    <s v="2002 Population Aged One Year and Over Usually Resident and Present in the State"/>
    <s v="-"/>
    <s v="All ages"/>
    <s v="1"/>
    <s v="Male"/>
    <s v="ZZEURQ09"/>
    <s v="Other Europe (19)"/>
    <s v="IE"/>
    <s v="Irish"/>
    <s v="2002"/>
    <s v="2002"/>
    <s v="Number"/>
    <n v="327"/>
  </r>
  <r>
    <s v="B0421"/>
    <s v="2002 Population Aged One Year and Over Usually Resident and Present in the State"/>
    <s v="-"/>
    <s v="All ages"/>
    <s v="1"/>
    <s v="Male"/>
    <s v="ZZEURQ09"/>
    <s v="Other Europe (19)"/>
    <s v="IE05"/>
    <s v="Non-Irish"/>
    <s v="2002"/>
    <s v="2002"/>
    <s v="Number"/>
    <n v="4278"/>
  </r>
  <r>
    <s v="B0421"/>
    <s v="2002 Population Aged One Year and Over Usually Resident and Present in the State"/>
    <s v="-"/>
    <s v="All ages"/>
    <s v="1"/>
    <s v="Male"/>
    <s v="ZZEURQ09"/>
    <s v="Other Europe (19)"/>
    <s v="-"/>
    <s v="All nationalities"/>
    <s v="2002"/>
    <s v="2002"/>
    <s v="Number"/>
    <n v="4605"/>
  </r>
  <r>
    <s v="B0421"/>
    <s v="2002 Population Aged One Year and Over Usually Resident and Present in the State"/>
    <s v="-"/>
    <s v="All ages"/>
    <s v="1"/>
    <s v="Male"/>
    <s v="ZZAA1"/>
    <s v="Africa (2)"/>
    <s v="IE"/>
    <s v="Irish"/>
    <s v="2002"/>
    <s v="2002"/>
    <s v="Number"/>
    <n v="310"/>
  </r>
  <r>
    <s v="B0421"/>
    <s v="2002 Population Aged One Year and Over Usually Resident and Present in the State"/>
    <s v="-"/>
    <s v="All ages"/>
    <s v="1"/>
    <s v="Male"/>
    <s v="ZZAA1"/>
    <s v="Africa (2)"/>
    <s v="IE05"/>
    <s v="Non-Irish"/>
    <s v="2002"/>
    <s v="2002"/>
    <s v="Number"/>
    <n v="3132"/>
  </r>
  <r>
    <s v="B0421"/>
    <s v="2002 Population Aged One Year and Over Usually Resident and Present in the State"/>
    <s v="-"/>
    <s v="All ages"/>
    <s v="1"/>
    <s v="Male"/>
    <s v="ZZAA1"/>
    <s v="Africa (2)"/>
    <s v="-"/>
    <s v="All nationalities"/>
    <s v="2002"/>
    <s v="2002"/>
    <s v="Number"/>
    <n v="3442"/>
  </r>
  <r>
    <s v="B0421"/>
    <s v="2002 Population Aged One Year and Over Usually Resident and Present in the State"/>
    <s v="-"/>
    <s v="All ages"/>
    <s v="1"/>
    <s v="Male"/>
    <s v="ZZABB"/>
    <s v="Asia (2)"/>
    <s v="IE"/>
    <s v="Irish"/>
    <s v="2002"/>
    <s v="2002"/>
    <s v="Number"/>
    <n v="493"/>
  </r>
  <r>
    <s v="B0421"/>
    <s v="2002 Population Aged One Year and Over Usually Resident and Present in the State"/>
    <s v="-"/>
    <s v="All ages"/>
    <s v="1"/>
    <s v="Male"/>
    <s v="ZZABB"/>
    <s v="Asia (2)"/>
    <s v="IE05"/>
    <s v="Non-Irish"/>
    <s v="2002"/>
    <s v="2002"/>
    <s v="Number"/>
    <n v="3644"/>
  </r>
  <r>
    <s v="B0421"/>
    <s v="2002 Population Aged One Year and Over Usually Resident and Present in the State"/>
    <s v="-"/>
    <s v="All ages"/>
    <s v="1"/>
    <s v="Male"/>
    <s v="ZZABB"/>
    <s v="Asia (2)"/>
    <s v="-"/>
    <s v="All nationalities"/>
    <s v="2002"/>
    <s v="2002"/>
    <s v="Number"/>
    <n v="4137"/>
  </r>
  <r>
    <s v="B0421"/>
    <s v="2002 Population Aged One Year and Over Usually Resident and Present in the State"/>
    <s v="-"/>
    <s v="All ages"/>
    <s v="1"/>
    <s v="Male"/>
    <s v="US"/>
    <s v="United States"/>
    <s v="IE"/>
    <s v="Irish"/>
    <s v="2002"/>
    <s v="2002"/>
    <s v="Number"/>
    <n v="2113"/>
  </r>
  <r>
    <s v="B0421"/>
    <s v="2002 Population Aged One Year and Over Usually Resident and Present in the State"/>
    <s v="-"/>
    <s v="All ages"/>
    <s v="1"/>
    <s v="Male"/>
    <s v="US"/>
    <s v="United States"/>
    <s v="IE05"/>
    <s v="Non-Irish"/>
    <s v="2002"/>
    <s v="2002"/>
    <s v="Number"/>
    <n v="912"/>
  </r>
  <r>
    <s v="B0421"/>
    <s v="2002 Population Aged One Year and Over Usually Resident and Present in the State"/>
    <s v="-"/>
    <s v="All ages"/>
    <s v="1"/>
    <s v="Male"/>
    <s v="US"/>
    <s v="United States"/>
    <s v="-"/>
    <s v="All nationalities"/>
    <s v="2002"/>
    <s v="2002"/>
    <s v="Number"/>
    <n v="3025"/>
  </r>
  <r>
    <s v="B0421"/>
    <s v="2002 Population Aged One Year and Over Usually Resident and Present in the State"/>
    <s v="-"/>
    <s v="All ages"/>
    <s v="1"/>
    <s v="Male"/>
    <s v="CA"/>
    <s v="Canada"/>
    <s v="IE"/>
    <s v="Irish"/>
    <s v="2002"/>
    <s v="2002"/>
    <s v="Number"/>
    <n v="146"/>
  </r>
  <r>
    <s v="B0421"/>
    <s v="2002 Population Aged One Year and Over Usually Resident and Present in the State"/>
    <s v="-"/>
    <s v="All ages"/>
    <s v="1"/>
    <s v="Male"/>
    <s v="CA"/>
    <s v="Canada"/>
    <s v="IE05"/>
    <s v="Non-Irish"/>
    <s v="2002"/>
    <s v="2002"/>
    <s v="Number"/>
    <n v="162"/>
  </r>
  <r>
    <s v="B0421"/>
    <s v="2002 Population Aged One Year and Over Usually Resident and Present in the State"/>
    <s v="-"/>
    <s v="All ages"/>
    <s v="1"/>
    <s v="Male"/>
    <s v="CA"/>
    <s v="Canada"/>
    <s v="-"/>
    <s v="All nationalities"/>
    <s v="2002"/>
    <s v="2002"/>
    <s v="Number"/>
    <n v="308"/>
  </r>
  <r>
    <s v="B0421"/>
    <s v="2002 Population Aged One Year and Over Usually Resident and Present in the State"/>
    <s v="-"/>
    <s v="All ages"/>
    <s v="1"/>
    <s v="Male"/>
    <s v="ZZAZQ"/>
    <s v="Other America (3)"/>
    <s v="IE"/>
    <s v="Irish"/>
    <s v="2002"/>
    <s v="2002"/>
    <s v="Number"/>
    <n v="127"/>
  </r>
  <r>
    <s v="B0421"/>
    <s v="2002 Population Aged One Year and Over Usually Resident and Present in the State"/>
    <s v="-"/>
    <s v="All ages"/>
    <s v="1"/>
    <s v="Male"/>
    <s v="ZZAZQ"/>
    <s v="Other America (3)"/>
    <s v="IE05"/>
    <s v="Non-Irish"/>
    <s v="2002"/>
    <s v="2002"/>
    <s v="Number"/>
    <n v="472"/>
  </r>
  <r>
    <s v="B0421"/>
    <s v="2002 Population Aged One Year and Over Usually Resident and Present in the State"/>
    <s v="-"/>
    <s v="All ages"/>
    <s v="1"/>
    <s v="Male"/>
    <s v="ZZAZQ"/>
    <s v="Other America (3)"/>
    <s v="-"/>
    <s v="All nationalities"/>
    <s v="2002"/>
    <s v="2002"/>
    <s v="Number"/>
    <n v="599"/>
  </r>
  <r>
    <s v="B0421"/>
    <s v="2002 Population Aged One Year and Over Usually Resident and Present in the State"/>
    <s v="-"/>
    <s v="All ages"/>
    <s v="1"/>
    <s v="Male"/>
    <s v="AU"/>
    <s v="Australia"/>
    <s v="IE"/>
    <s v="Irish"/>
    <s v="2002"/>
    <s v="2002"/>
    <s v="Number"/>
    <n v="3070"/>
  </r>
  <r>
    <s v="B0421"/>
    <s v="2002 Population Aged One Year and Over Usually Resident and Present in the State"/>
    <s v="-"/>
    <s v="All ages"/>
    <s v="1"/>
    <s v="Male"/>
    <s v="AU"/>
    <s v="Australia"/>
    <s v="IE05"/>
    <s v="Non-Irish"/>
    <s v="2002"/>
    <s v="2002"/>
    <s v="Number"/>
    <n v="644"/>
  </r>
  <r>
    <s v="B0421"/>
    <s v="2002 Population Aged One Year and Over Usually Resident and Present in the State"/>
    <s v="-"/>
    <s v="All ages"/>
    <s v="1"/>
    <s v="Male"/>
    <s v="AU"/>
    <s v="Australia"/>
    <s v="-"/>
    <s v="All nationalities"/>
    <s v="2002"/>
    <s v="2002"/>
    <s v="Number"/>
    <n v="3714"/>
  </r>
  <r>
    <s v="B0421"/>
    <s v="2002 Population Aged One Year and Over Usually Resident and Present in the State"/>
    <s v="-"/>
    <s v="All ages"/>
    <s v="1"/>
    <s v="Male"/>
    <s v="NZ"/>
    <s v="New Zealand"/>
    <s v="IE"/>
    <s v="Irish"/>
    <s v="2002"/>
    <s v="2002"/>
    <s v="Number"/>
    <n v="146"/>
  </r>
  <r>
    <s v="B0421"/>
    <s v="2002 Population Aged One Year and Over Usually Resident and Present in the State"/>
    <s v="-"/>
    <s v="All ages"/>
    <s v="1"/>
    <s v="Male"/>
    <s v="NZ"/>
    <s v="New Zealand"/>
    <s v="IE05"/>
    <s v="Non-Irish"/>
    <s v="2002"/>
    <s v="2002"/>
    <s v="Number"/>
    <n v="234"/>
  </r>
  <r>
    <s v="B0421"/>
    <s v="2002 Population Aged One Year and Over Usually Resident and Present in the State"/>
    <s v="-"/>
    <s v="All ages"/>
    <s v="1"/>
    <s v="Male"/>
    <s v="NZ"/>
    <s v="New Zealand"/>
    <s v="-"/>
    <s v="All nationalities"/>
    <s v="2002"/>
    <s v="2002"/>
    <s v="Number"/>
    <n v="380"/>
  </r>
  <r>
    <s v="B0421"/>
    <s v="2002 Population Aged One Year and Over Usually Resident and Present in the State"/>
    <s v="-"/>
    <s v="All ages"/>
    <s v="1"/>
    <s v="Male"/>
    <s v="ZZWORX13"/>
    <s v="Other countries (13)"/>
    <s v="IE"/>
    <s v="Irish"/>
    <s v="2002"/>
    <s v="2002"/>
    <s v="Number"/>
    <n v="111"/>
  </r>
  <r>
    <s v="B0421"/>
    <s v="2002 Population Aged One Year and Over Usually Resident and Present in the State"/>
    <s v="-"/>
    <s v="All ages"/>
    <s v="1"/>
    <s v="Male"/>
    <s v="ZZWORX13"/>
    <s v="Other countries (13)"/>
    <s v="IE05"/>
    <s v="Non-Irish"/>
    <s v="2002"/>
    <s v="2002"/>
    <s v="Number"/>
    <n v="153"/>
  </r>
  <r>
    <s v="B0421"/>
    <s v="2002 Population Aged One Year and Over Usually Resident and Present in the State"/>
    <s v="-"/>
    <s v="All ages"/>
    <s v="1"/>
    <s v="Male"/>
    <s v="ZZWORX13"/>
    <s v="Other countries (13)"/>
    <s v="-"/>
    <s v="All nationalities"/>
    <s v="2002"/>
    <s v="2002"/>
    <s v="Number"/>
    <n v="264"/>
  </r>
  <r>
    <s v="B0421"/>
    <s v="2002 Population Aged One Year and Over Usually Resident and Present in the State"/>
    <s v="-"/>
    <s v="All ages"/>
    <s v="1"/>
    <s v="Male"/>
    <s v="-"/>
    <s v="All countries"/>
    <s v="IE"/>
    <s v="Irish"/>
    <s v="2002"/>
    <s v="2002"/>
    <s v="Number"/>
    <n v="1751790"/>
  </r>
  <r>
    <s v="B0421"/>
    <s v="2002 Population Aged One Year and Over Usually Resident and Present in the State"/>
    <s v="-"/>
    <s v="All ages"/>
    <s v="1"/>
    <s v="Male"/>
    <s v="-"/>
    <s v="All countries"/>
    <s v="IE05"/>
    <s v="Non-Irish"/>
    <s v="2002"/>
    <s v="2002"/>
    <s v="Number"/>
    <n v="136800"/>
  </r>
  <r>
    <s v="B0421"/>
    <s v="2002 Population Aged One Year and Over Usually Resident and Present in the State"/>
    <s v="-"/>
    <s v="All ages"/>
    <s v="1"/>
    <s v="Male"/>
    <s v="-"/>
    <s v="All countries"/>
    <s v="-"/>
    <s v="All nationalities"/>
    <s v="2002"/>
    <s v="2002"/>
    <s v="Number"/>
    <n v="1888590"/>
  </r>
  <r>
    <s v="B0421"/>
    <s v="2002 Population Aged One Year and Over Usually Resident and Present in the State"/>
    <s v="-"/>
    <s v="All ages"/>
    <s v="2"/>
    <s v="Female"/>
    <s v="IE"/>
    <s v="Ireland"/>
    <s v="IE"/>
    <s v="Irish"/>
    <s v="2002"/>
    <s v="2002"/>
    <s v="Number"/>
    <n v="1763667"/>
  </r>
  <r>
    <s v="B0421"/>
    <s v="2002 Population Aged One Year and Over Usually Resident and Present in the State"/>
    <s v="-"/>
    <s v="All ages"/>
    <s v="2"/>
    <s v="Female"/>
    <s v="IE"/>
    <s v="Ireland"/>
    <s v="IE05"/>
    <s v="Non-Irish"/>
    <s v="2002"/>
    <s v="2002"/>
    <s v="Number"/>
    <n v="113523"/>
  </r>
  <r>
    <s v="B0421"/>
    <s v="2002 Population Aged One Year and Over Usually Resident and Present in the State"/>
    <s v="-"/>
    <s v="All ages"/>
    <s v="2"/>
    <s v="Female"/>
    <s v="IE"/>
    <s v="Ireland"/>
    <s v="-"/>
    <s v="All nationalities"/>
    <s v="2002"/>
    <s v="2002"/>
    <s v="Number"/>
    <n v="1877190"/>
  </r>
  <r>
    <s v="B0421"/>
    <s v="2002 Population Aged One Year and Over Usually Resident and Present in the State"/>
    <s v="-"/>
    <s v="All ages"/>
    <s v="2"/>
    <s v="Female"/>
    <s v="XI"/>
    <s v="Northern Ireland"/>
    <s v="IE"/>
    <s v="Irish"/>
    <s v="2002"/>
    <s v="2002"/>
    <s v="Number"/>
    <n v="1566"/>
  </r>
  <r>
    <s v="B0421"/>
    <s v="2002 Population Aged One Year and Over Usually Resident and Present in the State"/>
    <s v="-"/>
    <s v="All ages"/>
    <s v="2"/>
    <s v="Female"/>
    <s v="XI"/>
    <s v="Northern Ireland"/>
    <s v="IE05"/>
    <s v="Non-Irish"/>
    <s v="2002"/>
    <s v="2002"/>
    <s v="Number"/>
    <n v="279"/>
  </r>
  <r>
    <s v="B0421"/>
    <s v="2002 Population Aged One Year and Over Usually Resident and Present in the State"/>
    <s v="-"/>
    <s v="All ages"/>
    <s v="2"/>
    <s v="Female"/>
    <s v="XI"/>
    <s v="Northern Ireland"/>
    <s v="-"/>
    <s v="All nationalities"/>
    <s v="2002"/>
    <s v="2002"/>
    <s v="Number"/>
    <n v="1845"/>
  </r>
  <r>
    <s v="B0421"/>
    <s v="2002 Population Aged One Year and Over Usually Resident and Present in the State"/>
    <s v="-"/>
    <s v="All ages"/>
    <s v="2"/>
    <s v="Female"/>
    <s v="XEXW"/>
    <s v="England and Wales"/>
    <s v="IE"/>
    <s v="Irish"/>
    <s v="2002"/>
    <s v="2002"/>
    <s v="Number"/>
    <n v="5898"/>
  </r>
  <r>
    <s v="B0421"/>
    <s v="2002 Population Aged One Year and Over Usually Resident and Present in the State"/>
    <s v="-"/>
    <s v="All ages"/>
    <s v="2"/>
    <s v="Female"/>
    <s v="XEXW"/>
    <s v="England and Wales"/>
    <s v="IE05"/>
    <s v="Non-Irish"/>
    <s v="2002"/>
    <s v="2002"/>
    <s v="Number"/>
    <n v="4578"/>
  </r>
  <r>
    <s v="B0421"/>
    <s v="2002 Population Aged One Year and Over Usually Resident and Present in the State"/>
    <s v="-"/>
    <s v="All ages"/>
    <s v="2"/>
    <s v="Female"/>
    <s v="XEXW"/>
    <s v="England and Wales"/>
    <s v="-"/>
    <s v="All nationalities"/>
    <s v="2002"/>
    <s v="2002"/>
    <s v="Number"/>
    <n v="10476"/>
  </r>
  <r>
    <s v="B0421"/>
    <s v="2002 Population Aged One Year and Over Usually Resident and Present in the State"/>
    <s v="-"/>
    <s v="All ages"/>
    <s v="2"/>
    <s v="Female"/>
    <s v="XS"/>
    <s v="Scotland"/>
    <s v="IE"/>
    <s v="Irish"/>
    <s v="2002"/>
    <s v="2002"/>
    <s v="Number"/>
    <n v="420"/>
  </r>
  <r>
    <s v="B0421"/>
    <s v="2002 Population Aged One Year and Over Usually Resident and Present in the State"/>
    <s v="-"/>
    <s v="All ages"/>
    <s v="2"/>
    <s v="Female"/>
    <s v="XS"/>
    <s v="Scotland"/>
    <s v="IE05"/>
    <s v="Non-Irish"/>
    <s v="2002"/>
    <s v="2002"/>
    <s v="Number"/>
    <n v="533"/>
  </r>
  <r>
    <s v="B0421"/>
    <s v="2002 Population Aged One Year and Over Usually Resident and Present in the State"/>
    <s v="-"/>
    <s v="All ages"/>
    <s v="2"/>
    <s v="Female"/>
    <s v="XS"/>
    <s v="Scotland"/>
    <s v="-"/>
    <s v="All nationalities"/>
    <s v="2002"/>
    <s v="2002"/>
    <s v="Number"/>
    <n v="953"/>
  </r>
  <r>
    <s v="B0421"/>
    <s v="2002 Population Aged One Year and Over Usually Resident and Present in the State"/>
    <s v="-"/>
    <s v="All ages"/>
    <s v="2"/>
    <s v="Female"/>
    <s v="AT"/>
    <s v="Austria"/>
    <s v="IE"/>
    <s v="Irish"/>
    <s v="2002"/>
    <s v="2002"/>
    <s v="Number"/>
    <n v="34"/>
  </r>
  <r>
    <s v="B0421"/>
    <s v="2002 Population Aged One Year and Over Usually Resident and Present in the State"/>
    <s v="-"/>
    <s v="All ages"/>
    <s v="2"/>
    <s v="Female"/>
    <s v="AT"/>
    <s v="Austria"/>
    <s v="IE05"/>
    <s v="Non-Irish"/>
    <s v="2002"/>
    <s v="2002"/>
    <s v="Number"/>
    <n v="64"/>
  </r>
  <r>
    <s v="B0421"/>
    <s v="2002 Population Aged One Year and Over Usually Resident and Present in the State"/>
    <s v="-"/>
    <s v="All ages"/>
    <s v="2"/>
    <s v="Female"/>
    <s v="AT"/>
    <s v="Austria"/>
    <s v="-"/>
    <s v="All nationalities"/>
    <s v="2002"/>
    <s v="2002"/>
    <s v="Number"/>
    <n v="98"/>
  </r>
  <r>
    <s v="B0421"/>
    <s v="2002 Population Aged One Year and Over Usually Resident and Present in the State"/>
    <s v="-"/>
    <s v="All ages"/>
    <s v="2"/>
    <s v="Female"/>
    <s v="BE"/>
    <s v="Belgium"/>
    <s v="IE"/>
    <s v="Irish"/>
    <s v="2002"/>
    <s v="2002"/>
    <s v="Number"/>
    <n v="172"/>
  </r>
  <r>
    <s v="B0421"/>
    <s v="2002 Population Aged One Year and Over Usually Resident and Present in the State"/>
    <s v="-"/>
    <s v="All ages"/>
    <s v="2"/>
    <s v="Female"/>
    <s v="BE"/>
    <s v="Belgium"/>
    <s v="IE05"/>
    <s v="Non-Irish"/>
    <s v="2002"/>
    <s v="2002"/>
    <s v="Number"/>
    <n v="100"/>
  </r>
  <r>
    <s v="B0421"/>
    <s v="2002 Population Aged One Year and Over Usually Resident and Present in the State"/>
    <s v="-"/>
    <s v="All ages"/>
    <s v="2"/>
    <s v="Female"/>
    <s v="BE"/>
    <s v="Belgium"/>
    <s v="-"/>
    <s v="All nationalities"/>
    <s v="2002"/>
    <s v="2002"/>
    <s v="Number"/>
    <n v="272"/>
  </r>
  <r>
    <s v="B0421"/>
    <s v="2002 Population Aged One Year and Over Usually Resident and Present in the State"/>
    <s v="-"/>
    <s v="All ages"/>
    <s v="2"/>
    <s v="Female"/>
    <s v="DK"/>
    <s v="Denmark"/>
    <s v="IE"/>
    <s v="Irish"/>
    <s v="2002"/>
    <s v="2002"/>
    <s v="Number"/>
    <n v="12"/>
  </r>
  <r>
    <s v="B0421"/>
    <s v="2002 Population Aged One Year and Over Usually Resident and Present in the State"/>
    <s v="-"/>
    <s v="All ages"/>
    <s v="2"/>
    <s v="Female"/>
    <s v="DK"/>
    <s v="Denmark"/>
    <s v="IE05"/>
    <s v="Non-Irish"/>
    <s v="2002"/>
    <s v="2002"/>
    <s v="Number"/>
    <n v="81"/>
  </r>
  <r>
    <s v="B0421"/>
    <s v="2002 Population Aged One Year and Over Usually Resident and Present in the State"/>
    <s v="-"/>
    <s v="All ages"/>
    <s v="2"/>
    <s v="Female"/>
    <s v="DK"/>
    <s v="Denmark"/>
    <s v="-"/>
    <s v="All nationalities"/>
    <s v="2002"/>
    <s v="2002"/>
    <s v="Number"/>
    <n v="93"/>
  </r>
  <r>
    <s v="B0421"/>
    <s v="2002 Population Aged One Year and Over Usually Resident and Present in the State"/>
    <s v="-"/>
    <s v="All ages"/>
    <s v="2"/>
    <s v="Female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-"/>
    <s v="All ages"/>
    <s v="2"/>
    <s v="Female"/>
    <s v="FI"/>
    <s v="Finland"/>
    <s v="IE05"/>
    <s v="Non-Irish"/>
    <s v="2002"/>
    <s v="2002"/>
    <s v="Number"/>
    <n v="116"/>
  </r>
  <r>
    <s v="B0421"/>
    <s v="2002 Population Aged One Year and Over Usually Resident and Present in the State"/>
    <s v="-"/>
    <s v="All ages"/>
    <s v="2"/>
    <s v="Female"/>
    <s v="FI"/>
    <s v="Finland"/>
    <s v="-"/>
    <s v="All nationalities"/>
    <s v="2002"/>
    <s v="2002"/>
    <s v="Number"/>
    <n v="119"/>
  </r>
  <r>
    <s v="B0421"/>
    <s v="2002 Population Aged One Year and Over Usually Resident and Present in the State"/>
    <s v="-"/>
    <s v="All ages"/>
    <s v="2"/>
    <s v="Female"/>
    <s v="FR"/>
    <s v="France"/>
    <s v="IE"/>
    <s v="Irish"/>
    <s v="2002"/>
    <s v="2002"/>
    <s v="Number"/>
    <n v="418"/>
  </r>
  <r>
    <s v="B0421"/>
    <s v="2002 Population Aged One Year and Over Usually Resident and Present in the State"/>
    <s v="-"/>
    <s v="All ages"/>
    <s v="2"/>
    <s v="Female"/>
    <s v="FR"/>
    <s v="France"/>
    <s v="IE05"/>
    <s v="Non-Irish"/>
    <s v="2002"/>
    <s v="2002"/>
    <s v="Number"/>
    <n v="778"/>
  </r>
  <r>
    <s v="B0421"/>
    <s v="2002 Population Aged One Year and Over Usually Resident and Present in the State"/>
    <s v="-"/>
    <s v="All ages"/>
    <s v="2"/>
    <s v="Female"/>
    <s v="FR"/>
    <s v="France"/>
    <s v="-"/>
    <s v="All nationalities"/>
    <s v="2002"/>
    <s v="2002"/>
    <s v="Number"/>
    <n v="1196"/>
  </r>
  <r>
    <s v="B0421"/>
    <s v="2002 Population Aged One Year and Over Usually Resident and Present in the State"/>
    <s v="-"/>
    <s v="All ages"/>
    <s v="2"/>
    <s v="Female"/>
    <s v="DE"/>
    <s v="Germany"/>
    <s v="IE"/>
    <s v="Irish"/>
    <s v="2002"/>
    <s v="2002"/>
    <s v="Number"/>
    <n v="386"/>
  </r>
  <r>
    <s v="B0421"/>
    <s v="2002 Population Aged One Year and Over Usually Resident and Present in the State"/>
    <s v="-"/>
    <s v="All ages"/>
    <s v="2"/>
    <s v="Female"/>
    <s v="DE"/>
    <s v="Germany"/>
    <s v="IE05"/>
    <s v="Non-Irish"/>
    <s v="2002"/>
    <s v="2002"/>
    <s v="Number"/>
    <n v="691"/>
  </r>
  <r>
    <s v="B0421"/>
    <s v="2002 Population Aged One Year and Over Usually Resident and Present in the State"/>
    <s v="-"/>
    <s v="All ages"/>
    <s v="2"/>
    <s v="Female"/>
    <s v="DE"/>
    <s v="Germany"/>
    <s v="-"/>
    <s v="All nationalities"/>
    <s v="2002"/>
    <s v="2002"/>
    <s v="Number"/>
    <n v="1077"/>
  </r>
  <r>
    <s v="B0421"/>
    <s v="2002 Population Aged One Year and Over Usually Resident and Present in the State"/>
    <s v="-"/>
    <s v="All ages"/>
    <s v="2"/>
    <s v="Female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2"/>
    <s v="Female"/>
    <s v="GR"/>
    <s v="Greece"/>
    <s v="IE05"/>
    <s v="Non-Irish"/>
    <s v="2002"/>
    <s v="2002"/>
    <s v="Number"/>
    <n v="31"/>
  </r>
  <r>
    <s v="B0421"/>
    <s v="2002 Population Aged One Year and Over Usually Resident and Present in the State"/>
    <s v="-"/>
    <s v="All ages"/>
    <s v="2"/>
    <s v="Female"/>
    <s v="GR"/>
    <s v="Greece"/>
    <s v="-"/>
    <s v="All nationalities"/>
    <s v="2002"/>
    <s v="2002"/>
    <s v="Number"/>
    <n v="58"/>
  </r>
  <r>
    <s v="B0421"/>
    <s v="2002 Population Aged One Year and Over Usually Resident and Present in the State"/>
    <s v="-"/>
    <s v="All ages"/>
    <s v="2"/>
    <s v="Female"/>
    <s v="IT"/>
    <s v="Italy"/>
    <s v="IE"/>
    <s v="Irish"/>
    <s v="2002"/>
    <s v="2002"/>
    <s v="Number"/>
    <n v="131"/>
  </r>
  <r>
    <s v="B0421"/>
    <s v="2002 Population Aged One Year and Over Usually Resident and Present in the State"/>
    <s v="-"/>
    <s v="All ages"/>
    <s v="2"/>
    <s v="Female"/>
    <s v="IT"/>
    <s v="Italy"/>
    <s v="IE05"/>
    <s v="Non-Irish"/>
    <s v="2002"/>
    <s v="2002"/>
    <s v="Number"/>
    <n v="323"/>
  </r>
  <r>
    <s v="B0421"/>
    <s v="2002 Population Aged One Year and Over Usually Resident and Present in the State"/>
    <s v="-"/>
    <s v="All ages"/>
    <s v="2"/>
    <s v="Female"/>
    <s v="IT"/>
    <s v="Italy"/>
    <s v="-"/>
    <s v="All nationalities"/>
    <s v="2002"/>
    <s v="2002"/>
    <s v="Number"/>
    <n v="454"/>
  </r>
  <r>
    <s v="B0421"/>
    <s v="2002 Population Aged One Year and Over Usually Resident and Present in the State"/>
    <s v="-"/>
    <s v="All ages"/>
    <s v="2"/>
    <s v="Female"/>
    <s v="LU"/>
    <s v="Luxembourg"/>
    <s v="IE"/>
    <s v="Irish"/>
    <s v="2002"/>
    <s v="2002"/>
    <s v="Number"/>
    <n v="32"/>
  </r>
  <r>
    <s v="B0421"/>
    <s v="2002 Population Aged One Year and Over Usually Resident and Present in the State"/>
    <s v="-"/>
    <s v="All ages"/>
    <s v="2"/>
    <s v="Female"/>
    <s v="LU"/>
    <s v="Luxembourg"/>
    <s v="IE05"/>
    <s v="Non-Irish"/>
    <s v="2002"/>
    <s v="2002"/>
    <s v="Number"/>
    <n v="7"/>
  </r>
  <r>
    <s v="B0421"/>
    <s v="2002 Population Aged One Year and Over Usually Resident and Present in the State"/>
    <s v="-"/>
    <s v="All ages"/>
    <s v="2"/>
    <s v="Female"/>
    <s v="LU"/>
    <s v="Luxembourg"/>
    <s v="-"/>
    <s v="All nationalities"/>
    <s v="2002"/>
    <s v="2002"/>
    <s v="Number"/>
    <n v="39"/>
  </r>
  <r>
    <s v="B0421"/>
    <s v="2002 Population Aged One Year and Over Usually Resident and Present in the State"/>
    <s v="-"/>
    <s v="All ages"/>
    <s v="2"/>
    <s v="Female"/>
    <s v="NL"/>
    <s v="Netherlands"/>
    <s v="IE"/>
    <s v="Irish"/>
    <s v="2002"/>
    <s v="2002"/>
    <s v="Number"/>
    <n v="194"/>
  </r>
  <r>
    <s v="B0421"/>
    <s v="2002 Population Aged One Year and Over Usually Resident and Present in the State"/>
    <s v="-"/>
    <s v="All ages"/>
    <s v="2"/>
    <s v="Female"/>
    <s v="NL"/>
    <s v="Netherlands"/>
    <s v="IE05"/>
    <s v="Non-Irish"/>
    <s v="2002"/>
    <s v="2002"/>
    <s v="Number"/>
    <n v="172"/>
  </r>
  <r>
    <s v="B0421"/>
    <s v="2002 Population Aged One Year and Over Usually Resident and Present in the State"/>
    <s v="-"/>
    <s v="All ages"/>
    <s v="2"/>
    <s v="Female"/>
    <s v="NL"/>
    <s v="Netherlands"/>
    <s v="-"/>
    <s v="All nationalities"/>
    <s v="2002"/>
    <s v="2002"/>
    <s v="Number"/>
    <n v="366"/>
  </r>
  <r>
    <s v="B0421"/>
    <s v="2002 Population Aged One Year and Over Usually Resident and Present in the State"/>
    <s v="-"/>
    <s v="All ages"/>
    <s v="2"/>
    <s v="Female"/>
    <s v="PT"/>
    <s v="Portugal"/>
    <s v="IE"/>
    <s v="Irish"/>
    <s v="2002"/>
    <s v="2002"/>
    <s v="Number"/>
    <n v="12"/>
  </r>
  <r>
    <s v="B0421"/>
    <s v="2002 Population Aged One Year and Over Usually Resident and Present in the State"/>
    <s v="-"/>
    <s v="All ages"/>
    <s v="2"/>
    <s v="Female"/>
    <s v="PT"/>
    <s v="Portugal"/>
    <s v="IE05"/>
    <s v="Non-Irish"/>
    <s v="2002"/>
    <s v="2002"/>
    <s v="Number"/>
    <n v="54"/>
  </r>
  <r>
    <s v="B0421"/>
    <s v="2002 Population Aged One Year and Over Usually Resident and Present in the State"/>
    <s v="-"/>
    <s v="All ages"/>
    <s v="2"/>
    <s v="Female"/>
    <s v="PT"/>
    <s v="Portugal"/>
    <s v="-"/>
    <s v="All nationalities"/>
    <s v="2002"/>
    <s v="2002"/>
    <s v="Number"/>
    <n v="66"/>
  </r>
  <r>
    <s v="B0421"/>
    <s v="2002 Population Aged One Year and Over Usually Resident and Present in the State"/>
    <s v="-"/>
    <s v="All ages"/>
    <s v="2"/>
    <s v="Female"/>
    <s v="ES"/>
    <s v="Spain"/>
    <s v="IE"/>
    <s v="Irish"/>
    <s v="2002"/>
    <s v="2002"/>
    <s v="Number"/>
    <n v="315"/>
  </r>
  <r>
    <s v="B0421"/>
    <s v="2002 Population Aged One Year and Over Usually Resident and Present in the State"/>
    <s v="-"/>
    <s v="All ages"/>
    <s v="2"/>
    <s v="Female"/>
    <s v="ES"/>
    <s v="Spain"/>
    <s v="IE05"/>
    <s v="Non-Irish"/>
    <s v="2002"/>
    <s v="2002"/>
    <s v="Number"/>
    <n v="827"/>
  </r>
  <r>
    <s v="B0421"/>
    <s v="2002 Population Aged One Year and Over Usually Resident and Present in the State"/>
    <s v="-"/>
    <s v="All ages"/>
    <s v="2"/>
    <s v="Female"/>
    <s v="ES"/>
    <s v="Spain"/>
    <s v="-"/>
    <s v="All nationalities"/>
    <s v="2002"/>
    <s v="2002"/>
    <s v="Number"/>
    <n v="1142"/>
  </r>
  <r>
    <s v="B0421"/>
    <s v="2002 Population Aged One Year and Over Usually Resident and Present in the State"/>
    <s v="-"/>
    <s v="All ages"/>
    <s v="2"/>
    <s v="Female"/>
    <s v="SE"/>
    <s v="Sweden"/>
    <s v="IE"/>
    <s v="Irish"/>
    <s v="2002"/>
    <s v="2002"/>
    <s v="Number"/>
    <n v="60"/>
  </r>
  <r>
    <s v="B0421"/>
    <s v="2002 Population Aged One Year and Over Usually Resident and Present in the State"/>
    <s v="-"/>
    <s v="All ages"/>
    <s v="2"/>
    <s v="Female"/>
    <s v="SE"/>
    <s v="Sweden"/>
    <s v="IE05"/>
    <s v="Non-Irish"/>
    <s v="2002"/>
    <s v="2002"/>
    <s v="Number"/>
    <n v="233"/>
  </r>
  <r>
    <s v="B0421"/>
    <s v="2002 Population Aged One Year and Over Usually Resident and Present in the State"/>
    <s v="-"/>
    <s v="All ages"/>
    <s v="2"/>
    <s v="Female"/>
    <s v="SE"/>
    <s v="Sweden"/>
    <s v="-"/>
    <s v="All nationalities"/>
    <s v="2002"/>
    <s v="2002"/>
    <s v="Number"/>
    <n v="293"/>
  </r>
  <r>
    <s v="B0421"/>
    <s v="2002 Population Aged One Year and Over Usually Resident and Present in the State"/>
    <s v="-"/>
    <s v="All ages"/>
    <s v="2"/>
    <s v="Female"/>
    <s v="ZZEURQ09"/>
    <s v="Other Europe (19)"/>
    <s v="IE"/>
    <s v="Irish"/>
    <s v="2002"/>
    <s v="2002"/>
    <s v="Number"/>
    <n v="253"/>
  </r>
  <r>
    <s v="B0421"/>
    <s v="2002 Population Aged One Year and Over Usually Resident and Present in the State"/>
    <s v="-"/>
    <s v="All ages"/>
    <s v="2"/>
    <s v="Female"/>
    <s v="ZZEURQ09"/>
    <s v="Other Europe (19)"/>
    <s v="IE05"/>
    <s v="Non-Irish"/>
    <s v="2002"/>
    <s v="2002"/>
    <s v="Number"/>
    <n v="3477"/>
  </r>
  <r>
    <s v="B0421"/>
    <s v="2002 Population Aged One Year and Over Usually Resident and Present in the State"/>
    <s v="-"/>
    <s v="All ages"/>
    <s v="2"/>
    <s v="Female"/>
    <s v="ZZEURQ09"/>
    <s v="Other Europe (19)"/>
    <s v="-"/>
    <s v="All nationalities"/>
    <s v="2002"/>
    <s v="2002"/>
    <s v="Number"/>
    <n v="3730"/>
  </r>
  <r>
    <s v="B0421"/>
    <s v="2002 Population Aged One Year and Over Usually Resident and Present in the State"/>
    <s v="-"/>
    <s v="All ages"/>
    <s v="2"/>
    <s v="Female"/>
    <s v="ZZAA1"/>
    <s v="Africa (2)"/>
    <s v="IE"/>
    <s v="Irish"/>
    <s v="2002"/>
    <s v="2002"/>
    <s v="Number"/>
    <n v="350"/>
  </r>
  <r>
    <s v="B0421"/>
    <s v="2002 Population Aged One Year and Over Usually Resident and Present in the State"/>
    <s v="-"/>
    <s v="All ages"/>
    <s v="2"/>
    <s v="Female"/>
    <s v="ZZAA1"/>
    <s v="Africa (2)"/>
    <s v="IE05"/>
    <s v="Non-Irish"/>
    <s v="2002"/>
    <s v="2002"/>
    <s v="Number"/>
    <n v="3295"/>
  </r>
  <r>
    <s v="B0421"/>
    <s v="2002 Population Aged One Year and Over Usually Resident and Present in the State"/>
    <s v="-"/>
    <s v="All ages"/>
    <s v="2"/>
    <s v="Female"/>
    <s v="ZZAA1"/>
    <s v="Africa (2)"/>
    <s v="-"/>
    <s v="All nationalities"/>
    <s v="2002"/>
    <s v="2002"/>
    <s v="Number"/>
    <n v="3645"/>
  </r>
  <r>
    <s v="B0421"/>
    <s v="2002 Population Aged One Year and Over Usually Resident and Present in the State"/>
    <s v="-"/>
    <s v="All ages"/>
    <s v="2"/>
    <s v="Female"/>
    <s v="ZZABB"/>
    <s v="Asia (2)"/>
    <s v="IE"/>
    <s v="Irish"/>
    <s v="2002"/>
    <s v="2002"/>
    <s v="Number"/>
    <n v="549"/>
  </r>
  <r>
    <s v="B0421"/>
    <s v="2002 Population Aged One Year and Over Usually Resident and Present in the State"/>
    <s v="-"/>
    <s v="All ages"/>
    <s v="2"/>
    <s v="Female"/>
    <s v="ZZABB"/>
    <s v="Asia (2)"/>
    <s v="IE05"/>
    <s v="Non-Irish"/>
    <s v="2002"/>
    <s v="2002"/>
    <s v="Number"/>
    <n v="3235"/>
  </r>
  <r>
    <s v="B0421"/>
    <s v="2002 Population Aged One Year and Over Usually Resident and Present in the State"/>
    <s v="-"/>
    <s v="All ages"/>
    <s v="2"/>
    <s v="Female"/>
    <s v="ZZABB"/>
    <s v="Asia (2)"/>
    <s v="-"/>
    <s v="All nationalities"/>
    <s v="2002"/>
    <s v="2002"/>
    <s v="Number"/>
    <n v="3784"/>
  </r>
  <r>
    <s v="B0421"/>
    <s v="2002 Population Aged One Year and Over Usually Resident and Present in the State"/>
    <s v="-"/>
    <s v="All ages"/>
    <s v="2"/>
    <s v="Female"/>
    <s v="US"/>
    <s v="United States"/>
    <s v="IE"/>
    <s v="Irish"/>
    <s v="2002"/>
    <s v="2002"/>
    <s v="Number"/>
    <n v="1961"/>
  </r>
  <r>
    <s v="B0421"/>
    <s v="2002 Population Aged One Year and Over Usually Resident and Present in the State"/>
    <s v="-"/>
    <s v="All ages"/>
    <s v="2"/>
    <s v="Female"/>
    <s v="US"/>
    <s v="United States"/>
    <s v="IE05"/>
    <s v="Non-Irish"/>
    <s v="2002"/>
    <s v="2002"/>
    <s v="Number"/>
    <n v="1157"/>
  </r>
  <r>
    <s v="B0421"/>
    <s v="2002 Population Aged One Year and Over Usually Resident and Present in the State"/>
    <s v="-"/>
    <s v="All ages"/>
    <s v="2"/>
    <s v="Female"/>
    <s v="US"/>
    <s v="United States"/>
    <s v="-"/>
    <s v="All nationalities"/>
    <s v="2002"/>
    <s v="2002"/>
    <s v="Number"/>
    <n v="3118"/>
  </r>
  <r>
    <s v="B0421"/>
    <s v="2002 Population Aged One Year and Over Usually Resident and Present in the State"/>
    <s v="-"/>
    <s v="All ages"/>
    <s v="2"/>
    <s v="Female"/>
    <s v="CA"/>
    <s v="Canada"/>
    <s v="IE"/>
    <s v="Irish"/>
    <s v="2002"/>
    <s v="2002"/>
    <s v="Number"/>
    <n v="170"/>
  </r>
  <r>
    <s v="B0421"/>
    <s v="2002 Population Aged One Year and Over Usually Resident and Present in the State"/>
    <s v="-"/>
    <s v="All ages"/>
    <s v="2"/>
    <s v="Female"/>
    <s v="CA"/>
    <s v="Canada"/>
    <s v="IE05"/>
    <s v="Non-Irish"/>
    <s v="2002"/>
    <s v="2002"/>
    <s v="Number"/>
    <n v="193"/>
  </r>
  <r>
    <s v="B0421"/>
    <s v="2002 Population Aged One Year and Over Usually Resident and Present in the State"/>
    <s v="-"/>
    <s v="All ages"/>
    <s v="2"/>
    <s v="Female"/>
    <s v="CA"/>
    <s v="Canada"/>
    <s v="-"/>
    <s v="All nationalities"/>
    <s v="2002"/>
    <s v="2002"/>
    <s v="Number"/>
    <n v="363"/>
  </r>
  <r>
    <s v="B0421"/>
    <s v="2002 Population Aged One Year and Over Usually Resident and Present in the State"/>
    <s v="-"/>
    <s v="All ages"/>
    <s v="2"/>
    <s v="Female"/>
    <s v="ZZAZQ"/>
    <s v="Other America (3)"/>
    <s v="IE"/>
    <s v="Irish"/>
    <s v="2002"/>
    <s v="2002"/>
    <s v="Number"/>
    <n v="117"/>
  </r>
  <r>
    <s v="B0421"/>
    <s v="2002 Population Aged One Year and Over Usually Resident and Present in the State"/>
    <s v="-"/>
    <s v="All ages"/>
    <s v="2"/>
    <s v="Female"/>
    <s v="ZZAZQ"/>
    <s v="Other America (3)"/>
    <s v="IE05"/>
    <s v="Non-Irish"/>
    <s v="2002"/>
    <s v="2002"/>
    <s v="Number"/>
    <n v="271"/>
  </r>
  <r>
    <s v="B0421"/>
    <s v="2002 Population Aged One Year and Over Usually Resident and Present in the State"/>
    <s v="-"/>
    <s v="All ages"/>
    <s v="2"/>
    <s v="Female"/>
    <s v="ZZAZQ"/>
    <s v="Other America (3)"/>
    <s v="-"/>
    <s v="All nationalities"/>
    <s v="2002"/>
    <s v="2002"/>
    <s v="Number"/>
    <n v="388"/>
  </r>
  <r>
    <s v="B0421"/>
    <s v="2002 Population Aged One Year and Over Usually Resident and Present in the State"/>
    <s v="-"/>
    <s v="All ages"/>
    <s v="2"/>
    <s v="Female"/>
    <s v="AU"/>
    <s v="Australia"/>
    <s v="IE"/>
    <s v="Irish"/>
    <s v="2002"/>
    <s v="2002"/>
    <s v="Number"/>
    <n v="3625"/>
  </r>
  <r>
    <s v="B0421"/>
    <s v="2002 Population Aged One Year and Over Usually Resident and Present in the State"/>
    <s v="-"/>
    <s v="All ages"/>
    <s v="2"/>
    <s v="Female"/>
    <s v="AU"/>
    <s v="Australia"/>
    <s v="IE05"/>
    <s v="Non-Irish"/>
    <s v="2002"/>
    <s v="2002"/>
    <s v="Number"/>
    <n v="749"/>
  </r>
  <r>
    <s v="B0421"/>
    <s v="2002 Population Aged One Year and Over Usually Resident and Present in the State"/>
    <s v="-"/>
    <s v="All ages"/>
    <s v="2"/>
    <s v="Female"/>
    <s v="AU"/>
    <s v="Australia"/>
    <s v="-"/>
    <s v="All nationalities"/>
    <s v="2002"/>
    <s v="2002"/>
    <s v="Number"/>
    <n v="4374"/>
  </r>
  <r>
    <s v="B0421"/>
    <s v="2002 Population Aged One Year and Over Usually Resident and Present in the State"/>
    <s v="-"/>
    <s v="All ages"/>
    <s v="2"/>
    <s v="Female"/>
    <s v="NZ"/>
    <s v="New Zealand"/>
    <s v="IE"/>
    <s v="Irish"/>
    <s v="2002"/>
    <s v="2002"/>
    <s v="Number"/>
    <n v="180"/>
  </r>
  <r>
    <s v="B0421"/>
    <s v="2002 Population Aged One Year and Over Usually Resident and Present in the State"/>
    <s v="-"/>
    <s v="All ages"/>
    <s v="2"/>
    <s v="Female"/>
    <s v="NZ"/>
    <s v="New Zealand"/>
    <s v="IE05"/>
    <s v="Non-Irish"/>
    <s v="2002"/>
    <s v="2002"/>
    <s v="Number"/>
    <n v="238"/>
  </r>
  <r>
    <s v="B0421"/>
    <s v="2002 Population Aged One Year and Over Usually Resident and Present in the State"/>
    <s v="-"/>
    <s v="All ages"/>
    <s v="2"/>
    <s v="Female"/>
    <s v="NZ"/>
    <s v="New Zealand"/>
    <s v="-"/>
    <s v="All nationalities"/>
    <s v="2002"/>
    <s v="2002"/>
    <s v="Number"/>
    <n v="418"/>
  </r>
  <r>
    <s v="B0421"/>
    <s v="2002 Population Aged One Year and Over Usually Resident and Present in the State"/>
    <s v="-"/>
    <s v="All ages"/>
    <s v="2"/>
    <s v="Female"/>
    <s v="ZZWORX13"/>
    <s v="Other countries (13)"/>
    <s v="IE"/>
    <s v="Irish"/>
    <s v="2002"/>
    <s v="2002"/>
    <s v="Number"/>
    <n v="115"/>
  </r>
  <r>
    <s v="B0421"/>
    <s v="2002 Population Aged One Year and Over Usually Resident and Present in the State"/>
    <s v="-"/>
    <s v="All ages"/>
    <s v="2"/>
    <s v="Female"/>
    <s v="ZZWORX13"/>
    <s v="Other countries (13)"/>
    <s v="IE05"/>
    <s v="Non-Irish"/>
    <s v="2002"/>
    <s v="2002"/>
    <s v="Number"/>
    <n v="93"/>
  </r>
  <r>
    <s v="B0421"/>
    <s v="2002 Population Aged One Year and Over Usually Resident and Present in the State"/>
    <s v="-"/>
    <s v="All ages"/>
    <s v="2"/>
    <s v="Female"/>
    <s v="ZZWORX13"/>
    <s v="Other countries (13)"/>
    <s v="-"/>
    <s v="All nationalities"/>
    <s v="2002"/>
    <s v="2002"/>
    <s v="Number"/>
    <n v="208"/>
  </r>
  <r>
    <s v="B0421"/>
    <s v="2002 Population Aged One Year and Over Usually Resident and Present in the State"/>
    <s v="-"/>
    <s v="All ages"/>
    <s v="2"/>
    <s v="Female"/>
    <s v="-"/>
    <s v="All countries"/>
    <s v="IE"/>
    <s v="Irish"/>
    <s v="2002"/>
    <s v="2002"/>
    <s v="Number"/>
    <n v="1780667"/>
  </r>
  <r>
    <s v="B0421"/>
    <s v="2002 Population Aged One Year and Over Usually Resident and Present in the State"/>
    <s v="-"/>
    <s v="All ages"/>
    <s v="2"/>
    <s v="Female"/>
    <s v="-"/>
    <s v="All countries"/>
    <s v="IE05"/>
    <s v="Non-Irish"/>
    <s v="2002"/>
    <s v="2002"/>
    <s v="Number"/>
    <n v="135098"/>
  </r>
  <r>
    <s v="B0421"/>
    <s v="2002 Population Aged One Year and Over Usually Resident and Present in the State"/>
    <s v="-"/>
    <s v="All ages"/>
    <s v="2"/>
    <s v="Female"/>
    <s v="-"/>
    <s v="All countries"/>
    <s v="-"/>
    <s v="All nationalities"/>
    <s v="2002"/>
    <s v="2002"/>
    <s v="Number"/>
    <n v="1915765"/>
  </r>
  <r>
    <s v="B0421"/>
    <s v="2002 Population Aged One Year and Over Usually Resident and Present in the State"/>
    <s v="230"/>
    <s v="1 - 14 years"/>
    <s v="-"/>
    <s v="Both sexes"/>
    <s v="IE"/>
    <s v="Ireland"/>
    <s v="IE"/>
    <s v="Irish"/>
    <s v="2002"/>
    <s v="2002"/>
    <s v="Number"/>
    <n v="719473"/>
  </r>
  <r>
    <s v="B0421"/>
    <s v="2002 Population Aged One Year and Over Usually Resident and Present in the State"/>
    <s v="230"/>
    <s v="1 - 14 years"/>
    <s v="-"/>
    <s v="Both sexes"/>
    <s v="IE"/>
    <s v="Ireland"/>
    <s v="IE05"/>
    <s v="Non-Irish"/>
    <s v="2002"/>
    <s v="2002"/>
    <s v="Number"/>
    <n v="40079"/>
  </r>
  <r>
    <s v="B0421"/>
    <s v="2002 Population Aged One Year and Over Usually Resident and Present in the State"/>
    <s v="230"/>
    <s v="1 - 14 years"/>
    <s v="-"/>
    <s v="Both sexes"/>
    <s v="IE"/>
    <s v="Ireland"/>
    <s v="-"/>
    <s v="All nationalities"/>
    <s v="2002"/>
    <s v="2002"/>
    <s v="Number"/>
    <n v="759552"/>
  </r>
  <r>
    <s v="B0421"/>
    <s v="2002 Population Aged One Year and Over Usually Resident and Present in the State"/>
    <s v="230"/>
    <s v="1 - 14 years"/>
    <s v="-"/>
    <s v="Both sexes"/>
    <s v="XI"/>
    <s v="Northern Ireland"/>
    <s v="IE"/>
    <s v="Irish"/>
    <s v="2002"/>
    <s v="2002"/>
    <s v="Number"/>
    <n v="495"/>
  </r>
  <r>
    <s v="B0421"/>
    <s v="2002 Population Aged One Year and Over Usually Resident and Present in the State"/>
    <s v="230"/>
    <s v="1 - 14 years"/>
    <s v="-"/>
    <s v="Both sexes"/>
    <s v="XI"/>
    <s v="Northern Ireland"/>
    <s v="IE05"/>
    <s v="Non-Irish"/>
    <s v="2002"/>
    <s v="2002"/>
    <s v="Number"/>
    <n v="86"/>
  </r>
  <r>
    <s v="B0421"/>
    <s v="2002 Population Aged One Year and Over Usually Resident and Present in the State"/>
    <s v="230"/>
    <s v="1 - 14 years"/>
    <s v="-"/>
    <s v="Both sexes"/>
    <s v="XI"/>
    <s v="Northern Ireland"/>
    <s v="-"/>
    <s v="All nationalities"/>
    <s v="2002"/>
    <s v="2002"/>
    <s v="Number"/>
    <n v="581"/>
  </r>
  <r>
    <s v="B0421"/>
    <s v="2002 Population Aged One Year and Over Usually Resident and Present in the State"/>
    <s v="230"/>
    <s v="1 - 14 years"/>
    <s v="-"/>
    <s v="Both sexes"/>
    <s v="XEXW"/>
    <s v="England and Wales"/>
    <s v="IE"/>
    <s v="Irish"/>
    <s v="2002"/>
    <s v="2002"/>
    <s v="Number"/>
    <n v="1579"/>
  </r>
  <r>
    <s v="B0421"/>
    <s v="2002 Population Aged One Year and Over Usually Resident and Present in the State"/>
    <s v="230"/>
    <s v="1 - 14 years"/>
    <s v="-"/>
    <s v="Both sexes"/>
    <s v="XEXW"/>
    <s v="England and Wales"/>
    <s v="IE05"/>
    <s v="Non-Irish"/>
    <s v="2002"/>
    <s v="2002"/>
    <s v="Number"/>
    <n v="2259"/>
  </r>
  <r>
    <s v="B0421"/>
    <s v="2002 Population Aged One Year and Over Usually Resident and Present in the State"/>
    <s v="230"/>
    <s v="1 - 14 years"/>
    <s v="-"/>
    <s v="Both sexes"/>
    <s v="XEXW"/>
    <s v="England and Wales"/>
    <s v="-"/>
    <s v="All nationalities"/>
    <s v="2002"/>
    <s v="2002"/>
    <s v="Number"/>
    <n v="3838"/>
  </r>
  <r>
    <s v="B0421"/>
    <s v="2002 Population Aged One Year and Over Usually Resident and Present in the State"/>
    <s v="230"/>
    <s v="1 - 14 years"/>
    <s v="-"/>
    <s v="Both sexes"/>
    <s v="XS"/>
    <s v="Scotland"/>
    <s v="IE"/>
    <s v="Irish"/>
    <s v="2002"/>
    <s v="2002"/>
    <s v="Number"/>
    <n v="49"/>
  </r>
  <r>
    <s v="B0421"/>
    <s v="2002 Population Aged One Year and Over Usually Resident and Present in the State"/>
    <s v="230"/>
    <s v="1 - 14 years"/>
    <s v="-"/>
    <s v="Both sexes"/>
    <s v="XS"/>
    <s v="Scotland"/>
    <s v="IE05"/>
    <s v="Non-Irish"/>
    <s v="2002"/>
    <s v="2002"/>
    <s v="Number"/>
    <n v="178"/>
  </r>
  <r>
    <s v="B0421"/>
    <s v="2002 Population Aged One Year and Over Usually Resident and Present in the State"/>
    <s v="230"/>
    <s v="1 - 14 years"/>
    <s v="-"/>
    <s v="Both sexes"/>
    <s v="XS"/>
    <s v="Scotland"/>
    <s v="-"/>
    <s v="All nationalities"/>
    <s v="2002"/>
    <s v="2002"/>
    <s v="Number"/>
    <n v="227"/>
  </r>
  <r>
    <s v="B0421"/>
    <s v="2002 Population Aged One Year and Over Usually Resident and Present in the State"/>
    <s v="230"/>
    <s v="1 - 14 years"/>
    <s v="-"/>
    <s v="Both sexes"/>
    <s v="AT"/>
    <s v="Austria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AT"/>
    <s v="Austria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-"/>
    <s v="Both sexes"/>
    <s v="AT"/>
    <s v="Austria"/>
    <s v="-"/>
    <s v="All nationalities"/>
    <s v="2002"/>
    <s v="2002"/>
    <s v="Number"/>
    <n v="6"/>
  </r>
  <r>
    <s v="B0421"/>
    <s v="2002 Population Aged One Year and Over Usually Resident and Present in the State"/>
    <s v="230"/>
    <s v="1 - 14 years"/>
    <s v="-"/>
    <s v="Both sexes"/>
    <s v="BE"/>
    <s v="Belgium"/>
    <s v="IE"/>
    <s v="Irish"/>
    <s v="2002"/>
    <s v="2002"/>
    <s v="Number"/>
    <n v="43"/>
  </r>
  <r>
    <s v="B0421"/>
    <s v="2002 Population Aged One Year and Over Usually Resident and Present in the State"/>
    <s v="230"/>
    <s v="1 - 14 years"/>
    <s v="-"/>
    <s v="Both sexes"/>
    <s v="BE"/>
    <s v="Belgium"/>
    <s v="IE05"/>
    <s v="Non-Irish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BE"/>
    <s v="Belgium"/>
    <s v="-"/>
    <s v="All nationalities"/>
    <s v="2002"/>
    <s v="2002"/>
    <s v="Number"/>
    <n v="58"/>
  </r>
  <r>
    <s v="B0421"/>
    <s v="2002 Population Aged One Year and Over Usually Resident and Present in the State"/>
    <s v="230"/>
    <s v="1 - 14 years"/>
    <s v="-"/>
    <s v="Both sexes"/>
    <s v="DK"/>
    <s v="Denmark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-"/>
    <s v="Both sexes"/>
    <s v="DK"/>
    <s v="Denmark"/>
    <s v="IE05"/>
    <s v="Non-Irish"/>
    <s v="2002"/>
    <s v="2002"/>
    <s v="Number"/>
    <n v="13"/>
  </r>
  <r>
    <s v="B0421"/>
    <s v="2002 Population Aged One Year and Over Usually Resident and Present in the State"/>
    <s v="230"/>
    <s v="1 - 14 years"/>
    <s v="-"/>
    <s v="Both sexes"/>
    <s v="DK"/>
    <s v="Denmark"/>
    <s v="-"/>
    <s v="All nationalities"/>
    <s v="2002"/>
    <s v="2002"/>
    <s v="Number"/>
    <n v="16"/>
  </r>
  <r>
    <s v="B0421"/>
    <s v="2002 Population Aged One Year and Over Usually Resident and Present in the State"/>
    <s v="230"/>
    <s v="1 - 14 years"/>
    <s v="-"/>
    <s v="Both sexes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FI"/>
    <s v="Finland"/>
    <s v="IE05"/>
    <s v="Non-Irish"/>
    <s v="2002"/>
    <s v="2002"/>
    <s v="Number"/>
    <n v="17"/>
  </r>
  <r>
    <s v="B0421"/>
    <s v="2002 Population Aged One Year and Over Usually Resident and Present in the State"/>
    <s v="230"/>
    <s v="1 - 14 years"/>
    <s v="-"/>
    <s v="Both sexes"/>
    <s v="FI"/>
    <s v="Finland"/>
    <s v="-"/>
    <s v="All nationalities"/>
    <s v="2002"/>
    <s v="2002"/>
    <s v="Number"/>
    <n v="18"/>
  </r>
  <r>
    <s v="B0421"/>
    <s v="2002 Population Aged One Year and Over Usually Resident and Present in the State"/>
    <s v="230"/>
    <s v="1 - 14 years"/>
    <s v="-"/>
    <s v="Both sexes"/>
    <s v="FR"/>
    <s v="France"/>
    <s v="IE"/>
    <s v="Irish"/>
    <s v="2002"/>
    <s v="2002"/>
    <s v="Number"/>
    <n v="55"/>
  </r>
  <r>
    <s v="B0421"/>
    <s v="2002 Population Aged One Year and Over Usually Resident and Present in the State"/>
    <s v="230"/>
    <s v="1 - 14 years"/>
    <s v="-"/>
    <s v="Both sexes"/>
    <s v="FR"/>
    <s v="France"/>
    <s v="IE05"/>
    <s v="Non-Irish"/>
    <s v="2002"/>
    <s v="2002"/>
    <s v="Number"/>
    <n v="78"/>
  </r>
  <r>
    <s v="B0421"/>
    <s v="2002 Population Aged One Year and Over Usually Resident and Present in the State"/>
    <s v="230"/>
    <s v="1 - 14 years"/>
    <s v="-"/>
    <s v="Both sexes"/>
    <s v="FR"/>
    <s v="France"/>
    <s v="-"/>
    <s v="All nationalities"/>
    <s v="2002"/>
    <s v="2002"/>
    <s v="Number"/>
    <n v="133"/>
  </r>
  <r>
    <s v="B0421"/>
    <s v="2002 Population Aged One Year and Over Usually Resident and Present in the State"/>
    <s v="230"/>
    <s v="1 - 14 years"/>
    <s v="-"/>
    <s v="Both sexes"/>
    <s v="DE"/>
    <s v="Germany"/>
    <s v="IE"/>
    <s v="Irish"/>
    <s v="2002"/>
    <s v="2002"/>
    <s v="Number"/>
    <n v="71"/>
  </r>
  <r>
    <s v="B0421"/>
    <s v="2002 Population Aged One Year and Over Usually Resident and Present in the State"/>
    <s v="230"/>
    <s v="1 - 14 years"/>
    <s v="-"/>
    <s v="Both sexes"/>
    <s v="DE"/>
    <s v="Germany"/>
    <s v="IE05"/>
    <s v="Non-Irish"/>
    <s v="2002"/>
    <s v="2002"/>
    <s v="Number"/>
    <n v="80"/>
  </r>
  <r>
    <s v="B0421"/>
    <s v="2002 Population Aged One Year and Over Usually Resident and Present in the State"/>
    <s v="230"/>
    <s v="1 - 14 years"/>
    <s v="-"/>
    <s v="Both sexes"/>
    <s v="DE"/>
    <s v="Germany"/>
    <s v="-"/>
    <s v="All nationalities"/>
    <s v="2002"/>
    <s v="2002"/>
    <s v="Number"/>
    <n v="151"/>
  </r>
  <r>
    <s v="B0421"/>
    <s v="2002 Population Aged One Year and Over Usually Resident and Present in the State"/>
    <s v="230"/>
    <s v="1 - 14 years"/>
    <s v="-"/>
    <s v="Both sexes"/>
    <s v="GR"/>
    <s v="Greece"/>
    <s v="IE"/>
    <s v="Irish"/>
    <s v="2002"/>
    <s v="2002"/>
    <s v="Number"/>
    <n v="6"/>
  </r>
  <r>
    <s v="B0421"/>
    <s v="2002 Population Aged One Year and Over Usually Resident and Present in the State"/>
    <s v="230"/>
    <s v="1 - 14 years"/>
    <s v="-"/>
    <s v="Both sexes"/>
    <s v="GR"/>
    <s v="Greece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-"/>
    <s v="Both sexes"/>
    <s v="GR"/>
    <s v="Greece"/>
    <s v="-"/>
    <s v="All nationalities"/>
    <s v="2002"/>
    <s v="2002"/>
    <s v="Number"/>
    <n v="8"/>
  </r>
  <r>
    <s v="B0421"/>
    <s v="2002 Population Aged One Year and Over Usually Resident and Present in the State"/>
    <s v="230"/>
    <s v="1 - 14 years"/>
    <s v="-"/>
    <s v="Both sexes"/>
    <s v="IT"/>
    <s v="Italy"/>
    <s v="IE"/>
    <s v="Irish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IT"/>
    <s v="Italy"/>
    <s v="IE05"/>
    <s v="Non-Irish"/>
    <s v="2002"/>
    <s v="2002"/>
    <s v="Number"/>
    <n v="19"/>
  </r>
  <r>
    <s v="B0421"/>
    <s v="2002 Population Aged One Year and Over Usually Resident and Present in the State"/>
    <s v="230"/>
    <s v="1 - 14 years"/>
    <s v="-"/>
    <s v="Both sexes"/>
    <s v="IT"/>
    <s v="Italy"/>
    <s v="-"/>
    <s v="All nationalities"/>
    <s v="2002"/>
    <s v="2002"/>
    <s v="Number"/>
    <n v="34"/>
  </r>
  <r>
    <s v="B0421"/>
    <s v="2002 Population Aged One Year and Over Usually Resident and Present in the State"/>
    <s v="230"/>
    <s v="1 - 14 years"/>
    <s v="-"/>
    <s v="Both sexes"/>
    <s v="LU"/>
    <s v="Luxembourg"/>
    <s v="IE"/>
    <s v="Irish"/>
    <s v="2002"/>
    <s v="2002"/>
    <s v="Number"/>
    <n v="7"/>
  </r>
  <r>
    <s v="B0421"/>
    <s v="2002 Population Aged One Year and Over Usually Resident and Present in the State"/>
    <s v="230"/>
    <s v="1 - 14 years"/>
    <s v="-"/>
    <s v="Both sexes"/>
    <s v="LU"/>
    <s v="Luxembourg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230"/>
    <s v="1 - 14 years"/>
    <s v="-"/>
    <s v="Both sexes"/>
    <s v="NL"/>
    <s v="Netherlands"/>
    <s v="IE"/>
    <s v="Irish"/>
    <s v="2002"/>
    <s v="2002"/>
    <s v="Number"/>
    <n v="47"/>
  </r>
  <r>
    <s v="B0421"/>
    <s v="2002 Population Aged One Year and Over Usually Resident and Present in the State"/>
    <s v="230"/>
    <s v="1 - 14 years"/>
    <s v="-"/>
    <s v="Both sexes"/>
    <s v="NL"/>
    <s v="Netherlands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-"/>
    <s v="Both sexes"/>
    <s v="NL"/>
    <s v="Netherlands"/>
    <s v="-"/>
    <s v="All nationalities"/>
    <s v="2002"/>
    <s v="2002"/>
    <s v="Number"/>
    <n v="93"/>
  </r>
  <r>
    <s v="B0421"/>
    <s v="2002 Population Aged One Year and Over Usually Resident and Present in the State"/>
    <s v="230"/>
    <s v="1 - 14 years"/>
    <s v="-"/>
    <s v="Both sexes"/>
    <s v="PT"/>
    <s v="Portugal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-"/>
    <s v="Both sexes"/>
    <s v="PT"/>
    <s v="Portugal"/>
    <s v="IE05"/>
    <s v="Non-Irish"/>
    <s v="2002"/>
    <s v="2002"/>
    <s v="Number"/>
    <n v="11"/>
  </r>
  <r>
    <s v="B0421"/>
    <s v="2002 Population Aged One Year and Over Usually Resident and Present in the State"/>
    <s v="230"/>
    <s v="1 - 14 years"/>
    <s v="-"/>
    <s v="Both sexes"/>
    <s v="PT"/>
    <s v="Portugal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ES"/>
    <s v="Spain"/>
    <s v="IE"/>
    <s v="Irish"/>
    <s v="2002"/>
    <s v="2002"/>
    <s v="Number"/>
    <n v="43"/>
  </r>
  <r>
    <s v="B0421"/>
    <s v="2002 Population Aged One Year and Over Usually Resident and Present in the State"/>
    <s v="230"/>
    <s v="1 - 14 years"/>
    <s v="-"/>
    <s v="Both sexes"/>
    <s v="ES"/>
    <s v="Spain"/>
    <s v="IE05"/>
    <s v="Non-Irish"/>
    <s v="2002"/>
    <s v="2002"/>
    <s v="Number"/>
    <n v="53"/>
  </r>
  <r>
    <s v="B0421"/>
    <s v="2002 Population Aged One Year and Over Usually Resident and Present in the State"/>
    <s v="230"/>
    <s v="1 - 14 years"/>
    <s v="-"/>
    <s v="Both sexes"/>
    <s v="ES"/>
    <s v="Spain"/>
    <s v="-"/>
    <s v="All nationalities"/>
    <s v="2002"/>
    <s v="2002"/>
    <s v="Number"/>
    <n v="96"/>
  </r>
  <r>
    <s v="B0421"/>
    <s v="2002 Population Aged One Year and Over Usually Resident and Present in the State"/>
    <s v="230"/>
    <s v="1 - 14 years"/>
    <s v="-"/>
    <s v="Both sexes"/>
    <s v="SE"/>
    <s v="Sweden"/>
    <s v="IE"/>
    <s v="Irish"/>
    <s v="2002"/>
    <s v="2002"/>
    <s v="Number"/>
    <n v="14"/>
  </r>
  <r>
    <s v="B0421"/>
    <s v="2002 Population Aged One Year and Over Usually Resident and Present in the State"/>
    <s v="230"/>
    <s v="1 - 14 years"/>
    <s v="-"/>
    <s v="Both sexes"/>
    <s v="SE"/>
    <s v="Sweden"/>
    <s v="IE05"/>
    <s v="Non-Irish"/>
    <s v="2002"/>
    <s v="2002"/>
    <s v="Number"/>
    <n v="16"/>
  </r>
  <r>
    <s v="B0421"/>
    <s v="2002 Population Aged One Year and Over Usually Resident and Present in the State"/>
    <s v="230"/>
    <s v="1 - 14 years"/>
    <s v="-"/>
    <s v="Both sexes"/>
    <s v="SE"/>
    <s v="Sweden"/>
    <s v="-"/>
    <s v="All nationalities"/>
    <s v="2002"/>
    <s v="2002"/>
    <s v="Number"/>
    <n v="30"/>
  </r>
  <r>
    <s v="B0421"/>
    <s v="2002 Population Aged One Year and Over Usually Resident and Present in the State"/>
    <s v="230"/>
    <s v="1 - 14 years"/>
    <s v="-"/>
    <s v="Both sexes"/>
    <s v="ZZEURQ09"/>
    <s v="Other Europe (19)"/>
    <s v="IE"/>
    <s v="Irish"/>
    <s v="2002"/>
    <s v="2002"/>
    <s v="Number"/>
    <n v="141"/>
  </r>
  <r>
    <s v="B0421"/>
    <s v="2002 Population Aged One Year and Over Usually Resident and Present in the State"/>
    <s v="230"/>
    <s v="1 - 14 years"/>
    <s v="-"/>
    <s v="Both sexes"/>
    <s v="ZZEURQ09"/>
    <s v="Other Europe (19)"/>
    <s v="IE05"/>
    <s v="Non-Irish"/>
    <s v="2002"/>
    <s v="2002"/>
    <s v="Number"/>
    <n v="785"/>
  </r>
  <r>
    <s v="B0421"/>
    <s v="2002 Population Aged One Year and Over Usually Resident and Present in the State"/>
    <s v="230"/>
    <s v="1 - 14 years"/>
    <s v="-"/>
    <s v="Both sexes"/>
    <s v="ZZEURQ09"/>
    <s v="Other Europe (19)"/>
    <s v="-"/>
    <s v="All nationalities"/>
    <s v="2002"/>
    <s v="2002"/>
    <s v="Number"/>
    <n v="926"/>
  </r>
  <r>
    <s v="B0421"/>
    <s v="2002 Population Aged One Year and Over Usually Resident and Present in the State"/>
    <s v="230"/>
    <s v="1 - 14 years"/>
    <s v="-"/>
    <s v="Both sexes"/>
    <s v="ZZAA1"/>
    <s v="Africa (2)"/>
    <s v="IE"/>
    <s v="Irish"/>
    <s v="2002"/>
    <s v="2002"/>
    <s v="Number"/>
    <n v="114"/>
  </r>
  <r>
    <s v="B0421"/>
    <s v="2002 Population Aged One Year and Over Usually Resident and Present in the State"/>
    <s v="230"/>
    <s v="1 - 14 years"/>
    <s v="-"/>
    <s v="Both sexes"/>
    <s v="ZZAA1"/>
    <s v="Africa (2)"/>
    <s v="IE05"/>
    <s v="Non-Irish"/>
    <s v="2002"/>
    <s v="2002"/>
    <s v="Number"/>
    <n v="1246"/>
  </r>
  <r>
    <s v="B0421"/>
    <s v="2002 Population Aged One Year and Over Usually Resident and Present in the State"/>
    <s v="230"/>
    <s v="1 - 14 years"/>
    <s v="-"/>
    <s v="Both sexes"/>
    <s v="ZZAA1"/>
    <s v="Africa (2)"/>
    <s v="-"/>
    <s v="All nationalities"/>
    <s v="2002"/>
    <s v="2002"/>
    <s v="Number"/>
    <n v="1360"/>
  </r>
  <r>
    <s v="B0421"/>
    <s v="2002 Population Aged One Year and Over Usually Resident and Present in the State"/>
    <s v="230"/>
    <s v="1 - 14 years"/>
    <s v="-"/>
    <s v="Both sexes"/>
    <s v="ZZABB"/>
    <s v="Asia (2)"/>
    <s v="IE"/>
    <s v="Irish"/>
    <s v="2002"/>
    <s v="2002"/>
    <s v="Number"/>
    <n v="216"/>
  </r>
  <r>
    <s v="B0421"/>
    <s v="2002 Population Aged One Year and Over Usually Resident and Present in the State"/>
    <s v="230"/>
    <s v="1 - 14 years"/>
    <s v="-"/>
    <s v="Both sexes"/>
    <s v="ZZABB"/>
    <s v="Asia (2)"/>
    <s v="IE05"/>
    <s v="Non-Irish"/>
    <s v="2002"/>
    <s v="2002"/>
    <s v="Number"/>
    <n v="606"/>
  </r>
  <r>
    <s v="B0421"/>
    <s v="2002 Population Aged One Year and Over Usually Resident and Present in the State"/>
    <s v="230"/>
    <s v="1 - 14 years"/>
    <s v="-"/>
    <s v="Both sexes"/>
    <s v="ZZABB"/>
    <s v="Asia (2)"/>
    <s v="-"/>
    <s v="All nationalities"/>
    <s v="2002"/>
    <s v="2002"/>
    <s v="Number"/>
    <n v="822"/>
  </r>
  <r>
    <s v="B0421"/>
    <s v="2002 Population Aged One Year and Over Usually Resident and Present in the State"/>
    <s v="230"/>
    <s v="1 - 14 years"/>
    <s v="-"/>
    <s v="Both sexes"/>
    <s v="US"/>
    <s v="United States"/>
    <s v="IE"/>
    <s v="Irish"/>
    <s v="2002"/>
    <s v="2002"/>
    <s v="Number"/>
    <n v="424"/>
  </r>
  <r>
    <s v="B0421"/>
    <s v="2002 Population Aged One Year and Over Usually Resident and Present in the State"/>
    <s v="230"/>
    <s v="1 - 14 years"/>
    <s v="-"/>
    <s v="Both sexes"/>
    <s v="US"/>
    <s v="United States"/>
    <s v="IE05"/>
    <s v="Non-Irish"/>
    <s v="2002"/>
    <s v="2002"/>
    <s v="Number"/>
    <n v="702"/>
  </r>
  <r>
    <s v="B0421"/>
    <s v="2002 Population Aged One Year and Over Usually Resident and Present in the State"/>
    <s v="230"/>
    <s v="1 - 14 years"/>
    <s v="-"/>
    <s v="Both sexes"/>
    <s v="US"/>
    <s v="United States"/>
    <s v="-"/>
    <s v="All nationalities"/>
    <s v="2002"/>
    <s v="2002"/>
    <s v="Number"/>
    <n v="1126"/>
  </r>
  <r>
    <s v="B0421"/>
    <s v="2002 Population Aged One Year and Over Usually Resident and Present in the State"/>
    <s v="230"/>
    <s v="1 - 14 years"/>
    <s v="-"/>
    <s v="Both sexes"/>
    <s v="CA"/>
    <s v="Canada"/>
    <s v="IE"/>
    <s v="Irish"/>
    <s v="2002"/>
    <s v="2002"/>
    <s v="Number"/>
    <n v="40"/>
  </r>
  <r>
    <s v="B0421"/>
    <s v="2002 Population Aged One Year and Over Usually Resident and Present in the State"/>
    <s v="230"/>
    <s v="1 - 14 years"/>
    <s v="-"/>
    <s v="Both sexes"/>
    <s v="CA"/>
    <s v="Canada"/>
    <s v="IE05"/>
    <s v="Non-Irish"/>
    <s v="2002"/>
    <s v="2002"/>
    <s v="Number"/>
    <n v="54"/>
  </r>
  <r>
    <s v="B0421"/>
    <s v="2002 Population Aged One Year and Over Usually Resident and Present in the State"/>
    <s v="230"/>
    <s v="1 - 14 years"/>
    <s v="-"/>
    <s v="Both sexes"/>
    <s v="CA"/>
    <s v="Canada"/>
    <s v="-"/>
    <s v="All nationalities"/>
    <s v="2002"/>
    <s v="2002"/>
    <s v="Number"/>
    <n v="94"/>
  </r>
  <r>
    <s v="B0421"/>
    <s v="2002 Population Aged One Year and Over Usually Resident and Present in the State"/>
    <s v="230"/>
    <s v="1 - 14 years"/>
    <s v="-"/>
    <s v="Both sexes"/>
    <s v="ZZAZQ"/>
    <s v="Other America (3)"/>
    <s v="IE"/>
    <s v="Irish"/>
    <s v="2002"/>
    <s v="2002"/>
    <s v="Number"/>
    <n v="32"/>
  </r>
  <r>
    <s v="B0421"/>
    <s v="2002 Population Aged One Year and Over Usually Resident and Present in the State"/>
    <s v="230"/>
    <s v="1 - 14 years"/>
    <s v="-"/>
    <s v="Both sexes"/>
    <s v="ZZAZQ"/>
    <s v="Other America (3)"/>
    <s v="IE05"/>
    <s v="Non-Irish"/>
    <s v="2002"/>
    <s v="2002"/>
    <s v="Number"/>
    <n v="84"/>
  </r>
  <r>
    <s v="B0421"/>
    <s v="2002 Population Aged One Year and Over Usually Resident and Present in the State"/>
    <s v="230"/>
    <s v="1 - 14 years"/>
    <s v="-"/>
    <s v="Both sexes"/>
    <s v="ZZAZQ"/>
    <s v="Other America (3)"/>
    <s v="-"/>
    <s v="All nationalities"/>
    <s v="2002"/>
    <s v="2002"/>
    <s v="Number"/>
    <n v="116"/>
  </r>
  <r>
    <s v="B0421"/>
    <s v="2002 Population Aged One Year and Over Usually Resident and Present in the State"/>
    <s v="230"/>
    <s v="1 - 14 years"/>
    <s v="-"/>
    <s v="Both sexes"/>
    <s v="AU"/>
    <s v="Australia"/>
    <s v="IE"/>
    <s v="Irish"/>
    <s v="2002"/>
    <s v="2002"/>
    <s v="Number"/>
    <n v="153"/>
  </r>
  <r>
    <s v="B0421"/>
    <s v="2002 Population Aged One Year and Over Usually Resident and Present in the State"/>
    <s v="230"/>
    <s v="1 - 14 years"/>
    <s v="-"/>
    <s v="Both sexes"/>
    <s v="AU"/>
    <s v="Australia"/>
    <s v="IE05"/>
    <s v="Non-Irish"/>
    <s v="2002"/>
    <s v="2002"/>
    <s v="Number"/>
    <n v="144"/>
  </r>
  <r>
    <s v="B0421"/>
    <s v="2002 Population Aged One Year and Over Usually Resident and Present in the State"/>
    <s v="230"/>
    <s v="1 - 14 years"/>
    <s v="-"/>
    <s v="Both sexes"/>
    <s v="AU"/>
    <s v="Australia"/>
    <s v="-"/>
    <s v="All nationalities"/>
    <s v="2002"/>
    <s v="2002"/>
    <s v="Number"/>
    <n v="297"/>
  </r>
  <r>
    <s v="B0421"/>
    <s v="2002 Population Aged One Year and Over Usually Resident and Present in the State"/>
    <s v="230"/>
    <s v="1 - 14 years"/>
    <s v="-"/>
    <s v="Both sexes"/>
    <s v="NZ"/>
    <s v="New Zealand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-"/>
    <s v="Both sexes"/>
    <s v="NZ"/>
    <s v="New Zealand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-"/>
    <s v="Both sexes"/>
    <s v="NZ"/>
    <s v="New Zealand"/>
    <s v="-"/>
    <s v="All nationalities"/>
    <s v="2002"/>
    <s v="2002"/>
    <s v="Number"/>
    <n v="69"/>
  </r>
  <r>
    <s v="B0421"/>
    <s v="2002 Population Aged One Year and Over Usually Resident and Present in the State"/>
    <s v="230"/>
    <s v="1 - 14 years"/>
    <s v="-"/>
    <s v="Both sexes"/>
    <s v="ZZWORX13"/>
    <s v="Other countries (13)"/>
    <s v="IE"/>
    <s v="Irish"/>
    <s v="2002"/>
    <s v="2002"/>
    <s v="Number"/>
    <n v="36"/>
  </r>
  <r>
    <s v="B0421"/>
    <s v="2002 Population Aged One Year and Over Usually Resident and Present in the State"/>
    <s v="230"/>
    <s v="1 - 14 years"/>
    <s v="-"/>
    <s v="Both sexes"/>
    <s v="ZZWORX13"/>
    <s v="Other countries (13)"/>
    <s v="IE05"/>
    <s v="Non-Irish"/>
    <s v="2002"/>
    <s v="2002"/>
    <s v="Number"/>
    <n v="29"/>
  </r>
  <r>
    <s v="B0421"/>
    <s v="2002 Population Aged One Year and Over Usually Resident and Present in the State"/>
    <s v="230"/>
    <s v="1 - 14 years"/>
    <s v="-"/>
    <s v="Both sexes"/>
    <s v="ZZWORX13"/>
    <s v="Other countries (13)"/>
    <s v="-"/>
    <s v="All nationalities"/>
    <s v="2002"/>
    <s v="2002"/>
    <s v="Number"/>
    <n v="65"/>
  </r>
  <r>
    <s v="B0421"/>
    <s v="2002 Population Aged One Year and Over Usually Resident and Present in the State"/>
    <s v="230"/>
    <s v="1 - 14 years"/>
    <s v="-"/>
    <s v="Both sexes"/>
    <s v="-"/>
    <s v="All countries"/>
    <s v="IE"/>
    <s v="Irish"/>
    <s v="2002"/>
    <s v="2002"/>
    <s v="Number"/>
    <n v="723085"/>
  </r>
  <r>
    <s v="B0421"/>
    <s v="2002 Population Aged One Year and Over Usually Resident and Present in the State"/>
    <s v="230"/>
    <s v="1 - 14 years"/>
    <s v="-"/>
    <s v="Both sexes"/>
    <s v="-"/>
    <s v="All countries"/>
    <s v="IE05"/>
    <s v="Non-Irish"/>
    <s v="2002"/>
    <s v="2002"/>
    <s v="Number"/>
    <n v="46654"/>
  </r>
  <r>
    <s v="B0421"/>
    <s v="2002 Population Aged One Year and Over Usually Resident and Present in the State"/>
    <s v="230"/>
    <s v="1 - 14 years"/>
    <s v="-"/>
    <s v="Both sexes"/>
    <s v="-"/>
    <s v="All countries"/>
    <s v="-"/>
    <s v="All nationalities"/>
    <s v="2002"/>
    <s v="2002"/>
    <s v="Number"/>
    <n v="769739"/>
  </r>
  <r>
    <s v="B0421"/>
    <s v="2002 Population Aged One Year and Over Usually Resident and Present in the State"/>
    <s v="230"/>
    <s v="1 - 14 years"/>
    <s v="1"/>
    <s v="Male"/>
    <s v="IE"/>
    <s v="Ireland"/>
    <s v="IE"/>
    <s v="Irish"/>
    <s v="2002"/>
    <s v="2002"/>
    <s v="Number"/>
    <n v="369097"/>
  </r>
  <r>
    <s v="B0421"/>
    <s v="2002 Population Aged One Year and Over Usually Resident and Present in the State"/>
    <s v="230"/>
    <s v="1 - 14 years"/>
    <s v="1"/>
    <s v="Male"/>
    <s v="IE"/>
    <s v="Ireland"/>
    <s v="IE05"/>
    <s v="Non-Irish"/>
    <s v="2002"/>
    <s v="2002"/>
    <s v="Number"/>
    <n v="20298"/>
  </r>
  <r>
    <s v="B0421"/>
    <s v="2002 Population Aged One Year and Over Usually Resident and Present in the State"/>
    <s v="230"/>
    <s v="1 - 14 years"/>
    <s v="1"/>
    <s v="Male"/>
    <s v="IE"/>
    <s v="Ireland"/>
    <s v="-"/>
    <s v="All nationalities"/>
    <s v="2002"/>
    <s v="2002"/>
    <s v="Number"/>
    <n v="389395"/>
  </r>
  <r>
    <s v="B0421"/>
    <s v="2002 Population Aged One Year and Over Usually Resident and Present in the State"/>
    <s v="230"/>
    <s v="1 - 14 years"/>
    <s v="1"/>
    <s v="Male"/>
    <s v="XI"/>
    <s v="Northern Ireland"/>
    <s v="IE"/>
    <s v="Irish"/>
    <s v="2002"/>
    <s v="2002"/>
    <s v="Number"/>
    <n v="233"/>
  </r>
  <r>
    <s v="B0421"/>
    <s v="2002 Population Aged One Year and Over Usually Resident and Present in the State"/>
    <s v="230"/>
    <s v="1 - 14 years"/>
    <s v="1"/>
    <s v="Male"/>
    <s v="XI"/>
    <s v="Northern Ireland"/>
    <s v="IE05"/>
    <s v="Non-Irish"/>
    <s v="2002"/>
    <s v="2002"/>
    <s v="Number"/>
    <n v="40"/>
  </r>
  <r>
    <s v="B0421"/>
    <s v="2002 Population Aged One Year and Over Usually Resident and Present in the State"/>
    <s v="230"/>
    <s v="1 - 14 years"/>
    <s v="1"/>
    <s v="Male"/>
    <s v="XI"/>
    <s v="Northern Ireland"/>
    <s v="-"/>
    <s v="All nationalities"/>
    <s v="2002"/>
    <s v="2002"/>
    <s v="Number"/>
    <n v="273"/>
  </r>
  <r>
    <s v="B0421"/>
    <s v="2002 Population Aged One Year and Over Usually Resident and Present in the State"/>
    <s v="230"/>
    <s v="1 - 14 years"/>
    <s v="1"/>
    <s v="Male"/>
    <s v="XEXW"/>
    <s v="England and Wales"/>
    <s v="IE"/>
    <s v="Irish"/>
    <s v="2002"/>
    <s v="2002"/>
    <s v="Number"/>
    <n v="842"/>
  </r>
  <r>
    <s v="B0421"/>
    <s v="2002 Population Aged One Year and Over Usually Resident and Present in the State"/>
    <s v="230"/>
    <s v="1 - 14 years"/>
    <s v="1"/>
    <s v="Male"/>
    <s v="XEXW"/>
    <s v="England and Wales"/>
    <s v="IE05"/>
    <s v="Non-Irish"/>
    <s v="2002"/>
    <s v="2002"/>
    <s v="Number"/>
    <n v="1108"/>
  </r>
  <r>
    <s v="B0421"/>
    <s v="2002 Population Aged One Year and Over Usually Resident and Present in the State"/>
    <s v="230"/>
    <s v="1 - 14 years"/>
    <s v="1"/>
    <s v="Male"/>
    <s v="XEXW"/>
    <s v="England and Wales"/>
    <s v="-"/>
    <s v="All nationalities"/>
    <s v="2002"/>
    <s v="2002"/>
    <s v="Number"/>
    <n v="1950"/>
  </r>
  <r>
    <s v="B0421"/>
    <s v="2002 Population Aged One Year and Over Usually Resident and Present in the State"/>
    <s v="230"/>
    <s v="1 - 14 years"/>
    <s v="1"/>
    <s v="Male"/>
    <s v="XS"/>
    <s v="Scotland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1"/>
    <s v="Male"/>
    <s v="XS"/>
    <s v="Scotland"/>
    <s v="IE05"/>
    <s v="Non-Irish"/>
    <s v="2002"/>
    <s v="2002"/>
    <s v="Number"/>
    <n v="103"/>
  </r>
  <r>
    <s v="B0421"/>
    <s v="2002 Population Aged One Year and Over Usually Resident and Present in the State"/>
    <s v="230"/>
    <s v="1 - 14 years"/>
    <s v="1"/>
    <s v="Male"/>
    <s v="XS"/>
    <s v="Scotland"/>
    <s v="-"/>
    <s v="All nationalities"/>
    <s v="2002"/>
    <s v="2002"/>
    <s v="Number"/>
    <n v="126"/>
  </r>
  <r>
    <s v="B0421"/>
    <s v="2002 Population Aged One Year and Over Usually Resident and Present in the State"/>
    <s v="230"/>
    <s v="1 - 14 years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230"/>
    <s v="1 - 14 years"/>
    <s v="1"/>
    <s v="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BE"/>
    <s v="Belgium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1"/>
    <s v="Male"/>
    <s v="BE"/>
    <s v="Belgium"/>
    <s v="IE05"/>
    <s v="Non-Irish"/>
    <s v="2002"/>
    <s v="2002"/>
    <s v="Number"/>
    <n v="6"/>
  </r>
  <r>
    <s v="B0421"/>
    <s v="2002 Population Aged One Year and Over Usually Resident and Present in the State"/>
    <s v="230"/>
    <s v="1 - 14 years"/>
    <s v="1"/>
    <s v="Male"/>
    <s v="BE"/>
    <s v="Belgium"/>
    <s v="-"/>
    <s v="All nationalities"/>
    <s v="2002"/>
    <s v="2002"/>
    <s v="Number"/>
    <n v="29"/>
  </r>
  <r>
    <s v="B0421"/>
    <s v="2002 Population Aged One Year and Over Usually Resident and Present in the State"/>
    <s v="230"/>
    <s v="1 - 14 years"/>
    <s v="1"/>
    <s v="Male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DK"/>
    <s v="Denmark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1"/>
    <s v="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230"/>
    <s v="1 - 14 years"/>
    <s v="1"/>
    <s v="Male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FI"/>
    <s v="Finland"/>
    <s v="IE05"/>
    <s v="Non-Irish"/>
    <s v="2002"/>
    <s v="2002"/>
    <s v="Number"/>
    <n v="10"/>
  </r>
  <r>
    <s v="B0421"/>
    <s v="2002 Population Aged One Year and Over Usually Resident and Present in the State"/>
    <s v="230"/>
    <s v="1 - 14 years"/>
    <s v="1"/>
    <s v="Male"/>
    <s v="FI"/>
    <s v="Finland"/>
    <s v="-"/>
    <s v="All nationalities"/>
    <s v="2002"/>
    <s v="2002"/>
    <s v="Number"/>
    <n v="11"/>
  </r>
  <r>
    <s v="B0421"/>
    <s v="2002 Population Aged One Year and Over Usually Resident and Present in the State"/>
    <s v="230"/>
    <s v="1 - 14 years"/>
    <s v="1"/>
    <s v="Male"/>
    <s v="FR"/>
    <s v="France"/>
    <s v="IE"/>
    <s v="Irish"/>
    <s v="2002"/>
    <s v="2002"/>
    <s v="Number"/>
    <n v="28"/>
  </r>
  <r>
    <s v="B0421"/>
    <s v="2002 Population Aged One Year and Over Usually Resident and Present in the State"/>
    <s v="230"/>
    <s v="1 - 14 years"/>
    <s v="1"/>
    <s v="Male"/>
    <s v="FR"/>
    <s v="France"/>
    <s v="IE05"/>
    <s v="Non-Irish"/>
    <s v="2002"/>
    <s v="2002"/>
    <s v="Number"/>
    <n v="42"/>
  </r>
  <r>
    <s v="B0421"/>
    <s v="2002 Population Aged One Year and Over Usually Resident and Present in the State"/>
    <s v="230"/>
    <s v="1 - 14 years"/>
    <s v="1"/>
    <s v="Male"/>
    <s v="FR"/>
    <s v="France"/>
    <s v="-"/>
    <s v="All nationalities"/>
    <s v="2002"/>
    <s v="2002"/>
    <s v="Number"/>
    <n v="70"/>
  </r>
  <r>
    <s v="B0421"/>
    <s v="2002 Population Aged One Year and Over Usually Resident and Present in the State"/>
    <s v="230"/>
    <s v="1 - 14 years"/>
    <s v="1"/>
    <s v="Male"/>
    <s v="DE"/>
    <s v="Germany"/>
    <s v="IE"/>
    <s v="Irish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DE"/>
    <s v="Germany"/>
    <s v="IE05"/>
    <s v="Non-Irish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DE"/>
    <s v="Germany"/>
    <s v="-"/>
    <s v="All nationalities"/>
    <s v="2002"/>
    <s v="2002"/>
    <s v="Number"/>
    <n v="90"/>
  </r>
  <r>
    <s v="B0421"/>
    <s v="2002 Population Aged One Year and Over Usually Resident and Present in the State"/>
    <s v="230"/>
    <s v="1 - 14 years"/>
    <s v="1"/>
    <s v="Male"/>
    <s v="GR"/>
    <s v="Greece"/>
    <s v="IE"/>
    <s v="Irish"/>
    <s v="2002"/>
    <s v="2002"/>
    <s v="Number"/>
    <n v="5"/>
  </r>
  <r>
    <s v="B0421"/>
    <s v="2002 Population Aged One Year and Over Usually Resident and Present in the State"/>
    <s v="230"/>
    <s v="1 - 14 years"/>
    <s v="1"/>
    <s v="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GR"/>
    <s v="Greece"/>
    <s v="-"/>
    <s v="All nationalities"/>
    <s v="2002"/>
    <s v="2002"/>
    <s v="Number"/>
    <n v="6"/>
  </r>
  <r>
    <s v="B0421"/>
    <s v="2002 Population Aged One Year and Over Usually Resident and Present in the State"/>
    <s v="230"/>
    <s v="1 - 14 years"/>
    <s v="1"/>
    <s v="Male"/>
    <s v="IT"/>
    <s v="Italy"/>
    <s v="IE"/>
    <s v="Irish"/>
    <s v="2002"/>
    <s v="2002"/>
    <s v="Number"/>
    <n v="8"/>
  </r>
  <r>
    <s v="B0421"/>
    <s v="2002 Population Aged One Year and Over Usually Resident and Present in the State"/>
    <s v="230"/>
    <s v="1 - 14 years"/>
    <s v="1"/>
    <s v="Male"/>
    <s v="IT"/>
    <s v="Italy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1"/>
    <s v="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230"/>
    <s v="1 - 14 years"/>
    <s v="1"/>
    <s v="Male"/>
    <s v="LU"/>
    <s v="Luxembourg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1"/>
    <s v="Male"/>
    <s v="LU"/>
    <s v="Luxembourg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LU"/>
    <s v="Luxembourg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1"/>
    <s v="Male"/>
    <s v="NL"/>
    <s v="Netherlands"/>
    <s v="IE"/>
    <s v="Irish"/>
    <s v="2002"/>
    <s v="2002"/>
    <s v="Number"/>
    <n v="25"/>
  </r>
  <r>
    <s v="B0421"/>
    <s v="2002 Population Aged One Year and Over Usually Resident and Present in the State"/>
    <s v="230"/>
    <s v="1 - 14 years"/>
    <s v="1"/>
    <s v="Male"/>
    <s v="NL"/>
    <s v="Netherlands"/>
    <s v="IE05"/>
    <s v="Non-Irish"/>
    <s v="2002"/>
    <s v="2002"/>
    <s v="Number"/>
    <n v="19"/>
  </r>
  <r>
    <s v="B0421"/>
    <s v="2002 Population Aged One Year and Over Usually Resident and Present in the State"/>
    <s v="230"/>
    <s v="1 - 14 years"/>
    <s v="1"/>
    <s v="Male"/>
    <s v="NL"/>
    <s v="Netherlands"/>
    <s v="-"/>
    <s v="All nationalities"/>
    <s v="2002"/>
    <s v="2002"/>
    <s v="Number"/>
    <n v="44"/>
  </r>
  <r>
    <s v="B0421"/>
    <s v="2002 Population Aged One Year and Over Usually Resident and Present in the State"/>
    <s v="230"/>
    <s v="1 - 14 years"/>
    <s v="1"/>
    <s v="Male"/>
    <s v="PT"/>
    <s v="Portugal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PT"/>
    <s v="Portugal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PT"/>
    <s v="Portugal"/>
    <s v="-"/>
    <s v="All nationalities"/>
    <s v="2002"/>
    <s v="2002"/>
    <s v="Number"/>
    <n v="3"/>
  </r>
  <r>
    <s v="B0421"/>
    <s v="2002 Population Aged One Year and Over Usually Resident and Present in the State"/>
    <s v="230"/>
    <s v="1 - 14 years"/>
    <s v="1"/>
    <s v="Male"/>
    <s v="ES"/>
    <s v="Spain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1"/>
    <s v="Male"/>
    <s v="ES"/>
    <s v="Spain"/>
    <s v="IE05"/>
    <s v="Non-Irish"/>
    <s v="2002"/>
    <s v="2002"/>
    <s v="Number"/>
    <n v="31"/>
  </r>
  <r>
    <s v="B0421"/>
    <s v="2002 Population Aged One Year and Over Usually Resident and Present in the State"/>
    <s v="230"/>
    <s v="1 - 14 years"/>
    <s v="1"/>
    <s v="Male"/>
    <s v="ES"/>
    <s v="Spain"/>
    <s v="-"/>
    <s v="All nationalities"/>
    <s v="2002"/>
    <s v="2002"/>
    <s v="Number"/>
    <n v="57"/>
  </r>
  <r>
    <s v="B0421"/>
    <s v="2002 Population Aged One Year and Over Usually Resident and Present in the State"/>
    <s v="230"/>
    <s v="1 - 14 years"/>
    <s v="1"/>
    <s v="Male"/>
    <s v="SE"/>
    <s v="Sweden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1"/>
    <s v="Male"/>
    <s v="SE"/>
    <s v="Sweden"/>
    <s v="IE05"/>
    <s v="Non-Irish"/>
    <s v="2002"/>
    <s v="2002"/>
    <s v="Number"/>
    <n v="11"/>
  </r>
  <r>
    <s v="B0421"/>
    <s v="2002 Population Aged One Year and Over Usually Resident and Present in the State"/>
    <s v="230"/>
    <s v="1 - 14 years"/>
    <s v="1"/>
    <s v="Male"/>
    <s v="SE"/>
    <s v="Sweden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ZZEURQ09"/>
    <s v="Other Europe (19)"/>
    <s v="IE"/>
    <s v="Irish"/>
    <s v="2002"/>
    <s v="2002"/>
    <s v="Number"/>
    <n v="72"/>
  </r>
  <r>
    <s v="B0421"/>
    <s v="2002 Population Aged One Year and Over Usually Resident and Present in the State"/>
    <s v="230"/>
    <s v="1 - 14 years"/>
    <s v="1"/>
    <s v="Male"/>
    <s v="ZZEURQ09"/>
    <s v="Other Europe (19)"/>
    <s v="IE05"/>
    <s v="Non-Irish"/>
    <s v="2002"/>
    <s v="2002"/>
    <s v="Number"/>
    <n v="421"/>
  </r>
  <r>
    <s v="B0421"/>
    <s v="2002 Population Aged One Year and Over Usually Resident and Present in the State"/>
    <s v="230"/>
    <s v="1 - 14 years"/>
    <s v="1"/>
    <s v="Male"/>
    <s v="ZZEURQ09"/>
    <s v="Other Europe (19)"/>
    <s v="-"/>
    <s v="All nationalities"/>
    <s v="2002"/>
    <s v="2002"/>
    <s v="Number"/>
    <n v="493"/>
  </r>
  <r>
    <s v="B0421"/>
    <s v="2002 Population Aged One Year and Over Usually Resident and Present in the State"/>
    <s v="230"/>
    <s v="1 - 14 years"/>
    <s v="1"/>
    <s v="Male"/>
    <s v="ZZAA1"/>
    <s v="Africa (2)"/>
    <s v="IE"/>
    <s v="Irish"/>
    <s v="2002"/>
    <s v="2002"/>
    <s v="Number"/>
    <n v="58"/>
  </r>
  <r>
    <s v="B0421"/>
    <s v="2002 Population Aged One Year and Over Usually Resident and Present in the State"/>
    <s v="230"/>
    <s v="1 - 14 years"/>
    <s v="1"/>
    <s v="Male"/>
    <s v="ZZAA1"/>
    <s v="Africa (2)"/>
    <s v="IE05"/>
    <s v="Non-Irish"/>
    <s v="2002"/>
    <s v="2002"/>
    <s v="Number"/>
    <n v="612"/>
  </r>
  <r>
    <s v="B0421"/>
    <s v="2002 Population Aged One Year and Over Usually Resident and Present in the State"/>
    <s v="230"/>
    <s v="1 - 14 years"/>
    <s v="1"/>
    <s v="Male"/>
    <s v="ZZAA1"/>
    <s v="Africa (2)"/>
    <s v="-"/>
    <s v="All nationalities"/>
    <s v="2002"/>
    <s v="2002"/>
    <s v="Number"/>
    <n v="670"/>
  </r>
  <r>
    <s v="B0421"/>
    <s v="2002 Population Aged One Year and Over Usually Resident and Present in the State"/>
    <s v="230"/>
    <s v="1 - 14 years"/>
    <s v="1"/>
    <s v="Male"/>
    <s v="ZZABB"/>
    <s v="Asia (2)"/>
    <s v="IE"/>
    <s v="Irish"/>
    <s v="2002"/>
    <s v="2002"/>
    <s v="Number"/>
    <n v="104"/>
  </r>
  <r>
    <s v="B0421"/>
    <s v="2002 Population Aged One Year and Over Usually Resident and Present in the State"/>
    <s v="230"/>
    <s v="1 - 14 years"/>
    <s v="1"/>
    <s v="Male"/>
    <s v="ZZABB"/>
    <s v="Asia (2)"/>
    <s v="IE05"/>
    <s v="Non-Irish"/>
    <s v="2002"/>
    <s v="2002"/>
    <s v="Number"/>
    <n v="295"/>
  </r>
  <r>
    <s v="B0421"/>
    <s v="2002 Population Aged One Year and Over Usually Resident and Present in the State"/>
    <s v="230"/>
    <s v="1 - 14 years"/>
    <s v="1"/>
    <s v="Male"/>
    <s v="ZZABB"/>
    <s v="Asia (2)"/>
    <s v="-"/>
    <s v="All nationalities"/>
    <s v="2002"/>
    <s v="2002"/>
    <s v="Number"/>
    <n v="399"/>
  </r>
  <r>
    <s v="B0421"/>
    <s v="2002 Population Aged One Year and Over Usually Resident and Present in the State"/>
    <s v="230"/>
    <s v="1 - 14 years"/>
    <s v="1"/>
    <s v="Male"/>
    <s v="US"/>
    <s v="United States"/>
    <s v="IE"/>
    <s v="Irish"/>
    <s v="2002"/>
    <s v="2002"/>
    <s v="Number"/>
    <n v="244"/>
  </r>
  <r>
    <s v="B0421"/>
    <s v="2002 Population Aged One Year and Over Usually Resident and Present in the State"/>
    <s v="230"/>
    <s v="1 - 14 years"/>
    <s v="1"/>
    <s v="Male"/>
    <s v="US"/>
    <s v="United States"/>
    <s v="IE05"/>
    <s v="Non-Irish"/>
    <s v="2002"/>
    <s v="2002"/>
    <s v="Number"/>
    <n v="337"/>
  </r>
  <r>
    <s v="B0421"/>
    <s v="2002 Population Aged One Year and Over Usually Resident and Present in the State"/>
    <s v="230"/>
    <s v="1 - 14 years"/>
    <s v="1"/>
    <s v="Male"/>
    <s v="US"/>
    <s v="United States"/>
    <s v="-"/>
    <s v="All nationalities"/>
    <s v="2002"/>
    <s v="2002"/>
    <s v="Number"/>
    <n v="581"/>
  </r>
  <r>
    <s v="B0421"/>
    <s v="2002 Population Aged One Year and Over Usually Resident and Present in the State"/>
    <s v="230"/>
    <s v="1 - 14 years"/>
    <s v="1"/>
    <s v="Male"/>
    <s v="CA"/>
    <s v="Canada"/>
    <s v="IE"/>
    <s v="Irish"/>
    <s v="2002"/>
    <s v="2002"/>
    <s v="Number"/>
    <n v="18"/>
  </r>
  <r>
    <s v="B0421"/>
    <s v="2002 Population Aged One Year and Over Usually Resident and Present in the State"/>
    <s v="230"/>
    <s v="1 - 14 years"/>
    <s v="1"/>
    <s v="Male"/>
    <s v="CA"/>
    <s v="Canada"/>
    <s v="IE05"/>
    <s v="Non-Irish"/>
    <s v="2002"/>
    <s v="2002"/>
    <s v="Number"/>
    <n v="30"/>
  </r>
  <r>
    <s v="B0421"/>
    <s v="2002 Population Aged One Year and Over Usually Resident and Present in the State"/>
    <s v="230"/>
    <s v="1 - 14 years"/>
    <s v="1"/>
    <s v="Male"/>
    <s v="CA"/>
    <s v="Canada"/>
    <s v="-"/>
    <s v="All nationalities"/>
    <s v="2002"/>
    <s v="2002"/>
    <s v="Number"/>
    <n v="48"/>
  </r>
  <r>
    <s v="B0421"/>
    <s v="2002 Population Aged One Year and Over Usually Resident and Present in the State"/>
    <s v="230"/>
    <s v="1 - 14 years"/>
    <s v="1"/>
    <s v="Male"/>
    <s v="ZZAZQ"/>
    <s v="Other America (3)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1"/>
    <s v="Male"/>
    <s v="ZZAZQ"/>
    <s v="Other America (3)"/>
    <s v="IE05"/>
    <s v="Non-Irish"/>
    <s v="2002"/>
    <s v="2002"/>
    <s v="Number"/>
    <n v="36"/>
  </r>
  <r>
    <s v="B0421"/>
    <s v="2002 Population Aged One Year and Over Usually Resident and Present in the State"/>
    <s v="230"/>
    <s v="1 - 14 years"/>
    <s v="1"/>
    <s v="Male"/>
    <s v="ZZAZQ"/>
    <s v="Other America (3)"/>
    <s v="-"/>
    <s v="All nationalities"/>
    <s v="2002"/>
    <s v="2002"/>
    <s v="Number"/>
    <n v="56"/>
  </r>
  <r>
    <s v="B0421"/>
    <s v="2002 Population Aged One Year and Over Usually Resident and Present in the State"/>
    <s v="230"/>
    <s v="1 - 14 years"/>
    <s v="1"/>
    <s v="Male"/>
    <s v="AU"/>
    <s v="Australia"/>
    <s v="IE"/>
    <s v="Irish"/>
    <s v="2002"/>
    <s v="2002"/>
    <s v="Number"/>
    <n v="75"/>
  </r>
  <r>
    <s v="B0421"/>
    <s v="2002 Population Aged One Year and Over Usually Resident and Present in the State"/>
    <s v="230"/>
    <s v="1 - 14 years"/>
    <s v="1"/>
    <s v="Male"/>
    <s v="AU"/>
    <s v="Australia"/>
    <s v="IE05"/>
    <s v="Non-Irish"/>
    <s v="2002"/>
    <s v="2002"/>
    <s v="Number"/>
    <n v="72"/>
  </r>
  <r>
    <s v="B0421"/>
    <s v="2002 Population Aged One Year and Over Usually Resident and Present in the State"/>
    <s v="230"/>
    <s v="1 - 14 years"/>
    <s v="1"/>
    <s v="Male"/>
    <s v="AU"/>
    <s v="Australia"/>
    <s v="-"/>
    <s v="All nationalities"/>
    <s v="2002"/>
    <s v="2002"/>
    <s v="Number"/>
    <n v="147"/>
  </r>
  <r>
    <s v="B0421"/>
    <s v="2002 Population Aged One Year and Over Usually Resident and Present in the State"/>
    <s v="230"/>
    <s v="1 - 14 years"/>
    <s v="1"/>
    <s v="Male"/>
    <s v="NZ"/>
    <s v="New Zealand"/>
    <s v="IE"/>
    <s v="Irish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NZ"/>
    <s v="New Zealand"/>
    <s v="IE05"/>
    <s v="Non-Irish"/>
    <s v="2002"/>
    <s v="2002"/>
    <s v="Number"/>
    <n v="30"/>
  </r>
  <r>
    <s v="B0421"/>
    <s v="2002 Population Aged One Year and Over Usually Resident and Present in the State"/>
    <s v="230"/>
    <s v="1 - 14 years"/>
    <s v="1"/>
    <s v="Male"/>
    <s v="NZ"/>
    <s v="New Zealand"/>
    <s v="-"/>
    <s v="All nationalities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ZZWORX13"/>
    <s v="Other countries (13)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1"/>
    <s v="Male"/>
    <s v="ZZWORX13"/>
    <s v="Other countries (13)"/>
    <s v="IE05"/>
    <s v="Non-Irish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ZZWORX13"/>
    <s v="Other countries (13)"/>
    <s v="-"/>
    <s v="All nationalities"/>
    <s v="2002"/>
    <s v="2002"/>
    <s v="Number"/>
    <n v="35"/>
  </r>
  <r>
    <s v="B0421"/>
    <s v="2002 Population Aged One Year and Over Usually Resident and Present in the State"/>
    <s v="230"/>
    <s v="1 - 14 years"/>
    <s v="1"/>
    <s v="Male"/>
    <s v="-"/>
    <s v="All countries"/>
    <s v="IE"/>
    <s v="Irish"/>
    <s v="2002"/>
    <s v="2002"/>
    <s v="Number"/>
    <n v="370992"/>
  </r>
  <r>
    <s v="B0421"/>
    <s v="2002 Population Aged One Year and Over Usually Resident and Present in the State"/>
    <s v="230"/>
    <s v="1 - 14 years"/>
    <s v="1"/>
    <s v="Male"/>
    <s v="-"/>
    <s v="All countries"/>
    <s v="IE05"/>
    <s v="Non-Irish"/>
    <s v="2002"/>
    <s v="2002"/>
    <s v="Number"/>
    <n v="23581"/>
  </r>
  <r>
    <s v="B0421"/>
    <s v="2002 Population Aged One Year and Over Usually Resident and Present in the State"/>
    <s v="230"/>
    <s v="1 - 14 years"/>
    <s v="1"/>
    <s v="Male"/>
    <s v="-"/>
    <s v="All countries"/>
    <s v="-"/>
    <s v="All nationalities"/>
    <s v="2002"/>
    <s v="2002"/>
    <s v="Number"/>
    <n v="394573"/>
  </r>
  <r>
    <s v="B0421"/>
    <s v="2002 Population Aged One Year and Over Usually Resident and Present in the State"/>
    <s v="230"/>
    <s v="1 - 14 years"/>
    <s v="2"/>
    <s v="Female"/>
    <s v="IE"/>
    <s v="Ireland"/>
    <s v="IE"/>
    <s v="Irish"/>
    <s v="2002"/>
    <s v="2002"/>
    <s v="Number"/>
    <n v="350376"/>
  </r>
  <r>
    <s v="B0421"/>
    <s v="2002 Population Aged One Year and Over Usually Resident and Present in the State"/>
    <s v="230"/>
    <s v="1 - 14 years"/>
    <s v="2"/>
    <s v="Female"/>
    <s v="IE"/>
    <s v="Ireland"/>
    <s v="IE05"/>
    <s v="Non-Irish"/>
    <s v="2002"/>
    <s v="2002"/>
    <s v="Number"/>
    <n v="19781"/>
  </r>
  <r>
    <s v="B0421"/>
    <s v="2002 Population Aged One Year and Over Usually Resident and Present in the State"/>
    <s v="230"/>
    <s v="1 - 14 years"/>
    <s v="2"/>
    <s v="Female"/>
    <s v="IE"/>
    <s v="Ireland"/>
    <s v="-"/>
    <s v="All nationalities"/>
    <s v="2002"/>
    <s v="2002"/>
    <s v="Number"/>
    <n v="370157"/>
  </r>
  <r>
    <s v="B0421"/>
    <s v="2002 Population Aged One Year and Over Usually Resident and Present in the State"/>
    <s v="230"/>
    <s v="1 - 14 years"/>
    <s v="2"/>
    <s v="Female"/>
    <s v="XI"/>
    <s v="Northern Ireland"/>
    <s v="IE"/>
    <s v="Irish"/>
    <s v="2002"/>
    <s v="2002"/>
    <s v="Number"/>
    <n v="262"/>
  </r>
  <r>
    <s v="B0421"/>
    <s v="2002 Population Aged One Year and Over Usually Resident and Present in the State"/>
    <s v="230"/>
    <s v="1 - 14 years"/>
    <s v="2"/>
    <s v="Female"/>
    <s v="XI"/>
    <s v="Northern Ireland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2"/>
    <s v="Female"/>
    <s v="XI"/>
    <s v="Northern Ireland"/>
    <s v="-"/>
    <s v="All nationalities"/>
    <s v="2002"/>
    <s v="2002"/>
    <s v="Number"/>
    <n v="308"/>
  </r>
  <r>
    <s v="B0421"/>
    <s v="2002 Population Aged One Year and Over Usually Resident and Present in the State"/>
    <s v="230"/>
    <s v="1 - 14 years"/>
    <s v="2"/>
    <s v="Female"/>
    <s v="XEXW"/>
    <s v="England and Wales"/>
    <s v="IE"/>
    <s v="Irish"/>
    <s v="2002"/>
    <s v="2002"/>
    <s v="Number"/>
    <n v="737"/>
  </r>
  <r>
    <s v="B0421"/>
    <s v="2002 Population Aged One Year and Over Usually Resident and Present in the State"/>
    <s v="230"/>
    <s v="1 - 14 years"/>
    <s v="2"/>
    <s v="Female"/>
    <s v="XEXW"/>
    <s v="England and Wales"/>
    <s v="IE05"/>
    <s v="Non-Irish"/>
    <s v="2002"/>
    <s v="2002"/>
    <s v="Number"/>
    <n v="1151"/>
  </r>
  <r>
    <s v="B0421"/>
    <s v="2002 Population Aged One Year and Over Usually Resident and Present in the State"/>
    <s v="230"/>
    <s v="1 - 14 years"/>
    <s v="2"/>
    <s v="Female"/>
    <s v="XEXW"/>
    <s v="England and Wales"/>
    <s v="-"/>
    <s v="All nationalities"/>
    <s v="2002"/>
    <s v="2002"/>
    <s v="Number"/>
    <n v="1888"/>
  </r>
  <r>
    <s v="B0421"/>
    <s v="2002 Population Aged One Year and Over Usually Resident and Present in the State"/>
    <s v="230"/>
    <s v="1 - 14 years"/>
    <s v="2"/>
    <s v="Female"/>
    <s v="XS"/>
    <s v="Scotland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2"/>
    <s v="Female"/>
    <s v="XS"/>
    <s v="Scotland"/>
    <s v="IE05"/>
    <s v="Non-Irish"/>
    <s v="2002"/>
    <s v="2002"/>
    <s v="Number"/>
    <n v="75"/>
  </r>
  <r>
    <s v="B0421"/>
    <s v="2002 Population Aged One Year and Over Usually Resident and Present in the State"/>
    <s v="230"/>
    <s v="1 - 14 years"/>
    <s v="2"/>
    <s v="Female"/>
    <s v="XS"/>
    <s v="Scotland"/>
    <s v="-"/>
    <s v="All nationalities"/>
    <s v="2002"/>
    <s v="2002"/>
    <s v="Number"/>
    <n v="101"/>
  </r>
  <r>
    <s v="B0421"/>
    <s v="2002 Population Aged One Year and Over Usually Resident and Present in the State"/>
    <s v="230"/>
    <s v="1 - 14 years"/>
    <s v="2"/>
    <s v="Female"/>
    <s v="AT"/>
    <s v="Austria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AT"/>
    <s v="Austria"/>
    <s v="IE05"/>
    <s v="Non-Irish"/>
    <s v="2002"/>
    <s v="2002"/>
    <s v="Number"/>
    <n v="3"/>
  </r>
  <r>
    <s v="B0421"/>
    <s v="2002 Population Aged One Year and Over Usually Resident and Present in the State"/>
    <s v="230"/>
    <s v="1 - 14 years"/>
    <s v="2"/>
    <s v="Female"/>
    <s v="AT"/>
    <s v="Austria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BE"/>
    <s v="Belgium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2"/>
    <s v="Female"/>
    <s v="BE"/>
    <s v="Belgium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BE"/>
    <s v="Belgium"/>
    <s v="-"/>
    <s v="All nationalities"/>
    <s v="2002"/>
    <s v="2002"/>
    <s v="Number"/>
    <n v="29"/>
  </r>
  <r>
    <s v="B0421"/>
    <s v="2002 Population Aged One Year and Over Usually Resident and Present in the State"/>
    <s v="230"/>
    <s v="1 - 14 years"/>
    <s v="2"/>
    <s v="Female"/>
    <s v="DK"/>
    <s v="Denmark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DK"/>
    <s v="Denmark"/>
    <s v="IE05"/>
    <s v="Non-Irish"/>
    <s v="2002"/>
    <s v="2002"/>
    <s v="Number"/>
    <n v="8"/>
  </r>
  <r>
    <s v="B0421"/>
    <s v="2002 Population Aged One Year and Over Usually Resident and Present in the State"/>
    <s v="230"/>
    <s v="1 - 14 years"/>
    <s v="2"/>
    <s v="Female"/>
    <s v="DK"/>
    <s v="Denmark"/>
    <s v="-"/>
    <s v="All nationalities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230"/>
    <s v="1 - 14 years"/>
    <s v="2"/>
    <s v="Female"/>
    <s v="FI"/>
    <s v="Finland"/>
    <s v="IE05"/>
    <s v="Non-Irish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FI"/>
    <s v="Finland"/>
    <s v="-"/>
    <s v="All nationalities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FR"/>
    <s v="France"/>
    <s v="IE"/>
    <s v="Irish"/>
    <s v="2002"/>
    <s v="2002"/>
    <s v="Number"/>
    <n v="27"/>
  </r>
  <r>
    <s v="B0421"/>
    <s v="2002 Population Aged One Year and Over Usually Resident and Present in the State"/>
    <s v="230"/>
    <s v="1 - 14 years"/>
    <s v="2"/>
    <s v="Female"/>
    <s v="FR"/>
    <s v="France"/>
    <s v="IE05"/>
    <s v="Non-Irish"/>
    <s v="2002"/>
    <s v="2002"/>
    <s v="Number"/>
    <n v="36"/>
  </r>
  <r>
    <s v="B0421"/>
    <s v="2002 Population Aged One Year and Over Usually Resident and Present in the State"/>
    <s v="230"/>
    <s v="1 - 14 years"/>
    <s v="2"/>
    <s v="Female"/>
    <s v="FR"/>
    <s v="France"/>
    <s v="-"/>
    <s v="All nationalities"/>
    <s v="2002"/>
    <s v="2002"/>
    <s v="Number"/>
    <n v="63"/>
  </r>
  <r>
    <s v="B0421"/>
    <s v="2002 Population Aged One Year and Over Usually Resident and Present in the State"/>
    <s v="230"/>
    <s v="1 - 14 years"/>
    <s v="2"/>
    <s v="Female"/>
    <s v="DE"/>
    <s v="Germany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2"/>
    <s v="Female"/>
    <s v="DE"/>
    <s v="Germany"/>
    <s v="IE05"/>
    <s v="Non-Irish"/>
    <s v="2002"/>
    <s v="2002"/>
    <s v="Number"/>
    <n v="35"/>
  </r>
  <r>
    <s v="B0421"/>
    <s v="2002 Population Aged One Year and Over Usually Resident and Present in the State"/>
    <s v="230"/>
    <s v="1 - 14 years"/>
    <s v="2"/>
    <s v="Female"/>
    <s v="DE"/>
    <s v="Germany"/>
    <s v="-"/>
    <s v="All nationalities"/>
    <s v="2002"/>
    <s v="2002"/>
    <s v="Number"/>
    <n v="61"/>
  </r>
  <r>
    <s v="B0421"/>
    <s v="2002 Population Aged One Year and Over Usually Resident and Present in the State"/>
    <s v="230"/>
    <s v="1 - 14 years"/>
    <s v="2"/>
    <s v="Female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230"/>
    <s v="1 - 14 years"/>
    <s v="2"/>
    <s v="Female"/>
    <s v="IT"/>
    <s v="Italy"/>
    <s v="IE"/>
    <s v="Irish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IT"/>
    <s v="Italy"/>
    <s v="IE05"/>
    <s v="Non-Irish"/>
    <s v="2002"/>
    <s v="2002"/>
    <s v="Number"/>
    <n v="10"/>
  </r>
  <r>
    <s v="B0421"/>
    <s v="2002 Population Aged One Year and Over Usually Resident and Present in the State"/>
    <s v="230"/>
    <s v="1 - 14 years"/>
    <s v="2"/>
    <s v="Fe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230"/>
    <s v="1 - 14 years"/>
    <s v="2"/>
    <s v="Female"/>
    <s v="LU"/>
    <s v="Luxembourg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230"/>
    <s v="1 - 14 years"/>
    <s v="2"/>
    <s v="Female"/>
    <s v="LU"/>
    <s v="Luxembourg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NL"/>
    <s v="Netherlands"/>
    <s v="IE"/>
    <s v="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NL"/>
    <s v="Netherlands"/>
    <s v="IE05"/>
    <s v="Non-Irish"/>
    <s v="2002"/>
    <s v="2002"/>
    <s v="Number"/>
    <n v="27"/>
  </r>
  <r>
    <s v="B0421"/>
    <s v="2002 Population Aged One Year and Over Usually Resident and Present in the State"/>
    <s v="230"/>
    <s v="1 - 14 years"/>
    <s v="2"/>
    <s v="Female"/>
    <s v="NL"/>
    <s v="Netherlands"/>
    <s v="-"/>
    <s v="All nationalities"/>
    <s v="2002"/>
    <s v="2002"/>
    <s v="Number"/>
    <n v="49"/>
  </r>
  <r>
    <s v="B0421"/>
    <s v="2002 Population Aged One Year and Over Usually Resident and Present in the State"/>
    <s v="230"/>
    <s v="1 - 14 years"/>
    <s v="2"/>
    <s v="Female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2"/>
    <s v="Female"/>
    <s v="PT"/>
    <s v="Portugal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PT"/>
    <s v="Portugal"/>
    <s v="-"/>
    <s v="All nationalities"/>
    <s v="2002"/>
    <s v="2002"/>
    <s v="Number"/>
    <n v="12"/>
  </r>
  <r>
    <s v="B0421"/>
    <s v="2002 Population Aged One Year and Over Usually Resident and Present in the State"/>
    <s v="230"/>
    <s v="1 - 14 years"/>
    <s v="2"/>
    <s v="Female"/>
    <s v="ES"/>
    <s v="Spain"/>
    <s v="IE"/>
    <s v="Irish"/>
    <s v="2002"/>
    <s v="2002"/>
    <s v="Number"/>
    <n v="17"/>
  </r>
  <r>
    <s v="B0421"/>
    <s v="2002 Population Aged One Year and Over Usually Resident and Present in the State"/>
    <s v="230"/>
    <s v="1 - 14 years"/>
    <s v="2"/>
    <s v="Female"/>
    <s v="ES"/>
    <s v="Spain"/>
    <s v="IE05"/>
    <s v="Non-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ES"/>
    <s v="Spain"/>
    <s v="-"/>
    <s v="All nationalities"/>
    <s v="2002"/>
    <s v="2002"/>
    <s v="Number"/>
    <n v="39"/>
  </r>
  <r>
    <s v="B0421"/>
    <s v="2002 Population Aged One Year and Over Usually Resident and Present in the State"/>
    <s v="230"/>
    <s v="1 - 14 years"/>
    <s v="2"/>
    <s v="Female"/>
    <s v="SE"/>
    <s v="Sweden"/>
    <s v="IE"/>
    <s v="Irish"/>
    <s v="2002"/>
    <s v="2002"/>
    <s v="Number"/>
    <n v="10"/>
  </r>
  <r>
    <s v="B0421"/>
    <s v="2002 Population Aged One Year and Over Usually Resident and Present in the State"/>
    <s v="230"/>
    <s v="1 - 14 years"/>
    <s v="2"/>
    <s v="Female"/>
    <s v="SE"/>
    <s v="Sweden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2"/>
    <s v="Female"/>
    <s v="SE"/>
    <s v="Sweden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2"/>
    <s v="Female"/>
    <s v="ZZEURQ09"/>
    <s v="Other Europe (19)"/>
    <s v="IE"/>
    <s v="Irish"/>
    <s v="2002"/>
    <s v="2002"/>
    <s v="Number"/>
    <n v="69"/>
  </r>
  <r>
    <s v="B0421"/>
    <s v="2002 Population Aged One Year and Over Usually Resident and Present in the State"/>
    <s v="230"/>
    <s v="1 - 14 years"/>
    <s v="2"/>
    <s v="Female"/>
    <s v="ZZEURQ09"/>
    <s v="Other Europe (19)"/>
    <s v="IE05"/>
    <s v="Non-Irish"/>
    <s v="2002"/>
    <s v="2002"/>
    <s v="Number"/>
    <n v="364"/>
  </r>
  <r>
    <s v="B0421"/>
    <s v="2002 Population Aged One Year and Over Usually Resident and Present in the State"/>
    <s v="230"/>
    <s v="1 - 14 years"/>
    <s v="2"/>
    <s v="Female"/>
    <s v="ZZEURQ09"/>
    <s v="Other Europe (19)"/>
    <s v="-"/>
    <s v="All nationalities"/>
    <s v="2002"/>
    <s v="2002"/>
    <s v="Number"/>
    <n v="433"/>
  </r>
  <r>
    <s v="B0421"/>
    <s v="2002 Population Aged One Year and Over Usually Resident and Present in the State"/>
    <s v="230"/>
    <s v="1 - 14 years"/>
    <s v="2"/>
    <s v="Female"/>
    <s v="ZZAA1"/>
    <s v="Africa (2)"/>
    <s v="IE"/>
    <s v="Irish"/>
    <s v="2002"/>
    <s v="2002"/>
    <s v="Number"/>
    <n v="56"/>
  </r>
  <r>
    <s v="B0421"/>
    <s v="2002 Population Aged One Year and Over Usually Resident and Present in the State"/>
    <s v="230"/>
    <s v="1 - 14 years"/>
    <s v="2"/>
    <s v="Female"/>
    <s v="ZZAA1"/>
    <s v="Africa (2)"/>
    <s v="IE05"/>
    <s v="Non-Irish"/>
    <s v="2002"/>
    <s v="2002"/>
    <s v="Number"/>
    <n v="634"/>
  </r>
  <r>
    <s v="B0421"/>
    <s v="2002 Population Aged One Year and Over Usually Resident and Present in the State"/>
    <s v="230"/>
    <s v="1 - 14 years"/>
    <s v="2"/>
    <s v="Female"/>
    <s v="ZZAA1"/>
    <s v="Africa (2)"/>
    <s v="-"/>
    <s v="All nationalities"/>
    <s v="2002"/>
    <s v="2002"/>
    <s v="Number"/>
    <n v="690"/>
  </r>
  <r>
    <s v="B0421"/>
    <s v="2002 Population Aged One Year and Over Usually Resident and Present in the State"/>
    <s v="230"/>
    <s v="1 - 14 years"/>
    <s v="2"/>
    <s v="Female"/>
    <s v="ZZABB"/>
    <s v="Asia (2)"/>
    <s v="IE"/>
    <s v="Irish"/>
    <s v="2002"/>
    <s v="2002"/>
    <s v="Number"/>
    <n v="112"/>
  </r>
  <r>
    <s v="B0421"/>
    <s v="2002 Population Aged One Year and Over Usually Resident and Present in the State"/>
    <s v="230"/>
    <s v="1 - 14 years"/>
    <s v="2"/>
    <s v="Female"/>
    <s v="ZZABB"/>
    <s v="Asia (2)"/>
    <s v="IE05"/>
    <s v="Non-Irish"/>
    <s v="2002"/>
    <s v="2002"/>
    <s v="Number"/>
    <n v="311"/>
  </r>
  <r>
    <s v="B0421"/>
    <s v="2002 Population Aged One Year and Over Usually Resident and Present in the State"/>
    <s v="230"/>
    <s v="1 - 14 years"/>
    <s v="2"/>
    <s v="Female"/>
    <s v="ZZABB"/>
    <s v="Asia (2)"/>
    <s v="-"/>
    <s v="All nationalities"/>
    <s v="2002"/>
    <s v="2002"/>
    <s v="Number"/>
    <n v="423"/>
  </r>
  <r>
    <s v="B0421"/>
    <s v="2002 Population Aged One Year and Over Usually Resident and Present in the State"/>
    <s v="230"/>
    <s v="1 - 14 years"/>
    <s v="2"/>
    <s v="Female"/>
    <s v="US"/>
    <s v="United States"/>
    <s v="IE"/>
    <s v="Irish"/>
    <s v="2002"/>
    <s v="2002"/>
    <s v="Number"/>
    <n v="180"/>
  </r>
  <r>
    <s v="B0421"/>
    <s v="2002 Population Aged One Year and Over Usually Resident and Present in the State"/>
    <s v="230"/>
    <s v="1 - 14 years"/>
    <s v="2"/>
    <s v="Female"/>
    <s v="US"/>
    <s v="United States"/>
    <s v="IE05"/>
    <s v="Non-Irish"/>
    <s v="2002"/>
    <s v="2002"/>
    <s v="Number"/>
    <n v="365"/>
  </r>
  <r>
    <s v="B0421"/>
    <s v="2002 Population Aged One Year and Over Usually Resident and Present in the State"/>
    <s v="230"/>
    <s v="1 - 14 years"/>
    <s v="2"/>
    <s v="Female"/>
    <s v="US"/>
    <s v="United States"/>
    <s v="-"/>
    <s v="All nationalities"/>
    <s v="2002"/>
    <s v="2002"/>
    <s v="Number"/>
    <n v="545"/>
  </r>
  <r>
    <s v="B0421"/>
    <s v="2002 Population Aged One Year and Over Usually Resident and Present in the State"/>
    <s v="230"/>
    <s v="1 - 14 years"/>
    <s v="2"/>
    <s v="Female"/>
    <s v="CA"/>
    <s v="Canada"/>
    <s v="IE"/>
    <s v="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CA"/>
    <s v="Canada"/>
    <s v="IE05"/>
    <s v="Non-Irish"/>
    <s v="2002"/>
    <s v="2002"/>
    <s v="Number"/>
    <n v="24"/>
  </r>
  <r>
    <s v="B0421"/>
    <s v="2002 Population Aged One Year and Over Usually Resident and Present in the State"/>
    <s v="230"/>
    <s v="1 - 14 years"/>
    <s v="2"/>
    <s v="Female"/>
    <s v="CA"/>
    <s v="Canada"/>
    <s v="-"/>
    <s v="All nationalities"/>
    <s v="2002"/>
    <s v="2002"/>
    <s v="Number"/>
    <n v="46"/>
  </r>
  <r>
    <s v="B0421"/>
    <s v="2002 Population Aged One Year and Over Usually Resident and Present in the State"/>
    <s v="230"/>
    <s v="1 - 14 years"/>
    <s v="2"/>
    <s v="Female"/>
    <s v="ZZAZQ"/>
    <s v="Other America (3)"/>
    <s v="IE"/>
    <s v="Irish"/>
    <s v="2002"/>
    <s v="2002"/>
    <s v="Number"/>
    <n v="12"/>
  </r>
  <r>
    <s v="B0421"/>
    <s v="2002 Population Aged One Year and Over Usually Resident and Present in the State"/>
    <s v="230"/>
    <s v="1 - 14 years"/>
    <s v="2"/>
    <s v="Female"/>
    <s v="ZZAZQ"/>
    <s v="Other America (3)"/>
    <s v="IE05"/>
    <s v="Non-Irish"/>
    <s v="2002"/>
    <s v="2002"/>
    <s v="Number"/>
    <n v="48"/>
  </r>
  <r>
    <s v="B0421"/>
    <s v="2002 Population Aged One Year and Over Usually Resident and Present in the State"/>
    <s v="230"/>
    <s v="1 - 14 years"/>
    <s v="2"/>
    <s v="Female"/>
    <s v="ZZAZQ"/>
    <s v="Other America (3)"/>
    <s v="-"/>
    <s v="All nationalities"/>
    <s v="2002"/>
    <s v="2002"/>
    <s v="Number"/>
    <n v="60"/>
  </r>
  <r>
    <s v="B0421"/>
    <s v="2002 Population Aged One Year and Over Usually Resident and Present in the State"/>
    <s v="230"/>
    <s v="1 - 14 years"/>
    <s v="2"/>
    <s v="Female"/>
    <s v="AU"/>
    <s v="Australia"/>
    <s v="IE"/>
    <s v="Irish"/>
    <s v="2002"/>
    <s v="2002"/>
    <s v="Number"/>
    <n v="78"/>
  </r>
  <r>
    <s v="B0421"/>
    <s v="2002 Population Aged One Year and Over Usually Resident and Present in the State"/>
    <s v="230"/>
    <s v="1 - 14 years"/>
    <s v="2"/>
    <s v="Female"/>
    <s v="AU"/>
    <s v="Australia"/>
    <s v="IE05"/>
    <s v="Non-Irish"/>
    <s v="2002"/>
    <s v="2002"/>
    <s v="Number"/>
    <n v="72"/>
  </r>
  <r>
    <s v="B0421"/>
    <s v="2002 Population Aged One Year and Over Usually Resident and Present in the State"/>
    <s v="230"/>
    <s v="1 - 14 years"/>
    <s v="2"/>
    <s v="Female"/>
    <s v="AU"/>
    <s v="Australia"/>
    <s v="-"/>
    <s v="All nationalities"/>
    <s v="2002"/>
    <s v="2002"/>
    <s v="Number"/>
    <n v="150"/>
  </r>
  <r>
    <s v="B0421"/>
    <s v="2002 Population Aged One Year and Over Usually Resident and Present in the State"/>
    <s v="230"/>
    <s v="1 - 14 years"/>
    <s v="2"/>
    <s v="Female"/>
    <s v="NZ"/>
    <s v="New Zealand"/>
    <s v="IE"/>
    <s v="Irish"/>
    <s v="2002"/>
    <s v="2002"/>
    <s v="Number"/>
    <n v="8"/>
  </r>
  <r>
    <s v="B0421"/>
    <s v="2002 Population Aged One Year and Over Usually Resident and Present in the State"/>
    <s v="230"/>
    <s v="1 - 14 years"/>
    <s v="2"/>
    <s v="Female"/>
    <s v="NZ"/>
    <s v="New Zealand"/>
    <s v="IE05"/>
    <s v="Non-Irish"/>
    <s v="2002"/>
    <s v="2002"/>
    <s v="Number"/>
    <n v="16"/>
  </r>
  <r>
    <s v="B0421"/>
    <s v="2002 Population Aged One Year and Over Usually Resident and Present in the State"/>
    <s v="230"/>
    <s v="1 - 14 years"/>
    <s v="2"/>
    <s v="Female"/>
    <s v="NZ"/>
    <s v="New Zealand"/>
    <s v="-"/>
    <s v="All nationalities"/>
    <s v="2002"/>
    <s v="2002"/>
    <s v="Number"/>
    <n v="24"/>
  </r>
  <r>
    <s v="B0421"/>
    <s v="2002 Population Aged One Year and Over Usually Resident and Present in the State"/>
    <s v="230"/>
    <s v="1 - 14 years"/>
    <s v="2"/>
    <s v="Female"/>
    <s v="ZZWORX13"/>
    <s v="Other countries (13)"/>
    <s v="IE"/>
    <s v="Irish"/>
    <s v="2002"/>
    <s v="2002"/>
    <s v="Number"/>
    <n v="16"/>
  </r>
  <r>
    <s v="B0421"/>
    <s v="2002 Population Aged One Year and Over Usually Resident and Present in the State"/>
    <s v="230"/>
    <s v="1 - 14 years"/>
    <s v="2"/>
    <s v="Female"/>
    <s v="ZZWORX13"/>
    <s v="Other countries (13)"/>
    <s v="IE05"/>
    <s v="Non-Irish"/>
    <s v="2002"/>
    <s v="2002"/>
    <s v="Number"/>
    <n v="14"/>
  </r>
  <r>
    <s v="B0421"/>
    <s v="2002 Population Aged One Year and Over Usually Resident and Present in the State"/>
    <s v="230"/>
    <s v="1 - 14 years"/>
    <s v="2"/>
    <s v="Female"/>
    <s v="ZZWORX13"/>
    <s v="Other countries (13)"/>
    <s v="-"/>
    <s v="All nationalities"/>
    <s v="2002"/>
    <s v="2002"/>
    <s v="Number"/>
    <n v="30"/>
  </r>
  <r>
    <s v="B0421"/>
    <s v="2002 Population Aged One Year and Over Usually Resident and Present in the State"/>
    <s v="230"/>
    <s v="1 - 14 years"/>
    <s v="2"/>
    <s v="Female"/>
    <s v="-"/>
    <s v="All countries"/>
    <s v="IE"/>
    <s v="Irish"/>
    <s v="2002"/>
    <s v="2002"/>
    <s v="Number"/>
    <n v="352093"/>
  </r>
  <r>
    <s v="B0421"/>
    <s v="2002 Population Aged One Year and Over Usually Resident and Present in the State"/>
    <s v="230"/>
    <s v="1 - 14 years"/>
    <s v="2"/>
    <s v="Female"/>
    <s v="-"/>
    <s v="All countries"/>
    <s v="IE05"/>
    <s v="Non-Irish"/>
    <s v="2002"/>
    <s v="2002"/>
    <s v="Number"/>
    <n v="23073"/>
  </r>
  <r>
    <s v="B0421"/>
    <s v="2002 Population Aged One Year and Over Usually Resident and Present in the State"/>
    <s v="230"/>
    <s v="1 - 14 years"/>
    <s v="2"/>
    <s v="Female"/>
    <s v="-"/>
    <s v="All countries"/>
    <s v="-"/>
    <s v="All nationalities"/>
    <s v="2002"/>
    <s v="2002"/>
    <s v="Number"/>
    <n v="375166"/>
  </r>
  <r>
    <s v="B0421"/>
    <s v="2002 Population Aged One Year and Over Usually Resident and Present in the State"/>
    <s v="310"/>
    <s v="15 - 24 years"/>
    <s v="-"/>
    <s v="Both sexes"/>
    <s v="IE"/>
    <s v="Ireland"/>
    <s v="IE"/>
    <s v="Irish"/>
    <s v="2002"/>
    <s v="2002"/>
    <s v="Number"/>
    <n v="581272"/>
  </r>
  <r>
    <s v="B0421"/>
    <s v="2002 Population Aged One Year and Over Usually Resident and Present in the State"/>
    <s v="310"/>
    <s v="15 - 24 years"/>
    <s v="-"/>
    <s v="Both sexes"/>
    <s v="IE"/>
    <s v="Ireland"/>
    <s v="IE05"/>
    <s v="Non-Irish"/>
    <s v="2002"/>
    <s v="2002"/>
    <s v="Number"/>
    <n v="29223"/>
  </r>
  <r>
    <s v="B0421"/>
    <s v="2002 Population Aged One Year and Over Usually Resident and Present in the State"/>
    <s v="310"/>
    <s v="15 - 24 years"/>
    <s v="-"/>
    <s v="Both sexes"/>
    <s v="IE"/>
    <s v="Ireland"/>
    <s v="-"/>
    <s v="All nationalities"/>
    <s v="2002"/>
    <s v="2002"/>
    <s v="Number"/>
    <n v="610495"/>
  </r>
  <r>
    <s v="B0421"/>
    <s v="2002 Population Aged One Year and Over Usually Resident and Present in the State"/>
    <s v="310"/>
    <s v="15 - 24 years"/>
    <s v="-"/>
    <s v="Both sexes"/>
    <s v="XI"/>
    <s v="Northern Ireland"/>
    <s v="IE"/>
    <s v="Irish"/>
    <s v="2002"/>
    <s v="2002"/>
    <s v="Number"/>
    <n v="865"/>
  </r>
  <r>
    <s v="B0421"/>
    <s v="2002 Population Aged One Year and Over Usually Resident and Present in the State"/>
    <s v="310"/>
    <s v="15 - 24 years"/>
    <s v="-"/>
    <s v="Both sexes"/>
    <s v="XI"/>
    <s v="Northern Ireland"/>
    <s v="IE05"/>
    <s v="Non-Irish"/>
    <s v="2002"/>
    <s v="2002"/>
    <s v="Number"/>
    <n v="142"/>
  </r>
  <r>
    <s v="B0421"/>
    <s v="2002 Population Aged One Year and Over Usually Resident and Present in the State"/>
    <s v="310"/>
    <s v="15 - 24 years"/>
    <s v="-"/>
    <s v="Both sexes"/>
    <s v="XI"/>
    <s v="Northern Ireland"/>
    <s v="-"/>
    <s v="All nationalities"/>
    <s v="2002"/>
    <s v="2002"/>
    <s v="Number"/>
    <n v="1007"/>
  </r>
  <r>
    <s v="B0421"/>
    <s v="2002 Population Aged One Year and Over Usually Resident and Present in the State"/>
    <s v="310"/>
    <s v="15 - 24 years"/>
    <s v="-"/>
    <s v="Both sexes"/>
    <s v="XEXW"/>
    <s v="England and Wales"/>
    <s v="IE"/>
    <s v="Irish"/>
    <s v="2002"/>
    <s v="2002"/>
    <s v="Number"/>
    <n v="1747"/>
  </r>
  <r>
    <s v="B0421"/>
    <s v="2002 Population Aged One Year and Over Usually Resident and Present in the State"/>
    <s v="310"/>
    <s v="15 - 24 years"/>
    <s v="-"/>
    <s v="Both sexes"/>
    <s v="XEXW"/>
    <s v="England and Wales"/>
    <s v="IE05"/>
    <s v="Non-Irish"/>
    <s v="2002"/>
    <s v="2002"/>
    <s v="Number"/>
    <n v="1358"/>
  </r>
  <r>
    <s v="B0421"/>
    <s v="2002 Population Aged One Year and Over Usually Resident and Present in the State"/>
    <s v="310"/>
    <s v="15 - 24 years"/>
    <s v="-"/>
    <s v="Both sexes"/>
    <s v="XEXW"/>
    <s v="England and Wales"/>
    <s v="-"/>
    <s v="All nationalities"/>
    <s v="2002"/>
    <s v="2002"/>
    <s v="Number"/>
    <n v="3105"/>
  </r>
  <r>
    <s v="B0421"/>
    <s v="2002 Population Aged One Year and Over Usually Resident and Present in the State"/>
    <s v="310"/>
    <s v="15 - 24 years"/>
    <s v="-"/>
    <s v="Both sexes"/>
    <s v="XS"/>
    <s v="Scotland"/>
    <s v="IE"/>
    <s v="Irish"/>
    <s v="2002"/>
    <s v="2002"/>
    <s v="Number"/>
    <n v="226"/>
  </r>
  <r>
    <s v="B0421"/>
    <s v="2002 Population Aged One Year and Over Usually Resident and Present in the State"/>
    <s v="310"/>
    <s v="15 - 24 years"/>
    <s v="-"/>
    <s v="Both sexes"/>
    <s v="XS"/>
    <s v="Scotland"/>
    <s v="IE05"/>
    <s v="Non-Irish"/>
    <s v="2002"/>
    <s v="2002"/>
    <s v="Number"/>
    <n v="241"/>
  </r>
  <r>
    <s v="B0421"/>
    <s v="2002 Population Aged One Year and Over Usually Resident and Present in the State"/>
    <s v="310"/>
    <s v="15 - 24 years"/>
    <s v="-"/>
    <s v="Both sexes"/>
    <s v="XS"/>
    <s v="Scotland"/>
    <s v="-"/>
    <s v="All nationalities"/>
    <s v="2002"/>
    <s v="2002"/>
    <s v="Number"/>
    <n v="467"/>
  </r>
  <r>
    <s v="B0421"/>
    <s v="2002 Population Aged One Year and Over Usually Resident and Present in the State"/>
    <s v="310"/>
    <s v="15 - 24 years"/>
    <s v="-"/>
    <s v="Both sexes"/>
    <s v="AT"/>
    <s v="Austria"/>
    <s v="IE"/>
    <s v="Irish"/>
    <s v="2002"/>
    <s v="2002"/>
    <s v="Number"/>
    <n v="32"/>
  </r>
  <r>
    <s v="B0421"/>
    <s v="2002 Population Aged One Year and Over Usually Resident and Present in the State"/>
    <s v="310"/>
    <s v="15 - 24 years"/>
    <s v="-"/>
    <s v="Both sexes"/>
    <s v="AT"/>
    <s v="Austria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-"/>
    <s v="Both sexes"/>
    <s v="AT"/>
    <s v="Austria"/>
    <s v="-"/>
    <s v="All nationalities"/>
    <s v="2002"/>
    <s v="2002"/>
    <s v="Number"/>
    <n v="81"/>
  </r>
  <r>
    <s v="B0421"/>
    <s v="2002 Population Aged One Year and Over Usually Resident and Present in the State"/>
    <s v="310"/>
    <s v="15 - 24 years"/>
    <s v="-"/>
    <s v="Both sexes"/>
    <s v="BE"/>
    <s v="Belgium"/>
    <s v="IE"/>
    <s v="Irish"/>
    <s v="2002"/>
    <s v="2002"/>
    <s v="Number"/>
    <n v="87"/>
  </r>
  <r>
    <s v="B0421"/>
    <s v="2002 Population Aged One Year and Over Usually Resident and Present in the State"/>
    <s v="310"/>
    <s v="15 - 24 years"/>
    <s v="-"/>
    <s v="Both sexes"/>
    <s v="BE"/>
    <s v="Belgium"/>
    <s v="IE05"/>
    <s v="Non-Irish"/>
    <s v="2002"/>
    <s v="2002"/>
    <s v="Number"/>
    <n v="75"/>
  </r>
  <r>
    <s v="B0421"/>
    <s v="2002 Population Aged One Year and Over Usually Resident and Present in the State"/>
    <s v="310"/>
    <s v="15 - 24 years"/>
    <s v="-"/>
    <s v="Both sexes"/>
    <s v="BE"/>
    <s v="Belgium"/>
    <s v="-"/>
    <s v="All nationalities"/>
    <s v="2002"/>
    <s v="2002"/>
    <s v="Number"/>
    <n v="162"/>
  </r>
  <r>
    <s v="B0421"/>
    <s v="2002 Population Aged One Year and Over Usually Resident and Present in the State"/>
    <s v="310"/>
    <s v="15 - 24 years"/>
    <s v="-"/>
    <s v="Both sexes"/>
    <s v="DK"/>
    <s v="Denmark"/>
    <s v="IE"/>
    <s v="Irish"/>
    <s v="2002"/>
    <s v="2002"/>
    <s v="Number"/>
    <n v="11"/>
  </r>
  <r>
    <s v="B0421"/>
    <s v="2002 Population Aged One Year and Over Usually Resident and Present in the State"/>
    <s v="310"/>
    <s v="15 - 24 years"/>
    <s v="-"/>
    <s v="Both sexes"/>
    <s v="DK"/>
    <s v="Denmark"/>
    <s v="IE05"/>
    <s v="Non-Irish"/>
    <s v="2002"/>
    <s v="2002"/>
    <s v="Number"/>
    <n v="55"/>
  </r>
  <r>
    <s v="B0421"/>
    <s v="2002 Population Aged One Year and Over Usually Resident and Present in the State"/>
    <s v="310"/>
    <s v="15 - 24 years"/>
    <s v="-"/>
    <s v="Both sexes"/>
    <s v="DK"/>
    <s v="Denmark"/>
    <s v="-"/>
    <s v="All nationalities"/>
    <s v="2002"/>
    <s v="2002"/>
    <s v="Number"/>
    <n v="66"/>
  </r>
  <r>
    <s v="B0421"/>
    <s v="2002 Population Aged One Year and Over Usually Resident and Present in the State"/>
    <s v="310"/>
    <s v="15 - 24 years"/>
    <s v="-"/>
    <s v="Both sexes"/>
    <s v="FI"/>
    <s v="Finland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-"/>
    <s v="Both sexes"/>
    <s v="FI"/>
    <s v="Finland"/>
    <s v="IE05"/>
    <s v="Non-Irish"/>
    <s v="2002"/>
    <s v="2002"/>
    <s v="Number"/>
    <n v="59"/>
  </r>
  <r>
    <s v="B0421"/>
    <s v="2002 Population Aged One Year and Over Usually Resident and Present in the State"/>
    <s v="310"/>
    <s v="15 - 24 years"/>
    <s v="-"/>
    <s v="Both sexes"/>
    <s v="FI"/>
    <s v="Finland"/>
    <s v="-"/>
    <s v="All nationalities"/>
    <s v="2002"/>
    <s v="2002"/>
    <s v="Number"/>
    <n v="64"/>
  </r>
  <r>
    <s v="B0421"/>
    <s v="2002 Population Aged One Year and Over Usually Resident and Present in the State"/>
    <s v="310"/>
    <s v="15 - 24 years"/>
    <s v="-"/>
    <s v="Both sexes"/>
    <s v="FR"/>
    <s v="France"/>
    <s v="IE"/>
    <s v="Irish"/>
    <s v="2002"/>
    <s v="2002"/>
    <s v="Number"/>
    <n v="394"/>
  </r>
  <r>
    <s v="B0421"/>
    <s v="2002 Population Aged One Year and Over Usually Resident and Present in the State"/>
    <s v="310"/>
    <s v="15 - 24 years"/>
    <s v="-"/>
    <s v="Both sexes"/>
    <s v="FR"/>
    <s v="France"/>
    <s v="IE05"/>
    <s v="Non-Irish"/>
    <s v="2002"/>
    <s v="2002"/>
    <s v="Number"/>
    <n v="874"/>
  </r>
  <r>
    <s v="B0421"/>
    <s v="2002 Population Aged One Year and Over Usually Resident and Present in the State"/>
    <s v="310"/>
    <s v="15 - 24 years"/>
    <s v="-"/>
    <s v="Both sexes"/>
    <s v="FR"/>
    <s v="France"/>
    <s v="-"/>
    <s v="All nationalities"/>
    <s v="2002"/>
    <s v="2002"/>
    <s v="Number"/>
    <n v="1268"/>
  </r>
  <r>
    <s v="B0421"/>
    <s v="2002 Population Aged One Year and Over Usually Resident and Present in the State"/>
    <s v="310"/>
    <s v="15 - 24 years"/>
    <s v="-"/>
    <s v="Both sexes"/>
    <s v="DE"/>
    <s v="Germany"/>
    <s v="IE"/>
    <s v="Irish"/>
    <s v="2002"/>
    <s v="2002"/>
    <s v="Number"/>
    <n v="340"/>
  </r>
  <r>
    <s v="B0421"/>
    <s v="2002 Population Aged One Year and Over Usually Resident and Present in the State"/>
    <s v="310"/>
    <s v="15 - 24 years"/>
    <s v="-"/>
    <s v="Both sexes"/>
    <s v="DE"/>
    <s v="Germany"/>
    <s v="IE05"/>
    <s v="Non-Irish"/>
    <s v="2002"/>
    <s v="2002"/>
    <s v="Number"/>
    <n v="455"/>
  </r>
  <r>
    <s v="B0421"/>
    <s v="2002 Population Aged One Year and Over Usually Resident and Present in the State"/>
    <s v="310"/>
    <s v="15 - 24 years"/>
    <s v="-"/>
    <s v="Both sexes"/>
    <s v="DE"/>
    <s v="Germany"/>
    <s v="-"/>
    <s v="All nationalities"/>
    <s v="2002"/>
    <s v="2002"/>
    <s v="Number"/>
    <n v="795"/>
  </r>
  <r>
    <s v="B0421"/>
    <s v="2002 Population Aged One Year and Over Usually Resident and Present in the State"/>
    <s v="310"/>
    <s v="15 - 24 years"/>
    <s v="-"/>
    <s v="Both sexes"/>
    <s v="GR"/>
    <s v="Greece"/>
    <s v="IE"/>
    <s v="Irish"/>
    <s v="2002"/>
    <s v="2002"/>
    <s v="Number"/>
    <n v="16"/>
  </r>
  <r>
    <s v="B0421"/>
    <s v="2002 Population Aged One Year and Over Usually Resident and Present in the State"/>
    <s v="310"/>
    <s v="15 - 24 years"/>
    <s v="-"/>
    <s v="Both sexes"/>
    <s v="GR"/>
    <s v="Greece"/>
    <s v="IE05"/>
    <s v="Non-Irish"/>
    <s v="2002"/>
    <s v="2002"/>
    <s v="Number"/>
    <n v="14"/>
  </r>
  <r>
    <s v="B0421"/>
    <s v="2002 Population Aged One Year and Over Usually Resident and Present in the State"/>
    <s v="310"/>
    <s v="15 - 24 years"/>
    <s v="-"/>
    <s v="Both sexes"/>
    <s v="GR"/>
    <s v="Greece"/>
    <s v="-"/>
    <s v="All nationalities"/>
    <s v="2002"/>
    <s v="2002"/>
    <s v="Number"/>
    <n v="30"/>
  </r>
  <r>
    <s v="B0421"/>
    <s v="2002 Population Aged One Year and Over Usually Resident and Present in the State"/>
    <s v="310"/>
    <s v="15 - 24 years"/>
    <s v="-"/>
    <s v="Both sexes"/>
    <s v="IT"/>
    <s v="Italy"/>
    <s v="IE"/>
    <s v="Irish"/>
    <s v="2002"/>
    <s v="2002"/>
    <s v="Number"/>
    <n v="89"/>
  </r>
  <r>
    <s v="B0421"/>
    <s v="2002 Population Aged One Year and Over Usually Resident and Present in the State"/>
    <s v="310"/>
    <s v="15 - 24 years"/>
    <s v="-"/>
    <s v="Both sexes"/>
    <s v="IT"/>
    <s v="Italy"/>
    <s v="IE05"/>
    <s v="Non-Irish"/>
    <s v="2002"/>
    <s v="2002"/>
    <s v="Number"/>
    <n v="210"/>
  </r>
  <r>
    <s v="B0421"/>
    <s v="2002 Population Aged One Year and Over Usually Resident and Present in the State"/>
    <s v="310"/>
    <s v="15 - 24 years"/>
    <s v="-"/>
    <s v="Both sexes"/>
    <s v="IT"/>
    <s v="Italy"/>
    <s v="-"/>
    <s v="All nationalities"/>
    <s v="2002"/>
    <s v="2002"/>
    <s v="Number"/>
    <n v="299"/>
  </r>
  <r>
    <s v="B0421"/>
    <s v="2002 Population Aged One Year and Over Usually Resident and Present in the State"/>
    <s v="310"/>
    <s v="15 - 24 years"/>
    <s v="-"/>
    <s v="Both sexes"/>
    <s v="LU"/>
    <s v="Luxembourg"/>
    <s v="IE"/>
    <s v="Irish"/>
    <s v="2002"/>
    <s v="2002"/>
    <s v="Number"/>
    <n v="22"/>
  </r>
  <r>
    <s v="B0421"/>
    <s v="2002 Population Aged One Year and Over Usually Resident and Present in the State"/>
    <s v="310"/>
    <s v="15 - 24 years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-"/>
    <s v="Both sexes"/>
    <s v="LU"/>
    <s v="Luxembourg"/>
    <s v="-"/>
    <s v="All nationalities"/>
    <s v="2002"/>
    <s v="2002"/>
    <s v="Number"/>
    <n v="22"/>
  </r>
  <r>
    <s v="B0421"/>
    <s v="2002 Population Aged One Year and Over Usually Resident and Present in the State"/>
    <s v="310"/>
    <s v="15 - 24 years"/>
    <s v="-"/>
    <s v="Both sexes"/>
    <s v="NL"/>
    <s v="Netherlands"/>
    <s v="IE"/>
    <s v="Irish"/>
    <s v="2002"/>
    <s v="2002"/>
    <s v="Number"/>
    <n v="142"/>
  </r>
  <r>
    <s v="B0421"/>
    <s v="2002 Population Aged One Year and Over Usually Resident and Present in the State"/>
    <s v="310"/>
    <s v="15 - 24 years"/>
    <s v="-"/>
    <s v="Both sexes"/>
    <s v="NL"/>
    <s v="Netherlands"/>
    <s v="IE05"/>
    <s v="Non-Irish"/>
    <s v="2002"/>
    <s v="2002"/>
    <s v="Number"/>
    <n v="86"/>
  </r>
  <r>
    <s v="B0421"/>
    <s v="2002 Population Aged One Year and Over Usually Resident and Present in the State"/>
    <s v="310"/>
    <s v="15 - 24 years"/>
    <s v="-"/>
    <s v="Both sexes"/>
    <s v="NL"/>
    <s v="Netherlands"/>
    <s v="-"/>
    <s v="All nationalities"/>
    <s v="2002"/>
    <s v="2002"/>
    <s v="Number"/>
    <n v="228"/>
  </r>
  <r>
    <s v="B0421"/>
    <s v="2002 Population Aged One Year and Over Usually Resident and Present in the State"/>
    <s v="310"/>
    <s v="15 - 24 years"/>
    <s v="-"/>
    <s v="Both sexes"/>
    <s v="PT"/>
    <s v="Portugal"/>
    <s v="IE"/>
    <s v="Irish"/>
    <s v="2002"/>
    <s v="2002"/>
    <s v="Number"/>
    <n v="7"/>
  </r>
  <r>
    <s v="B0421"/>
    <s v="2002 Population Aged One Year and Over Usually Resident and Present in the State"/>
    <s v="310"/>
    <s v="15 - 24 years"/>
    <s v="-"/>
    <s v="Both sexes"/>
    <s v="PT"/>
    <s v="Portugal"/>
    <s v="IE05"/>
    <s v="Non-Irish"/>
    <s v="2002"/>
    <s v="2002"/>
    <s v="Number"/>
    <n v="32"/>
  </r>
  <r>
    <s v="B0421"/>
    <s v="2002 Population Aged One Year and Over Usually Resident and Present in the State"/>
    <s v="310"/>
    <s v="15 - 24 years"/>
    <s v="-"/>
    <s v="Both sexes"/>
    <s v="PT"/>
    <s v="Portugal"/>
    <s v="-"/>
    <s v="All nationalities"/>
    <s v="2002"/>
    <s v="2002"/>
    <s v="Number"/>
    <n v="39"/>
  </r>
  <r>
    <s v="B0421"/>
    <s v="2002 Population Aged One Year and Over Usually Resident and Present in the State"/>
    <s v="310"/>
    <s v="15 - 24 years"/>
    <s v="-"/>
    <s v="Both sexes"/>
    <s v="ES"/>
    <s v="Spain"/>
    <s v="IE"/>
    <s v="Irish"/>
    <s v="2002"/>
    <s v="2002"/>
    <s v="Number"/>
    <n v="237"/>
  </r>
  <r>
    <s v="B0421"/>
    <s v="2002 Population Aged One Year and Over Usually Resident and Present in the State"/>
    <s v="310"/>
    <s v="15 - 24 years"/>
    <s v="-"/>
    <s v="Both sexes"/>
    <s v="ES"/>
    <s v="Spain"/>
    <s v="IE05"/>
    <s v="Non-Irish"/>
    <s v="2002"/>
    <s v="2002"/>
    <s v="Number"/>
    <n v="625"/>
  </r>
  <r>
    <s v="B0421"/>
    <s v="2002 Population Aged One Year and Over Usually Resident and Present in the State"/>
    <s v="310"/>
    <s v="15 - 24 years"/>
    <s v="-"/>
    <s v="Both sexes"/>
    <s v="ES"/>
    <s v="Spain"/>
    <s v="-"/>
    <s v="All nationalities"/>
    <s v="2002"/>
    <s v="2002"/>
    <s v="Number"/>
    <n v="862"/>
  </r>
  <r>
    <s v="B0421"/>
    <s v="2002 Population Aged One Year and Over Usually Resident and Present in the State"/>
    <s v="310"/>
    <s v="15 - 24 years"/>
    <s v="-"/>
    <s v="Both sexes"/>
    <s v="SE"/>
    <s v="Sweden"/>
    <s v="IE"/>
    <s v="Irish"/>
    <s v="2002"/>
    <s v="2002"/>
    <s v="Number"/>
    <n v="23"/>
  </r>
  <r>
    <s v="B0421"/>
    <s v="2002 Population Aged One Year and Over Usually Resident and Present in the State"/>
    <s v="310"/>
    <s v="15 - 24 years"/>
    <s v="-"/>
    <s v="Both sexes"/>
    <s v="SE"/>
    <s v="Sweden"/>
    <s v="IE05"/>
    <s v="Non-Irish"/>
    <s v="2002"/>
    <s v="2002"/>
    <s v="Number"/>
    <n v="211"/>
  </r>
  <r>
    <s v="B0421"/>
    <s v="2002 Population Aged One Year and Over Usually Resident and Present in the State"/>
    <s v="310"/>
    <s v="15 - 24 years"/>
    <s v="-"/>
    <s v="Both sexes"/>
    <s v="SE"/>
    <s v="Sweden"/>
    <s v="-"/>
    <s v="All nationalities"/>
    <s v="2002"/>
    <s v="2002"/>
    <s v="Number"/>
    <n v="234"/>
  </r>
  <r>
    <s v="B0421"/>
    <s v="2002 Population Aged One Year and Over Usually Resident and Present in the State"/>
    <s v="310"/>
    <s v="15 - 24 years"/>
    <s v="-"/>
    <s v="Both sexes"/>
    <s v="ZZEURQ09"/>
    <s v="Other Europe (19)"/>
    <s v="IE"/>
    <s v="Irish"/>
    <s v="2002"/>
    <s v="2002"/>
    <s v="Number"/>
    <n v="105"/>
  </r>
  <r>
    <s v="B0421"/>
    <s v="2002 Population Aged One Year and Over Usually Resident and Present in the State"/>
    <s v="310"/>
    <s v="15 - 24 years"/>
    <s v="-"/>
    <s v="Both sexes"/>
    <s v="ZZEURQ09"/>
    <s v="Other Europe (19)"/>
    <s v="IE05"/>
    <s v="Non-Irish"/>
    <s v="2002"/>
    <s v="2002"/>
    <s v="Number"/>
    <n v="2354"/>
  </r>
  <r>
    <s v="B0421"/>
    <s v="2002 Population Aged One Year and Over Usually Resident and Present in the State"/>
    <s v="310"/>
    <s v="15 - 24 years"/>
    <s v="-"/>
    <s v="Both sexes"/>
    <s v="ZZEURQ09"/>
    <s v="Other Europe (19)"/>
    <s v="-"/>
    <s v="All nationalities"/>
    <s v="2002"/>
    <s v="2002"/>
    <s v="Number"/>
    <n v="2459"/>
  </r>
  <r>
    <s v="B0421"/>
    <s v="2002 Population Aged One Year and Over Usually Resident and Present in the State"/>
    <s v="310"/>
    <s v="15 - 24 years"/>
    <s v="-"/>
    <s v="Both sexes"/>
    <s v="ZZAA1"/>
    <s v="Africa (2)"/>
    <s v="IE"/>
    <s v="Irish"/>
    <s v="2002"/>
    <s v="2002"/>
    <s v="Number"/>
    <n v="60"/>
  </r>
  <r>
    <s v="B0421"/>
    <s v="2002 Population Aged One Year and Over Usually Resident and Present in the State"/>
    <s v="310"/>
    <s v="15 - 24 years"/>
    <s v="-"/>
    <s v="Both sexes"/>
    <s v="ZZAA1"/>
    <s v="Africa (2)"/>
    <s v="IE05"/>
    <s v="Non-Irish"/>
    <s v="2002"/>
    <s v="2002"/>
    <s v="Number"/>
    <n v="1231"/>
  </r>
  <r>
    <s v="B0421"/>
    <s v="2002 Population Aged One Year and Over Usually Resident and Present in the State"/>
    <s v="310"/>
    <s v="15 - 24 years"/>
    <s v="-"/>
    <s v="Both sexes"/>
    <s v="ZZAA1"/>
    <s v="Africa (2)"/>
    <s v="-"/>
    <s v="All nationalities"/>
    <s v="2002"/>
    <s v="2002"/>
    <s v="Number"/>
    <n v="1291"/>
  </r>
  <r>
    <s v="B0421"/>
    <s v="2002 Population Aged One Year and Over Usually Resident and Present in the State"/>
    <s v="310"/>
    <s v="15 - 24 years"/>
    <s v="-"/>
    <s v="Both sexes"/>
    <s v="ZZABB"/>
    <s v="Asia (2)"/>
    <s v="IE"/>
    <s v="Irish"/>
    <s v="2002"/>
    <s v="2002"/>
    <s v="Number"/>
    <n v="124"/>
  </r>
  <r>
    <s v="B0421"/>
    <s v="2002 Population Aged One Year and Over Usually Resident and Present in the State"/>
    <s v="310"/>
    <s v="15 - 24 years"/>
    <s v="-"/>
    <s v="Both sexes"/>
    <s v="ZZABB"/>
    <s v="Asia (2)"/>
    <s v="IE05"/>
    <s v="Non-Irish"/>
    <s v="2002"/>
    <s v="2002"/>
    <s v="Number"/>
    <n v="2241"/>
  </r>
  <r>
    <s v="B0421"/>
    <s v="2002 Population Aged One Year and Over Usually Resident and Present in the State"/>
    <s v="310"/>
    <s v="15 - 24 years"/>
    <s v="-"/>
    <s v="Both sexes"/>
    <s v="ZZABB"/>
    <s v="Asia (2)"/>
    <s v="-"/>
    <s v="All nationalities"/>
    <s v="2002"/>
    <s v="2002"/>
    <s v="Number"/>
    <n v="2365"/>
  </r>
  <r>
    <s v="B0421"/>
    <s v="2002 Population Aged One Year and Over Usually Resident and Present in the State"/>
    <s v="310"/>
    <s v="15 - 24 years"/>
    <s v="-"/>
    <s v="Both sexes"/>
    <s v="US"/>
    <s v="United States"/>
    <s v="IE"/>
    <s v="Irish"/>
    <s v="2002"/>
    <s v="2002"/>
    <s v="Number"/>
    <n v="733"/>
  </r>
  <r>
    <s v="B0421"/>
    <s v="2002 Population Aged One Year and Over Usually Resident and Present in the State"/>
    <s v="310"/>
    <s v="15 - 24 years"/>
    <s v="-"/>
    <s v="Both sexes"/>
    <s v="US"/>
    <s v="United States"/>
    <s v="IE05"/>
    <s v="Non-Irish"/>
    <s v="2002"/>
    <s v="2002"/>
    <s v="Number"/>
    <n v="370"/>
  </r>
  <r>
    <s v="B0421"/>
    <s v="2002 Population Aged One Year and Over Usually Resident and Present in the State"/>
    <s v="310"/>
    <s v="15 - 24 years"/>
    <s v="-"/>
    <s v="Both sexes"/>
    <s v="US"/>
    <s v="United States"/>
    <s v="-"/>
    <s v="All nationalities"/>
    <s v="2002"/>
    <s v="2002"/>
    <s v="Number"/>
    <n v="1103"/>
  </r>
  <r>
    <s v="B0421"/>
    <s v="2002 Population Aged One Year and Over Usually Resident and Present in the State"/>
    <s v="310"/>
    <s v="15 - 24 years"/>
    <s v="-"/>
    <s v="Both sexes"/>
    <s v="CA"/>
    <s v="Canada"/>
    <s v="IE"/>
    <s v="Irish"/>
    <s v="2002"/>
    <s v="2002"/>
    <s v="Number"/>
    <n v="69"/>
  </r>
  <r>
    <s v="B0421"/>
    <s v="2002 Population Aged One Year and Over Usually Resident and Present in the State"/>
    <s v="310"/>
    <s v="15 - 24 years"/>
    <s v="-"/>
    <s v="Both sexes"/>
    <s v="CA"/>
    <s v="Canada"/>
    <s v="IE05"/>
    <s v="Non-Irish"/>
    <s v="2002"/>
    <s v="2002"/>
    <s v="Number"/>
    <n v="77"/>
  </r>
  <r>
    <s v="B0421"/>
    <s v="2002 Population Aged One Year and Over Usually Resident and Present in the State"/>
    <s v="310"/>
    <s v="15 - 24 years"/>
    <s v="-"/>
    <s v="Both sexes"/>
    <s v="CA"/>
    <s v="Canada"/>
    <s v="-"/>
    <s v="All nationalities"/>
    <s v="2002"/>
    <s v="2002"/>
    <s v="Number"/>
    <n v="146"/>
  </r>
  <r>
    <s v="B0421"/>
    <s v="2002 Population Aged One Year and Over Usually Resident and Present in the State"/>
    <s v="310"/>
    <s v="15 - 24 years"/>
    <s v="-"/>
    <s v="Both sexes"/>
    <s v="ZZAZQ"/>
    <s v="Other America (3)"/>
    <s v="IE"/>
    <s v="Irish"/>
    <s v="2002"/>
    <s v="2002"/>
    <s v="Number"/>
    <n v="26"/>
  </r>
  <r>
    <s v="B0421"/>
    <s v="2002 Population Aged One Year and Over Usually Resident and Present in the State"/>
    <s v="310"/>
    <s v="15 - 24 years"/>
    <s v="-"/>
    <s v="Both sexes"/>
    <s v="ZZAZQ"/>
    <s v="Other America (3)"/>
    <s v="IE05"/>
    <s v="Non-Irish"/>
    <s v="2002"/>
    <s v="2002"/>
    <s v="Number"/>
    <n v="184"/>
  </r>
  <r>
    <s v="B0421"/>
    <s v="2002 Population Aged One Year and Over Usually Resident and Present in the State"/>
    <s v="310"/>
    <s v="15 - 24 years"/>
    <s v="-"/>
    <s v="Both sexes"/>
    <s v="ZZAZQ"/>
    <s v="Other America (3)"/>
    <s v="-"/>
    <s v="All nationalities"/>
    <s v="2002"/>
    <s v="2002"/>
    <s v="Number"/>
    <n v="210"/>
  </r>
  <r>
    <s v="B0421"/>
    <s v="2002 Population Aged One Year and Over Usually Resident and Present in the State"/>
    <s v="310"/>
    <s v="15 - 24 years"/>
    <s v="-"/>
    <s v="Both sexes"/>
    <s v="AU"/>
    <s v="Australia"/>
    <s v="IE"/>
    <s v="Irish"/>
    <s v="2002"/>
    <s v="2002"/>
    <s v="Number"/>
    <n v="1994"/>
  </r>
  <r>
    <s v="B0421"/>
    <s v="2002 Population Aged One Year and Over Usually Resident and Present in the State"/>
    <s v="310"/>
    <s v="15 - 24 years"/>
    <s v="-"/>
    <s v="Both sexes"/>
    <s v="AU"/>
    <s v="Australia"/>
    <s v="IE05"/>
    <s v="Non-Irish"/>
    <s v="2002"/>
    <s v="2002"/>
    <s v="Number"/>
    <n v="310"/>
  </r>
  <r>
    <s v="B0421"/>
    <s v="2002 Population Aged One Year and Over Usually Resident and Present in the State"/>
    <s v="310"/>
    <s v="15 - 24 years"/>
    <s v="-"/>
    <s v="Both sexes"/>
    <s v="AU"/>
    <s v="Australia"/>
    <s v="-"/>
    <s v="All nationalities"/>
    <s v="2002"/>
    <s v="2002"/>
    <s v="Number"/>
    <n v="2304"/>
  </r>
  <r>
    <s v="B0421"/>
    <s v="2002 Population Aged One Year and Over Usually Resident and Present in the State"/>
    <s v="310"/>
    <s v="15 - 24 years"/>
    <s v="-"/>
    <s v="Both sexes"/>
    <s v="NZ"/>
    <s v="New Zealand"/>
    <s v="IE"/>
    <s v="Irish"/>
    <s v="2002"/>
    <s v="2002"/>
    <s v="Number"/>
    <n v="65"/>
  </r>
  <r>
    <s v="B0421"/>
    <s v="2002 Population Aged One Year and Over Usually Resident and Present in the State"/>
    <s v="310"/>
    <s v="15 - 24 years"/>
    <s v="-"/>
    <s v="Both sexes"/>
    <s v="NZ"/>
    <s v="New Zealand"/>
    <s v="IE05"/>
    <s v="Non-Irish"/>
    <s v="2002"/>
    <s v="2002"/>
    <s v="Number"/>
    <n v="88"/>
  </r>
  <r>
    <s v="B0421"/>
    <s v="2002 Population Aged One Year and Over Usually Resident and Present in the State"/>
    <s v="310"/>
    <s v="15 - 24 years"/>
    <s v="-"/>
    <s v="Both sexes"/>
    <s v="NZ"/>
    <s v="New Zealand"/>
    <s v="-"/>
    <s v="All nationalities"/>
    <s v="2002"/>
    <s v="2002"/>
    <s v="Number"/>
    <n v="153"/>
  </r>
  <r>
    <s v="B0421"/>
    <s v="2002 Population Aged One Year and Over Usually Resident and Present in the State"/>
    <s v="310"/>
    <s v="15 - 24 years"/>
    <s v="-"/>
    <s v="Both sexes"/>
    <s v="ZZWORX13"/>
    <s v="Other countries (13)"/>
    <s v="IE"/>
    <s v="Irish"/>
    <s v="2002"/>
    <s v="2002"/>
    <s v="Number"/>
    <n v="47"/>
  </r>
  <r>
    <s v="B0421"/>
    <s v="2002 Population Aged One Year and Over Usually Resident and Present in the State"/>
    <s v="310"/>
    <s v="15 - 24 years"/>
    <s v="-"/>
    <s v="Both sexes"/>
    <s v="ZZWORX13"/>
    <s v="Other countries (13)"/>
    <s v="IE05"/>
    <s v="Non-Irish"/>
    <s v="2002"/>
    <s v="2002"/>
    <s v="Number"/>
    <n v="58"/>
  </r>
  <r>
    <s v="B0421"/>
    <s v="2002 Population Aged One Year and Over Usually Resident and Present in the State"/>
    <s v="310"/>
    <s v="15 - 24 years"/>
    <s v="-"/>
    <s v="Both sexes"/>
    <s v="ZZWORX13"/>
    <s v="Other countries (13)"/>
    <s v="-"/>
    <s v="All nationalities"/>
    <s v="2002"/>
    <s v="2002"/>
    <s v="Number"/>
    <n v="105"/>
  </r>
  <r>
    <s v="B0421"/>
    <s v="2002 Population Aged One Year and Over Usually Resident and Present in the State"/>
    <s v="310"/>
    <s v="15 - 24 years"/>
    <s v="-"/>
    <s v="Both sexes"/>
    <s v="-"/>
    <s v="All countries"/>
    <s v="IE"/>
    <s v="Irish"/>
    <s v="2002"/>
    <s v="2002"/>
    <s v="Number"/>
    <n v="588738"/>
  </r>
  <r>
    <s v="B0421"/>
    <s v="2002 Population Aged One Year and Over Usually Resident and Present in the State"/>
    <s v="310"/>
    <s v="15 - 24 years"/>
    <s v="-"/>
    <s v="Both sexes"/>
    <s v="-"/>
    <s v="All countries"/>
    <s v="IE05"/>
    <s v="Non-Irish"/>
    <s v="2002"/>
    <s v="2002"/>
    <s v="Number"/>
    <n v="40622"/>
  </r>
  <r>
    <s v="B0421"/>
    <s v="2002 Population Aged One Year and Over Usually Resident and Present in the State"/>
    <s v="310"/>
    <s v="15 - 24 years"/>
    <s v="-"/>
    <s v="Both sexes"/>
    <s v="-"/>
    <s v="All countries"/>
    <s v="-"/>
    <s v="All nationalities"/>
    <s v="2002"/>
    <s v="2002"/>
    <s v="Number"/>
    <n v="629360"/>
  </r>
  <r>
    <s v="B0421"/>
    <s v="2002 Population Aged One Year and Over Usually Resident and Present in the State"/>
    <s v="310"/>
    <s v="15 - 24 years"/>
    <s v="1"/>
    <s v="Male"/>
    <s v="IE"/>
    <s v="Ireland"/>
    <s v="IE"/>
    <s v="Irish"/>
    <s v="2002"/>
    <s v="2002"/>
    <s v="Number"/>
    <n v="297579"/>
  </r>
  <r>
    <s v="B0421"/>
    <s v="2002 Population Aged One Year and Over Usually Resident and Present in the State"/>
    <s v="310"/>
    <s v="15 - 24 years"/>
    <s v="1"/>
    <s v="Male"/>
    <s v="IE"/>
    <s v="Ireland"/>
    <s v="IE05"/>
    <s v="Non-Irish"/>
    <s v="2002"/>
    <s v="2002"/>
    <s v="Number"/>
    <n v="14633"/>
  </r>
  <r>
    <s v="B0421"/>
    <s v="2002 Population Aged One Year and Over Usually Resident and Present in the State"/>
    <s v="310"/>
    <s v="15 - 24 years"/>
    <s v="1"/>
    <s v="Male"/>
    <s v="IE"/>
    <s v="Ireland"/>
    <s v="-"/>
    <s v="All nationalities"/>
    <s v="2002"/>
    <s v="2002"/>
    <s v="Number"/>
    <n v="312212"/>
  </r>
  <r>
    <s v="B0421"/>
    <s v="2002 Population Aged One Year and Over Usually Resident and Present in the State"/>
    <s v="310"/>
    <s v="15 - 24 years"/>
    <s v="1"/>
    <s v="Male"/>
    <s v="XI"/>
    <s v="Northern Ireland"/>
    <s v="IE"/>
    <s v="Irish"/>
    <s v="2002"/>
    <s v="2002"/>
    <s v="Number"/>
    <n v="352"/>
  </r>
  <r>
    <s v="B0421"/>
    <s v="2002 Population Aged One Year and Over Usually Resident and Present in the State"/>
    <s v="310"/>
    <s v="15 - 24 years"/>
    <s v="1"/>
    <s v="Male"/>
    <s v="XI"/>
    <s v="Northern Ireland"/>
    <s v="IE05"/>
    <s v="Non-Irish"/>
    <s v="2002"/>
    <s v="2002"/>
    <s v="Number"/>
    <n v="70"/>
  </r>
  <r>
    <s v="B0421"/>
    <s v="2002 Population Aged One Year and Over Usually Resident and Present in the State"/>
    <s v="310"/>
    <s v="15 - 24 years"/>
    <s v="1"/>
    <s v="Male"/>
    <s v="XI"/>
    <s v="Northern Ireland"/>
    <s v="-"/>
    <s v="All nationalities"/>
    <s v="2002"/>
    <s v="2002"/>
    <s v="Number"/>
    <n v="422"/>
  </r>
  <r>
    <s v="B0421"/>
    <s v="2002 Population Aged One Year and Over Usually Resident and Present in the State"/>
    <s v="310"/>
    <s v="15 - 24 years"/>
    <s v="1"/>
    <s v="Male"/>
    <s v="XEXW"/>
    <s v="England and Wales"/>
    <s v="IE"/>
    <s v="Irish"/>
    <s v="2002"/>
    <s v="2002"/>
    <s v="Number"/>
    <n v="744"/>
  </r>
  <r>
    <s v="B0421"/>
    <s v="2002 Population Aged One Year and Over Usually Resident and Present in the State"/>
    <s v="310"/>
    <s v="15 - 24 years"/>
    <s v="1"/>
    <s v="Male"/>
    <s v="XEXW"/>
    <s v="England and Wales"/>
    <s v="IE05"/>
    <s v="Non-Irish"/>
    <s v="2002"/>
    <s v="2002"/>
    <s v="Number"/>
    <n v="600"/>
  </r>
  <r>
    <s v="B0421"/>
    <s v="2002 Population Aged One Year and Over Usually Resident and Present in the State"/>
    <s v="310"/>
    <s v="15 - 24 years"/>
    <s v="1"/>
    <s v="Male"/>
    <s v="XEXW"/>
    <s v="England and Wales"/>
    <s v="-"/>
    <s v="All nationalities"/>
    <s v="2002"/>
    <s v="2002"/>
    <s v="Number"/>
    <n v="1344"/>
  </r>
  <r>
    <s v="B0421"/>
    <s v="2002 Population Aged One Year and Over Usually Resident and Present in the State"/>
    <s v="310"/>
    <s v="15 - 24 years"/>
    <s v="1"/>
    <s v="Male"/>
    <s v="XS"/>
    <s v="Scotland"/>
    <s v="IE"/>
    <s v="Irish"/>
    <s v="2002"/>
    <s v="2002"/>
    <s v="Number"/>
    <n v="91"/>
  </r>
  <r>
    <s v="B0421"/>
    <s v="2002 Population Aged One Year and Over Usually Resident and Present in the State"/>
    <s v="310"/>
    <s v="15 - 24 years"/>
    <s v="1"/>
    <s v="Male"/>
    <s v="XS"/>
    <s v="Scotland"/>
    <s v="IE05"/>
    <s v="Non-Irish"/>
    <s v="2002"/>
    <s v="2002"/>
    <s v="Number"/>
    <n v="99"/>
  </r>
  <r>
    <s v="B0421"/>
    <s v="2002 Population Aged One Year and Over Usually Resident and Present in the State"/>
    <s v="310"/>
    <s v="15 - 24 years"/>
    <s v="1"/>
    <s v="Male"/>
    <s v="XS"/>
    <s v="Scotland"/>
    <s v="-"/>
    <s v="All nationalities"/>
    <s v="2002"/>
    <s v="2002"/>
    <s v="Number"/>
    <n v="190"/>
  </r>
  <r>
    <s v="B0421"/>
    <s v="2002 Population Aged One Year and Over Usually Resident and Present in the State"/>
    <s v="310"/>
    <s v="15 - 24 years"/>
    <s v="1"/>
    <s v="Male"/>
    <s v="AT"/>
    <s v="Austria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AT"/>
    <s v="Austria"/>
    <s v="IE05"/>
    <s v="Non-Irish"/>
    <s v="2002"/>
    <s v="2002"/>
    <s v="Number"/>
    <n v="17"/>
  </r>
  <r>
    <s v="B0421"/>
    <s v="2002 Population Aged One Year and Over Usually Resident and Present in the State"/>
    <s v="310"/>
    <s v="15 - 24 years"/>
    <s v="1"/>
    <s v="Male"/>
    <s v="AT"/>
    <s v="Austria"/>
    <s v="-"/>
    <s v="All nationalities"/>
    <s v="2002"/>
    <s v="2002"/>
    <s v="Number"/>
    <n v="27"/>
  </r>
  <r>
    <s v="B0421"/>
    <s v="2002 Population Aged One Year and Over Usually Resident and Present in the State"/>
    <s v="310"/>
    <s v="15 - 24 years"/>
    <s v="1"/>
    <s v="Male"/>
    <s v="BE"/>
    <s v="Belgium"/>
    <s v="IE"/>
    <s v="Irish"/>
    <s v="2002"/>
    <s v="2002"/>
    <s v="Number"/>
    <n v="30"/>
  </r>
  <r>
    <s v="B0421"/>
    <s v="2002 Population Aged One Year and Over Usually Resident and Present in the State"/>
    <s v="310"/>
    <s v="15 - 24 years"/>
    <s v="1"/>
    <s v="Male"/>
    <s v="BE"/>
    <s v="Belgium"/>
    <s v="IE05"/>
    <s v="Non-Irish"/>
    <s v="2002"/>
    <s v="2002"/>
    <s v="Number"/>
    <n v="33"/>
  </r>
  <r>
    <s v="B0421"/>
    <s v="2002 Population Aged One Year and Over Usually Resident and Present in the State"/>
    <s v="310"/>
    <s v="15 - 24 years"/>
    <s v="1"/>
    <s v="Male"/>
    <s v="BE"/>
    <s v="Belgium"/>
    <s v="-"/>
    <s v="All nationalities"/>
    <s v="2002"/>
    <s v="2002"/>
    <s v="Number"/>
    <n v="63"/>
  </r>
  <r>
    <s v="B0421"/>
    <s v="2002 Population Aged One Year and Over Usually Resident and Present in the State"/>
    <s v="310"/>
    <s v="15 - 24 years"/>
    <s v="1"/>
    <s v="Male"/>
    <s v="DK"/>
    <s v="Denmark"/>
    <s v="IE"/>
    <s v="Irish"/>
    <s v="2002"/>
    <s v="2002"/>
    <s v="Number"/>
    <n v="4"/>
  </r>
  <r>
    <s v="B0421"/>
    <s v="2002 Population Aged One Year and Over Usually Resident and Present in the State"/>
    <s v="310"/>
    <s v="15 - 24 years"/>
    <s v="1"/>
    <s v="Male"/>
    <s v="DK"/>
    <s v="Denmark"/>
    <s v="IE05"/>
    <s v="Non-Irish"/>
    <s v="2002"/>
    <s v="2002"/>
    <s v="Number"/>
    <n v="18"/>
  </r>
  <r>
    <s v="B0421"/>
    <s v="2002 Population Aged One Year and Over Usually Resident and Present in the State"/>
    <s v="310"/>
    <s v="15 - 24 years"/>
    <s v="1"/>
    <s v="Male"/>
    <s v="DK"/>
    <s v="Denmark"/>
    <s v="-"/>
    <s v="All nationalities"/>
    <s v="2002"/>
    <s v="2002"/>
    <s v="Number"/>
    <n v="22"/>
  </r>
  <r>
    <s v="B0421"/>
    <s v="2002 Population Aged One Year and Over Usually Resident and Present in the State"/>
    <s v="310"/>
    <s v="15 - 24 years"/>
    <s v="1"/>
    <s v="Male"/>
    <s v="FI"/>
    <s v="Finland"/>
    <s v="IE"/>
    <s v="Irish"/>
    <s v="2002"/>
    <s v="2002"/>
    <s v="Number"/>
    <n v="4"/>
  </r>
  <r>
    <s v="B0421"/>
    <s v="2002 Population Aged One Year and Over Usually Resident and Present in the State"/>
    <s v="310"/>
    <s v="15 - 24 years"/>
    <s v="1"/>
    <s v="Male"/>
    <s v="FI"/>
    <s v="Finland"/>
    <s v="IE05"/>
    <s v="Non-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FI"/>
    <s v="Finland"/>
    <s v="-"/>
    <s v="All nationalities"/>
    <s v="2002"/>
    <s v="2002"/>
    <s v="Number"/>
    <n v="14"/>
  </r>
  <r>
    <s v="B0421"/>
    <s v="2002 Population Aged One Year and Over Usually Resident and Present in the State"/>
    <s v="310"/>
    <s v="15 - 24 years"/>
    <s v="1"/>
    <s v="Male"/>
    <s v="FR"/>
    <s v="France"/>
    <s v="IE"/>
    <s v="Irish"/>
    <s v="2002"/>
    <s v="2002"/>
    <s v="Number"/>
    <n v="119"/>
  </r>
  <r>
    <s v="B0421"/>
    <s v="2002 Population Aged One Year and Over Usually Resident and Present in the State"/>
    <s v="310"/>
    <s v="15 - 24 years"/>
    <s v="1"/>
    <s v="Male"/>
    <s v="FR"/>
    <s v="France"/>
    <s v="IE05"/>
    <s v="Non-Irish"/>
    <s v="2002"/>
    <s v="2002"/>
    <s v="Number"/>
    <n v="375"/>
  </r>
  <r>
    <s v="B0421"/>
    <s v="2002 Population Aged One Year and Over Usually Resident and Present in the State"/>
    <s v="310"/>
    <s v="15 - 24 years"/>
    <s v="1"/>
    <s v="Male"/>
    <s v="FR"/>
    <s v="France"/>
    <s v="-"/>
    <s v="All nationalities"/>
    <s v="2002"/>
    <s v="2002"/>
    <s v="Number"/>
    <n v="494"/>
  </r>
  <r>
    <s v="B0421"/>
    <s v="2002 Population Aged One Year and Over Usually Resident and Present in the State"/>
    <s v="310"/>
    <s v="15 - 24 years"/>
    <s v="1"/>
    <s v="Male"/>
    <s v="DE"/>
    <s v="Germany"/>
    <s v="IE"/>
    <s v="Irish"/>
    <s v="2002"/>
    <s v="2002"/>
    <s v="Number"/>
    <n v="119"/>
  </r>
  <r>
    <s v="B0421"/>
    <s v="2002 Population Aged One Year and Over Usually Resident and Present in the State"/>
    <s v="310"/>
    <s v="15 - 24 years"/>
    <s v="1"/>
    <s v="Male"/>
    <s v="DE"/>
    <s v="Germany"/>
    <s v="IE05"/>
    <s v="Non-Irish"/>
    <s v="2002"/>
    <s v="2002"/>
    <s v="Number"/>
    <n v="141"/>
  </r>
  <r>
    <s v="B0421"/>
    <s v="2002 Population Aged One Year and Over Usually Resident and Present in the State"/>
    <s v="310"/>
    <s v="15 - 24 years"/>
    <s v="1"/>
    <s v="Male"/>
    <s v="DE"/>
    <s v="Germany"/>
    <s v="-"/>
    <s v="All nationalities"/>
    <s v="2002"/>
    <s v="2002"/>
    <s v="Number"/>
    <n v="260"/>
  </r>
  <r>
    <s v="B0421"/>
    <s v="2002 Population Aged One Year and Over Usually Resident and Present in the State"/>
    <s v="310"/>
    <s v="15 - 24 years"/>
    <s v="1"/>
    <s v="Male"/>
    <s v="GR"/>
    <s v="Greece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1"/>
    <s v="Male"/>
    <s v="GR"/>
    <s v="Greece"/>
    <s v="IE05"/>
    <s v="Non-Irish"/>
    <s v="2002"/>
    <s v="2002"/>
    <s v="Number"/>
    <n v="5"/>
  </r>
  <r>
    <s v="B0421"/>
    <s v="2002 Population Aged One Year and Over Usually Resident and Present in the State"/>
    <s v="310"/>
    <s v="15 - 24 years"/>
    <s v="1"/>
    <s v="Male"/>
    <s v="GR"/>
    <s v="Greece"/>
    <s v="-"/>
    <s v="All nationalities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IT"/>
    <s v="Italy"/>
    <s v="IE"/>
    <s v="Irish"/>
    <s v="2002"/>
    <s v="2002"/>
    <s v="Number"/>
    <n v="27"/>
  </r>
  <r>
    <s v="B0421"/>
    <s v="2002 Population Aged One Year and Over Usually Resident and Present in the State"/>
    <s v="310"/>
    <s v="15 - 24 years"/>
    <s v="1"/>
    <s v="Male"/>
    <s v="IT"/>
    <s v="Italy"/>
    <s v="IE05"/>
    <s v="Non-Irish"/>
    <s v="2002"/>
    <s v="2002"/>
    <s v="Number"/>
    <n v="104"/>
  </r>
  <r>
    <s v="B0421"/>
    <s v="2002 Population Aged One Year and Over Usually Resident and Present in the State"/>
    <s v="310"/>
    <s v="15 - 24 years"/>
    <s v="1"/>
    <s v="Male"/>
    <s v="IT"/>
    <s v="Italy"/>
    <s v="-"/>
    <s v="All nationalities"/>
    <s v="2002"/>
    <s v="2002"/>
    <s v="Number"/>
    <n v="131"/>
  </r>
  <r>
    <s v="B0421"/>
    <s v="2002 Population Aged One Year and Over Usually Resident and Present in the State"/>
    <s v="310"/>
    <s v="15 - 24 years"/>
    <s v="1"/>
    <s v="Male"/>
    <s v="LU"/>
    <s v="Luxembourg"/>
    <s v="IE"/>
    <s v="Irish"/>
    <s v="2002"/>
    <s v="2002"/>
    <s v="Number"/>
    <n v="8"/>
  </r>
  <r>
    <s v="B0421"/>
    <s v="2002 Population Aged One Year and Over Usually Resident and Present in the State"/>
    <s v="310"/>
    <s v="15 - 24 years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1"/>
    <s v="Male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310"/>
    <s v="15 - 24 years"/>
    <s v="1"/>
    <s v="Male"/>
    <s v="NL"/>
    <s v="Netherlands"/>
    <s v="IE"/>
    <s v="Irish"/>
    <s v="2002"/>
    <s v="2002"/>
    <s v="Number"/>
    <n v="76"/>
  </r>
  <r>
    <s v="B0421"/>
    <s v="2002 Population Aged One Year and Over Usually Resident and Present in the State"/>
    <s v="310"/>
    <s v="15 - 24 years"/>
    <s v="1"/>
    <s v="Male"/>
    <s v="NL"/>
    <s v="Netherlands"/>
    <s v="IE05"/>
    <s v="Non-Irish"/>
    <s v="2002"/>
    <s v="2002"/>
    <s v="Number"/>
    <n v="56"/>
  </r>
  <r>
    <s v="B0421"/>
    <s v="2002 Population Aged One Year and Over Usually Resident and Present in the State"/>
    <s v="310"/>
    <s v="15 - 24 years"/>
    <s v="1"/>
    <s v="Male"/>
    <s v="NL"/>
    <s v="Netherlands"/>
    <s v="-"/>
    <s v="All nationalities"/>
    <s v="2002"/>
    <s v="2002"/>
    <s v="Number"/>
    <n v="132"/>
  </r>
  <r>
    <s v="B0421"/>
    <s v="2002 Population Aged One Year and Over Usually Resident and Present in the State"/>
    <s v="310"/>
    <s v="15 - 24 years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310"/>
    <s v="15 - 24 years"/>
    <s v="1"/>
    <s v="Male"/>
    <s v="PT"/>
    <s v="Portugal"/>
    <s v="IE05"/>
    <s v="Non-Irish"/>
    <s v="2002"/>
    <s v="2002"/>
    <s v="Number"/>
    <n v="21"/>
  </r>
  <r>
    <s v="B0421"/>
    <s v="2002 Population Aged One Year and Over Usually Resident and Present in the State"/>
    <s v="310"/>
    <s v="15 - 24 years"/>
    <s v="1"/>
    <s v="Male"/>
    <s v="PT"/>
    <s v="Portugal"/>
    <s v="-"/>
    <s v="All nationalities"/>
    <s v="2002"/>
    <s v="2002"/>
    <s v="Number"/>
    <n v="23"/>
  </r>
  <r>
    <s v="B0421"/>
    <s v="2002 Population Aged One Year and Over Usually Resident and Present in the State"/>
    <s v="310"/>
    <s v="15 - 24 years"/>
    <s v="1"/>
    <s v="Male"/>
    <s v="ES"/>
    <s v="Spain"/>
    <s v="IE"/>
    <s v="Irish"/>
    <s v="2002"/>
    <s v="2002"/>
    <s v="Number"/>
    <n v="80"/>
  </r>
  <r>
    <s v="B0421"/>
    <s v="2002 Population Aged One Year and Over Usually Resident and Present in the State"/>
    <s v="310"/>
    <s v="15 - 24 years"/>
    <s v="1"/>
    <s v="Male"/>
    <s v="ES"/>
    <s v="Spain"/>
    <s v="IE05"/>
    <s v="Non-Irish"/>
    <s v="2002"/>
    <s v="2002"/>
    <s v="Number"/>
    <n v="244"/>
  </r>
  <r>
    <s v="B0421"/>
    <s v="2002 Population Aged One Year and Over Usually Resident and Present in the State"/>
    <s v="310"/>
    <s v="15 - 24 years"/>
    <s v="1"/>
    <s v="Male"/>
    <s v="ES"/>
    <s v="Spain"/>
    <s v="-"/>
    <s v="All nationalities"/>
    <s v="2002"/>
    <s v="2002"/>
    <s v="Number"/>
    <n v="324"/>
  </r>
  <r>
    <s v="B0421"/>
    <s v="2002 Population Aged One Year and Over Usually Resident and Present in the State"/>
    <s v="310"/>
    <s v="15 - 24 years"/>
    <s v="1"/>
    <s v="Male"/>
    <s v="SE"/>
    <s v="Sweden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SE"/>
    <s v="Sweden"/>
    <s v="IE05"/>
    <s v="Non-Irish"/>
    <s v="2002"/>
    <s v="2002"/>
    <s v="Number"/>
    <n v="48"/>
  </r>
  <r>
    <s v="B0421"/>
    <s v="2002 Population Aged One Year and Over Usually Resident and Present in the State"/>
    <s v="310"/>
    <s v="15 - 24 years"/>
    <s v="1"/>
    <s v="Male"/>
    <s v="SE"/>
    <s v="Sweden"/>
    <s v="-"/>
    <s v="All nationalities"/>
    <s v="2002"/>
    <s v="2002"/>
    <s v="Number"/>
    <n v="58"/>
  </r>
  <r>
    <s v="B0421"/>
    <s v="2002 Population Aged One Year and Over Usually Resident and Present in the State"/>
    <s v="310"/>
    <s v="15 - 24 years"/>
    <s v="1"/>
    <s v="Male"/>
    <s v="ZZEURQ09"/>
    <s v="Other Europe (19)"/>
    <s v="IE"/>
    <s v="Irish"/>
    <s v="2002"/>
    <s v="2002"/>
    <s v="Number"/>
    <n v="50"/>
  </r>
  <r>
    <s v="B0421"/>
    <s v="2002 Population Aged One Year and Over Usually Resident and Present in the State"/>
    <s v="310"/>
    <s v="15 - 24 years"/>
    <s v="1"/>
    <s v="Male"/>
    <s v="ZZEURQ09"/>
    <s v="Other Europe (19)"/>
    <s v="IE05"/>
    <s v="Non-Irish"/>
    <s v="2002"/>
    <s v="2002"/>
    <s v="Number"/>
    <n v="1121"/>
  </r>
  <r>
    <s v="B0421"/>
    <s v="2002 Population Aged One Year and Over Usually Resident and Present in the State"/>
    <s v="310"/>
    <s v="15 - 24 years"/>
    <s v="1"/>
    <s v="Male"/>
    <s v="ZZEURQ09"/>
    <s v="Other Europe (19)"/>
    <s v="-"/>
    <s v="All nationalities"/>
    <s v="2002"/>
    <s v="2002"/>
    <s v="Number"/>
    <n v="1171"/>
  </r>
  <r>
    <s v="B0421"/>
    <s v="2002 Population Aged One Year and Over Usually Resident and Present in the State"/>
    <s v="310"/>
    <s v="15 - 24 years"/>
    <s v="1"/>
    <s v="Male"/>
    <s v="ZZAA1"/>
    <s v="Africa (2)"/>
    <s v="IE"/>
    <s v="Irish"/>
    <s v="2002"/>
    <s v="2002"/>
    <s v="Number"/>
    <n v="26"/>
  </r>
  <r>
    <s v="B0421"/>
    <s v="2002 Population Aged One Year and Over Usually Resident and Present in the State"/>
    <s v="310"/>
    <s v="15 - 24 years"/>
    <s v="1"/>
    <s v="Male"/>
    <s v="ZZAA1"/>
    <s v="Africa (2)"/>
    <s v="IE05"/>
    <s v="Non-Irish"/>
    <s v="2002"/>
    <s v="2002"/>
    <s v="Number"/>
    <n v="576"/>
  </r>
  <r>
    <s v="B0421"/>
    <s v="2002 Population Aged One Year and Over Usually Resident and Present in the State"/>
    <s v="310"/>
    <s v="15 - 24 years"/>
    <s v="1"/>
    <s v="Male"/>
    <s v="ZZAA1"/>
    <s v="Africa (2)"/>
    <s v="-"/>
    <s v="All nationalities"/>
    <s v="2002"/>
    <s v="2002"/>
    <s v="Number"/>
    <n v="602"/>
  </r>
  <r>
    <s v="B0421"/>
    <s v="2002 Population Aged One Year and Over Usually Resident and Present in the State"/>
    <s v="310"/>
    <s v="15 - 24 years"/>
    <s v="1"/>
    <s v="Male"/>
    <s v="ZZABB"/>
    <s v="Asia (2)"/>
    <s v="IE"/>
    <s v="Irish"/>
    <s v="2002"/>
    <s v="2002"/>
    <s v="Number"/>
    <n v="54"/>
  </r>
  <r>
    <s v="B0421"/>
    <s v="2002 Population Aged One Year and Over Usually Resident and Present in the State"/>
    <s v="310"/>
    <s v="15 - 24 years"/>
    <s v="1"/>
    <s v="Male"/>
    <s v="ZZABB"/>
    <s v="Asia (2)"/>
    <s v="IE05"/>
    <s v="Non-Irish"/>
    <s v="2002"/>
    <s v="2002"/>
    <s v="Number"/>
    <n v="1370"/>
  </r>
  <r>
    <s v="B0421"/>
    <s v="2002 Population Aged One Year and Over Usually Resident and Present in the State"/>
    <s v="310"/>
    <s v="15 - 24 years"/>
    <s v="1"/>
    <s v="Male"/>
    <s v="ZZABB"/>
    <s v="Asia (2)"/>
    <s v="-"/>
    <s v="All nationalities"/>
    <s v="2002"/>
    <s v="2002"/>
    <s v="Number"/>
    <n v="1424"/>
  </r>
  <r>
    <s v="B0421"/>
    <s v="2002 Population Aged One Year and Over Usually Resident and Present in the State"/>
    <s v="310"/>
    <s v="15 - 24 years"/>
    <s v="1"/>
    <s v="Male"/>
    <s v="US"/>
    <s v="United States"/>
    <s v="IE"/>
    <s v="Irish"/>
    <s v="2002"/>
    <s v="2002"/>
    <s v="Number"/>
    <n v="345"/>
  </r>
  <r>
    <s v="B0421"/>
    <s v="2002 Population Aged One Year and Over Usually Resident and Present in the State"/>
    <s v="310"/>
    <s v="15 - 24 years"/>
    <s v="1"/>
    <s v="Male"/>
    <s v="US"/>
    <s v="United States"/>
    <s v="IE05"/>
    <s v="Non-Irish"/>
    <s v="2002"/>
    <s v="2002"/>
    <s v="Number"/>
    <n v="116"/>
  </r>
  <r>
    <s v="B0421"/>
    <s v="2002 Population Aged One Year and Over Usually Resident and Present in the State"/>
    <s v="310"/>
    <s v="15 - 24 years"/>
    <s v="1"/>
    <s v="Male"/>
    <s v="US"/>
    <s v="United States"/>
    <s v="-"/>
    <s v="All nationalities"/>
    <s v="2002"/>
    <s v="2002"/>
    <s v="Number"/>
    <n v="461"/>
  </r>
  <r>
    <s v="B0421"/>
    <s v="2002 Population Aged One Year and Over Usually Resident and Present in the State"/>
    <s v="310"/>
    <s v="15 - 24 years"/>
    <s v="1"/>
    <s v="Male"/>
    <s v="CA"/>
    <s v="Canada"/>
    <s v="IE"/>
    <s v="Irish"/>
    <s v="2002"/>
    <s v="2002"/>
    <s v="Number"/>
    <n v="33"/>
  </r>
  <r>
    <s v="B0421"/>
    <s v="2002 Population Aged One Year and Over Usually Resident and Present in the State"/>
    <s v="310"/>
    <s v="15 - 24 years"/>
    <s v="1"/>
    <s v="Male"/>
    <s v="CA"/>
    <s v="Canada"/>
    <s v="IE05"/>
    <s v="Non-Irish"/>
    <s v="2002"/>
    <s v="2002"/>
    <s v="Number"/>
    <n v="28"/>
  </r>
  <r>
    <s v="B0421"/>
    <s v="2002 Population Aged One Year and Over Usually Resident and Present in the State"/>
    <s v="310"/>
    <s v="15 - 24 years"/>
    <s v="1"/>
    <s v="Male"/>
    <s v="CA"/>
    <s v="Canada"/>
    <s v="-"/>
    <s v="All nationalities"/>
    <s v="2002"/>
    <s v="2002"/>
    <s v="Number"/>
    <n v="61"/>
  </r>
  <r>
    <s v="B0421"/>
    <s v="2002 Population Aged One Year and Over Usually Resident and Present in the State"/>
    <s v="310"/>
    <s v="15 - 24 years"/>
    <s v="1"/>
    <s v="Male"/>
    <s v="ZZAZQ"/>
    <s v="Other America (3)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ZZAZQ"/>
    <s v="Other America (3)"/>
    <s v="IE05"/>
    <s v="Non-Irish"/>
    <s v="2002"/>
    <s v="2002"/>
    <s v="Number"/>
    <n v="114"/>
  </r>
  <r>
    <s v="B0421"/>
    <s v="2002 Population Aged One Year and Over Usually Resident and Present in the State"/>
    <s v="310"/>
    <s v="15 - 24 years"/>
    <s v="1"/>
    <s v="Male"/>
    <s v="ZZAZQ"/>
    <s v="Other America (3)"/>
    <s v="-"/>
    <s v="All nationalities"/>
    <s v="2002"/>
    <s v="2002"/>
    <s v="Number"/>
    <n v="124"/>
  </r>
  <r>
    <s v="B0421"/>
    <s v="2002 Population Aged One Year and Over Usually Resident and Present in the State"/>
    <s v="310"/>
    <s v="15 - 24 years"/>
    <s v="1"/>
    <s v="Male"/>
    <s v="AU"/>
    <s v="Australia"/>
    <s v="IE"/>
    <s v="Irish"/>
    <s v="2002"/>
    <s v="2002"/>
    <s v="Number"/>
    <n v="848"/>
  </r>
  <r>
    <s v="B0421"/>
    <s v="2002 Population Aged One Year and Over Usually Resident and Present in the State"/>
    <s v="310"/>
    <s v="15 - 24 years"/>
    <s v="1"/>
    <s v="Male"/>
    <s v="AU"/>
    <s v="Australia"/>
    <s v="IE05"/>
    <s v="Non-Irish"/>
    <s v="2002"/>
    <s v="2002"/>
    <s v="Number"/>
    <n v="108"/>
  </r>
  <r>
    <s v="B0421"/>
    <s v="2002 Population Aged One Year and Over Usually Resident and Present in the State"/>
    <s v="310"/>
    <s v="15 - 24 years"/>
    <s v="1"/>
    <s v="Male"/>
    <s v="AU"/>
    <s v="Australia"/>
    <s v="-"/>
    <s v="All nationalities"/>
    <s v="2002"/>
    <s v="2002"/>
    <s v="Number"/>
    <n v="956"/>
  </r>
  <r>
    <s v="B0421"/>
    <s v="2002 Population Aged One Year and Over Usually Resident and Present in the State"/>
    <s v="310"/>
    <s v="15 - 24 years"/>
    <s v="1"/>
    <s v="Male"/>
    <s v="NZ"/>
    <s v="New Zealand"/>
    <s v="IE"/>
    <s v="Irish"/>
    <s v="2002"/>
    <s v="2002"/>
    <s v="Number"/>
    <n v="30"/>
  </r>
  <r>
    <s v="B0421"/>
    <s v="2002 Population Aged One Year and Over Usually Resident and Present in the State"/>
    <s v="310"/>
    <s v="15 - 24 years"/>
    <s v="1"/>
    <s v="Male"/>
    <s v="NZ"/>
    <s v="New Zealand"/>
    <s v="IE05"/>
    <s v="Non-Irish"/>
    <s v="2002"/>
    <s v="2002"/>
    <s v="Number"/>
    <n v="41"/>
  </r>
  <r>
    <s v="B0421"/>
    <s v="2002 Population Aged One Year and Over Usually Resident and Present in the State"/>
    <s v="310"/>
    <s v="15 - 24 years"/>
    <s v="1"/>
    <s v="Male"/>
    <s v="NZ"/>
    <s v="New Zealand"/>
    <s v="-"/>
    <s v="All nationalities"/>
    <s v="2002"/>
    <s v="2002"/>
    <s v="Number"/>
    <n v="71"/>
  </r>
  <r>
    <s v="B0421"/>
    <s v="2002 Population Aged One Year and Over Usually Resident and Present in the State"/>
    <s v="310"/>
    <s v="15 - 24 years"/>
    <s v="1"/>
    <s v="Male"/>
    <s v="ZZWORX13"/>
    <s v="Other countries (13)"/>
    <s v="IE"/>
    <s v="Irish"/>
    <s v="2002"/>
    <s v="2002"/>
    <s v="Number"/>
    <n v="29"/>
  </r>
  <r>
    <s v="B0421"/>
    <s v="2002 Population Aged One Year and Over Usually Resident and Present in the State"/>
    <s v="310"/>
    <s v="15 - 24 years"/>
    <s v="1"/>
    <s v="Male"/>
    <s v="ZZWORX13"/>
    <s v="Other countries (13)"/>
    <s v="IE05"/>
    <s v="Non-Irish"/>
    <s v="2002"/>
    <s v="2002"/>
    <s v="Number"/>
    <n v="38"/>
  </r>
  <r>
    <s v="B0421"/>
    <s v="2002 Population Aged One Year and Over Usually Resident and Present in the State"/>
    <s v="310"/>
    <s v="15 - 24 years"/>
    <s v="1"/>
    <s v="Male"/>
    <s v="ZZWORX13"/>
    <s v="Other countries (13)"/>
    <s v="-"/>
    <s v="All nationalities"/>
    <s v="2002"/>
    <s v="2002"/>
    <s v="Number"/>
    <n v="67"/>
  </r>
  <r>
    <s v="B0421"/>
    <s v="2002 Population Aged One Year and Over Usually Resident and Present in the State"/>
    <s v="310"/>
    <s v="15 - 24 years"/>
    <s v="1"/>
    <s v="Male"/>
    <s v="-"/>
    <s v="All countries"/>
    <s v="IE"/>
    <s v="Irish"/>
    <s v="2002"/>
    <s v="2002"/>
    <s v="Number"/>
    <n v="300685"/>
  </r>
  <r>
    <s v="B0421"/>
    <s v="2002 Population Aged One Year and Over Usually Resident and Present in the State"/>
    <s v="310"/>
    <s v="15 - 24 years"/>
    <s v="1"/>
    <s v="Male"/>
    <s v="-"/>
    <s v="All countries"/>
    <s v="IE05"/>
    <s v="Non-Irish"/>
    <s v="2002"/>
    <s v="2002"/>
    <s v="Number"/>
    <n v="19986"/>
  </r>
  <r>
    <s v="B0421"/>
    <s v="2002 Population Aged One Year and Over Usually Resident and Present in the State"/>
    <s v="310"/>
    <s v="15 - 24 years"/>
    <s v="1"/>
    <s v="Male"/>
    <s v="-"/>
    <s v="All countries"/>
    <s v="-"/>
    <s v="All nationalities"/>
    <s v="2002"/>
    <s v="2002"/>
    <s v="Number"/>
    <n v="320671"/>
  </r>
  <r>
    <s v="B0421"/>
    <s v="2002 Population Aged One Year and Over Usually Resident and Present in the State"/>
    <s v="310"/>
    <s v="15 - 24 years"/>
    <s v="2"/>
    <s v="Female"/>
    <s v="IE"/>
    <s v="Ireland"/>
    <s v="IE"/>
    <s v="Irish"/>
    <s v="2002"/>
    <s v="2002"/>
    <s v="Number"/>
    <n v="283693"/>
  </r>
  <r>
    <s v="B0421"/>
    <s v="2002 Population Aged One Year and Over Usually Resident and Present in the State"/>
    <s v="310"/>
    <s v="15 - 24 years"/>
    <s v="2"/>
    <s v="Female"/>
    <s v="IE"/>
    <s v="Ireland"/>
    <s v="IE05"/>
    <s v="Non-Irish"/>
    <s v="2002"/>
    <s v="2002"/>
    <s v="Number"/>
    <n v="14590"/>
  </r>
  <r>
    <s v="B0421"/>
    <s v="2002 Population Aged One Year and Over Usually Resident and Present in the State"/>
    <s v="310"/>
    <s v="15 - 24 years"/>
    <s v="2"/>
    <s v="Female"/>
    <s v="IE"/>
    <s v="Ireland"/>
    <s v="-"/>
    <s v="All nationalities"/>
    <s v="2002"/>
    <s v="2002"/>
    <s v="Number"/>
    <n v="298283"/>
  </r>
  <r>
    <s v="B0421"/>
    <s v="2002 Population Aged One Year and Over Usually Resident and Present in the State"/>
    <s v="310"/>
    <s v="15 - 24 years"/>
    <s v="2"/>
    <s v="Female"/>
    <s v="XI"/>
    <s v="Northern Ireland"/>
    <s v="IE"/>
    <s v="Irish"/>
    <s v="2002"/>
    <s v="2002"/>
    <s v="Number"/>
    <n v="513"/>
  </r>
  <r>
    <s v="B0421"/>
    <s v="2002 Population Aged One Year and Over Usually Resident and Present in the State"/>
    <s v="310"/>
    <s v="15 - 24 years"/>
    <s v="2"/>
    <s v="Female"/>
    <s v="XI"/>
    <s v="Northern Ireland"/>
    <s v="IE05"/>
    <s v="Non-Irish"/>
    <s v="2002"/>
    <s v="2002"/>
    <s v="Number"/>
    <n v="72"/>
  </r>
  <r>
    <s v="B0421"/>
    <s v="2002 Population Aged One Year and Over Usually Resident and Present in the State"/>
    <s v="310"/>
    <s v="15 - 24 years"/>
    <s v="2"/>
    <s v="Female"/>
    <s v="XI"/>
    <s v="Northern Ireland"/>
    <s v="-"/>
    <s v="All nationalities"/>
    <s v="2002"/>
    <s v="2002"/>
    <s v="Number"/>
    <n v="585"/>
  </r>
  <r>
    <s v="B0421"/>
    <s v="2002 Population Aged One Year and Over Usually Resident and Present in the State"/>
    <s v="310"/>
    <s v="15 - 24 years"/>
    <s v="2"/>
    <s v="Female"/>
    <s v="XEXW"/>
    <s v="England and Wales"/>
    <s v="IE"/>
    <s v="Irish"/>
    <s v="2002"/>
    <s v="2002"/>
    <s v="Number"/>
    <n v="1003"/>
  </r>
  <r>
    <s v="B0421"/>
    <s v="2002 Population Aged One Year and Over Usually Resident and Present in the State"/>
    <s v="310"/>
    <s v="15 - 24 years"/>
    <s v="2"/>
    <s v="Female"/>
    <s v="XEXW"/>
    <s v="England and Wales"/>
    <s v="IE05"/>
    <s v="Non-Irish"/>
    <s v="2002"/>
    <s v="2002"/>
    <s v="Number"/>
    <n v="758"/>
  </r>
  <r>
    <s v="B0421"/>
    <s v="2002 Population Aged One Year and Over Usually Resident and Present in the State"/>
    <s v="310"/>
    <s v="15 - 24 years"/>
    <s v="2"/>
    <s v="Female"/>
    <s v="XEXW"/>
    <s v="England and Wales"/>
    <s v="-"/>
    <s v="All nationalities"/>
    <s v="2002"/>
    <s v="2002"/>
    <s v="Number"/>
    <n v="1761"/>
  </r>
  <r>
    <s v="B0421"/>
    <s v="2002 Population Aged One Year and Over Usually Resident and Present in the State"/>
    <s v="310"/>
    <s v="15 - 24 years"/>
    <s v="2"/>
    <s v="Female"/>
    <s v="XS"/>
    <s v="Scotland"/>
    <s v="IE"/>
    <s v="Irish"/>
    <s v="2002"/>
    <s v="2002"/>
    <s v="Number"/>
    <n v="135"/>
  </r>
  <r>
    <s v="B0421"/>
    <s v="2002 Population Aged One Year and Over Usually Resident and Present in the State"/>
    <s v="310"/>
    <s v="15 - 24 years"/>
    <s v="2"/>
    <s v="Female"/>
    <s v="XS"/>
    <s v="Scotland"/>
    <s v="IE05"/>
    <s v="Non-Irish"/>
    <s v="2002"/>
    <s v="2002"/>
    <s v="Number"/>
    <n v="142"/>
  </r>
  <r>
    <s v="B0421"/>
    <s v="2002 Population Aged One Year and Over Usually Resident and Present in the State"/>
    <s v="310"/>
    <s v="15 - 24 years"/>
    <s v="2"/>
    <s v="Female"/>
    <s v="XS"/>
    <s v="Scotland"/>
    <s v="-"/>
    <s v="All nationalities"/>
    <s v="2002"/>
    <s v="2002"/>
    <s v="Number"/>
    <n v="277"/>
  </r>
  <r>
    <s v="B0421"/>
    <s v="2002 Population Aged One Year and Over Usually Resident and Present in the State"/>
    <s v="310"/>
    <s v="15 - 24 years"/>
    <s v="2"/>
    <s v="Female"/>
    <s v="AT"/>
    <s v="Austria"/>
    <s v="IE"/>
    <s v="Irish"/>
    <s v="2002"/>
    <s v="2002"/>
    <s v="Number"/>
    <n v="22"/>
  </r>
  <r>
    <s v="B0421"/>
    <s v="2002 Population Aged One Year and Over Usually Resident and Present in the State"/>
    <s v="310"/>
    <s v="15 - 24 years"/>
    <s v="2"/>
    <s v="Female"/>
    <s v="AT"/>
    <s v="Austria"/>
    <s v="IE05"/>
    <s v="Non-Irish"/>
    <s v="2002"/>
    <s v="2002"/>
    <s v="Number"/>
    <n v="32"/>
  </r>
  <r>
    <s v="B0421"/>
    <s v="2002 Population Aged One Year and Over Usually Resident and Present in the State"/>
    <s v="310"/>
    <s v="15 - 24 years"/>
    <s v="2"/>
    <s v="Female"/>
    <s v="AT"/>
    <s v="Austria"/>
    <s v="-"/>
    <s v="All nationalities"/>
    <s v="2002"/>
    <s v="2002"/>
    <s v="Number"/>
    <n v="54"/>
  </r>
  <r>
    <s v="B0421"/>
    <s v="2002 Population Aged One Year and Over Usually Resident and Present in the State"/>
    <s v="310"/>
    <s v="15 - 24 years"/>
    <s v="2"/>
    <s v="Female"/>
    <s v="BE"/>
    <s v="Belgium"/>
    <s v="IE"/>
    <s v="Irish"/>
    <s v="2002"/>
    <s v="2002"/>
    <s v="Number"/>
    <n v="57"/>
  </r>
  <r>
    <s v="B0421"/>
    <s v="2002 Population Aged One Year and Over Usually Resident and Present in the State"/>
    <s v="310"/>
    <s v="15 - 24 years"/>
    <s v="2"/>
    <s v="Female"/>
    <s v="BE"/>
    <s v="Belgium"/>
    <s v="IE05"/>
    <s v="Non-Irish"/>
    <s v="2002"/>
    <s v="2002"/>
    <s v="Number"/>
    <n v="42"/>
  </r>
  <r>
    <s v="B0421"/>
    <s v="2002 Population Aged One Year and Over Usually Resident and Present in the State"/>
    <s v="310"/>
    <s v="15 - 24 years"/>
    <s v="2"/>
    <s v="Female"/>
    <s v="BE"/>
    <s v="Belgium"/>
    <s v="-"/>
    <s v="All nationalities"/>
    <s v="2002"/>
    <s v="2002"/>
    <s v="Number"/>
    <n v="99"/>
  </r>
  <r>
    <s v="B0421"/>
    <s v="2002 Population Aged One Year and Over Usually Resident and Present in the State"/>
    <s v="310"/>
    <s v="15 - 24 years"/>
    <s v="2"/>
    <s v="Female"/>
    <s v="DK"/>
    <s v="Denmark"/>
    <s v="IE"/>
    <s v="Irish"/>
    <s v="2002"/>
    <s v="2002"/>
    <s v="Number"/>
    <n v="7"/>
  </r>
  <r>
    <s v="B0421"/>
    <s v="2002 Population Aged One Year and Over Usually Resident and Present in the State"/>
    <s v="310"/>
    <s v="15 - 24 years"/>
    <s v="2"/>
    <s v="Female"/>
    <s v="DK"/>
    <s v="Denmark"/>
    <s v="IE05"/>
    <s v="Non-Irish"/>
    <s v="2002"/>
    <s v="2002"/>
    <s v="Number"/>
    <n v="37"/>
  </r>
  <r>
    <s v="B0421"/>
    <s v="2002 Population Aged One Year and Over Usually Resident and Present in the State"/>
    <s v="310"/>
    <s v="15 - 24 years"/>
    <s v="2"/>
    <s v="Female"/>
    <s v="DK"/>
    <s v="Denmark"/>
    <s v="-"/>
    <s v="All nationalities"/>
    <s v="2002"/>
    <s v="2002"/>
    <s v="Number"/>
    <n v="44"/>
  </r>
  <r>
    <s v="B0421"/>
    <s v="2002 Population Aged One Year and Over Usually Resident and Present in the State"/>
    <s v="310"/>
    <s v="15 - 24 years"/>
    <s v="2"/>
    <s v="Female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310"/>
    <s v="15 - 24 years"/>
    <s v="2"/>
    <s v="Female"/>
    <s v="FI"/>
    <s v="Finland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2"/>
    <s v="Female"/>
    <s v="FI"/>
    <s v="Finland"/>
    <s v="-"/>
    <s v="All nationalities"/>
    <s v="2002"/>
    <s v="2002"/>
    <s v="Number"/>
    <n v="50"/>
  </r>
  <r>
    <s v="B0421"/>
    <s v="2002 Population Aged One Year and Over Usually Resident and Present in the State"/>
    <s v="310"/>
    <s v="15 - 24 years"/>
    <s v="2"/>
    <s v="Female"/>
    <s v="FR"/>
    <s v="France"/>
    <s v="IE"/>
    <s v="Irish"/>
    <s v="2002"/>
    <s v="2002"/>
    <s v="Number"/>
    <n v="275"/>
  </r>
  <r>
    <s v="B0421"/>
    <s v="2002 Population Aged One Year and Over Usually Resident and Present in the State"/>
    <s v="310"/>
    <s v="15 - 24 years"/>
    <s v="2"/>
    <s v="Female"/>
    <s v="FR"/>
    <s v="France"/>
    <s v="IE05"/>
    <s v="Non-Irish"/>
    <s v="2002"/>
    <s v="2002"/>
    <s v="Number"/>
    <n v="499"/>
  </r>
  <r>
    <s v="B0421"/>
    <s v="2002 Population Aged One Year and Over Usually Resident and Present in the State"/>
    <s v="310"/>
    <s v="15 - 24 years"/>
    <s v="2"/>
    <s v="Female"/>
    <s v="FR"/>
    <s v="France"/>
    <s v="-"/>
    <s v="All nationalities"/>
    <s v="2002"/>
    <s v="2002"/>
    <s v="Number"/>
    <n v="774"/>
  </r>
  <r>
    <s v="B0421"/>
    <s v="2002 Population Aged One Year and Over Usually Resident and Present in the State"/>
    <s v="310"/>
    <s v="15 - 24 years"/>
    <s v="2"/>
    <s v="Female"/>
    <s v="DE"/>
    <s v="Germany"/>
    <s v="IE"/>
    <s v="Irish"/>
    <s v="2002"/>
    <s v="2002"/>
    <s v="Number"/>
    <n v="221"/>
  </r>
  <r>
    <s v="B0421"/>
    <s v="2002 Population Aged One Year and Over Usually Resident and Present in the State"/>
    <s v="310"/>
    <s v="15 - 24 years"/>
    <s v="2"/>
    <s v="Female"/>
    <s v="DE"/>
    <s v="Germany"/>
    <s v="IE05"/>
    <s v="Non-Irish"/>
    <s v="2002"/>
    <s v="2002"/>
    <s v="Number"/>
    <n v="314"/>
  </r>
  <r>
    <s v="B0421"/>
    <s v="2002 Population Aged One Year and Over Usually Resident and Present in the State"/>
    <s v="310"/>
    <s v="15 - 24 years"/>
    <s v="2"/>
    <s v="Female"/>
    <s v="DE"/>
    <s v="Germany"/>
    <s v="-"/>
    <s v="All nationalities"/>
    <s v="2002"/>
    <s v="2002"/>
    <s v="Number"/>
    <n v="535"/>
  </r>
  <r>
    <s v="B0421"/>
    <s v="2002 Population Aged One Year and Over Usually Resident and Present in the State"/>
    <s v="310"/>
    <s v="15 - 24 years"/>
    <s v="2"/>
    <s v="Female"/>
    <s v="GR"/>
    <s v="Greece"/>
    <s v="IE"/>
    <s v="Irish"/>
    <s v="2002"/>
    <s v="2002"/>
    <s v="Number"/>
    <n v="11"/>
  </r>
  <r>
    <s v="B0421"/>
    <s v="2002 Population Aged One Year and Over Usually Resident and Present in the State"/>
    <s v="310"/>
    <s v="15 - 24 years"/>
    <s v="2"/>
    <s v="Female"/>
    <s v="GR"/>
    <s v="Greece"/>
    <s v="IE05"/>
    <s v="Non-Irish"/>
    <s v="2002"/>
    <s v="2002"/>
    <s v="Number"/>
    <n v="9"/>
  </r>
  <r>
    <s v="B0421"/>
    <s v="2002 Population Aged One Year and Over Usually Resident and Present in the State"/>
    <s v="310"/>
    <s v="15 - 24 years"/>
    <s v="2"/>
    <s v="Female"/>
    <s v="GR"/>
    <s v="Greece"/>
    <s v="-"/>
    <s v="All nationalities"/>
    <s v="2002"/>
    <s v="2002"/>
    <s v="Number"/>
    <n v="20"/>
  </r>
  <r>
    <s v="B0421"/>
    <s v="2002 Population Aged One Year and Over Usually Resident and Present in the State"/>
    <s v="310"/>
    <s v="15 - 24 years"/>
    <s v="2"/>
    <s v="Female"/>
    <s v="IT"/>
    <s v="Italy"/>
    <s v="IE"/>
    <s v="Irish"/>
    <s v="2002"/>
    <s v="2002"/>
    <s v="Number"/>
    <n v="62"/>
  </r>
  <r>
    <s v="B0421"/>
    <s v="2002 Population Aged One Year and Over Usually Resident and Present in the State"/>
    <s v="310"/>
    <s v="15 - 24 years"/>
    <s v="2"/>
    <s v="Female"/>
    <s v="IT"/>
    <s v="Italy"/>
    <s v="IE05"/>
    <s v="Non-Irish"/>
    <s v="2002"/>
    <s v="2002"/>
    <s v="Number"/>
    <n v="106"/>
  </r>
  <r>
    <s v="B0421"/>
    <s v="2002 Population Aged One Year and Over Usually Resident and Present in the State"/>
    <s v="310"/>
    <s v="15 - 24 years"/>
    <s v="2"/>
    <s v="Female"/>
    <s v="IT"/>
    <s v="Italy"/>
    <s v="-"/>
    <s v="All nationalities"/>
    <s v="2002"/>
    <s v="2002"/>
    <s v="Number"/>
    <n v="168"/>
  </r>
  <r>
    <s v="B0421"/>
    <s v="2002 Population Aged One Year and Over Usually Resident and Present in the State"/>
    <s v="310"/>
    <s v="15 - 24 years"/>
    <s v="2"/>
    <s v="Female"/>
    <s v="LU"/>
    <s v="Luxembourg"/>
    <s v="IE"/>
    <s v="Irish"/>
    <s v="2002"/>
    <s v="2002"/>
    <s v="Number"/>
    <n v="14"/>
  </r>
  <r>
    <s v="B0421"/>
    <s v="2002 Population Aged One Year and Over Usually Resident and Present in the State"/>
    <s v="310"/>
    <s v="15 - 2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2"/>
    <s v="Female"/>
    <s v="LU"/>
    <s v="Luxembourg"/>
    <s v="-"/>
    <s v="All nationalities"/>
    <s v="2002"/>
    <s v="2002"/>
    <s v="Number"/>
    <n v="14"/>
  </r>
  <r>
    <s v="B0421"/>
    <s v="2002 Population Aged One Year and Over Usually Resident and Present in the State"/>
    <s v="310"/>
    <s v="15 - 24 years"/>
    <s v="2"/>
    <s v="Female"/>
    <s v="NL"/>
    <s v="Netherlands"/>
    <s v="IE"/>
    <s v="Irish"/>
    <s v="2002"/>
    <s v="2002"/>
    <s v="Number"/>
    <n v="66"/>
  </r>
  <r>
    <s v="B0421"/>
    <s v="2002 Population Aged One Year and Over Usually Resident and Present in the State"/>
    <s v="310"/>
    <s v="15 - 24 years"/>
    <s v="2"/>
    <s v="Female"/>
    <s v="NL"/>
    <s v="Netherlands"/>
    <s v="IE05"/>
    <s v="Non-Irish"/>
    <s v="2002"/>
    <s v="2002"/>
    <s v="Number"/>
    <n v="30"/>
  </r>
  <r>
    <s v="B0421"/>
    <s v="2002 Population Aged One Year and Over Usually Resident and Present in the State"/>
    <s v="310"/>
    <s v="15 - 24 years"/>
    <s v="2"/>
    <s v="Female"/>
    <s v="NL"/>
    <s v="Netherlands"/>
    <s v="-"/>
    <s v="All nationalities"/>
    <s v="2002"/>
    <s v="2002"/>
    <s v="Number"/>
    <n v="96"/>
  </r>
  <r>
    <s v="B0421"/>
    <s v="2002 Population Aged One Year and Over Usually Resident and Present in the State"/>
    <s v="310"/>
    <s v="15 - 24 years"/>
    <s v="2"/>
    <s v="Female"/>
    <s v="PT"/>
    <s v="Portugal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2"/>
    <s v="Female"/>
    <s v="PT"/>
    <s v="Portugal"/>
    <s v="IE05"/>
    <s v="Non-Irish"/>
    <s v="2002"/>
    <s v="2002"/>
    <s v="Number"/>
    <n v="11"/>
  </r>
  <r>
    <s v="B0421"/>
    <s v="2002 Population Aged One Year and Over Usually Resident and Present in the State"/>
    <s v="310"/>
    <s v="15 - 24 years"/>
    <s v="2"/>
    <s v="Female"/>
    <s v="PT"/>
    <s v="Portugal"/>
    <s v="-"/>
    <s v="All nationalities"/>
    <s v="2002"/>
    <s v="2002"/>
    <s v="Number"/>
    <n v="16"/>
  </r>
  <r>
    <s v="B0421"/>
    <s v="2002 Population Aged One Year and Over Usually Resident and Present in the State"/>
    <s v="310"/>
    <s v="15 - 24 years"/>
    <s v="2"/>
    <s v="Female"/>
    <s v="ES"/>
    <s v="Spain"/>
    <s v="IE"/>
    <s v="Irish"/>
    <s v="2002"/>
    <s v="2002"/>
    <s v="Number"/>
    <n v="157"/>
  </r>
  <r>
    <s v="B0421"/>
    <s v="2002 Population Aged One Year and Over Usually Resident and Present in the State"/>
    <s v="310"/>
    <s v="15 - 24 years"/>
    <s v="2"/>
    <s v="Female"/>
    <s v="ES"/>
    <s v="Spain"/>
    <s v="IE05"/>
    <s v="Non-Irish"/>
    <s v="2002"/>
    <s v="2002"/>
    <s v="Number"/>
    <n v="381"/>
  </r>
  <r>
    <s v="B0421"/>
    <s v="2002 Population Aged One Year and Over Usually Resident and Present in the State"/>
    <s v="310"/>
    <s v="15 - 24 years"/>
    <s v="2"/>
    <s v="Female"/>
    <s v="ES"/>
    <s v="Spain"/>
    <s v="-"/>
    <s v="All nationalities"/>
    <s v="2002"/>
    <s v="2002"/>
    <s v="Number"/>
    <n v="538"/>
  </r>
  <r>
    <s v="B0421"/>
    <s v="2002 Population Aged One Year and Over Usually Resident and Present in the State"/>
    <s v="310"/>
    <s v="15 - 24 years"/>
    <s v="2"/>
    <s v="Female"/>
    <s v="SE"/>
    <s v="Sweden"/>
    <s v="IE"/>
    <s v="Irish"/>
    <s v="2002"/>
    <s v="2002"/>
    <s v="Number"/>
    <n v="13"/>
  </r>
  <r>
    <s v="B0421"/>
    <s v="2002 Population Aged One Year and Over Usually Resident and Present in the State"/>
    <s v="310"/>
    <s v="15 - 24 years"/>
    <s v="2"/>
    <s v="Female"/>
    <s v="SE"/>
    <s v="Sweden"/>
    <s v="IE05"/>
    <s v="Non-Irish"/>
    <s v="2002"/>
    <s v="2002"/>
    <s v="Number"/>
    <n v="163"/>
  </r>
  <r>
    <s v="B0421"/>
    <s v="2002 Population Aged One Year and Over Usually Resident and Present in the State"/>
    <s v="310"/>
    <s v="15 - 24 years"/>
    <s v="2"/>
    <s v="Female"/>
    <s v="SE"/>
    <s v="Sweden"/>
    <s v="-"/>
    <s v="All nationalities"/>
    <s v="2002"/>
    <s v="2002"/>
    <s v="Number"/>
    <n v="176"/>
  </r>
  <r>
    <s v="B0421"/>
    <s v="2002 Population Aged One Year and Over Usually Resident and Present in the State"/>
    <s v="310"/>
    <s v="15 - 24 years"/>
    <s v="2"/>
    <s v="Female"/>
    <s v="ZZEURQ09"/>
    <s v="Other Europe (19)"/>
    <s v="IE"/>
    <s v="Irish"/>
    <s v="2002"/>
    <s v="2002"/>
    <s v="Number"/>
    <n v="55"/>
  </r>
  <r>
    <s v="B0421"/>
    <s v="2002 Population Aged One Year and Over Usually Resident and Present in the State"/>
    <s v="310"/>
    <s v="15 - 24 years"/>
    <s v="2"/>
    <s v="Female"/>
    <s v="ZZEURQ09"/>
    <s v="Other Europe (19)"/>
    <s v="IE05"/>
    <s v="Non-Irish"/>
    <s v="2002"/>
    <s v="2002"/>
    <s v="Number"/>
    <n v="1233"/>
  </r>
  <r>
    <s v="B0421"/>
    <s v="2002 Population Aged One Year and Over Usually Resident and Present in the State"/>
    <s v="310"/>
    <s v="15 - 24 years"/>
    <s v="2"/>
    <s v="Female"/>
    <s v="ZZEURQ09"/>
    <s v="Other Europe (19)"/>
    <s v="-"/>
    <s v="All nationalities"/>
    <s v="2002"/>
    <s v="2002"/>
    <s v="Number"/>
    <n v="1288"/>
  </r>
  <r>
    <s v="B0421"/>
    <s v="2002 Population Aged One Year and Over Usually Resident and Present in the State"/>
    <s v="310"/>
    <s v="15 - 24 years"/>
    <s v="2"/>
    <s v="Female"/>
    <s v="ZZAA1"/>
    <s v="Africa (2)"/>
    <s v="IE"/>
    <s v="Irish"/>
    <s v="2002"/>
    <s v="2002"/>
    <s v="Number"/>
    <n v="34"/>
  </r>
  <r>
    <s v="B0421"/>
    <s v="2002 Population Aged One Year and Over Usually Resident and Present in the State"/>
    <s v="310"/>
    <s v="15 - 24 years"/>
    <s v="2"/>
    <s v="Female"/>
    <s v="ZZAA1"/>
    <s v="Africa (2)"/>
    <s v="IE05"/>
    <s v="Non-Irish"/>
    <s v="2002"/>
    <s v="2002"/>
    <s v="Number"/>
    <n v="655"/>
  </r>
  <r>
    <s v="B0421"/>
    <s v="2002 Population Aged One Year and Over Usually Resident and Present in the State"/>
    <s v="310"/>
    <s v="15 - 24 years"/>
    <s v="2"/>
    <s v="Female"/>
    <s v="ZZAA1"/>
    <s v="Africa (2)"/>
    <s v="-"/>
    <s v="All nationalities"/>
    <s v="2002"/>
    <s v="2002"/>
    <s v="Number"/>
    <n v="689"/>
  </r>
  <r>
    <s v="B0421"/>
    <s v="2002 Population Aged One Year and Over Usually Resident and Present in the State"/>
    <s v="310"/>
    <s v="15 - 24 years"/>
    <s v="2"/>
    <s v="Female"/>
    <s v="ZZABB"/>
    <s v="Asia (2)"/>
    <s v="IE"/>
    <s v="Irish"/>
    <s v="2002"/>
    <s v="2002"/>
    <s v="Number"/>
    <n v="70"/>
  </r>
  <r>
    <s v="B0421"/>
    <s v="2002 Population Aged One Year and Over Usually Resident and Present in the State"/>
    <s v="310"/>
    <s v="15 - 24 years"/>
    <s v="2"/>
    <s v="Female"/>
    <s v="ZZABB"/>
    <s v="Asia (2)"/>
    <s v="IE05"/>
    <s v="Non-Irish"/>
    <s v="2002"/>
    <s v="2002"/>
    <s v="Number"/>
    <n v="871"/>
  </r>
  <r>
    <s v="B0421"/>
    <s v="2002 Population Aged One Year and Over Usually Resident and Present in the State"/>
    <s v="310"/>
    <s v="15 - 24 years"/>
    <s v="2"/>
    <s v="Female"/>
    <s v="ZZABB"/>
    <s v="Asia (2)"/>
    <s v="-"/>
    <s v="All nationalities"/>
    <s v="2002"/>
    <s v="2002"/>
    <s v="Number"/>
    <n v="941"/>
  </r>
  <r>
    <s v="B0421"/>
    <s v="2002 Population Aged One Year and Over Usually Resident and Present in the State"/>
    <s v="310"/>
    <s v="15 - 24 years"/>
    <s v="2"/>
    <s v="Female"/>
    <s v="US"/>
    <s v="United States"/>
    <s v="IE"/>
    <s v="Irish"/>
    <s v="2002"/>
    <s v="2002"/>
    <s v="Number"/>
    <n v="388"/>
  </r>
  <r>
    <s v="B0421"/>
    <s v="2002 Population Aged One Year and Over Usually Resident and Present in the State"/>
    <s v="310"/>
    <s v="15 - 24 years"/>
    <s v="2"/>
    <s v="Female"/>
    <s v="US"/>
    <s v="United States"/>
    <s v="IE05"/>
    <s v="Non-Irish"/>
    <s v="2002"/>
    <s v="2002"/>
    <s v="Number"/>
    <n v="254"/>
  </r>
  <r>
    <s v="B0421"/>
    <s v="2002 Population Aged One Year and Over Usually Resident and Present in the State"/>
    <s v="310"/>
    <s v="15 - 24 years"/>
    <s v="2"/>
    <s v="Female"/>
    <s v="US"/>
    <s v="United States"/>
    <s v="-"/>
    <s v="All nationalities"/>
    <s v="2002"/>
    <s v="2002"/>
    <s v="Number"/>
    <n v="642"/>
  </r>
  <r>
    <s v="B0421"/>
    <s v="2002 Population Aged One Year and Over Usually Resident and Present in the State"/>
    <s v="310"/>
    <s v="15 - 24 years"/>
    <s v="2"/>
    <s v="Female"/>
    <s v="CA"/>
    <s v="Canada"/>
    <s v="IE"/>
    <s v="Irish"/>
    <s v="2002"/>
    <s v="2002"/>
    <s v="Number"/>
    <n v="36"/>
  </r>
  <r>
    <s v="B0421"/>
    <s v="2002 Population Aged One Year and Over Usually Resident and Present in the State"/>
    <s v="310"/>
    <s v="15 - 24 years"/>
    <s v="2"/>
    <s v="Female"/>
    <s v="CA"/>
    <s v="Canada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2"/>
    <s v="Female"/>
    <s v="CA"/>
    <s v="Canada"/>
    <s v="-"/>
    <s v="All nationalities"/>
    <s v="2002"/>
    <s v="2002"/>
    <s v="Number"/>
    <n v="85"/>
  </r>
  <r>
    <s v="B0421"/>
    <s v="2002 Population Aged One Year and Over Usually Resident and Present in the State"/>
    <s v="310"/>
    <s v="15 - 24 years"/>
    <s v="2"/>
    <s v="Female"/>
    <s v="ZZAZQ"/>
    <s v="Other America (3)"/>
    <s v="IE"/>
    <s v="Irish"/>
    <s v="2002"/>
    <s v="2002"/>
    <s v="Number"/>
    <n v="16"/>
  </r>
  <r>
    <s v="B0421"/>
    <s v="2002 Population Aged One Year and Over Usually Resident and Present in the State"/>
    <s v="310"/>
    <s v="15 - 24 years"/>
    <s v="2"/>
    <s v="Female"/>
    <s v="ZZAZQ"/>
    <s v="Other America (3)"/>
    <s v="IE05"/>
    <s v="Non-Irish"/>
    <s v="2002"/>
    <s v="2002"/>
    <s v="Number"/>
    <n v="70"/>
  </r>
  <r>
    <s v="B0421"/>
    <s v="2002 Population Aged One Year and Over Usually Resident and Present in the State"/>
    <s v="310"/>
    <s v="15 - 24 years"/>
    <s v="2"/>
    <s v="Female"/>
    <s v="ZZAZQ"/>
    <s v="Other America (3)"/>
    <s v="-"/>
    <s v="All nationalities"/>
    <s v="2002"/>
    <s v="2002"/>
    <s v="Number"/>
    <n v="86"/>
  </r>
  <r>
    <s v="B0421"/>
    <s v="2002 Population Aged One Year and Over Usually Resident and Present in the State"/>
    <s v="310"/>
    <s v="15 - 24 years"/>
    <s v="2"/>
    <s v="Female"/>
    <s v="AU"/>
    <s v="Australia"/>
    <s v="IE"/>
    <s v="Irish"/>
    <s v="2002"/>
    <s v="2002"/>
    <s v="Number"/>
    <n v="1146"/>
  </r>
  <r>
    <s v="B0421"/>
    <s v="2002 Population Aged One Year and Over Usually Resident and Present in the State"/>
    <s v="310"/>
    <s v="15 - 24 years"/>
    <s v="2"/>
    <s v="Female"/>
    <s v="AU"/>
    <s v="Australia"/>
    <s v="IE05"/>
    <s v="Non-Irish"/>
    <s v="2002"/>
    <s v="2002"/>
    <s v="Number"/>
    <n v="202"/>
  </r>
  <r>
    <s v="B0421"/>
    <s v="2002 Population Aged One Year and Over Usually Resident and Present in the State"/>
    <s v="310"/>
    <s v="15 - 24 years"/>
    <s v="2"/>
    <s v="Female"/>
    <s v="AU"/>
    <s v="Australia"/>
    <s v="-"/>
    <s v="All nationalities"/>
    <s v="2002"/>
    <s v="2002"/>
    <s v="Number"/>
    <n v="1348"/>
  </r>
  <r>
    <s v="B0421"/>
    <s v="2002 Population Aged One Year and Over Usually Resident and Present in the State"/>
    <s v="310"/>
    <s v="15 - 24 years"/>
    <s v="2"/>
    <s v="Female"/>
    <s v="NZ"/>
    <s v="New Zealand"/>
    <s v="IE"/>
    <s v="Irish"/>
    <s v="2002"/>
    <s v="2002"/>
    <s v="Number"/>
    <n v="35"/>
  </r>
  <r>
    <s v="B0421"/>
    <s v="2002 Population Aged One Year and Over Usually Resident and Present in the State"/>
    <s v="310"/>
    <s v="15 - 24 years"/>
    <s v="2"/>
    <s v="Female"/>
    <s v="NZ"/>
    <s v="New Zealand"/>
    <s v="IE05"/>
    <s v="Non-Irish"/>
    <s v="2002"/>
    <s v="2002"/>
    <s v="Number"/>
    <n v="47"/>
  </r>
  <r>
    <s v="B0421"/>
    <s v="2002 Population Aged One Year and Over Usually Resident and Present in the State"/>
    <s v="310"/>
    <s v="15 - 24 years"/>
    <s v="2"/>
    <s v="Female"/>
    <s v="NZ"/>
    <s v="New Zealand"/>
    <s v="-"/>
    <s v="All nationalities"/>
    <s v="2002"/>
    <s v="2002"/>
    <s v="Number"/>
    <n v="82"/>
  </r>
  <r>
    <s v="B0421"/>
    <s v="2002 Population Aged One Year and Over Usually Resident and Present in the State"/>
    <s v="310"/>
    <s v="15 - 24 years"/>
    <s v="2"/>
    <s v="Female"/>
    <s v="ZZWORX13"/>
    <s v="Other countries (13)"/>
    <s v="IE"/>
    <s v="Irish"/>
    <s v="2002"/>
    <s v="2002"/>
    <s v="Number"/>
    <n v="18"/>
  </r>
  <r>
    <s v="B0421"/>
    <s v="2002 Population Aged One Year and Over Usually Resident and Present in the State"/>
    <s v="310"/>
    <s v="15 - 24 years"/>
    <s v="2"/>
    <s v="Female"/>
    <s v="ZZWORX13"/>
    <s v="Other countries (13)"/>
    <s v="IE05"/>
    <s v="Non-Irish"/>
    <s v="2002"/>
    <s v="2002"/>
    <s v="Number"/>
    <n v="20"/>
  </r>
  <r>
    <s v="B0421"/>
    <s v="2002 Population Aged One Year and Over Usually Resident and Present in the State"/>
    <s v="310"/>
    <s v="15 - 24 years"/>
    <s v="2"/>
    <s v="Female"/>
    <s v="ZZWORX13"/>
    <s v="Other countries (13)"/>
    <s v="-"/>
    <s v="All nationalities"/>
    <s v="2002"/>
    <s v="2002"/>
    <s v="Number"/>
    <n v="38"/>
  </r>
  <r>
    <s v="B0421"/>
    <s v="2002 Population Aged One Year and Over Usually Resident and Present in the State"/>
    <s v="310"/>
    <s v="15 - 24 years"/>
    <s v="2"/>
    <s v="Female"/>
    <s v="-"/>
    <s v="All countries"/>
    <s v="IE"/>
    <s v="Irish"/>
    <s v="2002"/>
    <s v="2002"/>
    <s v="Number"/>
    <n v="288053"/>
  </r>
  <r>
    <s v="B0421"/>
    <s v="2002 Population Aged One Year and Over Usually Resident and Present in the State"/>
    <s v="310"/>
    <s v="15 - 24 years"/>
    <s v="2"/>
    <s v="Female"/>
    <s v="-"/>
    <s v="All countries"/>
    <s v="IE05"/>
    <s v="Non-Irish"/>
    <s v="2002"/>
    <s v="2002"/>
    <s v="Number"/>
    <n v="20636"/>
  </r>
  <r>
    <s v="B0421"/>
    <s v="2002 Population Aged One Year and Over Usually Resident and Present in the State"/>
    <s v="310"/>
    <s v="15 - 24 years"/>
    <s v="2"/>
    <s v="Female"/>
    <s v="-"/>
    <s v="All countries"/>
    <s v="-"/>
    <s v="All nationalities"/>
    <s v="2002"/>
    <s v="2002"/>
    <s v="Number"/>
    <n v="308689"/>
  </r>
  <r>
    <s v="B0421"/>
    <s v="2002 Population Aged One Year and Over Usually Resident and Present in the State"/>
    <s v="420"/>
    <s v="25 - 44 years"/>
    <s v="-"/>
    <s v="Both sexes"/>
    <s v="IE"/>
    <s v="Ireland"/>
    <s v="IE"/>
    <s v="Irish"/>
    <s v="2002"/>
    <s v="2002"/>
    <s v="Number"/>
    <n v="1021379"/>
  </r>
  <r>
    <s v="B0421"/>
    <s v="2002 Population Aged One Year and Over Usually Resident and Present in the State"/>
    <s v="420"/>
    <s v="25 - 44 years"/>
    <s v="-"/>
    <s v="Both sexes"/>
    <s v="IE"/>
    <s v="Ireland"/>
    <s v="IE05"/>
    <s v="Non-Irish"/>
    <s v="2002"/>
    <s v="2002"/>
    <s v="Number"/>
    <n v="97016"/>
  </r>
  <r>
    <s v="B0421"/>
    <s v="2002 Population Aged One Year and Over Usually Resident and Present in the State"/>
    <s v="420"/>
    <s v="25 - 44 years"/>
    <s v="-"/>
    <s v="Both sexes"/>
    <s v="IE"/>
    <s v="Ireland"/>
    <s v="-"/>
    <s v="All nationalities"/>
    <s v="2002"/>
    <s v="2002"/>
    <s v="Number"/>
    <n v="1118395"/>
  </r>
  <r>
    <s v="B0421"/>
    <s v="2002 Population Aged One Year and Over Usually Resident and Present in the State"/>
    <s v="420"/>
    <s v="25 - 44 years"/>
    <s v="-"/>
    <s v="Both sexes"/>
    <s v="XI"/>
    <s v="Northern Ireland"/>
    <s v="IE"/>
    <s v="Irish"/>
    <s v="2002"/>
    <s v="2002"/>
    <s v="Number"/>
    <n v="1293"/>
  </r>
  <r>
    <s v="B0421"/>
    <s v="2002 Population Aged One Year and Over Usually Resident and Present in the State"/>
    <s v="420"/>
    <s v="25 - 44 years"/>
    <s v="-"/>
    <s v="Both sexes"/>
    <s v="XI"/>
    <s v="Northern Ireland"/>
    <s v="IE05"/>
    <s v="Non-Irish"/>
    <s v="2002"/>
    <s v="2002"/>
    <s v="Number"/>
    <n v="267"/>
  </r>
  <r>
    <s v="B0421"/>
    <s v="2002 Population Aged One Year and Over Usually Resident and Present in the State"/>
    <s v="420"/>
    <s v="25 - 44 years"/>
    <s v="-"/>
    <s v="Both sexes"/>
    <s v="XI"/>
    <s v="Northern Ireland"/>
    <s v="-"/>
    <s v="All nationalities"/>
    <s v="2002"/>
    <s v="2002"/>
    <s v="Number"/>
    <n v="1560"/>
  </r>
  <r>
    <s v="B0421"/>
    <s v="2002 Population Aged One Year and Over Usually Resident and Present in the State"/>
    <s v="420"/>
    <s v="25 - 44 years"/>
    <s v="-"/>
    <s v="Both sexes"/>
    <s v="XEXW"/>
    <s v="England and Wales"/>
    <s v="IE"/>
    <s v="Irish"/>
    <s v="2002"/>
    <s v="2002"/>
    <s v="Number"/>
    <n v="5364"/>
  </r>
  <r>
    <s v="B0421"/>
    <s v="2002 Population Aged One Year and Over Usually Resident and Present in the State"/>
    <s v="420"/>
    <s v="25 - 44 years"/>
    <s v="-"/>
    <s v="Both sexes"/>
    <s v="XEXW"/>
    <s v="England and Wales"/>
    <s v="IE05"/>
    <s v="Non-Irish"/>
    <s v="2002"/>
    <s v="2002"/>
    <s v="Number"/>
    <n v="4122"/>
  </r>
  <r>
    <s v="B0421"/>
    <s v="2002 Population Aged One Year and Over Usually Resident and Present in the State"/>
    <s v="420"/>
    <s v="25 - 44 years"/>
    <s v="-"/>
    <s v="Both sexes"/>
    <s v="XEXW"/>
    <s v="England and Wales"/>
    <s v="-"/>
    <s v="All nationalities"/>
    <s v="2002"/>
    <s v="2002"/>
    <s v="Number"/>
    <n v="9486"/>
  </r>
  <r>
    <s v="B0421"/>
    <s v="2002 Population Aged One Year and Over Usually Resident and Present in the State"/>
    <s v="420"/>
    <s v="25 - 44 years"/>
    <s v="-"/>
    <s v="Both sexes"/>
    <s v="XS"/>
    <s v="Scotland"/>
    <s v="IE"/>
    <s v="Irish"/>
    <s v="2002"/>
    <s v="2002"/>
    <s v="Number"/>
    <n v="372"/>
  </r>
  <r>
    <s v="B0421"/>
    <s v="2002 Population Aged One Year and Over Usually Resident and Present in the State"/>
    <s v="420"/>
    <s v="25 - 44 years"/>
    <s v="-"/>
    <s v="Both sexes"/>
    <s v="XS"/>
    <s v="Scotland"/>
    <s v="IE05"/>
    <s v="Non-Irish"/>
    <s v="2002"/>
    <s v="2002"/>
    <s v="Number"/>
    <n v="545"/>
  </r>
  <r>
    <s v="B0421"/>
    <s v="2002 Population Aged One Year and Over Usually Resident and Present in the State"/>
    <s v="420"/>
    <s v="25 - 44 years"/>
    <s v="-"/>
    <s v="Both sexes"/>
    <s v="XS"/>
    <s v="Scotland"/>
    <s v="-"/>
    <s v="All nationalities"/>
    <s v="2002"/>
    <s v="2002"/>
    <s v="Number"/>
    <n v="917"/>
  </r>
  <r>
    <s v="B0421"/>
    <s v="2002 Population Aged One Year and Over Usually Resident and Present in the State"/>
    <s v="420"/>
    <s v="25 - 44 years"/>
    <s v="-"/>
    <s v="Both sexes"/>
    <s v="AT"/>
    <s v="Austria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AT"/>
    <s v="Austria"/>
    <s v="IE05"/>
    <s v="Non-Irish"/>
    <s v="2002"/>
    <s v="2002"/>
    <s v="Number"/>
    <n v="52"/>
  </r>
  <r>
    <s v="B0421"/>
    <s v="2002 Population Aged One Year and Over Usually Resident and Present in the State"/>
    <s v="420"/>
    <s v="25 - 44 years"/>
    <s v="-"/>
    <s v="Both sexes"/>
    <s v="AT"/>
    <s v="Austria"/>
    <s v="-"/>
    <s v="All nationalities"/>
    <s v="2002"/>
    <s v="2002"/>
    <s v="Number"/>
    <n v="75"/>
  </r>
  <r>
    <s v="B0421"/>
    <s v="2002 Population Aged One Year and Over Usually Resident and Present in the State"/>
    <s v="420"/>
    <s v="25 - 44 years"/>
    <s v="-"/>
    <s v="Both sexes"/>
    <s v="BE"/>
    <s v="Belgium"/>
    <s v="IE"/>
    <s v="Irish"/>
    <s v="2002"/>
    <s v="2002"/>
    <s v="Number"/>
    <n v="110"/>
  </r>
  <r>
    <s v="B0421"/>
    <s v="2002 Population Aged One Year and Over Usually Resident and Present in the State"/>
    <s v="420"/>
    <s v="25 - 44 years"/>
    <s v="-"/>
    <s v="Both sexes"/>
    <s v="BE"/>
    <s v="Belgium"/>
    <s v="IE05"/>
    <s v="Non-Irish"/>
    <s v="2002"/>
    <s v="2002"/>
    <s v="Number"/>
    <n v="107"/>
  </r>
  <r>
    <s v="B0421"/>
    <s v="2002 Population Aged One Year and Over Usually Resident and Present in the State"/>
    <s v="420"/>
    <s v="25 - 44 years"/>
    <s v="-"/>
    <s v="Both sexes"/>
    <s v="BE"/>
    <s v="Belgium"/>
    <s v="-"/>
    <s v="All nationalities"/>
    <s v="2002"/>
    <s v="2002"/>
    <s v="Number"/>
    <n v="217"/>
  </r>
  <r>
    <s v="B0421"/>
    <s v="2002 Population Aged One Year and Over Usually Resident and Present in the State"/>
    <s v="420"/>
    <s v="25 - 44 years"/>
    <s v="-"/>
    <s v="Both sexes"/>
    <s v="DK"/>
    <s v="Denmark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DK"/>
    <s v="Denmark"/>
    <s v="IE05"/>
    <s v="Non-Irish"/>
    <s v="2002"/>
    <s v="2002"/>
    <s v="Number"/>
    <n v="59"/>
  </r>
  <r>
    <s v="B0421"/>
    <s v="2002 Population Aged One Year and Over Usually Resident and Present in the State"/>
    <s v="420"/>
    <s v="25 - 44 years"/>
    <s v="-"/>
    <s v="Both sexes"/>
    <s v="DK"/>
    <s v="Denmark"/>
    <s v="-"/>
    <s v="All nationalities"/>
    <s v="2002"/>
    <s v="2002"/>
    <s v="Number"/>
    <n v="82"/>
  </r>
  <r>
    <s v="B0421"/>
    <s v="2002 Population Aged One Year and Over Usually Resident and Present in the State"/>
    <s v="420"/>
    <s v="25 - 44 years"/>
    <s v="-"/>
    <s v="Both sexes"/>
    <s v="FI"/>
    <s v="Finland"/>
    <s v="IE"/>
    <s v="Irish"/>
    <s v="2002"/>
    <s v="2002"/>
    <s v="Number"/>
    <n v="10"/>
  </r>
  <r>
    <s v="B0421"/>
    <s v="2002 Population Aged One Year and Over Usually Resident and Present in the State"/>
    <s v="420"/>
    <s v="25 - 44 years"/>
    <s v="-"/>
    <s v="Both sexes"/>
    <s v="FI"/>
    <s v="Finland"/>
    <s v="IE05"/>
    <s v="Non-Irish"/>
    <s v="2002"/>
    <s v="2002"/>
    <s v="Number"/>
    <n v="87"/>
  </r>
  <r>
    <s v="B0421"/>
    <s v="2002 Population Aged One Year and Over Usually Resident and Present in the State"/>
    <s v="420"/>
    <s v="25 - 44 years"/>
    <s v="-"/>
    <s v="Both sexes"/>
    <s v="FI"/>
    <s v="Finland"/>
    <s v="-"/>
    <s v="All nationalities"/>
    <s v="2002"/>
    <s v="2002"/>
    <s v="Number"/>
    <n v="97"/>
  </r>
  <r>
    <s v="B0421"/>
    <s v="2002 Population Aged One Year and Over Usually Resident and Present in the State"/>
    <s v="420"/>
    <s v="25 - 44 years"/>
    <s v="-"/>
    <s v="Both sexes"/>
    <s v="FR"/>
    <s v="France"/>
    <s v="IE"/>
    <s v="Irish"/>
    <s v="2002"/>
    <s v="2002"/>
    <s v="Number"/>
    <n v="207"/>
  </r>
  <r>
    <s v="B0421"/>
    <s v="2002 Population Aged One Year and Over Usually Resident and Present in the State"/>
    <s v="420"/>
    <s v="25 - 44 years"/>
    <s v="-"/>
    <s v="Both sexes"/>
    <s v="FR"/>
    <s v="France"/>
    <s v="IE05"/>
    <s v="Non-Irish"/>
    <s v="2002"/>
    <s v="2002"/>
    <s v="Number"/>
    <n v="529"/>
  </r>
  <r>
    <s v="B0421"/>
    <s v="2002 Population Aged One Year and Over Usually Resident and Present in the State"/>
    <s v="420"/>
    <s v="25 - 44 years"/>
    <s v="-"/>
    <s v="Both sexes"/>
    <s v="FR"/>
    <s v="France"/>
    <s v="-"/>
    <s v="All nationalities"/>
    <s v="2002"/>
    <s v="2002"/>
    <s v="Number"/>
    <n v="736"/>
  </r>
  <r>
    <s v="B0421"/>
    <s v="2002 Population Aged One Year and Over Usually Resident and Present in the State"/>
    <s v="420"/>
    <s v="25 - 44 years"/>
    <s v="-"/>
    <s v="Both sexes"/>
    <s v="DE"/>
    <s v="Germany"/>
    <s v="IE"/>
    <s v="Irish"/>
    <s v="2002"/>
    <s v="2002"/>
    <s v="Number"/>
    <n v="308"/>
  </r>
  <r>
    <s v="B0421"/>
    <s v="2002 Population Aged One Year and Over Usually Resident and Present in the State"/>
    <s v="420"/>
    <s v="25 - 44 years"/>
    <s v="-"/>
    <s v="Both sexes"/>
    <s v="DE"/>
    <s v="Germany"/>
    <s v="IE05"/>
    <s v="Non-Irish"/>
    <s v="2002"/>
    <s v="2002"/>
    <s v="Number"/>
    <n v="588"/>
  </r>
  <r>
    <s v="B0421"/>
    <s v="2002 Population Aged One Year and Over Usually Resident and Present in the State"/>
    <s v="420"/>
    <s v="25 - 44 years"/>
    <s v="-"/>
    <s v="Both sexes"/>
    <s v="DE"/>
    <s v="Germany"/>
    <s v="-"/>
    <s v="All nationalities"/>
    <s v="2002"/>
    <s v="2002"/>
    <s v="Number"/>
    <n v="896"/>
  </r>
  <r>
    <s v="B0421"/>
    <s v="2002 Population Aged One Year and Over Usually Resident and Present in the State"/>
    <s v="420"/>
    <s v="25 - 44 years"/>
    <s v="-"/>
    <s v="Both sexes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420"/>
    <s v="25 - 44 years"/>
    <s v="-"/>
    <s v="Both sexes"/>
    <s v="GR"/>
    <s v="Greece"/>
    <s v="IE05"/>
    <s v="Non-Irish"/>
    <s v="2002"/>
    <s v="2002"/>
    <s v="Number"/>
    <n v="41"/>
  </r>
  <r>
    <s v="B0421"/>
    <s v="2002 Population Aged One Year and Over Usually Resident and Present in the State"/>
    <s v="420"/>
    <s v="25 - 44 years"/>
    <s v="-"/>
    <s v="Both sexes"/>
    <s v="GR"/>
    <s v="Greece"/>
    <s v="-"/>
    <s v="All nationalities"/>
    <s v="2002"/>
    <s v="2002"/>
    <s v="Number"/>
    <n v="68"/>
  </r>
  <r>
    <s v="B0421"/>
    <s v="2002 Population Aged One Year and Over Usually Resident and Present in the State"/>
    <s v="420"/>
    <s v="25 - 44 years"/>
    <s v="-"/>
    <s v="Both sexes"/>
    <s v="IT"/>
    <s v="Italy"/>
    <s v="IE"/>
    <s v="Irish"/>
    <s v="2002"/>
    <s v="2002"/>
    <s v="Number"/>
    <n v="114"/>
  </r>
  <r>
    <s v="B0421"/>
    <s v="2002 Population Aged One Year and Over Usually Resident and Present in the State"/>
    <s v="420"/>
    <s v="25 - 44 years"/>
    <s v="-"/>
    <s v="Both sexes"/>
    <s v="IT"/>
    <s v="Italy"/>
    <s v="IE05"/>
    <s v="Non-Irish"/>
    <s v="2002"/>
    <s v="2002"/>
    <s v="Number"/>
    <n v="416"/>
  </r>
  <r>
    <s v="B0421"/>
    <s v="2002 Population Aged One Year and Over Usually Resident and Present in the State"/>
    <s v="420"/>
    <s v="25 - 44 years"/>
    <s v="-"/>
    <s v="Both sexes"/>
    <s v="IT"/>
    <s v="Italy"/>
    <s v="-"/>
    <s v="All nationalities"/>
    <s v="2002"/>
    <s v="2002"/>
    <s v="Number"/>
    <n v="530"/>
  </r>
  <r>
    <s v="B0421"/>
    <s v="2002 Population Aged One Year and Over Usually Resident and Present in the State"/>
    <s v="420"/>
    <s v="25 - 44 years"/>
    <s v="-"/>
    <s v="Both sexes"/>
    <s v="LU"/>
    <s v="Luxembourg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LU"/>
    <s v="Luxembourg"/>
    <s v="IE05"/>
    <s v="Non-Irish"/>
    <s v="2002"/>
    <s v="2002"/>
    <s v="Number"/>
    <n v="21"/>
  </r>
  <r>
    <s v="B0421"/>
    <s v="2002 Population Aged One Year and Over Usually Resident and Present in the State"/>
    <s v="420"/>
    <s v="25 - 44 years"/>
    <s v="-"/>
    <s v="Both sexes"/>
    <s v="LU"/>
    <s v="Luxembourg"/>
    <s v="-"/>
    <s v="All nationalities"/>
    <s v="2002"/>
    <s v="2002"/>
    <s v="Number"/>
    <n v="44"/>
  </r>
  <r>
    <s v="B0421"/>
    <s v="2002 Population Aged One Year and Over Usually Resident and Present in the State"/>
    <s v="420"/>
    <s v="25 - 44 years"/>
    <s v="-"/>
    <s v="Both sexes"/>
    <s v="NL"/>
    <s v="Netherlands"/>
    <s v="IE"/>
    <s v="Irish"/>
    <s v="2002"/>
    <s v="2002"/>
    <s v="Number"/>
    <n v="248"/>
  </r>
  <r>
    <s v="B0421"/>
    <s v="2002 Population Aged One Year and Over Usually Resident and Present in the State"/>
    <s v="420"/>
    <s v="25 - 44 years"/>
    <s v="-"/>
    <s v="Both sexes"/>
    <s v="NL"/>
    <s v="Netherlands"/>
    <s v="IE05"/>
    <s v="Non-Irish"/>
    <s v="2002"/>
    <s v="2002"/>
    <s v="Number"/>
    <n v="222"/>
  </r>
  <r>
    <s v="B0421"/>
    <s v="2002 Population Aged One Year and Over Usually Resident and Present in the State"/>
    <s v="420"/>
    <s v="25 - 44 years"/>
    <s v="-"/>
    <s v="Both sexes"/>
    <s v="NL"/>
    <s v="Netherlands"/>
    <s v="-"/>
    <s v="All nationalities"/>
    <s v="2002"/>
    <s v="2002"/>
    <s v="Number"/>
    <n v="470"/>
  </r>
  <r>
    <s v="B0421"/>
    <s v="2002 Population Aged One Year and Over Usually Resident and Present in the State"/>
    <s v="420"/>
    <s v="25 - 44 years"/>
    <s v="-"/>
    <s v="Both sexes"/>
    <s v="PT"/>
    <s v="Portugal"/>
    <s v="IE"/>
    <s v="Irish"/>
    <s v="2002"/>
    <s v="2002"/>
    <s v="Number"/>
    <n v="15"/>
  </r>
  <r>
    <s v="B0421"/>
    <s v="2002 Population Aged One Year and Over Usually Resident and Present in the State"/>
    <s v="420"/>
    <s v="25 - 44 years"/>
    <s v="-"/>
    <s v="Both sexes"/>
    <s v="PT"/>
    <s v="Portugal"/>
    <s v="IE05"/>
    <s v="Non-Irish"/>
    <s v="2002"/>
    <s v="2002"/>
    <s v="Number"/>
    <n v="76"/>
  </r>
  <r>
    <s v="B0421"/>
    <s v="2002 Population Aged One Year and Over Usually Resident and Present in the State"/>
    <s v="420"/>
    <s v="25 - 44 years"/>
    <s v="-"/>
    <s v="Both sexes"/>
    <s v="PT"/>
    <s v="Portugal"/>
    <s v="-"/>
    <s v="All nationalities"/>
    <s v="2002"/>
    <s v="2002"/>
    <s v="Number"/>
    <n v="91"/>
  </r>
  <r>
    <s v="B0421"/>
    <s v="2002 Population Aged One Year and Over Usually Resident and Present in the State"/>
    <s v="420"/>
    <s v="25 - 44 years"/>
    <s v="-"/>
    <s v="Both sexes"/>
    <s v="ES"/>
    <s v="Spain"/>
    <s v="IE"/>
    <s v="Irish"/>
    <s v="2002"/>
    <s v="2002"/>
    <s v="Number"/>
    <n v="277"/>
  </r>
  <r>
    <s v="B0421"/>
    <s v="2002 Population Aged One Year and Over Usually Resident and Present in the State"/>
    <s v="420"/>
    <s v="25 - 44 years"/>
    <s v="-"/>
    <s v="Both sexes"/>
    <s v="ES"/>
    <s v="Spain"/>
    <s v="IE05"/>
    <s v="Non-Irish"/>
    <s v="2002"/>
    <s v="2002"/>
    <s v="Number"/>
    <n v="806"/>
  </r>
  <r>
    <s v="B0421"/>
    <s v="2002 Population Aged One Year and Over Usually Resident and Present in the State"/>
    <s v="420"/>
    <s v="25 - 44 years"/>
    <s v="-"/>
    <s v="Both sexes"/>
    <s v="ES"/>
    <s v="Spain"/>
    <s v="-"/>
    <s v="All nationalities"/>
    <s v="2002"/>
    <s v="2002"/>
    <s v="Number"/>
    <n v="1083"/>
  </r>
  <r>
    <s v="B0421"/>
    <s v="2002 Population Aged One Year and Over Usually Resident and Present in the State"/>
    <s v="420"/>
    <s v="25 - 44 years"/>
    <s v="-"/>
    <s v="Both sexes"/>
    <s v="SE"/>
    <s v="Sweden"/>
    <s v="IE"/>
    <s v="Irish"/>
    <s v="2002"/>
    <s v="2002"/>
    <s v="Number"/>
    <n v="80"/>
  </r>
  <r>
    <s v="B0421"/>
    <s v="2002 Population Aged One Year and Over Usually Resident and Present in the State"/>
    <s v="420"/>
    <s v="25 - 44 years"/>
    <s v="-"/>
    <s v="Both sexes"/>
    <s v="SE"/>
    <s v="Sweden"/>
    <s v="IE05"/>
    <s v="Non-Irish"/>
    <s v="2002"/>
    <s v="2002"/>
    <s v="Number"/>
    <n v="107"/>
  </r>
  <r>
    <s v="B0421"/>
    <s v="2002 Population Aged One Year and Over Usually Resident and Present in the State"/>
    <s v="420"/>
    <s v="25 - 44 years"/>
    <s v="-"/>
    <s v="Both sexes"/>
    <s v="SE"/>
    <s v="Sweden"/>
    <s v="-"/>
    <s v="All nationalities"/>
    <s v="2002"/>
    <s v="2002"/>
    <s v="Number"/>
    <n v="187"/>
  </r>
  <r>
    <s v="B0421"/>
    <s v="2002 Population Aged One Year and Over Usually Resident and Present in the State"/>
    <s v="420"/>
    <s v="25 - 44 years"/>
    <s v="-"/>
    <s v="Both sexes"/>
    <s v="ZZEURQ09"/>
    <s v="Other Europe (19)"/>
    <s v="IE"/>
    <s v="Irish"/>
    <s v="2002"/>
    <s v="2002"/>
    <s v="Number"/>
    <n v="268"/>
  </r>
  <r>
    <s v="B0421"/>
    <s v="2002 Population Aged One Year and Over Usually Resident and Present in the State"/>
    <s v="420"/>
    <s v="25 - 44 years"/>
    <s v="-"/>
    <s v="Both sexes"/>
    <s v="ZZEURQ09"/>
    <s v="Other Europe (19)"/>
    <s v="IE05"/>
    <s v="Non-Irish"/>
    <s v="2002"/>
    <s v="2002"/>
    <s v="Number"/>
    <n v="4226"/>
  </r>
  <r>
    <s v="B0421"/>
    <s v="2002 Population Aged One Year and Over Usually Resident and Present in the State"/>
    <s v="420"/>
    <s v="25 - 44 years"/>
    <s v="-"/>
    <s v="Both sexes"/>
    <s v="ZZEURQ09"/>
    <s v="Other Europe (19)"/>
    <s v="-"/>
    <s v="All nationalities"/>
    <s v="2002"/>
    <s v="2002"/>
    <s v="Number"/>
    <n v="4494"/>
  </r>
  <r>
    <s v="B0421"/>
    <s v="2002 Population Aged One Year and Over Usually Resident and Present in the State"/>
    <s v="420"/>
    <s v="25 - 44 years"/>
    <s v="-"/>
    <s v="Both sexes"/>
    <s v="ZZAA1"/>
    <s v="Africa (2)"/>
    <s v="IE"/>
    <s v="Irish"/>
    <s v="2002"/>
    <s v="2002"/>
    <s v="Number"/>
    <n v="280"/>
  </r>
  <r>
    <s v="B0421"/>
    <s v="2002 Population Aged One Year and Over Usually Resident and Present in the State"/>
    <s v="420"/>
    <s v="25 - 44 years"/>
    <s v="-"/>
    <s v="Both sexes"/>
    <s v="ZZAA1"/>
    <s v="Africa (2)"/>
    <s v="IE05"/>
    <s v="Non-Irish"/>
    <s v="2002"/>
    <s v="2002"/>
    <s v="Number"/>
    <n v="3612"/>
  </r>
  <r>
    <s v="B0421"/>
    <s v="2002 Population Aged One Year and Over Usually Resident and Present in the State"/>
    <s v="420"/>
    <s v="25 - 44 years"/>
    <s v="-"/>
    <s v="Both sexes"/>
    <s v="ZZAA1"/>
    <s v="Africa (2)"/>
    <s v="-"/>
    <s v="All nationalities"/>
    <s v="2002"/>
    <s v="2002"/>
    <s v="Number"/>
    <n v="3892"/>
  </r>
  <r>
    <s v="B0421"/>
    <s v="2002 Population Aged One Year and Over Usually Resident and Present in the State"/>
    <s v="420"/>
    <s v="25 - 44 years"/>
    <s v="-"/>
    <s v="Both sexes"/>
    <s v="ZZABB"/>
    <s v="Asia (2)"/>
    <s v="IE"/>
    <s v="Irish"/>
    <s v="2002"/>
    <s v="2002"/>
    <s v="Number"/>
    <n v="566"/>
  </r>
  <r>
    <s v="B0421"/>
    <s v="2002 Population Aged One Year and Over Usually Resident and Present in the State"/>
    <s v="420"/>
    <s v="25 - 44 years"/>
    <s v="-"/>
    <s v="Both sexes"/>
    <s v="ZZABB"/>
    <s v="Asia (2)"/>
    <s v="IE05"/>
    <s v="Non-Irish"/>
    <s v="2002"/>
    <s v="2002"/>
    <s v="Number"/>
    <n v="3640"/>
  </r>
  <r>
    <s v="B0421"/>
    <s v="2002 Population Aged One Year and Over Usually Resident and Present in the State"/>
    <s v="420"/>
    <s v="25 - 44 years"/>
    <s v="-"/>
    <s v="Both sexes"/>
    <s v="ZZABB"/>
    <s v="Asia (2)"/>
    <s v="-"/>
    <s v="All nationalities"/>
    <s v="2002"/>
    <s v="2002"/>
    <s v="Number"/>
    <n v="4206"/>
  </r>
  <r>
    <s v="B0421"/>
    <s v="2002 Population Aged One Year and Over Usually Resident and Present in the State"/>
    <s v="420"/>
    <s v="25 - 44 years"/>
    <s v="-"/>
    <s v="Both sexes"/>
    <s v="US"/>
    <s v="United States"/>
    <s v="IE"/>
    <s v="Irish"/>
    <s v="2002"/>
    <s v="2002"/>
    <s v="Number"/>
    <n v="2426"/>
  </r>
  <r>
    <s v="B0421"/>
    <s v="2002 Population Aged One Year and Over Usually Resident and Present in the State"/>
    <s v="420"/>
    <s v="25 - 44 years"/>
    <s v="-"/>
    <s v="Both sexes"/>
    <s v="US"/>
    <s v="United States"/>
    <s v="IE05"/>
    <s v="Non-Irish"/>
    <s v="2002"/>
    <s v="2002"/>
    <s v="Number"/>
    <n v="741"/>
  </r>
  <r>
    <s v="B0421"/>
    <s v="2002 Population Aged One Year and Over Usually Resident and Present in the State"/>
    <s v="420"/>
    <s v="25 - 44 years"/>
    <s v="-"/>
    <s v="Both sexes"/>
    <s v="US"/>
    <s v="United States"/>
    <s v="-"/>
    <s v="All nationalities"/>
    <s v="2002"/>
    <s v="2002"/>
    <s v="Number"/>
    <n v="3167"/>
  </r>
  <r>
    <s v="B0421"/>
    <s v="2002 Population Aged One Year and Over Usually Resident and Present in the State"/>
    <s v="420"/>
    <s v="25 - 44 years"/>
    <s v="-"/>
    <s v="Both sexes"/>
    <s v="CA"/>
    <s v="Canada"/>
    <s v="IE"/>
    <s v="Irish"/>
    <s v="2002"/>
    <s v="2002"/>
    <s v="Number"/>
    <n v="144"/>
  </r>
  <r>
    <s v="B0421"/>
    <s v="2002 Population Aged One Year and Over Usually Resident and Present in the State"/>
    <s v="420"/>
    <s v="25 - 44 years"/>
    <s v="-"/>
    <s v="Both sexes"/>
    <s v="CA"/>
    <s v="Canada"/>
    <s v="IE05"/>
    <s v="Non-Irish"/>
    <s v="2002"/>
    <s v="2002"/>
    <s v="Number"/>
    <n v="187"/>
  </r>
  <r>
    <s v="B0421"/>
    <s v="2002 Population Aged One Year and Over Usually Resident and Present in the State"/>
    <s v="420"/>
    <s v="25 - 44 years"/>
    <s v="-"/>
    <s v="Both sexes"/>
    <s v="CA"/>
    <s v="Canada"/>
    <s v="-"/>
    <s v="All nationalities"/>
    <s v="2002"/>
    <s v="2002"/>
    <s v="Number"/>
    <n v="331"/>
  </r>
  <r>
    <s v="B0421"/>
    <s v="2002 Population Aged One Year and Over Usually Resident and Present in the State"/>
    <s v="420"/>
    <s v="25 - 44 years"/>
    <s v="-"/>
    <s v="Both sexes"/>
    <s v="ZZAZQ"/>
    <s v="Other America (3)"/>
    <s v="IE"/>
    <s v="Irish"/>
    <s v="2002"/>
    <s v="2002"/>
    <s v="Number"/>
    <n v="161"/>
  </r>
  <r>
    <s v="B0421"/>
    <s v="2002 Population Aged One Year and Over Usually Resident and Present in the State"/>
    <s v="420"/>
    <s v="25 - 44 years"/>
    <s v="-"/>
    <s v="Both sexes"/>
    <s v="ZZAZQ"/>
    <s v="Other America (3)"/>
    <s v="IE05"/>
    <s v="Non-Irish"/>
    <s v="2002"/>
    <s v="2002"/>
    <s v="Number"/>
    <n v="438"/>
  </r>
  <r>
    <s v="B0421"/>
    <s v="2002 Population Aged One Year and Over Usually Resident and Present in the State"/>
    <s v="420"/>
    <s v="25 - 44 years"/>
    <s v="-"/>
    <s v="Both sexes"/>
    <s v="ZZAZQ"/>
    <s v="Other America (3)"/>
    <s v="-"/>
    <s v="All nationalities"/>
    <s v="2002"/>
    <s v="2002"/>
    <s v="Number"/>
    <n v="599"/>
  </r>
  <r>
    <s v="B0421"/>
    <s v="2002 Population Aged One Year and Over Usually Resident and Present in the State"/>
    <s v="420"/>
    <s v="25 - 44 years"/>
    <s v="-"/>
    <s v="Both sexes"/>
    <s v="AU"/>
    <s v="Australia"/>
    <s v="IE"/>
    <s v="Irish"/>
    <s v="2002"/>
    <s v="2002"/>
    <s v="Number"/>
    <n v="4456"/>
  </r>
  <r>
    <s v="B0421"/>
    <s v="2002 Population Aged One Year and Over Usually Resident and Present in the State"/>
    <s v="420"/>
    <s v="25 - 44 years"/>
    <s v="-"/>
    <s v="Both sexes"/>
    <s v="AU"/>
    <s v="Australia"/>
    <s v="IE05"/>
    <s v="Non-Irish"/>
    <s v="2002"/>
    <s v="2002"/>
    <s v="Number"/>
    <n v="883"/>
  </r>
  <r>
    <s v="B0421"/>
    <s v="2002 Population Aged One Year and Over Usually Resident and Present in the State"/>
    <s v="420"/>
    <s v="25 - 44 years"/>
    <s v="-"/>
    <s v="Both sexes"/>
    <s v="AU"/>
    <s v="Australia"/>
    <s v="-"/>
    <s v="All nationalities"/>
    <s v="2002"/>
    <s v="2002"/>
    <s v="Number"/>
    <n v="5339"/>
  </r>
  <r>
    <s v="B0421"/>
    <s v="2002 Population Aged One Year and Over Usually Resident and Present in the State"/>
    <s v="420"/>
    <s v="25 - 44 years"/>
    <s v="-"/>
    <s v="Both sexes"/>
    <s v="NZ"/>
    <s v="New Zealand"/>
    <s v="IE"/>
    <s v="Irish"/>
    <s v="2002"/>
    <s v="2002"/>
    <s v="Number"/>
    <n v="223"/>
  </r>
  <r>
    <s v="B0421"/>
    <s v="2002 Population Aged One Year and Over Usually Resident and Present in the State"/>
    <s v="420"/>
    <s v="25 - 44 years"/>
    <s v="-"/>
    <s v="Both sexes"/>
    <s v="NZ"/>
    <s v="New Zealand"/>
    <s v="IE05"/>
    <s v="Non-Irish"/>
    <s v="2002"/>
    <s v="2002"/>
    <s v="Number"/>
    <n v="310"/>
  </r>
  <r>
    <s v="B0421"/>
    <s v="2002 Population Aged One Year and Over Usually Resident and Present in the State"/>
    <s v="420"/>
    <s v="25 - 44 years"/>
    <s v="-"/>
    <s v="Both sexes"/>
    <s v="NZ"/>
    <s v="New Zealand"/>
    <s v="-"/>
    <s v="All nationalities"/>
    <s v="2002"/>
    <s v="2002"/>
    <s v="Number"/>
    <n v="533"/>
  </r>
  <r>
    <s v="B0421"/>
    <s v="2002 Population Aged One Year and Over Usually Resident and Present in the State"/>
    <s v="420"/>
    <s v="25 - 44 years"/>
    <s v="-"/>
    <s v="Both sexes"/>
    <s v="ZZWORX13"/>
    <s v="Other countries (13)"/>
    <s v="IE"/>
    <s v="Irish"/>
    <s v="2002"/>
    <s v="2002"/>
    <s v="Number"/>
    <n v="89"/>
  </r>
  <r>
    <s v="B0421"/>
    <s v="2002 Population Aged One Year and Over Usually Resident and Present in the State"/>
    <s v="420"/>
    <s v="25 - 44 years"/>
    <s v="-"/>
    <s v="Both sexes"/>
    <s v="ZZWORX13"/>
    <s v="Other countries (13)"/>
    <s v="IE05"/>
    <s v="Non-Irish"/>
    <s v="2002"/>
    <s v="2002"/>
    <s v="Number"/>
    <n v="134"/>
  </r>
  <r>
    <s v="B0421"/>
    <s v="2002 Population Aged One Year and Over Usually Resident and Present in the State"/>
    <s v="420"/>
    <s v="25 - 44 years"/>
    <s v="-"/>
    <s v="Both sexes"/>
    <s v="ZZWORX13"/>
    <s v="Other countries (13)"/>
    <s v="-"/>
    <s v="All nationalities"/>
    <s v="2002"/>
    <s v="2002"/>
    <s v="Number"/>
    <n v="223"/>
  </r>
  <r>
    <s v="B0421"/>
    <s v="2002 Population Aged One Year and Over Usually Resident and Present in the State"/>
    <s v="420"/>
    <s v="25 - 44 years"/>
    <s v="-"/>
    <s v="Both sexes"/>
    <s v="-"/>
    <s v="All countries"/>
    <s v="IE"/>
    <s v="Irish"/>
    <s v="2002"/>
    <s v="2002"/>
    <s v="Number"/>
    <n v="1038486"/>
  </r>
  <r>
    <s v="B0421"/>
    <s v="2002 Population Aged One Year and Over Usually Resident and Present in the State"/>
    <s v="420"/>
    <s v="25 - 44 years"/>
    <s v="-"/>
    <s v="Both sexes"/>
    <s v="-"/>
    <s v="All countries"/>
    <s v="IE05"/>
    <s v="Non-Irish"/>
    <s v="2002"/>
    <s v="2002"/>
    <s v="Number"/>
    <n v="119232"/>
  </r>
  <r>
    <s v="B0421"/>
    <s v="2002 Population Aged One Year and Over Usually Resident and Present in the State"/>
    <s v="420"/>
    <s v="25 - 44 years"/>
    <s v="-"/>
    <s v="Both sexes"/>
    <s v="-"/>
    <s v="All countries"/>
    <s v="-"/>
    <s v="All nationalities"/>
    <s v="2002"/>
    <s v="2002"/>
    <s v="Number"/>
    <n v="1157718"/>
  </r>
  <r>
    <s v="B0421"/>
    <s v="2002 Population Aged One Year and Over Usually Resident and Present in the State"/>
    <s v="420"/>
    <s v="25 - 44 years"/>
    <s v="1"/>
    <s v="Male"/>
    <s v="IE"/>
    <s v="Ireland"/>
    <s v="IE"/>
    <s v="Irish"/>
    <s v="2002"/>
    <s v="2002"/>
    <s v="Number"/>
    <n v="505886"/>
  </r>
  <r>
    <s v="B0421"/>
    <s v="2002 Population Aged One Year and Over Usually Resident and Present in the State"/>
    <s v="420"/>
    <s v="25 - 44 years"/>
    <s v="1"/>
    <s v="Male"/>
    <s v="IE"/>
    <s v="Ireland"/>
    <s v="IE05"/>
    <s v="Non-Irish"/>
    <s v="2002"/>
    <s v="2002"/>
    <s v="Number"/>
    <n v="49947"/>
  </r>
  <r>
    <s v="B0421"/>
    <s v="2002 Population Aged One Year and Over Usually Resident and Present in the State"/>
    <s v="420"/>
    <s v="25 - 44 years"/>
    <s v="1"/>
    <s v="Male"/>
    <s v="IE"/>
    <s v="Ireland"/>
    <s v="-"/>
    <s v="All nationalities"/>
    <s v="2002"/>
    <s v="2002"/>
    <s v="Number"/>
    <n v="555833"/>
  </r>
  <r>
    <s v="B0421"/>
    <s v="2002 Population Aged One Year and Over Usually Resident and Present in the State"/>
    <s v="420"/>
    <s v="25 - 44 years"/>
    <s v="1"/>
    <s v="Male"/>
    <s v="XI"/>
    <s v="Northern Ireland"/>
    <s v="IE"/>
    <s v="Irish"/>
    <s v="2002"/>
    <s v="2002"/>
    <s v="Number"/>
    <n v="640"/>
  </r>
  <r>
    <s v="B0421"/>
    <s v="2002 Population Aged One Year and Over Usually Resident and Present in the State"/>
    <s v="420"/>
    <s v="25 - 44 years"/>
    <s v="1"/>
    <s v="Male"/>
    <s v="XI"/>
    <s v="Northern Ireland"/>
    <s v="IE05"/>
    <s v="Non-Irish"/>
    <s v="2002"/>
    <s v="2002"/>
    <s v="Number"/>
    <n v="130"/>
  </r>
  <r>
    <s v="B0421"/>
    <s v="2002 Population Aged One Year and Over Usually Resident and Present in the State"/>
    <s v="420"/>
    <s v="25 - 44 years"/>
    <s v="1"/>
    <s v="Male"/>
    <s v="XI"/>
    <s v="Northern Ireland"/>
    <s v="-"/>
    <s v="All nationalities"/>
    <s v="2002"/>
    <s v="2002"/>
    <s v="Number"/>
    <n v="770"/>
  </r>
  <r>
    <s v="B0421"/>
    <s v="2002 Population Aged One Year and Over Usually Resident and Present in the State"/>
    <s v="420"/>
    <s v="25 - 44 years"/>
    <s v="1"/>
    <s v="Male"/>
    <s v="XEXW"/>
    <s v="England and Wales"/>
    <s v="IE"/>
    <s v="Irish"/>
    <s v="2002"/>
    <s v="2002"/>
    <s v="Number"/>
    <n v="2401"/>
  </r>
  <r>
    <s v="B0421"/>
    <s v="2002 Population Aged One Year and Over Usually Resident and Present in the State"/>
    <s v="420"/>
    <s v="25 - 44 years"/>
    <s v="1"/>
    <s v="Male"/>
    <s v="XEXW"/>
    <s v="England and Wales"/>
    <s v="IE05"/>
    <s v="Non-Irish"/>
    <s v="2002"/>
    <s v="2002"/>
    <s v="Number"/>
    <n v="2139"/>
  </r>
  <r>
    <s v="B0421"/>
    <s v="2002 Population Aged One Year and Over Usually Resident and Present in the State"/>
    <s v="420"/>
    <s v="25 - 44 years"/>
    <s v="1"/>
    <s v="Male"/>
    <s v="XEXW"/>
    <s v="England and Wales"/>
    <s v="-"/>
    <s v="All nationalities"/>
    <s v="2002"/>
    <s v="2002"/>
    <s v="Number"/>
    <n v="4540"/>
  </r>
  <r>
    <s v="B0421"/>
    <s v="2002 Population Aged One Year and Over Usually Resident and Present in the State"/>
    <s v="420"/>
    <s v="25 - 44 years"/>
    <s v="1"/>
    <s v="Male"/>
    <s v="XS"/>
    <s v="Scotland"/>
    <s v="IE"/>
    <s v="Irish"/>
    <s v="2002"/>
    <s v="2002"/>
    <s v="Number"/>
    <n v="154"/>
  </r>
  <r>
    <s v="B0421"/>
    <s v="2002 Population Aged One Year and Over Usually Resident and Present in the State"/>
    <s v="420"/>
    <s v="25 - 44 years"/>
    <s v="1"/>
    <s v="Male"/>
    <s v="XS"/>
    <s v="Scotland"/>
    <s v="IE05"/>
    <s v="Non-Irish"/>
    <s v="2002"/>
    <s v="2002"/>
    <s v="Number"/>
    <n v="284"/>
  </r>
  <r>
    <s v="B0421"/>
    <s v="2002 Population Aged One Year and Over Usually Resident and Present in the State"/>
    <s v="420"/>
    <s v="25 - 44 years"/>
    <s v="1"/>
    <s v="Male"/>
    <s v="XS"/>
    <s v="Scotland"/>
    <s v="-"/>
    <s v="All nationalities"/>
    <s v="2002"/>
    <s v="2002"/>
    <s v="Number"/>
    <n v="438"/>
  </r>
  <r>
    <s v="B0421"/>
    <s v="2002 Population Aged One Year and Over Usually Resident and Present in the State"/>
    <s v="420"/>
    <s v="25 - 44 years"/>
    <s v="1"/>
    <s v="Male"/>
    <s v="AT"/>
    <s v="Austria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AT"/>
    <s v="Austria"/>
    <s v="IE05"/>
    <s v="Non-Irish"/>
    <s v="2002"/>
    <s v="2002"/>
    <s v="Number"/>
    <n v="25"/>
  </r>
  <r>
    <s v="B0421"/>
    <s v="2002 Population Aged One Year and Over Usually Resident and Present in the State"/>
    <s v="420"/>
    <s v="25 - 44 years"/>
    <s v="1"/>
    <s v="Male"/>
    <s v="AT"/>
    <s v="Austria"/>
    <s v="-"/>
    <s v="All nationalities"/>
    <s v="2002"/>
    <s v="2002"/>
    <s v="Number"/>
    <n v="37"/>
  </r>
  <r>
    <s v="B0421"/>
    <s v="2002 Population Aged One Year and Over Usually Resident and Present in the State"/>
    <s v="420"/>
    <s v="25 - 44 years"/>
    <s v="1"/>
    <s v="Male"/>
    <s v="BE"/>
    <s v="Belgium"/>
    <s v="IE"/>
    <s v="Irish"/>
    <s v="2002"/>
    <s v="2002"/>
    <s v="Number"/>
    <n v="43"/>
  </r>
  <r>
    <s v="B0421"/>
    <s v="2002 Population Aged One Year and Over Usually Resident and Present in the State"/>
    <s v="420"/>
    <s v="25 - 44 years"/>
    <s v="1"/>
    <s v="Male"/>
    <s v="BE"/>
    <s v="Belgium"/>
    <s v="IE05"/>
    <s v="Non-Irish"/>
    <s v="2002"/>
    <s v="2002"/>
    <s v="Number"/>
    <n v="64"/>
  </r>
  <r>
    <s v="B0421"/>
    <s v="2002 Population Aged One Year and Over Usually Resident and Present in the State"/>
    <s v="420"/>
    <s v="25 - 44 years"/>
    <s v="1"/>
    <s v="Male"/>
    <s v="BE"/>
    <s v="Belgium"/>
    <s v="-"/>
    <s v="All nationalities"/>
    <s v="2002"/>
    <s v="2002"/>
    <s v="Number"/>
    <n v="107"/>
  </r>
  <r>
    <s v="B0421"/>
    <s v="2002 Population Aged One Year and Over Usually Resident and Present in the State"/>
    <s v="420"/>
    <s v="25 - 44 years"/>
    <s v="1"/>
    <s v="Male"/>
    <s v="DK"/>
    <s v="Denmark"/>
    <s v="IE"/>
    <s v="Irish"/>
    <s v="2002"/>
    <s v="2002"/>
    <s v="Number"/>
    <n v="19"/>
  </r>
  <r>
    <s v="B0421"/>
    <s v="2002 Population Aged One Year and Over Usually Resident and Present in the State"/>
    <s v="420"/>
    <s v="25 - 44 years"/>
    <s v="1"/>
    <s v="Male"/>
    <s v="DK"/>
    <s v="Denmark"/>
    <s v="IE05"/>
    <s v="Non-Irish"/>
    <s v="2002"/>
    <s v="2002"/>
    <s v="Number"/>
    <n v="31"/>
  </r>
  <r>
    <s v="B0421"/>
    <s v="2002 Population Aged One Year and Over Usually Resident and Present in the State"/>
    <s v="420"/>
    <s v="25 - 44 years"/>
    <s v="1"/>
    <s v="Male"/>
    <s v="DK"/>
    <s v="Denmark"/>
    <s v="-"/>
    <s v="All nationalities"/>
    <s v="2002"/>
    <s v="2002"/>
    <s v="Number"/>
    <n v="50"/>
  </r>
  <r>
    <s v="B0421"/>
    <s v="2002 Population Aged One Year and Over Usually Resident and Present in the State"/>
    <s v="420"/>
    <s v="25 - 44 years"/>
    <s v="1"/>
    <s v="Male"/>
    <s v="FI"/>
    <s v="Finland"/>
    <s v="IE"/>
    <s v="Irish"/>
    <s v="2002"/>
    <s v="2002"/>
    <s v="Number"/>
    <n v="8"/>
  </r>
  <r>
    <s v="B0421"/>
    <s v="2002 Population Aged One Year and Over Usually Resident and Present in the State"/>
    <s v="420"/>
    <s v="25 - 44 years"/>
    <s v="1"/>
    <s v="Male"/>
    <s v="FI"/>
    <s v="Finland"/>
    <s v="IE05"/>
    <s v="Non-Irish"/>
    <s v="2002"/>
    <s v="2002"/>
    <s v="Number"/>
    <n v="31"/>
  </r>
  <r>
    <s v="B0421"/>
    <s v="2002 Population Aged One Year and Over Usually Resident and Present in the State"/>
    <s v="420"/>
    <s v="25 - 44 years"/>
    <s v="1"/>
    <s v="Male"/>
    <s v="FI"/>
    <s v="Finland"/>
    <s v="-"/>
    <s v="All nationalities"/>
    <s v="2002"/>
    <s v="2002"/>
    <s v="Number"/>
    <n v="39"/>
  </r>
  <r>
    <s v="B0421"/>
    <s v="2002 Population Aged One Year and Over Usually Resident and Present in the State"/>
    <s v="420"/>
    <s v="25 - 44 years"/>
    <s v="1"/>
    <s v="Male"/>
    <s v="FR"/>
    <s v="France"/>
    <s v="IE"/>
    <s v="Irish"/>
    <s v="2002"/>
    <s v="2002"/>
    <s v="Number"/>
    <n v="103"/>
  </r>
  <r>
    <s v="B0421"/>
    <s v="2002 Population Aged One Year and Over Usually Resident and Present in the State"/>
    <s v="420"/>
    <s v="25 - 44 years"/>
    <s v="1"/>
    <s v="Male"/>
    <s v="FR"/>
    <s v="France"/>
    <s v="IE05"/>
    <s v="Non-Irish"/>
    <s v="2002"/>
    <s v="2002"/>
    <s v="Number"/>
    <n v="303"/>
  </r>
  <r>
    <s v="B0421"/>
    <s v="2002 Population Aged One Year and Over Usually Resident and Present in the State"/>
    <s v="420"/>
    <s v="25 - 44 years"/>
    <s v="1"/>
    <s v="Male"/>
    <s v="FR"/>
    <s v="France"/>
    <s v="-"/>
    <s v="All nationalities"/>
    <s v="2002"/>
    <s v="2002"/>
    <s v="Number"/>
    <n v="406"/>
  </r>
  <r>
    <s v="B0421"/>
    <s v="2002 Population Aged One Year and Over Usually Resident and Present in the State"/>
    <s v="420"/>
    <s v="25 - 44 years"/>
    <s v="1"/>
    <s v="Male"/>
    <s v="DE"/>
    <s v="Germany"/>
    <s v="IE"/>
    <s v="Irish"/>
    <s v="2002"/>
    <s v="2002"/>
    <s v="Number"/>
    <n v="182"/>
  </r>
  <r>
    <s v="B0421"/>
    <s v="2002 Population Aged One Year and Over Usually Resident and Present in the State"/>
    <s v="420"/>
    <s v="25 - 44 years"/>
    <s v="1"/>
    <s v="Male"/>
    <s v="DE"/>
    <s v="Germany"/>
    <s v="IE05"/>
    <s v="Non-Irish"/>
    <s v="2002"/>
    <s v="2002"/>
    <s v="Number"/>
    <n v="286"/>
  </r>
  <r>
    <s v="B0421"/>
    <s v="2002 Population Aged One Year and Over Usually Resident and Present in the State"/>
    <s v="420"/>
    <s v="25 - 44 years"/>
    <s v="1"/>
    <s v="Male"/>
    <s v="DE"/>
    <s v="Germany"/>
    <s v="-"/>
    <s v="All nationalities"/>
    <s v="2002"/>
    <s v="2002"/>
    <s v="Number"/>
    <n v="468"/>
  </r>
  <r>
    <s v="B0421"/>
    <s v="2002 Population Aged One Year and Over Usually Resident and Present in the State"/>
    <s v="420"/>
    <s v="25 - 44 years"/>
    <s v="1"/>
    <s v="Male"/>
    <s v="GR"/>
    <s v="Greece"/>
    <s v="IE"/>
    <s v="Irish"/>
    <s v="2002"/>
    <s v="2002"/>
    <s v="Number"/>
    <n v="13"/>
  </r>
  <r>
    <s v="B0421"/>
    <s v="2002 Population Aged One Year and Over Usually Resident and Present in the State"/>
    <s v="420"/>
    <s v="25 - 44 years"/>
    <s v="1"/>
    <s v="Male"/>
    <s v="GR"/>
    <s v="Greece"/>
    <s v="IE05"/>
    <s v="Non-Irish"/>
    <s v="2002"/>
    <s v="2002"/>
    <s v="Number"/>
    <n v="22"/>
  </r>
  <r>
    <s v="B0421"/>
    <s v="2002 Population Aged One Year and Over Usually Resident and Present in the State"/>
    <s v="420"/>
    <s v="25 - 44 years"/>
    <s v="1"/>
    <s v="Male"/>
    <s v="GR"/>
    <s v="Greece"/>
    <s v="-"/>
    <s v="All nationalities"/>
    <s v="2002"/>
    <s v="2002"/>
    <s v="Number"/>
    <n v="35"/>
  </r>
  <r>
    <s v="B0421"/>
    <s v="2002 Population Aged One Year and Over Usually Resident and Present in the State"/>
    <s v="420"/>
    <s v="25 - 44 years"/>
    <s v="1"/>
    <s v="Male"/>
    <s v="IT"/>
    <s v="Italy"/>
    <s v="IE"/>
    <s v="Irish"/>
    <s v="2002"/>
    <s v="2002"/>
    <s v="Number"/>
    <n v="63"/>
  </r>
  <r>
    <s v="B0421"/>
    <s v="2002 Population Aged One Year and Over Usually Resident and Present in the State"/>
    <s v="420"/>
    <s v="25 - 44 years"/>
    <s v="1"/>
    <s v="Male"/>
    <s v="IT"/>
    <s v="Italy"/>
    <s v="IE05"/>
    <s v="Non-Irish"/>
    <s v="2002"/>
    <s v="2002"/>
    <s v="Number"/>
    <n v="219"/>
  </r>
  <r>
    <s v="B0421"/>
    <s v="2002 Population Aged One Year and Over Usually Resident and Present in the State"/>
    <s v="420"/>
    <s v="25 - 44 years"/>
    <s v="1"/>
    <s v="Male"/>
    <s v="IT"/>
    <s v="Italy"/>
    <s v="-"/>
    <s v="All nationalities"/>
    <s v="2002"/>
    <s v="2002"/>
    <s v="Number"/>
    <n v="282"/>
  </r>
  <r>
    <s v="B0421"/>
    <s v="2002 Population Aged One Year and Over Usually Resident and Present in the State"/>
    <s v="420"/>
    <s v="25 - 44 years"/>
    <s v="1"/>
    <s v="Male"/>
    <s v="LU"/>
    <s v="Luxembourg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LU"/>
    <s v="Luxembourg"/>
    <s v="IE05"/>
    <s v="Non-Irish"/>
    <s v="2002"/>
    <s v="2002"/>
    <s v="Number"/>
    <n v="14"/>
  </r>
  <r>
    <s v="B0421"/>
    <s v="2002 Population Aged One Year and Over Usually Resident and Present in the State"/>
    <s v="420"/>
    <s v="25 - 44 years"/>
    <s v="1"/>
    <s v="Male"/>
    <s v="LU"/>
    <s v="Luxembourg"/>
    <s v="-"/>
    <s v="All nationalities"/>
    <s v="2002"/>
    <s v="2002"/>
    <s v="Number"/>
    <n v="26"/>
  </r>
  <r>
    <s v="B0421"/>
    <s v="2002 Population Aged One Year and Over Usually Resident and Present in the State"/>
    <s v="420"/>
    <s v="25 - 44 years"/>
    <s v="1"/>
    <s v="Male"/>
    <s v="NL"/>
    <s v="Netherlands"/>
    <s v="IE"/>
    <s v="Irish"/>
    <s v="2002"/>
    <s v="2002"/>
    <s v="Number"/>
    <n v="150"/>
  </r>
  <r>
    <s v="B0421"/>
    <s v="2002 Population Aged One Year and Over Usually Resident and Present in the State"/>
    <s v="420"/>
    <s v="25 - 44 years"/>
    <s v="1"/>
    <s v="Male"/>
    <s v="NL"/>
    <s v="Netherlands"/>
    <s v="IE05"/>
    <s v="Non-Irish"/>
    <s v="2002"/>
    <s v="2002"/>
    <s v="Number"/>
    <n v="131"/>
  </r>
  <r>
    <s v="B0421"/>
    <s v="2002 Population Aged One Year and Over Usually Resident and Present in the State"/>
    <s v="420"/>
    <s v="25 - 44 years"/>
    <s v="1"/>
    <s v="Male"/>
    <s v="NL"/>
    <s v="Netherlands"/>
    <s v="-"/>
    <s v="All nationalities"/>
    <s v="2002"/>
    <s v="2002"/>
    <s v="Number"/>
    <n v="281"/>
  </r>
  <r>
    <s v="B0421"/>
    <s v="2002 Population Aged One Year and Over Usually Resident and Present in the State"/>
    <s v="420"/>
    <s v="25 - 44 years"/>
    <s v="1"/>
    <s v="Male"/>
    <s v="PT"/>
    <s v="Portugal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PT"/>
    <s v="Portugal"/>
    <s v="IE05"/>
    <s v="Non-Irish"/>
    <s v="2002"/>
    <s v="2002"/>
    <s v="Number"/>
    <n v="49"/>
  </r>
  <r>
    <s v="B0421"/>
    <s v="2002 Population Aged One Year and Over Usually Resident and Present in the State"/>
    <s v="420"/>
    <s v="25 - 44 years"/>
    <s v="1"/>
    <s v="Male"/>
    <s v="PT"/>
    <s v="Portugal"/>
    <s v="-"/>
    <s v="All nationalities"/>
    <s v="2002"/>
    <s v="2002"/>
    <s v="Number"/>
    <n v="61"/>
  </r>
  <r>
    <s v="B0421"/>
    <s v="2002 Population Aged One Year and Over Usually Resident and Present in the State"/>
    <s v="420"/>
    <s v="25 - 44 years"/>
    <s v="1"/>
    <s v="Male"/>
    <s v="ES"/>
    <s v="Spain"/>
    <s v="IE"/>
    <s v="Irish"/>
    <s v="2002"/>
    <s v="2002"/>
    <s v="Number"/>
    <n v="156"/>
  </r>
  <r>
    <s v="B0421"/>
    <s v="2002 Population Aged One Year and Over Usually Resident and Present in the State"/>
    <s v="420"/>
    <s v="25 - 44 years"/>
    <s v="1"/>
    <s v="Male"/>
    <s v="ES"/>
    <s v="Spain"/>
    <s v="IE05"/>
    <s v="Non-Irish"/>
    <s v="2002"/>
    <s v="2002"/>
    <s v="Number"/>
    <n v="397"/>
  </r>
  <r>
    <s v="B0421"/>
    <s v="2002 Population Aged One Year and Over Usually Resident and Present in the State"/>
    <s v="420"/>
    <s v="25 - 44 years"/>
    <s v="1"/>
    <s v="Male"/>
    <s v="ES"/>
    <s v="Spain"/>
    <s v="-"/>
    <s v="All nationalities"/>
    <s v="2002"/>
    <s v="2002"/>
    <s v="Number"/>
    <n v="553"/>
  </r>
  <r>
    <s v="B0421"/>
    <s v="2002 Population Aged One Year and Over Usually Resident and Present in the State"/>
    <s v="420"/>
    <s v="25 - 44 years"/>
    <s v="1"/>
    <s v="Male"/>
    <s v="SE"/>
    <s v="Sweden"/>
    <s v="IE"/>
    <s v="Irish"/>
    <s v="2002"/>
    <s v="2002"/>
    <s v="Number"/>
    <n v="44"/>
  </r>
  <r>
    <s v="B0421"/>
    <s v="2002 Population Aged One Year and Over Usually Resident and Present in the State"/>
    <s v="420"/>
    <s v="25 - 44 years"/>
    <s v="1"/>
    <s v="Male"/>
    <s v="SE"/>
    <s v="Sweden"/>
    <s v="IE05"/>
    <s v="Non-Irish"/>
    <s v="2002"/>
    <s v="2002"/>
    <s v="Number"/>
    <n v="50"/>
  </r>
  <r>
    <s v="B0421"/>
    <s v="2002 Population Aged One Year and Over Usually Resident and Present in the State"/>
    <s v="420"/>
    <s v="25 - 44 years"/>
    <s v="1"/>
    <s v="Male"/>
    <s v="SE"/>
    <s v="Sweden"/>
    <s v="-"/>
    <s v="All nationalities"/>
    <s v="2002"/>
    <s v="2002"/>
    <s v="Number"/>
    <n v="94"/>
  </r>
  <r>
    <s v="B0421"/>
    <s v="2002 Population Aged One Year and Over Usually Resident and Present in the State"/>
    <s v="420"/>
    <s v="25 - 44 years"/>
    <s v="1"/>
    <s v="Male"/>
    <s v="ZZEURQ09"/>
    <s v="Other Europe (19)"/>
    <s v="IE"/>
    <s v="Irish"/>
    <s v="2002"/>
    <s v="2002"/>
    <s v="Number"/>
    <n v="159"/>
  </r>
  <r>
    <s v="B0421"/>
    <s v="2002 Population Aged One Year and Over Usually Resident and Present in the State"/>
    <s v="420"/>
    <s v="25 - 44 years"/>
    <s v="1"/>
    <s v="Male"/>
    <s v="ZZEURQ09"/>
    <s v="Other Europe (19)"/>
    <s v="IE05"/>
    <s v="Non-Irish"/>
    <s v="2002"/>
    <s v="2002"/>
    <s v="Number"/>
    <n v="2532"/>
  </r>
  <r>
    <s v="B0421"/>
    <s v="2002 Population Aged One Year and Over Usually Resident and Present in the State"/>
    <s v="420"/>
    <s v="25 - 44 years"/>
    <s v="1"/>
    <s v="Male"/>
    <s v="ZZEURQ09"/>
    <s v="Other Europe (19)"/>
    <s v="-"/>
    <s v="All nationalities"/>
    <s v="2002"/>
    <s v="2002"/>
    <s v="Number"/>
    <n v="2691"/>
  </r>
  <r>
    <s v="B0421"/>
    <s v="2002 Population Aged One Year and Over Usually Resident and Present in the State"/>
    <s v="420"/>
    <s v="25 - 44 years"/>
    <s v="1"/>
    <s v="Male"/>
    <s v="ZZAA1"/>
    <s v="Africa (2)"/>
    <s v="IE"/>
    <s v="Irish"/>
    <s v="2002"/>
    <s v="2002"/>
    <s v="Number"/>
    <n v="127"/>
  </r>
  <r>
    <s v="B0421"/>
    <s v="2002 Population Aged One Year and Over Usually Resident and Present in the State"/>
    <s v="420"/>
    <s v="25 - 44 years"/>
    <s v="1"/>
    <s v="Male"/>
    <s v="ZZAA1"/>
    <s v="Africa (2)"/>
    <s v="IE05"/>
    <s v="Non-Irish"/>
    <s v="2002"/>
    <s v="2002"/>
    <s v="Number"/>
    <n v="1772"/>
  </r>
  <r>
    <s v="B0421"/>
    <s v="2002 Population Aged One Year and Over Usually Resident and Present in the State"/>
    <s v="420"/>
    <s v="25 - 44 years"/>
    <s v="1"/>
    <s v="Male"/>
    <s v="ZZAA1"/>
    <s v="Africa (2)"/>
    <s v="-"/>
    <s v="All nationalities"/>
    <s v="2002"/>
    <s v="2002"/>
    <s v="Number"/>
    <n v="1899"/>
  </r>
  <r>
    <s v="B0421"/>
    <s v="2002 Population Aged One Year and Over Usually Resident and Present in the State"/>
    <s v="420"/>
    <s v="25 - 44 years"/>
    <s v="1"/>
    <s v="Male"/>
    <s v="ZZABB"/>
    <s v="Asia (2)"/>
    <s v="IE"/>
    <s v="Irish"/>
    <s v="2002"/>
    <s v="2002"/>
    <s v="Number"/>
    <n v="258"/>
  </r>
  <r>
    <s v="B0421"/>
    <s v="2002 Population Aged One Year and Over Usually Resident and Present in the State"/>
    <s v="420"/>
    <s v="25 - 44 years"/>
    <s v="1"/>
    <s v="Male"/>
    <s v="ZZABB"/>
    <s v="Asia (2)"/>
    <s v="IE05"/>
    <s v="Non-Irish"/>
    <s v="2002"/>
    <s v="2002"/>
    <s v="Number"/>
    <n v="1801"/>
  </r>
  <r>
    <s v="B0421"/>
    <s v="2002 Population Aged One Year and Over Usually Resident and Present in the State"/>
    <s v="420"/>
    <s v="25 - 44 years"/>
    <s v="1"/>
    <s v="Male"/>
    <s v="ZZABB"/>
    <s v="Asia (2)"/>
    <s v="-"/>
    <s v="All nationalities"/>
    <s v="2002"/>
    <s v="2002"/>
    <s v="Number"/>
    <n v="2059"/>
  </r>
  <r>
    <s v="B0421"/>
    <s v="2002 Population Aged One Year and Over Usually Resident and Present in the State"/>
    <s v="420"/>
    <s v="25 - 44 years"/>
    <s v="1"/>
    <s v="Male"/>
    <s v="US"/>
    <s v="United States"/>
    <s v="IE"/>
    <s v="Irish"/>
    <s v="2002"/>
    <s v="2002"/>
    <s v="Number"/>
    <n v="1279"/>
  </r>
  <r>
    <s v="B0421"/>
    <s v="2002 Population Aged One Year and Over Usually Resident and Present in the State"/>
    <s v="420"/>
    <s v="25 - 44 years"/>
    <s v="1"/>
    <s v="Male"/>
    <s v="US"/>
    <s v="United States"/>
    <s v="IE05"/>
    <s v="Non-Irish"/>
    <s v="2002"/>
    <s v="2002"/>
    <s v="Number"/>
    <n v="334"/>
  </r>
  <r>
    <s v="B0421"/>
    <s v="2002 Population Aged One Year and Over Usually Resident and Present in the State"/>
    <s v="420"/>
    <s v="25 - 44 years"/>
    <s v="1"/>
    <s v="Male"/>
    <s v="US"/>
    <s v="United States"/>
    <s v="-"/>
    <s v="All nationalities"/>
    <s v="2002"/>
    <s v="2002"/>
    <s v="Number"/>
    <n v="1613"/>
  </r>
  <r>
    <s v="B0421"/>
    <s v="2002 Population Aged One Year and Over Usually Resident and Present in the State"/>
    <s v="420"/>
    <s v="25 - 44 years"/>
    <s v="1"/>
    <s v="Male"/>
    <s v="CA"/>
    <s v="Canada"/>
    <s v="IE"/>
    <s v="Irish"/>
    <s v="2002"/>
    <s v="2002"/>
    <s v="Number"/>
    <n v="71"/>
  </r>
  <r>
    <s v="B0421"/>
    <s v="2002 Population Aged One Year and Over Usually Resident and Present in the State"/>
    <s v="420"/>
    <s v="25 - 44 years"/>
    <s v="1"/>
    <s v="Male"/>
    <s v="CA"/>
    <s v="Canada"/>
    <s v="IE05"/>
    <s v="Non-Irish"/>
    <s v="2002"/>
    <s v="2002"/>
    <s v="Number"/>
    <n v="86"/>
  </r>
  <r>
    <s v="B0421"/>
    <s v="2002 Population Aged One Year and Over Usually Resident and Present in the State"/>
    <s v="420"/>
    <s v="25 - 44 years"/>
    <s v="1"/>
    <s v="Male"/>
    <s v="CA"/>
    <s v="Canada"/>
    <s v="-"/>
    <s v="All nationalities"/>
    <s v="2002"/>
    <s v="2002"/>
    <s v="Number"/>
    <n v="157"/>
  </r>
  <r>
    <s v="B0421"/>
    <s v="2002 Population Aged One Year and Over Usually Resident and Present in the State"/>
    <s v="420"/>
    <s v="25 - 44 years"/>
    <s v="1"/>
    <s v="Male"/>
    <s v="ZZAZQ"/>
    <s v="Other America (3)"/>
    <s v="IE"/>
    <s v="Irish"/>
    <s v="2002"/>
    <s v="2002"/>
    <s v="Number"/>
    <n v="86"/>
  </r>
  <r>
    <s v="B0421"/>
    <s v="2002 Population Aged One Year and Over Usually Resident and Present in the State"/>
    <s v="420"/>
    <s v="25 - 44 years"/>
    <s v="1"/>
    <s v="Male"/>
    <s v="ZZAZQ"/>
    <s v="Other America (3)"/>
    <s v="IE05"/>
    <s v="Non-Irish"/>
    <s v="2002"/>
    <s v="2002"/>
    <s v="Number"/>
    <n v="298"/>
  </r>
  <r>
    <s v="B0421"/>
    <s v="2002 Population Aged One Year and Over Usually Resident and Present in the State"/>
    <s v="420"/>
    <s v="25 - 44 years"/>
    <s v="1"/>
    <s v="Male"/>
    <s v="ZZAZQ"/>
    <s v="Other America (3)"/>
    <s v="-"/>
    <s v="All nationalities"/>
    <s v="2002"/>
    <s v="2002"/>
    <s v="Number"/>
    <n v="384"/>
  </r>
  <r>
    <s v="B0421"/>
    <s v="2002 Population Aged One Year and Over Usually Resident and Present in the State"/>
    <s v="420"/>
    <s v="25 - 44 years"/>
    <s v="1"/>
    <s v="Male"/>
    <s v="AU"/>
    <s v="Australia"/>
    <s v="IE"/>
    <s v="Irish"/>
    <s v="2002"/>
    <s v="2002"/>
    <s v="Number"/>
    <n v="2105"/>
  </r>
  <r>
    <s v="B0421"/>
    <s v="2002 Population Aged One Year and Over Usually Resident and Present in the State"/>
    <s v="420"/>
    <s v="25 - 44 years"/>
    <s v="1"/>
    <s v="Male"/>
    <s v="AU"/>
    <s v="Australia"/>
    <s v="IE05"/>
    <s v="Non-Irish"/>
    <s v="2002"/>
    <s v="2002"/>
    <s v="Number"/>
    <n v="439"/>
  </r>
  <r>
    <s v="B0421"/>
    <s v="2002 Population Aged One Year and Over Usually Resident and Present in the State"/>
    <s v="420"/>
    <s v="25 - 44 years"/>
    <s v="1"/>
    <s v="Male"/>
    <s v="AU"/>
    <s v="Australia"/>
    <s v="-"/>
    <s v="All nationalities"/>
    <s v="2002"/>
    <s v="2002"/>
    <s v="Number"/>
    <n v="2544"/>
  </r>
  <r>
    <s v="B0421"/>
    <s v="2002 Population Aged One Year and Over Usually Resident and Present in the State"/>
    <s v="420"/>
    <s v="25 - 44 years"/>
    <s v="1"/>
    <s v="Male"/>
    <s v="NZ"/>
    <s v="New Zealand"/>
    <s v="IE"/>
    <s v="Irish"/>
    <s v="2002"/>
    <s v="2002"/>
    <s v="Number"/>
    <n v="96"/>
  </r>
  <r>
    <s v="B0421"/>
    <s v="2002 Population Aged One Year and Over Usually Resident and Present in the State"/>
    <s v="420"/>
    <s v="25 - 44 years"/>
    <s v="1"/>
    <s v="Male"/>
    <s v="NZ"/>
    <s v="New Zealand"/>
    <s v="IE05"/>
    <s v="Non-Irish"/>
    <s v="2002"/>
    <s v="2002"/>
    <s v="Number"/>
    <n v="150"/>
  </r>
  <r>
    <s v="B0421"/>
    <s v="2002 Population Aged One Year and Over Usually Resident and Present in the State"/>
    <s v="420"/>
    <s v="25 - 44 years"/>
    <s v="1"/>
    <s v="Male"/>
    <s v="NZ"/>
    <s v="New Zealand"/>
    <s v="-"/>
    <s v="All nationalities"/>
    <s v="2002"/>
    <s v="2002"/>
    <s v="Number"/>
    <n v="246"/>
  </r>
  <r>
    <s v="B0421"/>
    <s v="2002 Population Aged One Year and Over Usually Resident and Present in the State"/>
    <s v="420"/>
    <s v="25 - 44 years"/>
    <s v="1"/>
    <s v="Male"/>
    <s v="ZZWORX13"/>
    <s v="Other countries (13)"/>
    <s v="IE"/>
    <s v="Irish"/>
    <s v="2002"/>
    <s v="2002"/>
    <s v="Number"/>
    <n v="38"/>
  </r>
  <r>
    <s v="B0421"/>
    <s v="2002 Population Aged One Year and Over Usually Resident and Present in the State"/>
    <s v="420"/>
    <s v="25 - 44 years"/>
    <s v="1"/>
    <s v="Male"/>
    <s v="ZZWORX13"/>
    <s v="Other countries (13)"/>
    <s v="IE05"/>
    <s v="Non-Irish"/>
    <s v="2002"/>
    <s v="2002"/>
    <s v="Number"/>
    <n v="84"/>
  </r>
  <r>
    <s v="B0421"/>
    <s v="2002 Population Aged One Year and Over Usually Resident and Present in the State"/>
    <s v="420"/>
    <s v="25 - 44 years"/>
    <s v="1"/>
    <s v="Male"/>
    <s v="ZZWORX13"/>
    <s v="Other countries (13)"/>
    <s v="-"/>
    <s v="All nationalities"/>
    <s v="2002"/>
    <s v="2002"/>
    <s v="Number"/>
    <n v="122"/>
  </r>
  <r>
    <s v="B0421"/>
    <s v="2002 Population Aged One Year and Over Usually Resident and Present in the State"/>
    <s v="420"/>
    <s v="25 - 44 years"/>
    <s v="1"/>
    <s v="Male"/>
    <s v="-"/>
    <s v="All countries"/>
    <s v="IE"/>
    <s v="Irish"/>
    <s v="2002"/>
    <s v="2002"/>
    <s v="Number"/>
    <n v="514117"/>
  </r>
  <r>
    <s v="B0421"/>
    <s v="2002 Population Aged One Year and Over Usually Resident and Present in the State"/>
    <s v="420"/>
    <s v="25 - 44 years"/>
    <s v="1"/>
    <s v="Male"/>
    <s v="-"/>
    <s v="All countries"/>
    <s v="IE05"/>
    <s v="Non-Irish"/>
    <s v="2002"/>
    <s v="2002"/>
    <s v="Number"/>
    <n v="61618"/>
  </r>
  <r>
    <s v="B0421"/>
    <s v="2002 Population Aged One Year and Over Usually Resident and Present in the State"/>
    <s v="420"/>
    <s v="25 - 44 years"/>
    <s v="1"/>
    <s v="Male"/>
    <s v="-"/>
    <s v="All countries"/>
    <s v="-"/>
    <s v="All nationalities"/>
    <s v="2002"/>
    <s v="2002"/>
    <s v="Number"/>
    <n v="575735"/>
  </r>
  <r>
    <s v="B0421"/>
    <s v="2002 Population Aged One Year and Over Usually Resident and Present in the State"/>
    <s v="420"/>
    <s v="25 - 44 years"/>
    <s v="2"/>
    <s v="Female"/>
    <s v="IE"/>
    <s v="Ireland"/>
    <s v="IE"/>
    <s v="Irish"/>
    <s v="2002"/>
    <s v="2002"/>
    <s v="Number"/>
    <n v="515493"/>
  </r>
  <r>
    <s v="B0421"/>
    <s v="2002 Population Aged One Year and Over Usually Resident and Present in the State"/>
    <s v="420"/>
    <s v="25 - 44 years"/>
    <s v="2"/>
    <s v="Female"/>
    <s v="IE"/>
    <s v="Ireland"/>
    <s v="IE05"/>
    <s v="Non-Irish"/>
    <s v="2002"/>
    <s v="2002"/>
    <s v="Number"/>
    <n v="47069"/>
  </r>
  <r>
    <s v="B0421"/>
    <s v="2002 Population Aged One Year and Over Usually Resident and Present in the State"/>
    <s v="420"/>
    <s v="25 - 44 years"/>
    <s v="2"/>
    <s v="Female"/>
    <s v="IE"/>
    <s v="Ireland"/>
    <s v="-"/>
    <s v="All nationalities"/>
    <s v="2002"/>
    <s v="2002"/>
    <s v="Number"/>
    <n v="562562"/>
  </r>
  <r>
    <s v="B0421"/>
    <s v="2002 Population Aged One Year and Over Usually Resident and Present in the State"/>
    <s v="420"/>
    <s v="25 - 44 years"/>
    <s v="2"/>
    <s v="Female"/>
    <s v="XI"/>
    <s v="Northern Ireland"/>
    <s v="IE"/>
    <s v="Irish"/>
    <s v="2002"/>
    <s v="2002"/>
    <s v="Number"/>
    <n v="653"/>
  </r>
  <r>
    <s v="B0421"/>
    <s v="2002 Population Aged One Year and Over Usually Resident and Present in the State"/>
    <s v="420"/>
    <s v="25 - 44 years"/>
    <s v="2"/>
    <s v="Female"/>
    <s v="XI"/>
    <s v="Northern Ireland"/>
    <s v="IE05"/>
    <s v="Non-Irish"/>
    <s v="2002"/>
    <s v="2002"/>
    <s v="Number"/>
    <n v="137"/>
  </r>
  <r>
    <s v="B0421"/>
    <s v="2002 Population Aged One Year and Over Usually Resident and Present in the State"/>
    <s v="420"/>
    <s v="25 - 44 years"/>
    <s v="2"/>
    <s v="Female"/>
    <s v="XI"/>
    <s v="Northern Ireland"/>
    <s v="-"/>
    <s v="All nationalities"/>
    <s v="2002"/>
    <s v="2002"/>
    <s v="Number"/>
    <n v="790"/>
  </r>
  <r>
    <s v="B0421"/>
    <s v="2002 Population Aged One Year and Over Usually Resident and Present in the State"/>
    <s v="420"/>
    <s v="25 - 44 years"/>
    <s v="2"/>
    <s v="Female"/>
    <s v="XEXW"/>
    <s v="England and Wales"/>
    <s v="IE"/>
    <s v="Irish"/>
    <s v="2002"/>
    <s v="2002"/>
    <s v="Number"/>
    <n v="2963"/>
  </r>
  <r>
    <s v="B0421"/>
    <s v="2002 Population Aged One Year and Over Usually Resident and Present in the State"/>
    <s v="420"/>
    <s v="25 - 44 years"/>
    <s v="2"/>
    <s v="Female"/>
    <s v="XEXW"/>
    <s v="England and Wales"/>
    <s v="IE05"/>
    <s v="Non-Irish"/>
    <s v="2002"/>
    <s v="2002"/>
    <s v="Number"/>
    <n v="1983"/>
  </r>
  <r>
    <s v="B0421"/>
    <s v="2002 Population Aged One Year and Over Usually Resident and Present in the State"/>
    <s v="420"/>
    <s v="25 - 44 years"/>
    <s v="2"/>
    <s v="Female"/>
    <s v="XEXW"/>
    <s v="England and Wales"/>
    <s v="-"/>
    <s v="All nationalities"/>
    <s v="2002"/>
    <s v="2002"/>
    <s v="Number"/>
    <n v="4946"/>
  </r>
  <r>
    <s v="B0421"/>
    <s v="2002 Population Aged One Year and Over Usually Resident and Present in the State"/>
    <s v="420"/>
    <s v="25 - 44 years"/>
    <s v="2"/>
    <s v="Female"/>
    <s v="XS"/>
    <s v="Scotland"/>
    <s v="IE"/>
    <s v="Irish"/>
    <s v="2002"/>
    <s v="2002"/>
    <s v="Number"/>
    <n v="218"/>
  </r>
  <r>
    <s v="B0421"/>
    <s v="2002 Population Aged One Year and Over Usually Resident and Present in the State"/>
    <s v="420"/>
    <s v="25 - 44 years"/>
    <s v="2"/>
    <s v="Female"/>
    <s v="XS"/>
    <s v="Scotland"/>
    <s v="IE05"/>
    <s v="Non-Irish"/>
    <s v="2002"/>
    <s v="2002"/>
    <s v="Number"/>
    <n v="261"/>
  </r>
  <r>
    <s v="B0421"/>
    <s v="2002 Population Aged One Year and Over Usually Resident and Present in the State"/>
    <s v="420"/>
    <s v="25 - 44 years"/>
    <s v="2"/>
    <s v="Female"/>
    <s v="XS"/>
    <s v="Scotland"/>
    <s v="-"/>
    <s v="All nationalities"/>
    <s v="2002"/>
    <s v="2002"/>
    <s v="Number"/>
    <n v="479"/>
  </r>
  <r>
    <s v="B0421"/>
    <s v="2002 Population Aged One Year and Over Usually Resident and Present in the State"/>
    <s v="420"/>
    <s v="25 - 44 years"/>
    <s v="2"/>
    <s v="Female"/>
    <s v="AT"/>
    <s v="Austria"/>
    <s v="IE"/>
    <s v="Irish"/>
    <s v="2002"/>
    <s v="2002"/>
    <s v="Number"/>
    <n v="11"/>
  </r>
  <r>
    <s v="B0421"/>
    <s v="2002 Population Aged One Year and Over Usually Resident and Present in the State"/>
    <s v="420"/>
    <s v="25 - 44 years"/>
    <s v="2"/>
    <s v="Female"/>
    <s v="AT"/>
    <s v="Austria"/>
    <s v="IE05"/>
    <s v="Non-Irish"/>
    <s v="2002"/>
    <s v="2002"/>
    <s v="Number"/>
    <n v="27"/>
  </r>
  <r>
    <s v="B0421"/>
    <s v="2002 Population Aged One Year and Over Usually Resident and Present in the State"/>
    <s v="420"/>
    <s v="25 - 44 years"/>
    <s v="2"/>
    <s v="Female"/>
    <s v="AT"/>
    <s v="Austria"/>
    <s v="-"/>
    <s v="All nationalities"/>
    <s v="2002"/>
    <s v="2002"/>
    <s v="Number"/>
    <n v="38"/>
  </r>
  <r>
    <s v="B0421"/>
    <s v="2002 Population Aged One Year and Over Usually Resident and Present in the State"/>
    <s v="420"/>
    <s v="25 - 44 years"/>
    <s v="2"/>
    <s v="Female"/>
    <s v="BE"/>
    <s v="Belgium"/>
    <s v="IE"/>
    <s v="Irish"/>
    <s v="2002"/>
    <s v="2002"/>
    <s v="Number"/>
    <n v="67"/>
  </r>
  <r>
    <s v="B0421"/>
    <s v="2002 Population Aged One Year and Over Usually Resident and Present in the State"/>
    <s v="420"/>
    <s v="25 - 44 years"/>
    <s v="2"/>
    <s v="Female"/>
    <s v="BE"/>
    <s v="Belgium"/>
    <s v="IE05"/>
    <s v="Non-Irish"/>
    <s v="2002"/>
    <s v="2002"/>
    <s v="Number"/>
    <n v="43"/>
  </r>
  <r>
    <s v="B0421"/>
    <s v="2002 Population Aged One Year and Over Usually Resident and Present in the State"/>
    <s v="420"/>
    <s v="25 - 44 years"/>
    <s v="2"/>
    <s v="Female"/>
    <s v="BE"/>
    <s v="Belgium"/>
    <s v="-"/>
    <s v="All nationalities"/>
    <s v="2002"/>
    <s v="2002"/>
    <s v="Number"/>
    <n v="110"/>
  </r>
  <r>
    <s v="B0421"/>
    <s v="2002 Population Aged One Year and Over Usually Resident and Present in the State"/>
    <s v="420"/>
    <s v="25 - 44 years"/>
    <s v="2"/>
    <s v="Female"/>
    <s v="DK"/>
    <s v="Denmark"/>
    <s v="IE"/>
    <s v="Irish"/>
    <s v="2002"/>
    <s v="2002"/>
    <s v="Number"/>
    <n v="4"/>
  </r>
  <r>
    <s v="B0421"/>
    <s v="2002 Population Aged One Year and Over Usually Resident and Present in the State"/>
    <s v="420"/>
    <s v="25 - 44 years"/>
    <s v="2"/>
    <s v="Female"/>
    <s v="DK"/>
    <s v="Denmark"/>
    <s v="IE05"/>
    <s v="Non-Irish"/>
    <s v="2002"/>
    <s v="2002"/>
    <s v="Number"/>
    <n v="28"/>
  </r>
  <r>
    <s v="B0421"/>
    <s v="2002 Population Aged One Year and Over Usually Resident and Present in the State"/>
    <s v="420"/>
    <s v="25 - 44 years"/>
    <s v="2"/>
    <s v="Female"/>
    <s v="DK"/>
    <s v="Denmark"/>
    <s v="-"/>
    <s v="All nationalities"/>
    <s v="2002"/>
    <s v="2002"/>
    <s v="Number"/>
    <n v="32"/>
  </r>
  <r>
    <s v="B0421"/>
    <s v="2002 Population Aged One Year and Over Usually Resident and Present in the State"/>
    <s v="420"/>
    <s v="25 - 44 years"/>
    <s v="2"/>
    <s v="Female"/>
    <s v="FI"/>
    <s v="Finland"/>
    <s v="IE"/>
    <s v="Irish"/>
    <s v="2002"/>
    <s v="2002"/>
    <s v="Number"/>
    <n v="2"/>
  </r>
  <r>
    <s v="B0421"/>
    <s v="2002 Population Aged One Year and Over Usually Resident and Present in the State"/>
    <s v="420"/>
    <s v="25 - 44 years"/>
    <s v="2"/>
    <s v="Female"/>
    <s v="FI"/>
    <s v="Finland"/>
    <s v="IE05"/>
    <s v="Non-Irish"/>
    <s v="2002"/>
    <s v="2002"/>
    <s v="Number"/>
    <n v="56"/>
  </r>
  <r>
    <s v="B0421"/>
    <s v="2002 Population Aged One Year and Over Usually Resident and Present in the State"/>
    <s v="420"/>
    <s v="25 - 44 years"/>
    <s v="2"/>
    <s v="Female"/>
    <s v="FI"/>
    <s v="Finland"/>
    <s v="-"/>
    <s v="All nationalities"/>
    <s v="2002"/>
    <s v="2002"/>
    <s v="Number"/>
    <n v="58"/>
  </r>
  <r>
    <s v="B0421"/>
    <s v="2002 Population Aged One Year and Over Usually Resident and Present in the State"/>
    <s v="420"/>
    <s v="25 - 44 years"/>
    <s v="2"/>
    <s v="Female"/>
    <s v="FR"/>
    <s v="France"/>
    <s v="IE"/>
    <s v="Irish"/>
    <s v="2002"/>
    <s v="2002"/>
    <s v="Number"/>
    <n v="104"/>
  </r>
  <r>
    <s v="B0421"/>
    <s v="2002 Population Aged One Year and Over Usually Resident and Present in the State"/>
    <s v="420"/>
    <s v="25 - 44 years"/>
    <s v="2"/>
    <s v="Female"/>
    <s v="FR"/>
    <s v="France"/>
    <s v="IE05"/>
    <s v="Non-Irish"/>
    <s v="2002"/>
    <s v="2002"/>
    <s v="Number"/>
    <n v="226"/>
  </r>
  <r>
    <s v="B0421"/>
    <s v="2002 Population Aged One Year and Over Usually Resident and Present in the State"/>
    <s v="420"/>
    <s v="25 - 44 years"/>
    <s v="2"/>
    <s v="Female"/>
    <s v="FR"/>
    <s v="France"/>
    <s v="-"/>
    <s v="All nationalities"/>
    <s v="2002"/>
    <s v="2002"/>
    <s v="Number"/>
    <n v="330"/>
  </r>
  <r>
    <s v="B0421"/>
    <s v="2002 Population Aged One Year and Over Usually Resident and Present in the State"/>
    <s v="420"/>
    <s v="25 - 44 years"/>
    <s v="2"/>
    <s v="Female"/>
    <s v="DE"/>
    <s v="Germany"/>
    <s v="IE"/>
    <s v="Irish"/>
    <s v="2002"/>
    <s v="2002"/>
    <s v="Number"/>
    <n v="126"/>
  </r>
  <r>
    <s v="B0421"/>
    <s v="2002 Population Aged One Year and Over Usually Resident and Present in the State"/>
    <s v="420"/>
    <s v="25 - 44 years"/>
    <s v="2"/>
    <s v="Female"/>
    <s v="DE"/>
    <s v="Germany"/>
    <s v="IE05"/>
    <s v="Non-Irish"/>
    <s v="2002"/>
    <s v="2002"/>
    <s v="Number"/>
    <n v="302"/>
  </r>
  <r>
    <s v="B0421"/>
    <s v="2002 Population Aged One Year and Over Usually Resident and Present in the State"/>
    <s v="420"/>
    <s v="25 - 44 years"/>
    <s v="2"/>
    <s v="Female"/>
    <s v="DE"/>
    <s v="Germany"/>
    <s v="-"/>
    <s v="All nationalities"/>
    <s v="2002"/>
    <s v="2002"/>
    <s v="Number"/>
    <n v="428"/>
  </r>
  <r>
    <s v="B0421"/>
    <s v="2002 Population Aged One Year and Over Usually Resident and Present in the State"/>
    <s v="420"/>
    <s v="25 - 44 years"/>
    <s v="2"/>
    <s v="Female"/>
    <s v="GR"/>
    <s v="Greece"/>
    <s v="IE"/>
    <s v="Irish"/>
    <s v="2002"/>
    <s v="2002"/>
    <s v="Number"/>
    <n v="14"/>
  </r>
  <r>
    <s v="B0421"/>
    <s v="2002 Population Aged One Year and Over Usually Resident and Present in the State"/>
    <s v="420"/>
    <s v="25 - 44 years"/>
    <s v="2"/>
    <s v="Female"/>
    <s v="GR"/>
    <s v="Greece"/>
    <s v="IE05"/>
    <s v="Non-Irish"/>
    <s v="2002"/>
    <s v="2002"/>
    <s v="Number"/>
    <n v="19"/>
  </r>
  <r>
    <s v="B0421"/>
    <s v="2002 Population Aged One Year and Over Usually Resident and Present in the State"/>
    <s v="420"/>
    <s v="25 - 44 years"/>
    <s v="2"/>
    <s v="Female"/>
    <s v="GR"/>
    <s v="Greece"/>
    <s v="-"/>
    <s v="All nationalities"/>
    <s v="2002"/>
    <s v="2002"/>
    <s v="Number"/>
    <n v="33"/>
  </r>
  <r>
    <s v="B0421"/>
    <s v="2002 Population Aged One Year and Over Usually Resident and Present in the State"/>
    <s v="420"/>
    <s v="25 - 44 years"/>
    <s v="2"/>
    <s v="Female"/>
    <s v="IT"/>
    <s v="Italy"/>
    <s v="IE"/>
    <s v="Irish"/>
    <s v="2002"/>
    <s v="2002"/>
    <s v="Number"/>
    <n v="51"/>
  </r>
  <r>
    <s v="B0421"/>
    <s v="2002 Population Aged One Year and Over Usually Resident and Present in the State"/>
    <s v="420"/>
    <s v="25 - 44 years"/>
    <s v="2"/>
    <s v="Female"/>
    <s v="IT"/>
    <s v="Italy"/>
    <s v="IE05"/>
    <s v="Non-Irish"/>
    <s v="2002"/>
    <s v="2002"/>
    <s v="Number"/>
    <n v="197"/>
  </r>
  <r>
    <s v="B0421"/>
    <s v="2002 Population Aged One Year and Over Usually Resident and Present in the State"/>
    <s v="420"/>
    <s v="25 - 44 years"/>
    <s v="2"/>
    <s v="Female"/>
    <s v="IT"/>
    <s v="Italy"/>
    <s v="-"/>
    <s v="All nationalities"/>
    <s v="2002"/>
    <s v="2002"/>
    <s v="Number"/>
    <n v="248"/>
  </r>
  <r>
    <s v="B0421"/>
    <s v="2002 Population Aged One Year and Over Usually Resident and Present in the State"/>
    <s v="420"/>
    <s v="25 - 44 years"/>
    <s v="2"/>
    <s v="Female"/>
    <s v="LU"/>
    <s v="Luxembourg"/>
    <s v="IE"/>
    <s v="Irish"/>
    <s v="2002"/>
    <s v="2002"/>
    <s v="Number"/>
    <n v="11"/>
  </r>
  <r>
    <s v="B0421"/>
    <s v="2002 Population Aged One Year and Over Usually Resident and Present in the State"/>
    <s v="420"/>
    <s v="25 - 44 years"/>
    <s v="2"/>
    <s v="Female"/>
    <s v="LU"/>
    <s v="Luxembourg"/>
    <s v="IE05"/>
    <s v="Non-Irish"/>
    <s v="2002"/>
    <s v="2002"/>
    <s v="Number"/>
    <n v="7"/>
  </r>
  <r>
    <s v="B0421"/>
    <s v="2002 Population Aged One Year and Over Usually Resident and Present in the State"/>
    <s v="420"/>
    <s v="25 - 44 years"/>
    <s v="2"/>
    <s v="Female"/>
    <s v="LU"/>
    <s v="Luxembourg"/>
    <s v="-"/>
    <s v="All nationalities"/>
    <s v="2002"/>
    <s v="2002"/>
    <s v="Number"/>
    <n v="18"/>
  </r>
  <r>
    <s v="B0421"/>
    <s v="2002 Population Aged One Year and Over Usually Resident and Present in the State"/>
    <s v="420"/>
    <s v="25 - 44 years"/>
    <s v="2"/>
    <s v="Female"/>
    <s v="NL"/>
    <s v="Netherlands"/>
    <s v="IE"/>
    <s v="Irish"/>
    <s v="2002"/>
    <s v="2002"/>
    <s v="Number"/>
    <n v="98"/>
  </r>
  <r>
    <s v="B0421"/>
    <s v="2002 Population Aged One Year and Over Usually Resident and Present in the State"/>
    <s v="420"/>
    <s v="25 - 44 years"/>
    <s v="2"/>
    <s v="Female"/>
    <s v="NL"/>
    <s v="Netherlands"/>
    <s v="IE05"/>
    <s v="Non-Irish"/>
    <s v="2002"/>
    <s v="2002"/>
    <s v="Number"/>
    <n v="91"/>
  </r>
  <r>
    <s v="B0421"/>
    <s v="2002 Population Aged One Year and Over Usually Resident and Present in the State"/>
    <s v="420"/>
    <s v="25 - 44 years"/>
    <s v="2"/>
    <s v="Female"/>
    <s v="NL"/>
    <s v="Netherlands"/>
    <s v="-"/>
    <s v="All nationalities"/>
    <s v="2002"/>
    <s v="2002"/>
    <s v="Number"/>
    <n v="189"/>
  </r>
  <r>
    <s v="B0421"/>
    <s v="2002 Population Aged One Year and Over Usually Resident and Present in the State"/>
    <s v="420"/>
    <s v="25 - 44 years"/>
    <s v="2"/>
    <s v="Female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420"/>
    <s v="25 - 44 years"/>
    <s v="2"/>
    <s v="Female"/>
    <s v="PT"/>
    <s v="Portugal"/>
    <s v="IE05"/>
    <s v="Non-Irish"/>
    <s v="2002"/>
    <s v="2002"/>
    <s v="Number"/>
    <n v="27"/>
  </r>
  <r>
    <s v="B0421"/>
    <s v="2002 Population Aged One Year and Over Usually Resident and Present in the State"/>
    <s v="420"/>
    <s v="25 - 44 years"/>
    <s v="2"/>
    <s v="Female"/>
    <s v="PT"/>
    <s v="Portugal"/>
    <s v="-"/>
    <s v="All nationalities"/>
    <s v="2002"/>
    <s v="2002"/>
    <s v="Number"/>
    <n v="30"/>
  </r>
  <r>
    <s v="B0421"/>
    <s v="2002 Population Aged One Year and Over Usually Resident and Present in the State"/>
    <s v="420"/>
    <s v="25 - 44 years"/>
    <s v="2"/>
    <s v="Female"/>
    <s v="ES"/>
    <s v="Spain"/>
    <s v="IE"/>
    <s v="Irish"/>
    <s v="2002"/>
    <s v="2002"/>
    <s v="Number"/>
    <n v="121"/>
  </r>
  <r>
    <s v="B0421"/>
    <s v="2002 Population Aged One Year and Over Usually Resident and Present in the State"/>
    <s v="420"/>
    <s v="25 - 44 years"/>
    <s v="2"/>
    <s v="Female"/>
    <s v="ES"/>
    <s v="Spain"/>
    <s v="IE05"/>
    <s v="Non-Irish"/>
    <s v="2002"/>
    <s v="2002"/>
    <s v="Number"/>
    <n v="409"/>
  </r>
  <r>
    <s v="B0421"/>
    <s v="2002 Population Aged One Year and Over Usually Resident and Present in the State"/>
    <s v="420"/>
    <s v="25 - 44 years"/>
    <s v="2"/>
    <s v="Female"/>
    <s v="ES"/>
    <s v="Spain"/>
    <s v="-"/>
    <s v="All nationalities"/>
    <s v="2002"/>
    <s v="2002"/>
    <s v="Number"/>
    <n v="530"/>
  </r>
  <r>
    <s v="B0421"/>
    <s v="2002 Population Aged One Year and Over Usually Resident and Present in the State"/>
    <s v="420"/>
    <s v="25 - 44 years"/>
    <s v="2"/>
    <s v="Female"/>
    <s v="SE"/>
    <s v="Sweden"/>
    <s v="IE"/>
    <s v="Irish"/>
    <s v="2002"/>
    <s v="2002"/>
    <s v="Number"/>
    <n v="36"/>
  </r>
  <r>
    <s v="B0421"/>
    <s v="2002 Population Aged One Year and Over Usually Resident and Present in the State"/>
    <s v="420"/>
    <s v="25 - 44 years"/>
    <s v="2"/>
    <s v="Female"/>
    <s v="SE"/>
    <s v="Sweden"/>
    <s v="IE05"/>
    <s v="Non-Irish"/>
    <s v="2002"/>
    <s v="2002"/>
    <s v="Number"/>
    <n v="57"/>
  </r>
  <r>
    <s v="B0421"/>
    <s v="2002 Population Aged One Year and Over Usually Resident and Present in the State"/>
    <s v="420"/>
    <s v="25 - 44 years"/>
    <s v="2"/>
    <s v="Female"/>
    <s v="SE"/>
    <s v="Sweden"/>
    <s v="-"/>
    <s v="All nationalities"/>
    <s v="2002"/>
    <s v="2002"/>
    <s v="Number"/>
    <n v="93"/>
  </r>
  <r>
    <s v="B0421"/>
    <s v="2002 Population Aged One Year and Over Usually Resident and Present in the State"/>
    <s v="420"/>
    <s v="25 - 44 years"/>
    <s v="2"/>
    <s v="Female"/>
    <s v="ZZEURQ09"/>
    <s v="Other Europe (19)"/>
    <s v="IE"/>
    <s v="Irish"/>
    <s v="2002"/>
    <s v="2002"/>
    <s v="Number"/>
    <n v="109"/>
  </r>
  <r>
    <s v="B0421"/>
    <s v="2002 Population Aged One Year and Over Usually Resident and Present in the State"/>
    <s v="420"/>
    <s v="25 - 44 years"/>
    <s v="2"/>
    <s v="Female"/>
    <s v="ZZEURQ09"/>
    <s v="Other Europe (19)"/>
    <s v="IE05"/>
    <s v="Non-Irish"/>
    <s v="2002"/>
    <s v="2002"/>
    <s v="Number"/>
    <n v="1694"/>
  </r>
  <r>
    <s v="B0421"/>
    <s v="2002 Population Aged One Year and Over Usually Resident and Present in the State"/>
    <s v="420"/>
    <s v="25 - 44 years"/>
    <s v="2"/>
    <s v="Female"/>
    <s v="ZZEURQ09"/>
    <s v="Other Europe (19)"/>
    <s v="-"/>
    <s v="All nationalities"/>
    <s v="2002"/>
    <s v="2002"/>
    <s v="Number"/>
    <n v="1803"/>
  </r>
  <r>
    <s v="B0421"/>
    <s v="2002 Population Aged One Year and Over Usually Resident and Present in the State"/>
    <s v="420"/>
    <s v="25 - 44 years"/>
    <s v="2"/>
    <s v="Female"/>
    <s v="ZZAA1"/>
    <s v="Africa (2)"/>
    <s v="IE"/>
    <s v="Irish"/>
    <s v="2002"/>
    <s v="2002"/>
    <s v="Number"/>
    <n v="153"/>
  </r>
  <r>
    <s v="B0421"/>
    <s v="2002 Population Aged One Year and Over Usually Resident and Present in the State"/>
    <s v="420"/>
    <s v="25 - 44 years"/>
    <s v="2"/>
    <s v="Female"/>
    <s v="ZZAA1"/>
    <s v="Africa (2)"/>
    <s v="IE05"/>
    <s v="Non-Irish"/>
    <s v="2002"/>
    <s v="2002"/>
    <s v="Number"/>
    <n v="1840"/>
  </r>
  <r>
    <s v="B0421"/>
    <s v="2002 Population Aged One Year and Over Usually Resident and Present in the State"/>
    <s v="420"/>
    <s v="25 - 44 years"/>
    <s v="2"/>
    <s v="Female"/>
    <s v="ZZAA1"/>
    <s v="Africa (2)"/>
    <s v="-"/>
    <s v="All nationalities"/>
    <s v="2002"/>
    <s v="2002"/>
    <s v="Number"/>
    <n v="1993"/>
  </r>
  <r>
    <s v="B0421"/>
    <s v="2002 Population Aged One Year and Over Usually Resident and Present in the State"/>
    <s v="420"/>
    <s v="25 - 44 years"/>
    <s v="2"/>
    <s v="Female"/>
    <s v="ZZABB"/>
    <s v="Asia (2)"/>
    <s v="IE"/>
    <s v="Irish"/>
    <s v="2002"/>
    <s v="2002"/>
    <s v="Number"/>
    <n v="308"/>
  </r>
  <r>
    <s v="B0421"/>
    <s v="2002 Population Aged One Year and Over Usually Resident and Present in the State"/>
    <s v="420"/>
    <s v="25 - 44 years"/>
    <s v="2"/>
    <s v="Female"/>
    <s v="ZZABB"/>
    <s v="Asia (2)"/>
    <s v="IE05"/>
    <s v="Non-Irish"/>
    <s v="2002"/>
    <s v="2002"/>
    <s v="Number"/>
    <n v="1839"/>
  </r>
  <r>
    <s v="B0421"/>
    <s v="2002 Population Aged One Year and Over Usually Resident and Present in the State"/>
    <s v="420"/>
    <s v="25 - 44 years"/>
    <s v="2"/>
    <s v="Female"/>
    <s v="ZZABB"/>
    <s v="Asia (2)"/>
    <s v="-"/>
    <s v="All nationalities"/>
    <s v="2002"/>
    <s v="2002"/>
    <s v="Number"/>
    <n v="2147"/>
  </r>
  <r>
    <s v="B0421"/>
    <s v="2002 Population Aged One Year and Over Usually Resident and Present in the State"/>
    <s v="420"/>
    <s v="25 - 44 years"/>
    <s v="2"/>
    <s v="Female"/>
    <s v="US"/>
    <s v="United States"/>
    <s v="IE"/>
    <s v="Irish"/>
    <s v="2002"/>
    <s v="2002"/>
    <s v="Number"/>
    <n v="1147"/>
  </r>
  <r>
    <s v="B0421"/>
    <s v="2002 Population Aged One Year and Over Usually Resident and Present in the State"/>
    <s v="420"/>
    <s v="25 - 44 years"/>
    <s v="2"/>
    <s v="Female"/>
    <s v="US"/>
    <s v="United States"/>
    <s v="IE05"/>
    <s v="Non-Irish"/>
    <s v="2002"/>
    <s v="2002"/>
    <s v="Number"/>
    <n v="407"/>
  </r>
  <r>
    <s v="B0421"/>
    <s v="2002 Population Aged One Year and Over Usually Resident and Present in the State"/>
    <s v="420"/>
    <s v="25 - 44 years"/>
    <s v="2"/>
    <s v="Female"/>
    <s v="US"/>
    <s v="United States"/>
    <s v="-"/>
    <s v="All nationalities"/>
    <s v="2002"/>
    <s v="2002"/>
    <s v="Number"/>
    <n v="1554"/>
  </r>
  <r>
    <s v="B0421"/>
    <s v="2002 Population Aged One Year and Over Usually Resident and Present in the State"/>
    <s v="420"/>
    <s v="25 - 44 years"/>
    <s v="2"/>
    <s v="Female"/>
    <s v="CA"/>
    <s v="Canada"/>
    <s v="IE"/>
    <s v="Irish"/>
    <s v="2002"/>
    <s v="2002"/>
    <s v="Number"/>
    <n v="73"/>
  </r>
  <r>
    <s v="B0421"/>
    <s v="2002 Population Aged One Year and Over Usually Resident and Present in the State"/>
    <s v="420"/>
    <s v="25 - 44 years"/>
    <s v="2"/>
    <s v="Female"/>
    <s v="CA"/>
    <s v="Canada"/>
    <s v="IE05"/>
    <s v="Non-Irish"/>
    <s v="2002"/>
    <s v="2002"/>
    <s v="Number"/>
    <n v="101"/>
  </r>
  <r>
    <s v="B0421"/>
    <s v="2002 Population Aged One Year and Over Usually Resident and Present in the State"/>
    <s v="420"/>
    <s v="25 - 44 years"/>
    <s v="2"/>
    <s v="Female"/>
    <s v="CA"/>
    <s v="Canada"/>
    <s v="-"/>
    <s v="All nationalities"/>
    <s v="2002"/>
    <s v="2002"/>
    <s v="Number"/>
    <n v="174"/>
  </r>
  <r>
    <s v="B0421"/>
    <s v="2002 Population Aged One Year and Over Usually Resident and Present in the State"/>
    <s v="420"/>
    <s v="25 - 44 years"/>
    <s v="2"/>
    <s v="Female"/>
    <s v="ZZAZQ"/>
    <s v="Other America (3)"/>
    <s v="IE"/>
    <s v="Irish"/>
    <s v="2002"/>
    <s v="2002"/>
    <s v="Number"/>
    <n v="75"/>
  </r>
  <r>
    <s v="B0421"/>
    <s v="2002 Population Aged One Year and Over Usually Resident and Present in the State"/>
    <s v="420"/>
    <s v="25 - 44 years"/>
    <s v="2"/>
    <s v="Female"/>
    <s v="ZZAZQ"/>
    <s v="Other America (3)"/>
    <s v="IE05"/>
    <s v="Non-Irish"/>
    <s v="2002"/>
    <s v="2002"/>
    <s v="Number"/>
    <n v="140"/>
  </r>
  <r>
    <s v="B0421"/>
    <s v="2002 Population Aged One Year and Over Usually Resident and Present in the State"/>
    <s v="420"/>
    <s v="25 - 44 years"/>
    <s v="2"/>
    <s v="Female"/>
    <s v="ZZAZQ"/>
    <s v="Other America (3)"/>
    <s v="-"/>
    <s v="All nationalities"/>
    <s v="2002"/>
    <s v="2002"/>
    <s v="Number"/>
    <n v="215"/>
  </r>
  <r>
    <s v="B0421"/>
    <s v="2002 Population Aged One Year and Over Usually Resident and Present in the State"/>
    <s v="420"/>
    <s v="25 - 44 years"/>
    <s v="2"/>
    <s v="Female"/>
    <s v="AU"/>
    <s v="Australia"/>
    <s v="IE"/>
    <s v="Irish"/>
    <s v="2002"/>
    <s v="2002"/>
    <s v="Number"/>
    <n v="2351"/>
  </r>
  <r>
    <s v="B0421"/>
    <s v="2002 Population Aged One Year and Over Usually Resident and Present in the State"/>
    <s v="420"/>
    <s v="25 - 44 years"/>
    <s v="2"/>
    <s v="Female"/>
    <s v="AU"/>
    <s v="Australia"/>
    <s v="IE05"/>
    <s v="Non-Irish"/>
    <s v="2002"/>
    <s v="2002"/>
    <s v="Number"/>
    <n v="444"/>
  </r>
  <r>
    <s v="B0421"/>
    <s v="2002 Population Aged One Year and Over Usually Resident and Present in the State"/>
    <s v="420"/>
    <s v="25 - 44 years"/>
    <s v="2"/>
    <s v="Female"/>
    <s v="AU"/>
    <s v="Australia"/>
    <s v="-"/>
    <s v="All nationalities"/>
    <s v="2002"/>
    <s v="2002"/>
    <s v="Number"/>
    <n v="2795"/>
  </r>
  <r>
    <s v="B0421"/>
    <s v="2002 Population Aged One Year and Over Usually Resident and Present in the State"/>
    <s v="420"/>
    <s v="25 - 44 years"/>
    <s v="2"/>
    <s v="Female"/>
    <s v="NZ"/>
    <s v="New Zealand"/>
    <s v="IE"/>
    <s v="Irish"/>
    <s v="2002"/>
    <s v="2002"/>
    <s v="Number"/>
    <n v="127"/>
  </r>
  <r>
    <s v="B0421"/>
    <s v="2002 Population Aged One Year and Over Usually Resident and Present in the State"/>
    <s v="420"/>
    <s v="25 - 44 years"/>
    <s v="2"/>
    <s v="Female"/>
    <s v="NZ"/>
    <s v="New Zealand"/>
    <s v="IE05"/>
    <s v="Non-Irish"/>
    <s v="2002"/>
    <s v="2002"/>
    <s v="Number"/>
    <n v="160"/>
  </r>
  <r>
    <s v="B0421"/>
    <s v="2002 Population Aged One Year and Over Usually Resident and Present in the State"/>
    <s v="420"/>
    <s v="25 - 44 years"/>
    <s v="2"/>
    <s v="Female"/>
    <s v="NZ"/>
    <s v="New Zealand"/>
    <s v="-"/>
    <s v="All nationalities"/>
    <s v="2002"/>
    <s v="2002"/>
    <s v="Number"/>
    <n v="287"/>
  </r>
  <r>
    <s v="B0421"/>
    <s v="2002 Population Aged One Year and Over Usually Resident and Present in the State"/>
    <s v="420"/>
    <s v="25 - 44 years"/>
    <s v="2"/>
    <s v="Female"/>
    <s v="ZZWORX13"/>
    <s v="Other countries (13)"/>
    <s v="IE"/>
    <s v="Irish"/>
    <s v="2002"/>
    <s v="2002"/>
    <s v="Number"/>
    <n v="51"/>
  </r>
  <r>
    <s v="B0421"/>
    <s v="2002 Population Aged One Year and Over Usually Resident and Present in the State"/>
    <s v="420"/>
    <s v="25 - 44 years"/>
    <s v="2"/>
    <s v="Female"/>
    <s v="ZZWORX13"/>
    <s v="Other countries (13)"/>
    <s v="IE05"/>
    <s v="Non-Irish"/>
    <s v="2002"/>
    <s v="2002"/>
    <s v="Number"/>
    <n v="50"/>
  </r>
  <r>
    <s v="B0421"/>
    <s v="2002 Population Aged One Year and Over Usually Resident and Present in the State"/>
    <s v="420"/>
    <s v="25 - 44 years"/>
    <s v="2"/>
    <s v="Female"/>
    <s v="ZZWORX13"/>
    <s v="Other countries (13)"/>
    <s v="-"/>
    <s v="All nationalities"/>
    <s v="2002"/>
    <s v="2002"/>
    <s v="Number"/>
    <n v="101"/>
  </r>
  <r>
    <s v="B0421"/>
    <s v="2002 Population Aged One Year and Over Usually Resident and Present in the State"/>
    <s v="420"/>
    <s v="25 - 44 years"/>
    <s v="2"/>
    <s v="Female"/>
    <s v="-"/>
    <s v="All countries"/>
    <s v="IE"/>
    <s v="Irish"/>
    <s v="2002"/>
    <s v="2002"/>
    <s v="Number"/>
    <n v="524369"/>
  </r>
  <r>
    <s v="B0421"/>
    <s v="2002 Population Aged One Year and Over Usually Resident and Present in the State"/>
    <s v="420"/>
    <s v="25 - 44 years"/>
    <s v="2"/>
    <s v="Female"/>
    <s v="-"/>
    <s v="All countries"/>
    <s v="IE05"/>
    <s v="Non-Irish"/>
    <s v="2002"/>
    <s v="2002"/>
    <s v="Number"/>
    <n v="57614"/>
  </r>
  <r>
    <s v="B0421"/>
    <s v="2002 Population Aged One Year and Over Usually Resident and Present in the State"/>
    <s v="420"/>
    <s v="25 - 44 years"/>
    <s v="2"/>
    <s v="Female"/>
    <s v="-"/>
    <s v="All countries"/>
    <s v="-"/>
    <s v="All nationalities"/>
    <s v="2002"/>
    <s v="2002"/>
    <s v="Number"/>
    <n v="581983"/>
  </r>
  <r>
    <s v="B0421"/>
    <s v="2002 Population Aged One Year and Over Usually Resident and Present in the State"/>
    <s v="505"/>
    <s v="45 - 64 years"/>
    <s v="-"/>
    <s v="Both sexes"/>
    <s v="IE"/>
    <s v="Ireland"/>
    <s v="IE"/>
    <s v="Irish"/>
    <s v="2002"/>
    <s v="2002"/>
    <s v="Number"/>
    <n v="769148"/>
  </r>
  <r>
    <s v="B0421"/>
    <s v="2002 Population Aged One Year and Over Usually Resident and Present in the State"/>
    <s v="505"/>
    <s v="45 - 64 years"/>
    <s v="-"/>
    <s v="Both sexes"/>
    <s v="IE"/>
    <s v="Ireland"/>
    <s v="IE05"/>
    <s v="Non-Irish"/>
    <s v="2002"/>
    <s v="2002"/>
    <s v="Number"/>
    <n v="42379"/>
  </r>
  <r>
    <s v="B0421"/>
    <s v="2002 Population Aged One Year and Over Usually Resident and Present in the State"/>
    <s v="505"/>
    <s v="45 - 64 years"/>
    <s v="-"/>
    <s v="Both sexes"/>
    <s v="IE"/>
    <s v="Ireland"/>
    <s v="-"/>
    <s v="All nationalities"/>
    <s v="2002"/>
    <s v="2002"/>
    <s v="Number"/>
    <n v="811527"/>
  </r>
  <r>
    <s v="B0421"/>
    <s v="2002 Population Aged One Year and Over Usually Resident and Present in the State"/>
    <s v="505"/>
    <s v="45 - 64 years"/>
    <s v="-"/>
    <s v="Both sexes"/>
    <s v="XI"/>
    <s v="Northern Ireland"/>
    <s v="IE"/>
    <s v="Irish"/>
    <s v="2002"/>
    <s v="2002"/>
    <s v="Number"/>
    <n v="229"/>
  </r>
  <r>
    <s v="B0421"/>
    <s v="2002 Population Aged One Year and Over Usually Resident and Present in the State"/>
    <s v="505"/>
    <s v="45 - 64 years"/>
    <s v="-"/>
    <s v="Both sexes"/>
    <s v="XI"/>
    <s v="Northern Ireland"/>
    <s v="IE05"/>
    <s v="Non-Irish"/>
    <s v="2002"/>
    <s v="2002"/>
    <s v="Number"/>
    <n v="36"/>
  </r>
  <r>
    <s v="B0421"/>
    <s v="2002 Population Aged One Year and Over Usually Resident and Present in the State"/>
    <s v="505"/>
    <s v="45 - 64 years"/>
    <s v="-"/>
    <s v="Both sexes"/>
    <s v="XI"/>
    <s v="Northern Ireland"/>
    <s v="-"/>
    <s v="All nationalities"/>
    <s v="2002"/>
    <s v="2002"/>
    <s v="Number"/>
    <n v="265"/>
  </r>
  <r>
    <s v="B0421"/>
    <s v="2002 Population Aged One Year and Over Usually Resident and Present in the State"/>
    <s v="505"/>
    <s v="45 - 64 years"/>
    <s v="-"/>
    <s v="Both sexes"/>
    <s v="XEXW"/>
    <s v="England and Wales"/>
    <s v="IE"/>
    <s v="Irish"/>
    <s v="2002"/>
    <s v="2002"/>
    <s v="Number"/>
    <n v="1677"/>
  </r>
  <r>
    <s v="B0421"/>
    <s v="2002 Population Aged One Year and Over Usually Resident and Present in the State"/>
    <s v="505"/>
    <s v="45 - 64 years"/>
    <s v="-"/>
    <s v="Both sexes"/>
    <s v="XEXW"/>
    <s v="England and Wales"/>
    <s v="IE05"/>
    <s v="Non-Irish"/>
    <s v="2002"/>
    <s v="2002"/>
    <s v="Number"/>
    <n v="1279"/>
  </r>
  <r>
    <s v="B0421"/>
    <s v="2002 Population Aged One Year and Over Usually Resident and Present in the State"/>
    <s v="505"/>
    <s v="45 - 64 years"/>
    <s v="-"/>
    <s v="Both sexes"/>
    <s v="XEXW"/>
    <s v="England and Wales"/>
    <s v="-"/>
    <s v="All nationalities"/>
    <s v="2002"/>
    <s v="2002"/>
    <s v="Number"/>
    <n v="2956"/>
  </r>
  <r>
    <s v="B0421"/>
    <s v="2002 Population Aged One Year and Over Usually Resident and Present in the State"/>
    <s v="505"/>
    <s v="45 - 64 years"/>
    <s v="-"/>
    <s v="Both sexes"/>
    <s v="XS"/>
    <s v="Scotland"/>
    <s v="IE"/>
    <s v="Irish"/>
    <s v="2002"/>
    <s v="2002"/>
    <s v="Number"/>
    <n v="47"/>
  </r>
  <r>
    <s v="B0421"/>
    <s v="2002 Population Aged One Year and Over Usually Resident and Present in the State"/>
    <s v="505"/>
    <s v="45 - 64 years"/>
    <s v="-"/>
    <s v="Both sexes"/>
    <s v="XS"/>
    <s v="Scotland"/>
    <s v="IE05"/>
    <s v="Non-Irish"/>
    <s v="2002"/>
    <s v="2002"/>
    <s v="Number"/>
    <n v="116"/>
  </r>
  <r>
    <s v="B0421"/>
    <s v="2002 Population Aged One Year and Over Usually Resident and Present in the State"/>
    <s v="505"/>
    <s v="45 - 64 years"/>
    <s v="-"/>
    <s v="Both sexes"/>
    <s v="XS"/>
    <s v="Scotland"/>
    <s v="-"/>
    <s v="All nationalities"/>
    <s v="2002"/>
    <s v="2002"/>
    <s v="Number"/>
    <n v="163"/>
  </r>
  <r>
    <s v="B0421"/>
    <s v="2002 Population Aged One Year and Over Usually Resident and Present in the State"/>
    <s v="505"/>
    <s v="45 - 64 years"/>
    <s v="-"/>
    <s v="Both sexes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-"/>
    <s v="Both sexes"/>
    <s v="AT"/>
    <s v="Austria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AT"/>
    <s v="Austria"/>
    <s v="-"/>
    <s v="All nationalities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BE"/>
    <s v="Belgium"/>
    <s v="IE"/>
    <s v="Irish"/>
    <s v="2002"/>
    <s v="2002"/>
    <s v="Number"/>
    <n v="57"/>
  </r>
  <r>
    <s v="B0421"/>
    <s v="2002 Population Aged One Year and Over Usually Resident and Present in the State"/>
    <s v="505"/>
    <s v="45 - 64 years"/>
    <s v="-"/>
    <s v="Both sexes"/>
    <s v="BE"/>
    <s v="Belgium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BE"/>
    <s v="Belgium"/>
    <s v="-"/>
    <s v="All nationalities"/>
    <s v="2002"/>
    <s v="2002"/>
    <s v="Number"/>
    <n v="74"/>
  </r>
  <r>
    <s v="B0421"/>
    <s v="2002 Population Aged One Year and Over Usually Resident and Present in the State"/>
    <s v="505"/>
    <s v="45 - 64 years"/>
    <s v="-"/>
    <s v="Both sexes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-"/>
    <s v="Both sexes"/>
    <s v="DK"/>
    <s v="Denmark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-"/>
    <s v="Both sexes"/>
    <s v="DK"/>
    <s v="Denmark"/>
    <s v="-"/>
    <s v="All nationalities"/>
    <s v="2002"/>
    <s v="2002"/>
    <s v="Number"/>
    <n v="14"/>
  </r>
  <r>
    <s v="B0421"/>
    <s v="2002 Population Aged One Year and Over Usually Resident and Present in the State"/>
    <s v="505"/>
    <s v="45 - 64 years"/>
    <s v="-"/>
    <s v="Both sexes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-"/>
    <s v="Both sexes"/>
    <s v="FI"/>
    <s v="Finland"/>
    <s v="IE05"/>
    <s v="Non-Irish"/>
    <s v="2002"/>
    <s v="2002"/>
    <s v="Number"/>
    <n v="9"/>
  </r>
  <r>
    <s v="B0421"/>
    <s v="2002 Population Aged One Year and Over Usually Resident and Present in the State"/>
    <s v="505"/>
    <s v="45 - 64 years"/>
    <s v="-"/>
    <s v="Both sexes"/>
    <s v="FI"/>
    <s v="Finland"/>
    <s v="-"/>
    <s v="All nationalities"/>
    <s v="2002"/>
    <s v="2002"/>
    <s v="Number"/>
    <n v="12"/>
  </r>
  <r>
    <s v="B0421"/>
    <s v="2002 Population Aged One Year and Over Usually Resident and Present in the State"/>
    <s v="505"/>
    <s v="45 - 64 years"/>
    <s v="-"/>
    <s v="Both sexes"/>
    <s v="FR"/>
    <s v="France"/>
    <s v="IE"/>
    <s v="Irish"/>
    <s v="2002"/>
    <s v="2002"/>
    <s v="Number"/>
    <n v="24"/>
  </r>
  <r>
    <s v="B0421"/>
    <s v="2002 Population Aged One Year and Over Usually Resident and Present in the State"/>
    <s v="505"/>
    <s v="45 - 64 years"/>
    <s v="-"/>
    <s v="Both sexes"/>
    <s v="FR"/>
    <s v="France"/>
    <s v="IE05"/>
    <s v="Non-Irish"/>
    <s v="2002"/>
    <s v="2002"/>
    <s v="Number"/>
    <n v="32"/>
  </r>
  <r>
    <s v="B0421"/>
    <s v="2002 Population Aged One Year and Over Usually Resident and Present in the State"/>
    <s v="505"/>
    <s v="45 - 64 years"/>
    <s v="-"/>
    <s v="Both sexes"/>
    <s v="FR"/>
    <s v="France"/>
    <s v="-"/>
    <s v="All nationalities"/>
    <s v="2002"/>
    <s v="2002"/>
    <s v="Number"/>
    <n v="56"/>
  </r>
  <r>
    <s v="B0421"/>
    <s v="2002 Population Aged One Year and Over Usually Resident and Present in the State"/>
    <s v="505"/>
    <s v="45 - 64 years"/>
    <s v="-"/>
    <s v="Both sexes"/>
    <s v="DE"/>
    <s v="Germany"/>
    <s v="IE"/>
    <s v="Irish"/>
    <s v="2002"/>
    <s v="2002"/>
    <s v="Number"/>
    <n v="30"/>
  </r>
  <r>
    <s v="B0421"/>
    <s v="2002 Population Aged One Year and Over Usually Resident and Present in the State"/>
    <s v="505"/>
    <s v="45 - 64 years"/>
    <s v="-"/>
    <s v="Both sexes"/>
    <s v="DE"/>
    <s v="Germany"/>
    <s v="IE05"/>
    <s v="Non-Irish"/>
    <s v="2002"/>
    <s v="2002"/>
    <s v="Number"/>
    <n v="75"/>
  </r>
  <r>
    <s v="B0421"/>
    <s v="2002 Population Aged One Year and Over Usually Resident and Present in the State"/>
    <s v="505"/>
    <s v="45 - 64 years"/>
    <s v="-"/>
    <s v="Both sexes"/>
    <s v="DE"/>
    <s v="Germany"/>
    <s v="-"/>
    <s v="All nationalities"/>
    <s v="2002"/>
    <s v="2002"/>
    <s v="Number"/>
    <n v="105"/>
  </r>
  <r>
    <s v="B0421"/>
    <s v="2002 Population Aged One Year and Over Usually Resident and Present in the State"/>
    <s v="505"/>
    <s v="45 - 64 years"/>
    <s v="-"/>
    <s v="Both sexes"/>
    <s v="GR"/>
    <s v="Greece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GR"/>
    <s v="Greece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GR"/>
    <s v="Greece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IT"/>
    <s v="Italy"/>
    <s v="IE"/>
    <s v="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IT"/>
    <s v="Italy"/>
    <s v="IE05"/>
    <s v="Non-Irish"/>
    <s v="2002"/>
    <s v="2002"/>
    <s v="Number"/>
    <n v="23"/>
  </r>
  <r>
    <s v="B0421"/>
    <s v="2002 Population Aged One Year and Over Usually Resident and Present in the State"/>
    <s v="505"/>
    <s v="45 - 64 years"/>
    <s v="-"/>
    <s v="Both sexes"/>
    <s v="IT"/>
    <s v="Italy"/>
    <s v="-"/>
    <s v="All nationalities"/>
    <s v="2002"/>
    <s v="2002"/>
    <s v="Number"/>
    <n v="40"/>
  </r>
  <r>
    <s v="B0421"/>
    <s v="2002 Population Aged One Year and Over Usually Resident and Present in the State"/>
    <s v="505"/>
    <s v="45 - 64 years"/>
    <s v="-"/>
    <s v="Both sexes"/>
    <s v="LU"/>
    <s v="Luxembourg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-"/>
    <s v="Both sexes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NL"/>
    <s v="Netherlands"/>
    <s v="IE"/>
    <s v="Irish"/>
    <s v="2002"/>
    <s v="2002"/>
    <s v="Number"/>
    <n v="15"/>
  </r>
  <r>
    <s v="B0421"/>
    <s v="2002 Population Aged One Year and Over Usually Resident and Present in the State"/>
    <s v="505"/>
    <s v="45 - 64 years"/>
    <s v="-"/>
    <s v="Both sexes"/>
    <s v="NL"/>
    <s v="Netherlands"/>
    <s v="IE05"/>
    <s v="Non-Irish"/>
    <s v="2002"/>
    <s v="2002"/>
    <s v="Number"/>
    <n v="50"/>
  </r>
  <r>
    <s v="B0421"/>
    <s v="2002 Population Aged One Year and Over Usually Resident and Present in the State"/>
    <s v="505"/>
    <s v="45 - 64 years"/>
    <s v="-"/>
    <s v="Both sexes"/>
    <s v="NL"/>
    <s v="Netherlands"/>
    <s v="-"/>
    <s v="All nationalities"/>
    <s v="2002"/>
    <s v="2002"/>
    <s v="Number"/>
    <n v="65"/>
  </r>
  <r>
    <s v="B0421"/>
    <s v="2002 Population Aged One Year and Over Usually Resident and Present in the State"/>
    <s v="505"/>
    <s v="45 - 64 years"/>
    <s v="-"/>
    <s v="Both sexes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-"/>
    <s v="Both sexes"/>
    <s v="PT"/>
    <s v="Portugal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PT"/>
    <s v="Portugal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-"/>
    <s v="Both sexes"/>
    <s v="ES"/>
    <s v="Spain"/>
    <s v="IE"/>
    <s v="Irish"/>
    <s v="2002"/>
    <s v="2002"/>
    <s v="Number"/>
    <n v="42"/>
  </r>
  <r>
    <s v="B0421"/>
    <s v="2002 Population Aged One Year and Over Usually Resident and Present in the State"/>
    <s v="505"/>
    <s v="45 - 64 years"/>
    <s v="-"/>
    <s v="Both sexes"/>
    <s v="ES"/>
    <s v="Spain"/>
    <s v="IE05"/>
    <s v="Non-Irish"/>
    <s v="2002"/>
    <s v="2002"/>
    <s v="Number"/>
    <n v="27"/>
  </r>
  <r>
    <s v="B0421"/>
    <s v="2002 Population Aged One Year and Over Usually Resident and Present in the State"/>
    <s v="505"/>
    <s v="45 - 64 years"/>
    <s v="-"/>
    <s v="Both sexes"/>
    <s v="ES"/>
    <s v="Spain"/>
    <s v="-"/>
    <s v="All nationalities"/>
    <s v="2002"/>
    <s v="2002"/>
    <s v="Number"/>
    <n v="69"/>
  </r>
  <r>
    <s v="B0421"/>
    <s v="2002 Population Aged One Year and Over Usually Resident and Present in the State"/>
    <s v="505"/>
    <s v="45 - 64 years"/>
    <s v="-"/>
    <s v="Both sexes"/>
    <s v="SE"/>
    <s v="Sweden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SE"/>
    <s v="Sweden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SE"/>
    <s v="Sweden"/>
    <s v="-"/>
    <s v="All nationalities"/>
    <s v="2002"/>
    <s v="2002"/>
    <s v="Number"/>
    <n v="21"/>
  </r>
  <r>
    <s v="B0421"/>
    <s v="2002 Population Aged One Year and Over Usually Resident and Present in the State"/>
    <s v="505"/>
    <s v="45 - 64 years"/>
    <s v="-"/>
    <s v="Both sexes"/>
    <s v="ZZEURQ09"/>
    <s v="Other Europe (19)"/>
    <s v="IE"/>
    <s v="Irish"/>
    <s v="2002"/>
    <s v="2002"/>
    <s v="Number"/>
    <n v="61"/>
  </r>
  <r>
    <s v="B0421"/>
    <s v="2002 Population Aged One Year and Over Usually Resident and Present in the State"/>
    <s v="505"/>
    <s v="45 - 64 years"/>
    <s v="-"/>
    <s v="Both sexes"/>
    <s v="ZZEURQ09"/>
    <s v="Other Europe (19)"/>
    <s v="IE05"/>
    <s v="Non-Irish"/>
    <s v="2002"/>
    <s v="2002"/>
    <s v="Number"/>
    <n v="369"/>
  </r>
  <r>
    <s v="B0421"/>
    <s v="2002 Population Aged One Year and Over Usually Resident and Present in the State"/>
    <s v="505"/>
    <s v="45 - 64 years"/>
    <s v="-"/>
    <s v="Both sexes"/>
    <s v="ZZEURQ09"/>
    <s v="Other Europe (19)"/>
    <s v="-"/>
    <s v="All nationalities"/>
    <s v="2002"/>
    <s v="2002"/>
    <s v="Number"/>
    <n v="430"/>
  </r>
  <r>
    <s v="B0421"/>
    <s v="2002 Population Aged One Year and Over Usually Resident and Present in the State"/>
    <s v="505"/>
    <s v="45 - 64 years"/>
    <s v="-"/>
    <s v="Both sexes"/>
    <s v="ZZAA1"/>
    <s v="Africa (2)"/>
    <s v="IE"/>
    <s v="Irish"/>
    <s v="2002"/>
    <s v="2002"/>
    <s v="Number"/>
    <n v="135"/>
  </r>
  <r>
    <s v="B0421"/>
    <s v="2002 Population Aged One Year and Over Usually Resident and Present in the State"/>
    <s v="505"/>
    <s v="45 - 64 years"/>
    <s v="-"/>
    <s v="Both sexes"/>
    <s v="ZZAA1"/>
    <s v="Africa (2)"/>
    <s v="IE05"/>
    <s v="Non-Irish"/>
    <s v="2002"/>
    <s v="2002"/>
    <s v="Number"/>
    <n v="305"/>
  </r>
  <r>
    <s v="B0421"/>
    <s v="2002 Population Aged One Year and Over Usually Resident and Present in the State"/>
    <s v="505"/>
    <s v="45 - 64 years"/>
    <s v="-"/>
    <s v="Both sexes"/>
    <s v="ZZAA1"/>
    <s v="Africa (2)"/>
    <s v="-"/>
    <s v="All nationalities"/>
    <s v="2002"/>
    <s v="2002"/>
    <s v="Number"/>
    <n v="440"/>
  </r>
  <r>
    <s v="B0421"/>
    <s v="2002 Population Aged One Year and Over Usually Resident and Present in the State"/>
    <s v="505"/>
    <s v="45 - 64 years"/>
    <s v="-"/>
    <s v="Both sexes"/>
    <s v="ZZABB"/>
    <s v="Asia (2)"/>
    <s v="IE"/>
    <s v="Irish"/>
    <s v="2002"/>
    <s v="2002"/>
    <s v="Number"/>
    <n v="113"/>
  </r>
  <r>
    <s v="B0421"/>
    <s v="2002 Population Aged One Year and Over Usually Resident and Present in the State"/>
    <s v="505"/>
    <s v="45 - 64 years"/>
    <s v="-"/>
    <s v="Both sexes"/>
    <s v="ZZABB"/>
    <s v="Asia (2)"/>
    <s v="IE05"/>
    <s v="Non-Irish"/>
    <s v="2002"/>
    <s v="2002"/>
    <s v="Number"/>
    <n v="355"/>
  </r>
  <r>
    <s v="B0421"/>
    <s v="2002 Population Aged One Year and Over Usually Resident and Present in the State"/>
    <s v="505"/>
    <s v="45 - 64 years"/>
    <s v="-"/>
    <s v="Both sexes"/>
    <s v="ZZABB"/>
    <s v="Asia (2)"/>
    <s v="-"/>
    <s v="All nationalities"/>
    <s v="2002"/>
    <s v="2002"/>
    <s v="Number"/>
    <n v="468"/>
  </r>
  <r>
    <s v="B0421"/>
    <s v="2002 Population Aged One Year and Over Usually Resident and Present in the State"/>
    <s v="505"/>
    <s v="45 - 64 years"/>
    <s v="-"/>
    <s v="Both sexes"/>
    <s v="US"/>
    <s v="United States"/>
    <s v="IE"/>
    <s v="Irish"/>
    <s v="2002"/>
    <s v="2002"/>
    <s v="Number"/>
    <n v="335"/>
  </r>
  <r>
    <s v="B0421"/>
    <s v="2002 Population Aged One Year and Over Usually Resident and Present in the State"/>
    <s v="505"/>
    <s v="45 - 64 years"/>
    <s v="-"/>
    <s v="Both sexes"/>
    <s v="US"/>
    <s v="United States"/>
    <s v="IE05"/>
    <s v="Non-Irish"/>
    <s v="2002"/>
    <s v="2002"/>
    <s v="Number"/>
    <n v="210"/>
  </r>
  <r>
    <s v="B0421"/>
    <s v="2002 Population Aged One Year and Over Usually Resident and Present in the State"/>
    <s v="505"/>
    <s v="45 - 64 years"/>
    <s v="-"/>
    <s v="Both sexes"/>
    <s v="US"/>
    <s v="United States"/>
    <s v="-"/>
    <s v="All nationalities"/>
    <s v="2002"/>
    <s v="2002"/>
    <s v="Number"/>
    <n v="545"/>
  </r>
  <r>
    <s v="B0421"/>
    <s v="2002 Population Aged One Year and Over Usually Resident and Present in the State"/>
    <s v="505"/>
    <s v="45 - 64 years"/>
    <s v="-"/>
    <s v="Both sexes"/>
    <s v="CA"/>
    <s v="Canada"/>
    <s v="IE"/>
    <s v="Irish"/>
    <s v="2002"/>
    <s v="2002"/>
    <s v="Number"/>
    <n v="44"/>
  </r>
  <r>
    <s v="B0421"/>
    <s v="2002 Population Aged One Year and Over Usually Resident and Present in the State"/>
    <s v="505"/>
    <s v="45 - 64 years"/>
    <s v="-"/>
    <s v="Both sexes"/>
    <s v="CA"/>
    <s v="Canada"/>
    <s v="IE05"/>
    <s v="Non-Irish"/>
    <s v="2002"/>
    <s v="2002"/>
    <s v="Number"/>
    <n v="33"/>
  </r>
  <r>
    <s v="B0421"/>
    <s v="2002 Population Aged One Year and Over Usually Resident and Present in the State"/>
    <s v="505"/>
    <s v="45 - 64 years"/>
    <s v="-"/>
    <s v="Both sexes"/>
    <s v="CA"/>
    <s v="Canada"/>
    <s v="-"/>
    <s v="All nationalities"/>
    <s v="2002"/>
    <s v="2002"/>
    <s v="Number"/>
    <n v="77"/>
  </r>
  <r>
    <s v="B0421"/>
    <s v="2002 Population Aged One Year and Over Usually Resident and Present in the State"/>
    <s v="505"/>
    <s v="45 - 64 years"/>
    <s v="-"/>
    <s v="Both sexes"/>
    <s v="ZZAZQ"/>
    <s v="Other America (3)"/>
    <s v="IE"/>
    <s v="Irish"/>
    <s v="2002"/>
    <s v="2002"/>
    <s v="Number"/>
    <n v="19"/>
  </r>
  <r>
    <s v="B0421"/>
    <s v="2002 Population Aged One Year and Over Usually Resident and Present in the State"/>
    <s v="505"/>
    <s v="45 - 64 years"/>
    <s v="-"/>
    <s v="Both sexes"/>
    <s v="ZZAZQ"/>
    <s v="Other America (3)"/>
    <s v="IE05"/>
    <s v="Non-Irish"/>
    <s v="2002"/>
    <s v="2002"/>
    <s v="Number"/>
    <n v="36"/>
  </r>
  <r>
    <s v="B0421"/>
    <s v="2002 Population Aged One Year and Over Usually Resident and Present in the State"/>
    <s v="505"/>
    <s v="45 - 64 years"/>
    <s v="-"/>
    <s v="Both sexes"/>
    <s v="ZZAZQ"/>
    <s v="Other America (3)"/>
    <s v="-"/>
    <s v="All nationalities"/>
    <s v="2002"/>
    <s v="2002"/>
    <s v="Number"/>
    <n v="55"/>
  </r>
  <r>
    <s v="B0421"/>
    <s v="2002 Population Aged One Year and Over Usually Resident and Present in the State"/>
    <s v="505"/>
    <s v="45 - 64 years"/>
    <s v="-"/>
    <s v="Both sexes"/>
    <s v="AU"/>
    <s v="Australia"/>
    <s v="IE"/>
    <s v="Irish"/>
    <s v="2002"/>
    <s v="2002"/>
    <s v="Number"/>
    <n v="73"/>
  </r>
  <r>
    <s v="B0421"/>
    <s v="2002 Population Aged One Year and Over Usually Resident and Present in the State"/>
    <s v="505"/>
    <s v="45 - 64 years"/>
    <s v="-"/>
    <s v="Both sexes"/>
    <s v="AU"/>
    <s v="Australia"/>
    <s v="IE05"/>
    <s v="Non-Irish"/>
    <s v="2002"/>
    <s v="2002"/>
    <s v="Number"/>
    <n v="51"/>
  </r>
  <r>
    <s v="B0421"/>
    <s v="2002 Population Aged One Year and Over Usually Resident and Present in the State"/>
    <s v="505"/>
    <s v="45 - 64 years"/>
    <s v="-"/>
    <s v="Both sexes"/>
    <s v="AU"/>
    <s v="Australia"/>
    <s v="-"/>
    <s v="All nationalities"/>
    <s v="2002"/>
    <s v="2002"/>
    <s v="Number"/>
    <n v="124"/>
  </r>
  <r>
    <s v="B0421"/>
    <s v="2002 Population Aged One Year and Over Usually Resident and Present in the State"/>
    <s v="505"/>
    <s v="45 - 64 years"/>
    <s v="-"/>
    <s v="Both sexes"/>
    <s v="NZ"/>
    <s v="New Zealand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NZ"/>
    <s v="New Zealand"/>
    <s v="IE05"/>
    <s v="Non-Irish"/>
    <s v="2002"/>
    <s v="2002"/>
    <s v="Number"/>
    <n v="27"/>
  </r>
  <r>
    <s v="B0421"/>
    <s v="2002 Population Aged One Year and Over Usually Resident and Present in the State"/>
    <s v="505"/>
    <s v="45 - 64 years"/>
    <s v="-"/>
    <s v="Both sexes"/>
    <s v="NZ"/>
    <s v="New Zealand"/>
    <s v="-"/>
    <s v="All nationalities"/>
    <s v="2002"/>
    <s v="2002"/>
    <s v="Number"/>
    <n v="35"/>
  </r>
  <r>
    <s v="B0421"/>
    <s v="2002 Population Aged One Year and Over Usually Resident and Present in the State"/>
    <s v="505"/>
    <s v="45 - 64 years"/>
    <s v="-"/>
    <s v="Both sexes"/>
    <s v="ZZWORX13"/>
    <s v="Other countries (13)"/>
    <s v="IE"/>
    <s v="Irish"/>
    <s v="2002"/>
    <s v="2002"/>
    <s v="Number"/>
    <n v="31"/>
  </r>
  <r>
    <s v="B0421"/>
    <s v="2002 Population Aged One Year and Over Usually Resident and Present in the State"/>
    <s v="505"/>
    <s v="45 - 64 years"/>
    <s v="-"/>
    <s v="Both sexes"/>
    <s v="ZZWORX13"/>
    <s v="Other countries (13)"/>
    <s v="IE05"/>
    <s v="Non-Irish"/>
    <s v="2002"/>
    <s v="2002"/>
    <s v="Number"/>
    <n v="20"/>
  </r>
  <r>
    <s v="B0421"/>
    <s v="2002 Population Aged One Year and Over Usually Resident and Present in the State"/>
    <s v="505"/>
    <s v="45 - 64 years"/>
    <s v="-"/>
    <s v="Both sexes"/>
    <s v="ZZWORX13"/>
    <s v="Other countries (13)"/>
    <s v="-"/>
    <s v="All nationalities"/>
    <s v="2002"/>
    <s v="2002"/>
    <s v="Number"/>
    <n v="51"/>
  </r>
  <r>
    <s v="B0421"/>
    <s v="2002 Population Aged One Year and Over Usually Resident and Present in the State"/>
    <s v="505"/>
    <s v="45 - 64 years"/>
    <s v="-"/>
    <s v="Both sexes"/>
    <s v="-"/>
    <s v="All countries"/>
    <s v="IE"/>
    <s v="Irish"/>
    <s v="2002"/>
    <s v="2002"/>
    <s v="Number"/>
    <n v="772129"/>
  </r>
  <r>
    <s v="B0421"/>
    <s v="2002 Population Aged One Year and Over Usually Resident and Present in the State"/>
    <s v="505"/>
    <s v="45 - 64 years"/>
    <s v="-"/>
    <s v="Both sexes"/>
    <s v="-"/>
    <s v="All countries"/>
    <s v="IE05"/>
    <s v="Non-Irish"/>
    <s v="2002"/>
    <s v="2002"/>
    <s v="Number"/>
    <n v="45503"/>
  </r>
  <r>
    <s v="B0421"/>
    <s v="2002 Population Aged One Year and Over Usually Resident and Present in the State"/>
    <s v="505"/>
    <s v="45 - 64 years"/>
    <s v="-"/>
    <s v="Both sexes"/>
    <s v="-"/>
    <s v="All countries"/>
    <s v="-"/>
    <s v="All nationalities"/>
    <s v="2002"/>
    <s v="2002"/>
    <s v="Number"/>
    <n v="817632"/>
  </r>
  <r>
    <s v="B0421"/>
    <s v="2002 Population Aged One Year and Over Usually Resident and Present in the State"/>
    <s v="505"/>
    <s v="45 - 64 years"/>
    <s v="1"/>
    <s v="Male"/>
    <s v="IE"/>
    <s v="Ireland"/>
    <s v="IE"/>
    <s v="Irish"/>
    <s v="2002"/>
    <s v="2002"/>
    <s v="Number"/>
    <n v="386823"/>
  </r>
  <r>
    <s v="B0421"/>
    <s v="2002 Population Aged One Year and Over Usually Resident and Present in the State"/>
    <s v="505"/>
    <s v="45 - 64 years"/>
    <s v="1"/>
    <s v="Male"/>
    <s v="IE"/>
    <s v="Ireland"/>
    <s v="IE05"/>
    <s v="Non-Irish"/>
    <s v="2002"/>
    <s v="2002"/>
    <s v="Number"/>
    <n v="21314"/>
  </r>
  <r>
    <s v="B0421"/>
    <s v="2002 Population Aged One Year and Over Usually Resident and Present in the State"/>
    <s v="505"/>
    <s v="45 - 64 years"/>
    <s v="1"/>
    <s v="Male"/>
    <s v="IE"/>
    <s v="Ireland"/>
    <s v="-"/>
    <s v="All nationalities"/>
    <s v="2002"/>
    <s v="2002"/>
    <s v="Number"/>
    <n v="408137"/>
  </r>
  <r>
    <s v="B0421"/>
    <s v="2002 Population Aged One Year and Over Usually Resident and Present in the State"/>
    <s v="505"/>
    <s v="45 - 64 years"/>
    <s v="1"/>
    <s v="Male"/>
    <s v="XI"/>
    <s v="Northern Ireland"/>
    <s v="IE"/>
    <s v="Irish"/>
    <s v="2002"/>
    <s v="2002"/>
    <s v="Number"/>
    <n v="127"/>
  </r>
  <r>
    <s v="B0421"/>
    <s v="2002 Population Aged One Year and Over Usually Resident and Present in the State"/>
    <s v="505"/>
    <s v="45 - 64 years"/>
    <s v="1"/>
    <s v="Male"/>
    <s v="XI"/>
    <s v="Northern Ireland"/>
    <s v="IE05"/>
    <s v="Non-Irish"/>
    <s v="2002"/>
    <s v="2002"/>
    <s v="Number"/>
    <n v="19"/>
  </r>
  <r>
    <s v="B0421"/>
    <s v="2002 Population Aged One Year and Over Usually Resident and Present in the State"/>
    <s v="505"/>
    <s v="45 - 64 years"/>
    <s v="1"/>
    <s v="Male"/>
    <s v="XI"/>
    <s v="Northern Ireland"/>
    <s v="-"/>
    <s v="All nationalities"/>
    <s v="2002"/>
    <s v="2002"/>
    <s v="Number"/>
    <n v="146"/>
  </r>
  <r>
    <s v="B0421"/>
    <s v="2002 Population Aged One Year and Over Usually Resident and Present in the State"/>
    <s v="505"/>
    <s v="45 - 64 years"/>
    <s v="1"/>
    <s v="Male"/>
    <s v="XEXW"/>
    <s v="England and Wales"/>
    <s v="IE"/>
    <s v="Irish"/>
    <s v="2002"/>
    <s v="2002"/>
    <s v="Number"/>
    <n v="848"/>
  </r>
  <r>
    <s v="B0421"/>
    <s v="2002 Population Aged One Year and Over Usually Resident and Present in the State"/>
    <s v="505"/>
    <s v="45 - 64 years"/>
    <s v="1"/>
    <s v="Male"/>
    <s v="XEXW"/>
    <s v="England and Wales"/>
    <s v="IE05"/>
    <s v="Non-Irish"/>
    <s v="2002"/>
    <s v="2002"/>
    <s v="Number"/>
    <n v="727"/>
  </r>
  <r>
    <s v="B0421"/>
    <s v="2002 Population Aged One Year and Over Usually Resident and Present in the State"/>
    <s v="505"/>
    <s v="45 - 64 years"/>
    <s v="1"/>
    <s v="Male"/>
    <s v="XEXW"/>
    <s v="England and Wales"/>
    <s v="-"/>
    <s v="All nationalities"/>
    <s v="2002"/>
    <s v="2002"/>
    <s v="Number"/>
    <n v="1575"/>
  </r>
  <r>
    <s v="B0421"/>
    <s v="2002 Population Aged One Year and Over Usually Resident and Present in the State"/>
    <s v="505"/>
    <s v="45 - 64 years"/>
    <s v="1"/>
    <s v="Male"/>
    <s v="XS"/>
    <s v="Scotland"/>
    <s v="IE"/>
    <s v="Irish"/>
    <s v="2002"/>
    <s v="2002"/>
    <s v="Number"/>
    <n v="20"/>
  </r>
  <r>
    <s v="B0421"/>
    <s v="2002 Population Aged One Year and Over Usually Resident and Present in the State"/>
    <s v="505"/>
    <s v="45 - 64 years"/>
    <s v="1"/>
    <s v="Male"/>
    <s v="XS"/>
    <s v="Scotland"/>
    <s v="IE05"/>
    <s v="Non-Irish"/>
    <s v="2002"/>
    <s v="2002"/>
    <s v="Number"/>
    <n v="69"/>
  </r>
  <r>
    <s v="B0421"/>
    <s v="2002 Population Aged One Year and Over Usually Resident and Present in the State"/>
    <s v="505"/>
    <s v="45 - 64 years"/>
    <s v="1"/>
    <s v="Male"/>
    <s v="XS"/>
    <s v="Scotland"/>
    <s v="-"/>
    <s v="All nationalities"/>
    <s v="2002"/>
    <s v="2002"/>
    <s v="Number"/>
    <n v="89"/>
  </r>
  <r>
    <s v="B0421"/>
    <s v="2002 Population Aged One Year and Over Usually Resident and Present in the State"/>
    <s v="505"/>
    <s v="45 - 64 years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1"/>
    <s v="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BE"/>
    <s v="Belgium"/>
    <s v="IE"/>
    <s v="Irish"/>
    <s v="2002"/>
    <s v="2002"/>
    <s v="Number"/>
    <n v="29"/>
  </r>
  <r>
    <s v="B0421"/>
    <s v="2002 Population Aged One Year and Over Usually Resident and Present in the State"/>
    <s v="505"/>
    <s v="45 - 64 years"/>
    <s v="1"/>
    <s v="Male"/>
    <s v="BE"/>
    <s v="Belgium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BE"/>
    <s v="Belgium"/>
    <s v="-"/>
    <s v="All nationalities"/>
    <s v="2002"/>
    <s v="2002"/>
    <s v="Number"/>
    <n v="41"/>
  </r>
  <r>
    <s v="B0421"/>
    <s v="2002 Population Aged One Year and Over Usually Resident and Present in the State"/>
    <s v="505"/>
    <s v="45 - 64 years"/>
    <s v="1"/>
    <s v="Male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DK"/>
    <s v="Denmark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FI"/>
    <s v="Finland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FI"/>
    <s v="Finland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1"/>
    <s v="Male"/>
    <s v="FR"/>
    <s v="France"/>
    <s v="IE"/>
    <s v="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FR"/>
    <s v="France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1"/>
    <s v="Male"/>
    <s v="FR"/>
    <s v="France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DE"/>
    <s v="Germany"/>
    <s v="IE"/>
    <s v="Irish"/>
    <s v="2002"/>
    <s v="2002"/>
    <s v="Number"/>
    <n v="19"/>
  </r>
  <r>
    <s v="B0421"/>
    <s v="2002 Population Aged One Year and Over Usually Resident and Present in the State"/>
    <s v="505"/>
    <s v="45 - 64 years"/>
    <s v="1"/>
    <s v="Male"/>
    <s v="DE"/>
    <s v="Germany"/>
    <s v="IE05"/>
    <s v="Non-Irish"/>
    <s v="2002"/>
    <s v="2002"/>
    <s v="Number"/>
    <n v="42"/>
  </r>
  <r>
    <s v="B0421"/>
    <s v="2002 Population Aged One Year and Over Usually Resident and Present in the State"/>
    <s v="505"/>
    <s v="45 - 64 years"/>
    <s v="1"/>
    <s v="Male"/>
    <s v="DE"/>
    <s v="Germany"/>
    <s v="-"/>
    <s v="All nationalities"/>
    <s v="2002"/>
    <s v="2002"/>
    <s v="Number"/>
    <n v="61"/>
  </r>
  <r>
    <s v="B0421"/>
    <s v="2002 Population Aged One Year and Over Usually Resident and Present in the State"/>
    <s v="505"/>
    <s v="45 - 64 years"/>
    <s v="1"/>
    <s v="Male"/>
    <s v="GR"/>
    <s v="Greece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1"/>
    <s v="Male"/>
    <s v="GR"/>
    <s v="Greece"/>
    <s v="IE05"/>
    <s v="Non-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GR"/>
    <s v="Greece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IT"/>
    <s v="Italy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IT"/>
    <s v="Italy"/>
    <s v="IE05"/>
    <s v="Non-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IT"/>
    <s v="Italy"/>
    <s v="-"/>
    <s v="All nationalities"/>
    <s v="2002"/>
    <s v="2002"/>
    <s v="Number"/>
    <n v="23"/>
  </r>
  <r>
    <s v="B0421"/>
    <s v="2002 Population Aged One Year and Over Usually Resident and Present in the State"/>
    <s v="505"/>
    <s v="45 - 64 years"/>
    <s v="1"/>
    <s v="Male"/>
    <s v="LU"/>
    <s v="Luxembourg"/>
    <s v="IE"/>
    <s v="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1"/>
    <s v="Male"/>
    <s v="LU"/>
    <s v="Luxembourg"/>
    <s v="-"/>
    <s v="All nationalities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NL"/>
    <s v="Netherlands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NL"/>
    <s v="Netherlands"/>
    <s v="IE05"/>
    <s v="Non-Irish"/>
    <s v="2002"/>
    <s v="2002"/>
    <s v="Number"/>
    <n v="26"/>
  </r>
  <r>
    <s v="B0421"/>
    <s v="2002 Population Aged One Year and Over Usually Resident and Present in the State"/>
    <s v="505"/>
    <s v="45 - 64 years"/>
    <s v="1"/>
    <s v="Male"/>
    <s v="NL"/>
    <s v="Netherlands"/>
    <s v="-"/>
    <s v="All nationalities"/>
    <s v="2002"/>
    <s v="2002"/>
    <s v="Number"/>
    <n v="33"/>
  </r>
  <r>
    <s v="B0421"/>
    <s v="2002 Population Aged One Year and Over Usually Resident and Present in the State"/>
    <s v="505"/>
    <s v="45 - 64 years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PT"/>
    <s v="Portugal"/>
    <s v="IE05"/>
    <s v="Non-Irish"/>
    <s v="2002"/>
    <s v="2002"/>
    <s v="Number"/>
    <n v="10"/>
  </r>
  <r>
    <s v="B0421"/>
    <s v="2002 Population Aged One Year and Over Usually Resident and Present in the State"/>
    <s v="505"/>
    <s v="45 - 64 years"/>
    <s v="1"/>
    <s v="Male"/>
    <s v="PT"/>
    <s v="Portugal"/>
    <s v="-"/>
    <s v="All nationalities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ES"/>
    <s v="Spain"/>
    <s v="IE"/>
    <s v="Irish"/>
    <s v="2002"/>
    <s v="2002"/>
    <s v="Number"/>
    <n v="24"/>
  </r>
  <r>
    <s v="B0421"/>
    <s v="2002 Population Aged One Year and Over Usually Resident and Present in the State"/>
    <s v="505"/>
    <s v="45 - 64 years"/>
    <s v="1"/>
    <s v="Male"/>
    <s v="ES"/>
    <s v="Spain"/>
    <s v="IE05"/>
    <s v="Non-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ES"/>
    <s v="Spain"/>
    <s v="-"/>
    <s v="All nationalities"/>
    <s v="2002"/>
    <s v="2002"/>
    <s v="Number"/>
    <n v="40"/>
  </r>
  <r>
    <s v="B0421"/>
    <s v="2002 Population Aged One Year and Over Usually Resident and Present in the State"/>
    <s v="505"/>
    <s v="45 - 64 years"/>
    <s v="1"/>
    <s v="Male"/>
    <s v="SE"/>
    <s v="Sweden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SE"/>
    <s v="Sweden"/>
    <s v="IE05"/>
    <s v="Non-Irish"/>
    <s v="2002"/>
    <s v="2002"/>
    <s v="Number"/>
    <n v="11"/>
  </r>
  <r>
    <s v="B0421"/>
    <s v="2002 Population Aged One Year and Over Usually Resident and Present in the State"/>
    <s v="505"/>
    <s v="45 - 64 years"/>
    <s v="1"/>
    <s v="Male"/>
    <s v="SE"/>
    <s v="Sweden"/>
    <s v="-"/>
    <s v="All nationalities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ZZEURQ09"/>
    <s v="Other Europe (19)"/>
    <s v="IE"/>
    <s v="Irish"/>
    <s v="2002"/>
    <s v="2002"/>
    <s v="Number"/>
    <n v="45"/>
  </r>
  <r>
    <s v="B0421"/>
    <s v="2002 Population Aged One Year and Over Usually Resident and Present in the State"/>
    <s v="505"/>
    <s v="45 - 64 years"/>
    <s v="1"/>
    <s v="Male"/>
    <s v="ZZEURQ09"/>
    <s v="Other Europe (19)"/>
    <s v="IE05"/>
    <s v="Non-Irish"/>
    <s v="2002"/>
    <s v="2002"/>
    <s v="Number"/>
    <n v="196"/>
  </r>
  <r>
    <s v="B0421"/>
    <s v="2002 Population Aged One Year and Over Usually Resident and Present in the State"/>
    <s v="505"/>
    <s v="45 - 64 years"/>
    <s v="1"/>
    <s v="Male"/>
    <s v="ZZEURQ09"/>
    <s v="Other Europe (19)"/>
    <s v="-"/>
    <s v="All nationalities"/>
    <s v="2002"/>
    <s v="2002"/>
    <s v="Number"/>
    <n v="241"/>
  </r>
  <r>
    <s v="B0421"/>
    <s v="2002 Population Aged One Year and Over Usually Resident and Present in the State"/>
    <s v="505"/>
    <s v="45 - 64 years"/>
    <s v="1"/>
    <s v="Male"/>
    <s v="ZZAA1"/>
    <s v="Africa (2)"/>
    <s v="IE"/>
    <s v="Irish"/>
    <s v="2002"/>
    <s v="2002"/>
    <s v="Number"/>
    <n v="70"/>
  </r>
  <r>
    <s v="B0421"/>
    <s v="2002 Population Aged One Year and Over Usually Resident and Present in the State"/>
    <s v="505"/>
    <s v="45 - 64 years"/>
    <s v="1"/>
    <s v="Male"/>
    <s v="ZZAA1"/>
    <s v="Africa (2)"/>
    <s v="IE05"/>
    <s v="Non-Irish"/>
    <s v="2002"/>
    <s v="2002"/>
    <s v="Number"/>
    <n v="159"/>
  </r>
  <r>
    <s v="B0421"/>
    <s v="2002 Population Aged One Year and Over Usually Resident and Present in the State"/>
    <s v="505"/>
    <s v="45 - 64 years"/>
    <s v="1"/>
    <s v="Male"/>
    <s v="ZZAA1"/>
    <s v="Africa (2)"/>
    <s v="-"/>
    <s v="All nationalities"/>
    <s v="2002"/>
    <s v="2002"/>
    <s v="Number"/>
    <n v="229"/>
  </r>
  <r>
    <s v="B0421"/>
    <s v="2002 Population Aged One Year and Over Usually Resident and Present in the State"/>
    <s v="505"/>
    <s v="45 - 64 years"/>
    <s v="1"/>
    <s v="Male"/>
    <s v="ZZABB"/>
    <s v="Asia (2)"/>
    <s v="IE"/>
    <s v="Irish"/>
    <s v="2002"/>
    <s v="2002"/>
    <s v="Number"/>
    <n v="61"/>
  </r>
  <r>
    <s v="B0421"/>
    <s v="2002 Population Aged One Year and Over Usually Resident and Present in the State"/>
    <s v="505"/>
    <s v="45 - 64 years"/>
    <s v="1"/>
    <s v="Male"/>
    <s v="ZZABB"/>
    <s v="Asia (2)"/>
    <s v="IE05"/>
    <s v="Non-Irish"/>
    <s v="2002"/>
    <s v="2002"/>
    <s v="Number"/>
    <n v="161"/>
  </r>
  <r>
    <s v="B0421"/>
    <s v="2002 Population Aged One Year and Over Usually Resident and Present in the State"/>
    <s v="505"/>
    <s v="45 - 64 years"/>
    <s v="1"/>
    <s v="Male"/>
    <s v="ZZABB"/>
    <s v="Asia (2)"/>
    <s v="-"/>
    <s v="All nationalities"/>
    <s v="2002"/>
    <s v="2002"/>
    <s v="Number"/>
    <n v="222"/>
  </r>
  <r>
    <s v="B0421"/>
    <s v="2002 Population Aged One Year and Over Usually Resident and Present in the State"/>
    <s v="505"/>
    <s v="45 - 64 years"/>
    <s v="1"/>
    <s v="Male"/>
    <s v="US"/>
    <s v="United States"/>
    <s v="IE"/>
    <s v="Irish"/>
    <s v="2002"/>
    <s v="2002"/>
    <s v="Number"/>
    <n v="167"/>
  </r>
  <r>
    <s v="B0421"/>
    <s v="2002 Population Aged One Year and Over Usually Resident and Present in the State"/>
    <s v="505"/>
    <s v="45 - 64 years"/>
    <s v="1"/>
    <s v="Male"/>
    <s v="US"/>
    <s v="United States"/>
    <s v="IE05"/>
    <s v="Non-Irish"/>
    <s v="2002"/>
    <s v="2002"/>
    <s v="Number"/>
    <n v="101"/>
  </r>
  <r>
    <s v="B0421"/>
    <s v="2002 Population Aged One Year and Over Usually Resident and Present in the State"/>
    <s v="505"/>
    <s v="45 - 64 years"/>
    <s v="1"/>
    <s v="Male"/>
    <s v="US"/>
    <s v="United States"/>
    <s v="-"/>
    <s v="All nationalities"/>
    <s v="2002"/>
    <s v="2002"/>
    <s v="Number"/>
    <n v="268"/>
  </r>
  <r>
    <s v="B0421"/>
    <s v="2002 Population Aged One Year and Over Usually Resident and Present in the State"/>
    <s v="505"/>
    <s v="45 - 64 years"/>
    <s v="1"/>
    <s v="Male"/>
    <s v="CA"/>
    <s v="Canada"/>
    <s v="IE"/>
    <s v="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CA"/>
    <s v="Canada"/>
    <s v="IE05"/>
    <s v="Non-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CA"/>
    <s v="Canada"/>
    <s v="-"/>
    <s v="All nationalities"/>
    <s v="2002"/>
    <s v="2002"/>
    <s v="Number"/>
    <n v="30"/>
  </r>
  <r>
    <s v="B0421"/>
    <s v="2002 Population Aged One Year and Over Usually Resident and Present in the State"/>
    <s v="505"/>
    <s v="45 - 64 years"/>
    <s v="1"/>
    <s v="Male"/>
    <s v="ZZAZQ"/>
    <s v="Other America (3)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ZZAZQ"/>
    <s v="Other America (3)"/>
    <s v="IE05"/>
    <s v="Non-Irish"/>
    <s v="2002"/>
    <s v="2002"/>
    <s v="Number"/>
    <n v="24"/>
  </r>
  <r>
    <s v="B0421"/>
    <s v="2002 Population Aged One Year and Over Usually Resident and Present in the State"/>
    <s v="505"/>
    <s v="45 - 64 years"/>
    <s v="1"/>
    <s v="Male"/>
    <s v="ZZAZQ"/>
    <s v="Other America (3)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AU"/>
    <s v="Australia"/>
    <s v="IE"/>
    <s v="Irish"/>
    <s v="2002"/>
    <s v="2002"/>
    <s v="Number"/>
    <n v="35"/>
  </r>
  <r>
    <s v="B0421"/>
    <s v="2002 Population Aged One Year and Over Usually Resident and Present in the State"/>
    <s v="505"/>
    <s v="45 - 64 years"/>
    <s v="1"/>
    <s v="Male"/>
    <s v="AU"/>
    <s v="Australia"/>
    <s v="IE05"/>
    <s v="Non-Irish"/>
    <s v="2002"/>
    <s v="2002"/>
    <s v="Number"/>
    <n v="21"/>
  </r>
  <r>
    <s v="B0421"/>
    <s v="2002 Population Aged One Year and Over Usually Resident and Present in the State"/>
    <s v="505"/>
    <s v="45 - 64 years"/>
    <s v="1"/>
    <s v="Male"/>
    <s v="AU"/>
    <s v="Australia"/>
    <s v="-"/>
    <s v="All nationalities"/>
    <s v="2002"/>
    <s v="2002"/>
    <s v="Number"/>
    <n v="56"/>
  </r>
  <r>
    <s v="B0421"/>
    <s v="2002 Population Aged One Year and Over Usually Resident and Present in the State"/>
    <s v="505"/>
    <s v="45 - 64 years"/>
    <s v="1"/>
    <s v="Male"/>
    <s v="NZ"/>
    <s v="New Zea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NZ"/>
    <s v="New Zealand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NZ"/>
    <s v="New Zealand"/>
    <s v="-"/>
    <s v="All nationalities"/>
    <s v="2002"/>
    <s v="2002"/>
    <s v="Number"/>
    <n v="15"/>
  </r>
  <r>
    <s v="B0421"/>
    <s v="2002 Population Aged One Year and Over Usually Resident and Present in the State"/>
    <s v="505"/>
    <s v="45 - 64 years"/>
    <s v="1"/>
    <s v="Male"/>
    <s v="ZZWORX13"/>
    <s v="Other countries (13)"/>
    <s v="IE"/>
    <s v="Irish"/>
    <s v="2002"/>
    <s v="2002"/>
    <s v="Number"/>
    <n v="17"/>
  </r>
  <r>
    <s v="B0421"/>
    <s v="2002 Population Aged One Year and Over Usually Resident and Present in the State"/>
    <s v="505"/>
    <s v="45 - 64 years"/>
    <s v="1"/>
    <s v="Male"/>
    <s v="ZZWORX13"/>
    <s v="Other countries (13)"/>
    <s v="IE05"/>
    <s v="Non-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ZZWORX13"/>
    <s v="Other countries (13)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-"/>
    <s v="All countries"/>
    <s v="IE"/>
    <s v="Irish"/>
    <s v="2002"/>
    <s v="2002"/>
    <s v="Number"/>
    <n v="388358"/>
  </r>
  <r>
    <s v="B0421"/>
    <s v="2002 Population Aged One Year and Over Usually Resident and Present in the State"/>
    <s v="505"/>
    <s v="45 - 64 years"/>
    <s v="1"/>
    <s v="Male"/>
    <s v="-"/>
    <s v="All countries"/>
    <s v="IE05"/>
    <s v="Non-Irish"/>
    <s v="2002"/>
    <s v="2002"/>
    <s v="Number"/>
    <n v="22996"/>
  </r>
  <r>
    <s v="B0421"/>
    <s v="2002 Population Aged One Year and Over Usually Resident and Present in the State"/>
    <s v="505"/>
    <s v="45 - 64 years"/>
    <s v="1"/>
    <s v="Male"/>
    <s v="-"/>
    <s v="All countries"/>
    <s v="-"/>
    <s v="All nationalities"/>
    <s v="2002"/>
    <s v="2002"/>
    <s v="Number"/>
    <n v="411354"/>
  </r>
  <r>
    <s v="B0421"/>
    <s v="2002 Population Aged One Year and Over Usually Resident and Present in the State"/>
    <s v="505"/>
    <s v="45 - 64 years"/>
    <s v="2"/>
    <s v="Female"/>
    <s v="IE"/>
    <s v="Ireland"/>
    <s v="IE"/>
    <s v="Irish"/>
    <s v="2002"/>
    <s v="2002"/>
    <s v="Number"/>
    <n v="382325"/>
  </r>
  <r>
    <s v="B0421"/>
    <s v="2002 Population Aged One Year and Over Usually Resident and Present in the State"/>
    <s v="505"/>
    <s v="45 - 64 years"/>
    <s v="2"/>
    <s v="Female"/>
    <s v="IE"/>
    <s v="Ireland"/>
    <s v="IE05"/>
    <s v="Non-Irish"/>
    <s v="2002"/>
    <s v="2002"/>
    <s v="Number"/>
    <n v="21065"/>
  </r>
  <r>
    <s v="B0421"/>
    <s v="2002 Population Aged One Year and Over Usually Resident and Present in the State"/>
    <s v="505"/>
    <s v="45 - 64 years"/>
    <s v="2"/>
    <s v="Female"/>
    <s v="IE"/>
    <s v="Ireland"/>
    <s v="-"/>
    <s v="All nationalities"/>
    <s v="2002"/>
    <s v="2002"/>
    <s v="Number"/>
    <n v="403390"/>
  </r>
  <r>
    <s v="B0421"/>
    <s v="2002 Population Aged One Year and Over Usually Resident and Present in the State"/>
    <s v="505"/>
    <s v="45 - 64 years"/>
    <s v="2"/>
    <s v="Female"/>
    <s v="XI"/>
    <s v="Northern Ireland"/>
    <s v="IE"/>
    <s v="Irish"/>
    <s v="2002"/>
    <s v="2002"/>
    <s v="Number"/>
    <n v="102"/>
  </r>
  <r>
    <s v="B0421"/>
    <s v="2002 Population Aged One Year and Over Usually Resident and Present in the State"/>
    <s v="505"/>
    <s v="45 - 64 years"/>
    <s v="2"/>
    <s v="Female"/>
    <s v="XI"/>
    <s v="Northern Ireland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2"/>
    <s v="Female"/>
    <s v="XI"/>
    <s v="Northern Ireland"/>
    <s v="-"/>
    <s v="All nationalities"/>
    <s v="2002"/>
    <s v="2002"/>
    <s v="Number"/>
    <n v="119"/>
  </r>
  <r>
    <s v="B0421"/>
    <s v="2002 Population Aged One Year and Over Usually Resident and Present in the State"/>
    <s v="505"/>
    <s v="45 - 64 years"/>
    <s v="2"/>
    <s v="Female"/>
    <s v="XEXW"/>
    <s v="England and Wales"/>
    <s v="IE"/>
    <s v="Irish"/>
    <s v="2002"/>
    <s v="2002"/>
    <s v="Number"/>
    <n v="829"/>
  </r>
  <r>
    <s v="B0421"/>
    <s v="2002 Population Aged One Year and Over Usually Resident and Present in the State"/>
    <s v="505"/>
    <s v="45 - 64 years"/>
    <s v="2"/>
    <s v="Female"/>
    <s v="XEXW"/>
    <s v="England and Wales"/>
    <s v="IE05"/>
    <s v="Non-Irish"/>
    <s v="2002"/>
    <s v="2002"/>
    <s v="Number"/>
    <n v="552"/>
  </r>
  <r>
    <s v="B0421"/>
    <s v="2002 Population Aged One Year and Over Usually Resident and Present in the State"/>
    <s v="505"/>
    <s v="45 - 64 years"/>
    <s v="2"/>
    <s v="Female"/>
    <s v="XEXW"/>
    <s v="England and Wales"/>
    <s v="-"/>
    <s v="All nationalities"/>
    <s v="2002"/>
    <s v="2002"/>
    <s v="Number"/>
    <n v="1381"/>
  </r>
  <r>
    <s v="B0421"/>
    <s v="2002 Population Aged One Year and Over Usually Resident and Present in the State"/>
    <s v="505"/>
    <s v="45 - 64 years"/>
    <s v="2"/>
    <s v="Female"/>
    <s v="XS"/>
    <s v="Scotland"/>
    <s v="IE"/>
    <s v="Irish"/>
    <s v="2002"/>
    <s v="2002"/>
    <s v="Number"/>
    <n v="27"/>
  </r>
  <r>
    <s v="B0421"/>
    <s v="2002 Population Aged One Year and Over Usually Resident and Present in the State"/>
    <s v="505"/>
    <s v="45 - 64 years"/>
    <s v="2"/>
    <s v="Female"/>
    <s v="XS"/>
    <s v="Scotland"/>
    <s v="IE05"/>
    <s v="Non-Irish"/>
    <s v="2002"/>
    <s v="2002"/>
    <s v="Number"/>
    <n v="47"/>
  </r>
  <r>
    <s v="B0421"/>
    <s v="2002 Population Aged One Year and Over Usually Resident and Present in the State"/>
    <s v="505"/>
    <s v="45 - 64 years"/>
    <s v="2"/>
    <s v="Female"/>
    <s v="XS"/>
    <s v="Scotland"/>
    <s v="-"/>
    <s v="All nationalities"/>
    <s v="2002"/>
    <s v="2002"/>
    <s v="Number"/>
    <n v="74"/>
  </r>
  <r>
    <s v="B0421"/>
    <s v="2002 Population Aged One Year and Over Usually Resident and Present in the State"/>
    <s v="505"/>
    <s v="45 - 64 years"/>
    <s v="2"/>
    <s v="Fe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505"/>
    <s v="45 - 64 years"/>
    <s v="2"/>
    <s v="Fe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505"/>
    <s v="45 - 64 years"/>
    <s v="2"/>
    <s v="Female"/>
    <s v="BE"/>
    <s v="Belgium"/>
    <s v="IE"/>
    <s v="Irish"/>
    <s v="2002"/>
    <s v="2002"/>
    <s v="Number"/>
    <n v="28"/>
  </r>
  <r>
    <s v="B0421"/>
    <s v="2002 Population Aged One Year and Over Usually Resident and Present in the State"/>
    <s v="505"/>
    <s v="45 - 64 years"/>
    <s v="2"/>
    <s v="Female"/>
    <s v="BE"/>
    <s v="Belgium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2"/>
    <s v="Female"/>
    <s v="BE"/>
    <s v="Belgium"/>
    <s v="-"/>
    <s v="All nationalities"/>
    <s v="2002"/>
    <s v="2002"/>
    <s v="Number"/>
    <n v="33"/>
  </r>
  <r>
    <s v="B0421"/>
    <s v="2002 Population Aged One Year and Over Usually Resident and Present in the State"/>
    <s v="505"/>
    <s v="45 - 64 years"/>
    <s v="2"/>
    <s v="Fe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DK"/>
    <s v="Denmark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FI"/>
    <s v="Finland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2"/>
    <s v="Female"/>
    <s v="FI"/>
    <s v="Finland"/>
    <s v="-"/>
    <s v="All nationalities"/>
    <s v="2002"/>
    <s v="2002"/>
    <s v="Number"/>
    <n v="4"/>
  </r>
  <r>
    <s v="B0421"/>
    <s v="2002 Population Aged One Year and Over Usually Resident and Present in the State"/>
    <s v="505"/>
    <s v="45 - 64 years"/>
    <s v="2"/>
    <s v="Female"/>
    <s v="FR"/>
    <s v="France"/>
    <s v="IE"/>
    <s v="Irish"/>
    <s v="2002"/>
    <s v="2002"/>
    <s v="Number"/>
    <n v="10"/>
  </r>
  <r>
    <s v="B0421"/>
    <s v="2002 Population Aged One Year and Over Usually Resident and Present in the State"/>
    <s v="505"/>
    <s v="45 - 64 years"/>
    <s v="2"/>
    <s v="Female"/>
    <s v="FR"/>
    <s v="France"/>
    <s v="IE05"/>
    <s v="Non-Irish"/>
    <s v="2002"/>
    <s v="2002"/>
    <s v="Number"/>
    <n v="15"/>
  </r>
  <r>
    <s v="B0421"/>
    <s v="2002 Population Aged One Year and Over Usually Resident and Present in the State"/>
    <s v="505"/>
    <s v="45 - 64 years"/>
    <s v="2"/>
    <s v="Female"/>
    <s v="FR"/>
    <s v="France"/>
    <s v="-"/>
    <s v="All nationalities"/>
    <s v="2002"/>
    <s v="2002"/>
    <s v="Number"/>
    <n v="25"/>
  </r>
  <r>
    <s v="B0421"/>
    <s v="2002 Population Aged One Year and Over Usually Resident and Present in the State"/>
    <s v="505"/>
    <s v="45 - 64 years"/>
    <s v="2"/>
    <s v="Female"/>
    <s v="DE"/>
    <s v="Germany"/>
    <s v="IE"/>
    <s v="Irish"/>
    <s v="2002"/>
    <s v="2002"/>
    <s v="Number"/>
    <n v="11"/>
  </r>
  <r>
    <s v="B0421"/>
    <s v="2002 Population Aged One Year and Over Usually Resident and Present in the State"/>
    <s v="505"/>
    <s v="45 - 64 years"/>
    <s v="2"/>
    <s v="Female"/>
    <s v="DE"/>
    <s v="Germany"/>
    <s v="IE05"/>
    <s v="Non-Irish"/>
    <s v="2002"/>
    <s v="2002"/>
    <s v="Number"/>
    <n v="33"/>
  </r>
  <r>
    <s v="B0421"/>
    <s v="2002 Population Aged One Year and Over Usually Resident and Present in the State"/>
    <s v="505"/>
    <s v="45 - 64 years"/>
    <s v="2"/>
    <s v="Female"/>
    <s v="DE"/>
    <s v="Germany"/>
    <s v="-"/>
    <s v="All nationalities"/>
    <s v="2002"/>
    <s v="2002"/>
    <s v="Number"/>
    <n v="44"/>
  </r>
  <r>
    <s v="B0421"/>
    <s v="2002 Population Aged One Year and Over Usually Resident and Present in the State"/>
    <s v="505"/>
    <s v="45 - 64 years"/>
    <s v="2"/>
    <s v="Female"/>
    <s v="GR"/>
    <s v="Greece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GR"/>
    <s v="Greece"/>
    <s v="-"/>
    <s v="All nationalities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IT"/>
    <s v="Italy"/>
    <s v="IE"/>
    <s v="Irish"/>
    <s v="2002"/>
    <s v="2002"/>
    <s v="Number"/>
    <n v="10"/>
  </r>
  <r>
    <s v="B0421"/>
    <s v="2002 Population Aged One Year and Over Usually Resident and Present in the State"/>
    <s v="505"/>
    <s v="45 - 64 years"/>
    <s v="2"/>
    <s v="Female"/>
    <s v="IT"/>
    <s v="Italy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505"/>
    <s v="45 - 64 years"/>
    <s v="2"/>
    <s v="Female"/>
    <s v="LU"/>
    <s v="Luxembourg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LU"/>
    <s v="Luxembourg"/>
    <s v="-"/>
    <s v="All nationalities"/>
    <s v="2002"/>
    <s v="2002"/>
    <s v="Number"/>
    <n v="3"/>
  </r>
  <r>
    <s v="B0421"/>
    <s v="2002 Population Aged One Year and Over Usually Resident and Present in the State"/>
    <s v="505"/>
    <s v="45 - 64 years"/>
    <s v="2"/>
    <s v="Female"/>
    <s v="NL"/>
    <s v="Netherlands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2"/>
    <s v="Female"/>
    <s v="NL"/>
    <s v="Netherlands"/>
    <s v="IE05"/>
    <s v="Non-Irish"/>
    <s v="2002"/>
    <s v="2002"/>
    <s v="Number"/>
    <n v="24"/>
  </r>
  <r>
    <s v="B0421"/>
    <s v="2002 Population Aged One Year and Over Usually Resident and Present in the State"/>
    <s v="505"/>
    <s v="45 - 64 years"/>
    <s v="2"/>
    <s v="Female"/>
    <s v="NL"/>
    <s v="Netherlands"/>
    <s v="-"/>
    <s v="All nationalities"/>
    <s v="2002"/>
    <s v="2002"/>
    <s v="Number"/>
    <n v="32"/>
  </r>
  <r>
    <s v="B0421"/>
    <s v="2002 Population Aged One Year and Over Usually Resident and Present in the State"/>
    <s v="505"/>
    <s v="45 - 64 years"/>
    <s v="2"/>
    <s v="Female"/>
    <s v="PT"/>
    <s v="Portugal"/>
    <s v="IE"/>
    <s v="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PT"/>
    <s v="Portugal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PT"/>
    <s v="Portugal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2"/>
    <s v="Female"/>
    <s v="ES"/>
    <s v="Spain"/>
    <s v="IE"/>
    <s v="Irish"/>
    <s v="2002"/>
    <s v="2002"/>
    <s v="Number"/>
    <n v="18"/>
  </r>
  <r>
    <s v="B0421"/>
    <s v="2002 Population Aged One Year and Over Usually Resident and Present in the State"/>
    <s v="505"/>
    <s v="45 - 64 years"/>
    <s v="2"/>
    <s v="Female"/>
    <s v="ES"/>
    <s v="Spain"/>
    <s v="IE05"/>
    <s v="Non-Irish"/>
    <s v="2002"/>
    <s v="2002"/>
    <s v="Number"/>
    <n v="11"/>
  </r>
  <r>
    <s v="B0421"/>
    <s v="2002 Population Aged One Year and Over Usually Resident and Present in the State"/>
    <s v="505"/>
    <s v="45 - 64 years"/>
    <s v="2"/>
    <s v="Female"/>
    <s v="ES"/>
    <s v="Spain"/>
    <s v="-"/>
    <s v="All nationalities"/>
    <s v="2002"/>
    <s v="2002"/>
    <s v="Number"/>
    <n v="29"/>
  </r>
  <r>
    <s v="B0421"/>
    <s v="2002 Population Aged One Year and Over Usually Resident and Present in the State"/>
    <s v="505"/>
    <s v="45 - 64 years"/>
    <s v="2"/>
    <s v="Female"/>
    <s v="SE"/>
    <s v="Sweden"/>
    <s v="IE"/>
    <s v="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SE"/>
    <s v="Sweden"/>
    <s v="IE05"/>
    <s v="Non-Irish"/>
    <s v="2002"/>
    <s v="2002"/>
    <s v="Number"/>
    <n v="6"/>
  </r>
  <r>
    <s v="B0421"/>
    <s v="2002 Population Aged One Year and Over Usually Resident and Present in the State"/>
    <s v="505"/>
    <s v="45 - 64 years"/>
    <s v="2"/>
    <s v="Female"/>
    <s v="SE"/>
    <s v="Sweden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ZZEURQ09"/>
    <s v="Other Europe (19)"/>
    <s v="IE"/>
    <s v="Irish"/>
    <s v="2002"/>
    <s v="2002"/>
    <s v="Number"/>
    <n v="16"/>
  </r>
  <r>
    <s v="B0421"/>
    <s v="2002 Population Aged One Year and Over Usually Resident and Present in the State"/>
    <s v="505"/>
    <s v="45 - 64 years"/>
    <s v="2"/>
    <s v="Female"/>
    <s v="ZZEURQ09"/>
    <s v="Other Europe (19)"/>
    <s v="IE05"/>
    <s v="Non-Irish"/>
    <s v="2002"/>
    <s v="2002"/>
    <s v="Number"/>
    <n v="173"/>
  </r>
  <r>
    <s v="B0421"/>
    <s v="2002 Population Aged One Year and Over Usually Resident and Present in the State"/>
    <s v="505"/>
    <s v="45 - 64 years"/>
    <s v="2"/>
    <s v="Female"/>
    <s v="ZZEURQ09"/>
    <s v="Other Europe (19)"/>
    <s v="-"/>
    <s v="All nationalities"/>
    <s v="2002"/>
    <s v="2002"/>
    <s v="Number"/>
    <n v="189"/>
  </r>
  <r>
    <s v="B0421"/>
    <s v="2002 Population Aged One Year and Over Usually Resident and Present in the State"/>
    <s v="505"/>
    <s v="45 - 64 years"/>
    <s v="2"/>
    <s v="Female"/>
    <s v="ZZAA1"/>
    <s v="Africa (2)"/>
    <s v="IE"/>
    <s v="Irish"/>
    <s v="2002"/>
    <s v="2002"/>
    <s v="Number"/>
    <n v="65"/>
  </r>
  <r>
    <s v="B0421"/>
    <s v="2002 Population Aged One Year and Over Usually Resident and Present in the State"/>
    <s v="505"/>
    <s v="45 - 64 years"/>
    <s v="2"/>
    <s v="Female"/>
    <s v="ZZAA1"/>
    <s v="Africa (2)"/>
    <s v="IE05"/>
    <s v="Non-Irish"/>
    <s v="2002"/>
    <s v="2002"/>
    <s v="Number"/>
    <n v="146"/>
  </r>
  <r>
    <s v="B0421"/>
    <s v="2002 Population Aged One Year and Over Usually Resident and Present in the State"/>
    <s v="505"/>
    <s v="45 - 64 years"/>
    <s v="2"/>
    <s v="Female"/>
    <s v="ZZAA1"/>
    <s v="Africa (2)"/>
    <s v="-"/>
    <s v="All nationalities"/>
    <s v="2002"/>
    <s v="2002"/>
    <s v="Number"/>
    <n v="211"/>
  </r>
  <r>
    <s v="B0421"/>
    <s v="2002 Population Aged One Year and Over Usually Resident and Present in the State"/>
    <s v="505"/>
    <s v="45 - 64 years"/>
    <s v="2"/>
    <s v="Female"/>
    <s v="ZZABB"/>
    <s v="Asia (2)"/>
    <s v="IE"/>
    <s v="Irish"/>
    <s v="2002"/>
    <s v="2002"/>
    <s v="Number"/>
    <n v="52"/>
  </r>
  <r>
    <s v="B0421"/>
    <s v="2002 Population Aged One Year and Over Usually Resident and Present in the State"/>
    <s v="505"/>
    <s v="45 - 64 years"/>
    <s v="2"/>
    <s v="Female"/>
    <s v="ZZABB"/>
    <s v="Asia (2)"/>
    <s v="IE05"/>
    <s v="Non-Irish"/>
    <s v="2002"/>
    <s v="2002"/>
    <s v="Number"/>
    <n v="194"/>
  </r>
  <r>
    <s v="B0421"/>
    <s v="2002 Population Aged One Year and Over Usually Resident and Present in the State"/>
    <s v="505"/>
    <s v="45 - 64 years"/>
    <s v="2"/>
    <s v="Female"/>
    <s v="ZZABB"/>
    <s v="Asia (2)"/>
    <s v="-"/>
    <s v="All nationalities"/>
    <s v="2002"/>
    <s v="2002"/>
    <s v="Number"/>
    <n v="246"/>
  </r>
  <r>
    <s v="B0421"/>
    <s v="2002 Population Aged One Year and Over Usually Resident and Present in the State"/>
    <s v="505"/>
    <s v="45 - 64 years"/>
    <s v="2"/>
    <s v="Female"/>
    <s v="US"/>
    <s v="United States"/>
    <s v="IE"/>
    <s v="Irish"/>
    <s v="2002"/>
    <s v="2002"/>
    <s v="Number"/>
    <n v="168"/>
  </r>
  <r>
    <s v="B0421"/>
    <s v="2002 Population Aged One Year and Over Usually Resident and Present in the State"/>
    <s v="505"/>
    <s v="45 - 64 years"/>
    <s v="2"/>
    <s v="Female"/>
    <s v="US"/>
    <s v="United States"/>
    <s v="IE05"/>
    <s v="Non-Irish"/>
    <s v="2002"/>
    <s v="2002"/>
    <s v="Number"/>
    <n v="109"/>
  </r>
  <r>
    <s v="B0421"/>
    <s v="2002 Population Aged One Year and Over Usually Resident and Present in the State"/>
    <s v="505"/>
    <s v="45 - 64 years"/>
    <s v="2"/>
    <s v="Female"/>
    <s v="US"/>
    <s v="United States"/>
    <s v="-"/>
    <s v="All nationalities"/>
    <s v="2002"/>
    <s v="2002"/>
    <s v="Number"/>
    <n v="277"/>
  </r>
  <r>
    <s v="B0421"/>
    <s v="2002 Population Aged One Year and Over Usually Resident and Present in the State"/>
    <s v="505"/>
    <s v="45 - 64 years"/>
    <s v="2"/>
    <s v="Female"/>
    <s v="CA"/>
    <s v="Canada"/>
    <s v="IE"/>
    <s v="Irish"/>
    <s v="2002"/>
    <s v="2002"/>
    <s v="Number"/>
    <n v="28"/>
  </r>
  <r>
    <s v="B0421"/>
    <s v="2002 Population Aged One Year and Over Usually Resident and Present in the State"/>
    <s v="505"/>
    <s v="45 - 64 years"/>
    <s v="2"/>
    <s v="Female"/>
    <s v="CA"/>
    <s v="Canada"/>
    <s v="IE05"/>
    <s v="Non-Irish"/>
    <s v="2002"/>
    <s v="2002"/>
    <s v="Number"/>
    <n v="19"/>
  </r>
  <r>
    <s v="B0421"/>
    <s v="2002 Population Aged One Year and Over Usually Resident and Present in the State"/>
    <s v="505"/>
    <s v="45 - 64 years"/>
    <s v="2"/>
    <s v="Female"/>
    <s v="CA"/>
    <s v="Canada"/>
    <s v="-"/>
    <s v="All nationalities"/>
    <s v="2002"/>
    <s v="2002"/>
    <s v="Number"/>
    <n v="47"/>
  </r>
  <r>
    <s v="B0421"/>
    <s v="2002 Population Aged One Year and Over Usually Resident and Present in the State"/>
    <s v="505"/>
    <s v="45 - 64 years"/>
    <s v="2"/>
    <s v="Female"/>
    <s v="ZZAZQ"/>
    <s v="Other America (3)"/>
    <s v="IE"/>
    <s v="Irish"/>
    <s v="2002"/>
    <s v="2002"/>
    <s v="Number"/>
    <n v="12"/>
  </r>
  <r>
    <s v="B0421"/>
    <s v="2002 Population Aged One Year and Over Usually Resident and Present in the State"/>
    <s v="505"/>
    <s v="45 - 64 years"/>
    <s v="2"/>
    <s v="Female"/>
    <s v="ZZAZQ"/>
    <s v="Other America (3)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2"/>
    <s v="Female"/>
    <s v="ZZAZQ"/>
    <s v="Other America (3)"/>
    <s v="-"/>
    <s v="All nationalities"/>
    <s v="2002"/>
    <s v="2002"/>
    <s v="Number"/>
    <n v="24"/>
  </r>
  <r>
    <s v="B0421"/>
    <s v="2002 Population Aged One Year and Over Usually Resident and Present in the State"/>
    <s v="505"/>
    <s v="45 - 64 years"/>
    <s v="2"/>
    <s v="Female"/>
    <s v="AU"/>
    <s v="Australia"/>
    <s v="IE"/>
    <s v="Irish"/>
    <s v="2002"/>
    <s v="2002"/>
    <s v="Number"/>
    <n v="38"/>
  </r>
  <r>
    <s v="B0421"/>
    <s v="2002 Population Aged One Year and Over Usually Resident and Present in the State"/>
    <s v="505"/>
    <s v="45 - 64 years"/>
    <s v="2"/>
    <s v="Female"/>
    <s v="AU"/>
    <s v="Australia"/>
    <s v="IE05"/>
    <s v="Non-Irish"/>
    <s v="2002"/>
    <s v="2002"/>
    <s v="Number"/>
    <n v="30"/>
  </r>
  <r>
    <s v="B0421"/>
    <s v="2002 Population Aged One Year and Over Usually Resident and Present in the State"/>
    <s v="505"/>
    <s v="45 - 64 years"/>
    <s v="2"/>
    <s v="Female"/>
    <s v="AU"/>
    <s v="Australia"/>
    <s v="-"/>
    <s v="All nationalities"/>
    <s v="2002"/>
    <s v="2002"/>
    <s v="Number"/>
    <n v="68"/>
  </r>
  <r>
    <s v="B0421"/>
    <s v="2002 Population Aged One Year and Over Usually Resident and Present in the State"/>
    <s v="505"/>
    <s v="45 - 64 years"/>
    <s v="2"/>
    <s v="Female"/>
    <s v="NZ"/>
    <s v="New Zealand"/>
    <s v="IE"/>
    <s v="Irish"/>
    <s v="2002"/>
    <s v="2002"/>
    <s v="Number"/>
    <n v="5"/>
  </r>
  <r>
    <s v="B0421"/>
    <s v="2002 Population Aged One Year and Over Usually Resident and Present in the State"/>
    <s v="505"/>
    <s v="45 - 64 years"/>
    <s v="2"/>
    <s v="Female"/>
    <s v="NZ"/>
    <s v="New Zealand"/>
    <s v="IE05"/>
    <s v="Non-Irish"/>
    <s v="2002"/>
    <s v="2002"/>
    <s v="Number"/>
    <n v="15"/>
  </r>
  <r>
    <s v="B0421"/>
    <s v="2002 Population Aged One Year and Over Usually Resident and Present in the State"/>
    <s v="505"/>
    <s v="45 - 64 years"/>
    <s v="2"/>
    <s v="Female"/>
    <s v="NZ"/>
    <s v="New Zealand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2"/>
    <s v="Female"/>
    <s v="ZZWORX13"/>
    <s v="Other countries (13)"/>
    <s v="IE"/>
    <s v="Irish"/>
    <s v="2002"/>
    <s v="2002"/>
    <s v="Number"/>
    <n v="14"/>
  </r>
  <r>
    <s v="B0421"/>
    <s v="2002 Population Aged One Year and Over Usually Resident and Present in the State"/>
    <s v="505"/>
    <s v="45 - 64 years"/>
    <s v="2"/>
    <s v="Female"/>
    <s v="ZZWORX13"/>
    <s v="Other countries (13)"/>
    <s v="IE05"/>
    <s v="Non-Irish"/>
    <s v="2002"/>
    <s v="2002"/>
    <s v="Number"/>
    <n v="6"/>
  </r>
  <r>
    <s v="B0421"/>
    <s v="2002 Population Aged One Year and Over Usually Resident and Present in the State"/>
    <s v="505"/>
    <s v="45 - 64 years"/>
    <s v="2"/>
    <s v="Female"/>
    <s v="ZZWORX13"/>
    <s v="Other countries (13)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2"/>
    <s v="Female"/>
    <s v="-"/>
    <s v="All countries"/>
    <s v="IE"/>
    <s v="Irish"/>
    <s v="2002"/>
    <s v="2002"/>
    <s v="Number"/>
    <n v="383771"/>
  </r>
  <r>
    <s v="B0421"/>
    <s v="2002 Population Aged One Year and Over Usually Resident and Present in the State"/>
    <s v="505"/>
    <s v="45 - 64 years"/>
    <s v="2"/>
    <s v="Female"/>
    <s v="-"/>
    <s v="All countries"/>
    <s v="IE05"/>
    <s v="Non-Irish"/>
    <s v="2002"/>
    <s v="2002"/>
    <s v="Number"/>
    <n v="22507"/>
  </r>
  <r>
    <s v="B0421"/>
    <s v="2002 Population Aged One Year and Over Usually Resident and Present in the State"/>
    <s v="505"/>
    <s v="45 - 64 years"/>
    <s v="2"/>
    <s v="Female"/>
    <s v="-"/>
    <s v="All countries"/>
    <s v="-"/>
    <s v="All nationalities"/>
    <s v="2002"/>
    <s v="2002"/>
    <s v="Number"/>
    <n v="406278"/>
  </r>
  <r>
    <s v="B0421"/>
    <s v="2002 Population Aged One Year and Over Usually Resident and Present in the State"/>
    <s v="575"/>
    <s v="65 years and over"/>
    <s v="-"/>
    <s v="Both sexes"/>
    <s v="IE"/>
    <s v="Ireland"/>
    <s v="IE"/>
    <s v="Irish"/>
    <s v="2002"/>
    <s v="2002"/>
    <s v="Number"/>
    <n v="408889"/>
  </r>
  <r>
    <s v="B0421"/>
    <s v="2002 Population Aged One Year and Over Usually Resident and Present in the State"/>
    <s v="575"/>
    <s v="65 years and over"/>
    <s v="-"/>
    <s v="Both sexes"/>
    <s v="IE"/>
    <s v="Ireland"/>
    <s v="IE05"/>
    <s v="Non-Irish"/>
    <s v="2002"/>
    <s v="2002"/>
    <s v="Number"/>
    <n v="19393"/>
  </r>
  <r>
    <s v="B0421"/>
    <s v="2002 Population Aged One Year and Over Usually Resident and Present in the State"/>
    <s v="575"/>
    <s v="65 years and over"/>
    <s v="-"/>
    <s v="Both sexes"/>
    <s v="IE"/>
    <s v="Ireland"/>
    <s v="-"/>
    <s v="All nationalities"/>
    <s v="2002"/>
    <s v="2002"/>
    <s v="Number"/>
    <n v="428282"/>
  </r>
  <r>
    <s v="B0421"/>
    <s v="2002 Population Aged One Year and Over Usually Resident and Present in the State"/>
    <s v="575"/>
    <s v="65 years and over"/>
    <s v="-"/>
    <s v="Both sexes"/>
    <s v="XI"/>
    <s v="Northern Ireland"/>
    <s v="IE"/>
    <s v="Irish"/>
    <s v="2002"/>
    <s v="2002"/>
    <s v="Number"/>
    <n v="67"/>
  </r>
  <r>
    <s v="B0421"/>
    <s v="2002 Population Aged One Year and Over Usually Resident and Present in the State"/>
    <s v="575"/>
    <s v="65 years and over"/>
    <s v="-"/>
    <s v="Both sexes"/>
    <s v="XI"/>
    <s v="Northern Ireland"/>
    <s v="IE05"/>
    <s v="Non-Irish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XI"/>
    <s v="Northern Ireland"/>
    <s v="-"/>
    <s v="All nationalities"/>
    <s v="2002"/>
    <s v="2002"/>
    <s v="Number"/>
    <n v="78"/>
  </r>
  <r>
    <s v="B0421"/>
    <s v="2002 Population Aged One Year and Over Usually Resident and Present in the State"/>
    <s v="575"/>
    <s v="65 years and over"/>
    <s v="-"/>
    <s v="Both sexes"/>
    <s v="XEXW"/>
    <s v="England and Wales"/>
    <s v="IE"/>
    <s v="Irish"/>
    <s v="2002"/>
    <s v="2002"/>
    <s v="Number"/>
    <n v="691"/>
  </r>
  <r>
    <s v="B0421"/>
    <s v="2002 Population Aged One Year and Over Usually Resident and Present in the State"/>
    <s v="575"/>
    <s v="65 years and over"/>
    <s v="-"/>
    <s v="Both sexes"/>
    <s v="XEXW"/>
    <s v="England and Wales"/>
    <s v="IE05"/>
    <s v="Non-Irish"/>
    <s v="2002"/>
    <s v="2002"/>
    <s v="Number"/>
    <n v="274"/>
  </r>
  <r>
    <s v="B0421"/>
    <s v="2002 Population Aged One Year and Over Usually Resident and Present in the State"/>
    <s v="575"/>
    <s v="65 years and over"/>
    <s v="-"/>
    <s v="Both sexes"/>
    <s v="XEXW"/>
    <s v="England and Wales"/>
    <s v="-"/>
    <s v="All nationalities"/>
    <s v="2002"/>
    <s v="2002"/>
    <s v="Number"/>
    <n v="965"/>
  </r>
  <r>
    <s v="B0421"/>
    <s v="2002 Population Aged One Year and Over Usually Resident and Present in the State"/>
    <s v="575"/>
    <s v="65 years and over"/>
    <s v="-"/>
    <s v="Both sexes"/>
    <s v="XS"/>
    <s v="Scotland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XS"/>
    <s v="Scotland"/>
    <s v="IE05"/>
    <s v="Non-Irish"/>
    <s v="2002"/>
    <s v="2002"/>
    <s v="Number"/>
    <n v="16"/>
  </r>
  <r>
    <s v="B0421"/>
    <s v="2002 Population Aged One Year and Over Usually Resident and Present in the State"/>
    <s v="575"/>
    <s v="65 years and over"/>
    <s v="-"/>
    <s v="Both sexes"/>
    <s v="XS"/>
    <s v="Scotland"/>
    <s v="-"/>
    <s v="All nationalities"/>
    <s v="2002"/>
    <s v="2002"/>
    <s v="Number"/>
    <n v="39"/>
  </r>
  <r>
    <s v="B0421"/>
    <s v="2002 Population Aged One Year and Over Usually Resident and Present in the State"/>
    <s v="575"/>
    <s v="65 years and over"/>
    <s v="-"/>
    <s v="Both sexes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BE"/>
    <s v="Belgium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BE"/>
    <s v="Belgium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BE"/>
    <s v="Belgium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DK"/>
    <s v="Denmark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DK"/>
    <s v="Denmark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FI"/>
    <s v="Finland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FI"/>
    <s v="Finland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FR"/>
    <s v="France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FR"/>
    <s v="France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FR"/>
    <s v="France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DE"/>
    <s v="Germany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DE"/>
    <s v="Germany"/>
    <s v="IE05"/>
    <s v="Non-Irish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DE"/>
    <s v="Germany"/>
    <s v="-"/>
    <s v="All nationalities"/>
    <s v="2002"/>
    <s v="2002"/>
    <s v="Number"/>
    <n v="15"/>
  </r>
  <r>
    <s v="B0421"/>
    <s v="2002 Population Aged One Year and Over Usually Resident and Present in the State"/>
    <s v="575"/>
    <s v="65 years and over"/>
    <s v="-"/>
    <s v="Both sexes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IT"/>
    <s v="Italy"/>
    <s v="IE"/>
    <s v="Irish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IT"/>
    <s v="Italy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IT"/>
    <s v="Italy"/>
    <s v="-"/>
    <s v="All nationalities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NL"/>
    <s v="Netherlands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NL"/>
    <s v="Netherlands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PT"/>
    <s v="Portugal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ES"/>
    <s v="Spain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ES"/>
    <s v="Spain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ES"/>
    <s v="Spain"/>
    <s v="-"/>
    <s v="All nationalities"/>
    <s v="2002"/>
    <s v="2002"/>
    <s v="Number"/>
    <n v="13"/>
  </r>
  <r>
    <s v="B0421"/>
    <s v="2002 Population Aged One Year and Over Usually Resident and Present in the State"/>
    <s v="575"/>
    <s v="65 years and over"/>
    <s v="-"/>
    <s v="Both sexes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SE"/>
    <s v="Sweden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SE"/>
    <s v="Sweden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IE05"/>
    <s v="Non-Irish"/>
    <s v="2002"/>
    <s v="2002"/>
    <s v="Number"/>
    <n v="21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-"/>
    <s v="All nationalities"/>
    <s v="2002"/>
    <s v="2002"/>
    <s v="Number"/>
    <n v="26"/>
  </r>
  <r>
    <s v="B0421"/>
    <s v="2002 Population Aged One Year and Over Usually Resident and Present in the State"/>
    <s v="575"/>
    <s v="65 years and over"/>
    <s v="-"/>
    <s v="Both sexes"/>
    <s v="ZZAA1"/>
    <s v="Africa (2)"/>
    <s v="IE"/>
    <s v="Irish"/>
    <s v="2002"/>
    <s v="2002"/>
    <s v="Number"/>
    <n v="71"/>
  </r>
  <r>
    <s v="B0421"/>
    <s v="2002 Population Aged One Year and Over Usually Resident and Present in the State"/>
    <s v="575"/>
    <s v="65 years and over"/>
    <s v="-"/>
    <s v="Both sexes"/>
    <s v="ZZAA1"/>
    <s v="Africa (2)"/>
    <s v="IE05"/>
    <s v="Non-Irish"/>
    <s v="2002"/>
    <s v="2002"/>
    <s v="Number"/>
    <n v="33"/>
  </r>
  <r>
    <s v="B0421"/>
    <s v="2002 Population Aged One Year and Over Usually Resident and Present in the State"/>
    <s v="575"/>
    <s v="65 years and over"/>
    <s v="-"/>
    <s v="Both sexes"/>
    <s v="ZZAA1"/>
    <s v="Africa (2)"/>
    <s v="-"/>
    <s v="All nationalities"/>
    <s v="2002"/>
    <s v="2002"/>
    <s v="Number"/>
    <n v="104"/>
  </r>
  <r>
    <s v="B0421"/>
    <s v="2002 Population Aged One Year and Over Usually Resident and Present in the State"/>
    <s v="575"/>
    <s v="65 years and over"/>
    <s v="-"/>
    <s v="Both sexes"/>
    <s v="ZZABB"/>
    <s v="Asia (2)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ABB"/>
    <s v="Asia (2)"/>
    <s v="IE05"/>
    <s v="Non-Irish"/>
    <s v="2002"/>
    <s v="2002"/>
    <s v="Number"/>
    <n v="37"/>
  </r>
  <r>
    <s v="B0421"/>
    <s v="2002 Population Aged One Year and Over Usually Resident and Present in the State"/>
    <s v="575"/>
    <s v="65 years and over"/>
    <s v="-"/>
    <s v="Both sexes"/>
    <s v="ZZABB"/>
    <s v="Asia (2)"/>
    <s v="-"/>
    <s v="All nationalities"/>
    <s v="2002"/>
    <s v="2002"/>
    <s v="Number"/>
    <n v="60"/>
  </r>
  <r>
    <s v="B0421"/>
    <s v="2002 Population Aged One Year and Over Usually Resident and Present in the State"/>
    <s v="575"/>
    <s v="65 years and over"/>
    <s v="-"/>
    <s v="Both sexes"/>
    <s v="US"/>
    <s v="United States"/>
    <s v="IE"/>
    <s v="Irish"/>
    <s v="2002"/>
    <s v="2002"/>
    <s v="Number"/>
    <n v="156"/>
  </r>
  <r>
    <s v="B0421"/>
    <s v="2002 Population Aged One Year and Over Usually Resident and Present in the State"/>
    <s v="575"/>
    <s v="65 years and over"/>
    <s v="-"/>
    <s v="Both sexes"/>
    <s v="US"/>
    <s v="United States"/>
    <s v="IE05"/>
    <s v="Non-Irish"/>
    <s v="2002"/>
    <s v="2002"/>
    <s v="Number"/>
    <n v="46"/>
  </r>
  <r>
    <s v="B0421"/>
    <s v="2002 Population Aged One Year and Over Usually Resident and Present in the State"/>
    <s v="575"/>
    <s v="65 years and over"/>
    <s v="-"/>
    <s v="Both sexes"/>
    <s v="US"/>
    <s v="United States"/>
    <s v="-"/>
    <s v="All nationalities"/>
    <s v="2002"/>
    <s v="2002"/>
    <s v="Number"/>
    <n v="202"/>
  </r>
  <r>
    <s v="B0421"/>
    <s v="2002 Population Aged One Year and Over Usually Resident and Present in the State"/>
    <s v="575"/>
    <s v="65 years and over"/>
    <s v="-"/>
    <s v="Both sexes"/>
    <s v="CA"/>
    <s v="Canada"/>
    <s v="IE"/>
    <s v="Irish"/>
    <s v="2002"/>
    <s v="2002"/>
    <s v="Number"/>
    <n v="19"/>
  </r>
  <r>
    <s v="B0421"/>
    <s v="2002 Population Aged One Year and Over Usually Resident and Present in the State"/>
    <s v="575"/>
    <s v="65 years and over"/>
    <s v="-"/>
    <s v="Both sexes"/>
    <s v="CA"/>
    <s v="Canad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CA"/>
    <s v="Canada"/>
    <s v="-"/>
    <s v="All nationalities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AZQ"/>
    <s v="Other America (3)"/>
    <s v="IE"/>
    <s v="Irish"/>
    <s v="2002"/>
    <s v="2002"/>
    <s v="Number"/>
    <n v="6"/>
  </r>
  <r>
    <s v="B0421"/>
    <s v="2002 Population Aged One Year and Over Usually Resident and Present in the State"/>
    <s v="575"/>
    <s v="65 years and over"/>
    <s v="-"/>
    <s v="Both sexes"/>
    <s v="ZZAZQ"/>
    <s v="Other America (3)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ZZAZQ"/>
    <s v="Other America (3)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AU"/>
    <s v="Australia"/>
    <s v="IE"/>
    <s v="Irish"/>
    <s v="2002"/>
    <s v="2002"/>
    <s v="Number"/>
    <n v="19"/>
  </r>
  <r>
    <s v="B0421"/>
    <s v="2002 Population Aged One Year and Over Usually Resident and Present in the State"/>
    <s v="575"/>
    <s v="65 years and over"/>
    <s v="-"/>
    <s v="Both sexes"/>
    <s v="AU"/>
    <s v="Australia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AU"/>
    <s v="Australia"/>
    <s v="-"/>
    <s v="All nationalities"/>
    <s v="2002"/>
    <s v="2002"/>
    <s v="Number"/>
    <n v="24"/>
  </r>
  <r>
    <s v="B0421"/>
    <s v="2002 Population Aged One Year and Over Usually Resident and Present in the State"/>
    <s v="575"/>
    <s v="65 years and over"/>
    <s v="-"/>
    <s v="Both sexes"/>
    <s v="NZ"/>
    <s v="New Zealand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NZ"/>
    <s v="New Zealand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NZ"/>
    <s v="New Zealand"/>
    <s v="-"/>
    <s v="All nationalities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-"/>
    <s v="All nationalities"/>
    <s v="2002"/>
    <s v="2002"/>
    <s v="Number"/>
    <n v="28"/>
  </r>
  <r>
    <s v="B0421"/>
    <s v="2002 Population Aged One Year and Over Usually Resident and Present in the State"/>
    <s v="575"/>
    <s v="65 years and over"/>
    <s v="-"/>
    <s v="Both sexes"/>
    <s v="-"/>
    <s v="All countries"/>
    <s v="IE"/>
    <s v="Irish"/>
    <s v="2002"/>
    <s v="2002"/>
    <s v="Number"/>
    <n v="410019"/>
  </r>
  <r>
    <s v="B0421"/>
    <s v="2002 Population Aged One Year and Over Usually Resident and Present in the State"/>
    <s v="575"/>
    <s v="65 years and over"/>
    <s v="-"/>
    <s v="Both sexes"/>
    <s v="-"/>
    <s v="All countries"/>
    <s v="IE05"/>
    <s v="Non-Irish"/>
    <s v="2002"/>
    <s v="2002"/>
    <s v="Number"/>
    <n v="19887"/>
  </r>
  <r>
    <s v="B0421"/>
    <s v="2002 Population Aged One Year and Over Usually Resident and Present in the State"/>
    <s v="575"/>
    <s v="65 years and over"/>
    <s v="-"/>
    <s v="Both sexes"/>
    <s v="-"/>
    <s v="All countries"/>
    <s v="-"/>
    <s v="All nationalities"/>
    <s v="2002"/>
    <s v="2002"/>
    <s v="Number"/>
    <n v="429906"/>
  </r>
  <r>
    <s v="B0421"/>
    <s v="2002 Population Aged One Year and Over Usually Resident and Present in the State"/>
    <s v="575"/>
    <s v="65 years and over"/>
    <s v="1"/>
    <s v="Male"/>
    <s v="IE"/>
    <s v="Ireland"/>
    <s v="IE"/>
    <s v="Irish"/>
    <s v="2002"/>
    <s v="2002"/>
    <s v="Number"/>
    <n v="177109"/>
  </r>
  <r>
    <s v="B0421"/>
    <s v="2002 Population Aged One Year and Over Usually Resident and Present in the State"/>
    <s v="575"/>
    <s v="65 years and over"/>
    <s v="1"/>
    <s v="Male"/>
    <s v="IE"/>
    <s v="Ireland"/>
    <s v="IE05"/>
    <s v="Non-Irish"/>
    <s v="2002"/>
    <s v="2002"/>
    <s v="Number"/>
    <n v="8375"/>
  </r>
  <r>
    <s v="B0421"/>
    <s v="2002 Population Aged One Year and Over Usually Resident and Present in the State"/>
    <s v="575"/>
    <s v="65 years and over"/>
    <s v="1"/>
    <s v="Male"/>
    <s v="IE"/>
    <s v="Ireland"/>
    <s v="-"/>
    <s v="All nationalities"/>
    <s v="2002"/>
    <s v="2002"/>
    <s v="Number"/>
    <n v="185484"/>
  </r>
  <r>
    <s v="B0421"/>
    <s v="2002 Population Aged One Year and Over Usually Resident and Present in the State"/>
    <s v="575"/>
    <s v="65 years and over"/>
    <s v="1"/>
    <s v="Male"/>
    <s v="XI"/>
    <s v="Northern Ireland"/>
    <s v="IE"/>
    <s v="Irish"/>
    <s v="2002"/>
    <s v="2002"/>
    <s v="Number"/>
    <n v="31"/>
  </r>
  <r>
    <s v="B0421"/>
    <s v="2002 Population Aged One Year and Over Usually Resident and Present in the State"/>
    <s v="575"/>
    <s v="65 years and over"/>
    <s v="1"/>
    <s v="Male"/>
    <s v="XI"/>
    <s v="Northern Ireland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XI"/>
    <s v="Northern Ireland"/>
    <s v="-"/>
    <s v="All nationalities"/>
    <s v="2002"/>
    <s v="2002"/>
    <s v="Number"/>
    <n v="35"/>
  </r>
  <r>
    <s v="B0421"/>
    <s v="2002 Population Aged One Year and Over Usually Resident and Present in the State"/>
    <s v="575"/>
    <s v="65 years and over"/>
    <s v="1"/>
    <s v="Male"/>
    <s v="XEXW"/>
    <s v="England and Wales"/>
    <s v="IE"/>
    <s v="Irish"/>
    <s v="2002"/>
    <s v="2002"/>
    <s v="Number"/>
    <n v="325"/>
  </r>
  <r>
    <s v="B0421"/>
    <s v="2002 Population Aged One Year and Over Usually Resident and Present in the State"/>
    <s v="575"/>
    <s v="65 years and over"/>
    <s v="1"/>
    <s v="Male"/>
    <s v="XEXW"/>
    <s v="England and Wales"/>
    <s v="IE05"/>
    <s v="Non-Irish"/>
    <s v="2002"/>
    <s v="2002"/>
    <s v="Number"/>
    <n v="140"/>
  </r>
  <r>
    <s v="B0421"/>
    <s v="2002 Population Aged One Year and Over Usually Resident and Present in the State"/>
    <s v="575"/>
    <s v="65 years and over"/>
    <s v="1"/>
    <s v="Male"/>
    <s v="XEXW"/>
    <s v="England and Wales"/>
    <s v="-"/>
    <s v="All nationalities"/>
    <s v="2002"/>
    <s v="2002"/>
    <s v="Number"/>
    <n v="465"/>
  </r>
  <r>
    <s v="B0421"/>
    <s v="2002 Population Aged One Year and Over Usually Resident and Present in the State"/>
    <s v="575"/>
    <s v="65 years and over"/>
    <s v="1"/>
    <s v="Male"/>
    <s v="XS"/>
    <s v="Scotland"/>
    <s v="IE"/>
    <s v="Irish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XS"/>
    <s v="Scotland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XS"/>
    <s v="Scotland"/>
    <s v="-"/>
    <s v="All nationalities"/>
    <s v="2002"/>
    <s v="2002"/>
    <s v="Number"/>
    <n v="17"/>
  </r>
  <r>
    <s v="B0421"/>
    <s v="2002 Population Aged One Year and Over Usually Resident and Present in the State"/>
    <s v="575"/>
    <s v="65 years and over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BE"/>
    <s v="Belgium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BE"/>
    <s v="Belgium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BE"/>
    <s v="Belgium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DK"/>
    <s v="Denmark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DK"/>
    <s v="Denmark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FI"/>
    <s v="Finland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I"/>
    <s v="Finland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R"/>
    <s v="France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R"/>
    <s v="France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1"/>
    <s v="Male"/>
    <s v="FR"/>
    <s v="France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DE"/>
    <s v="German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DE"/>
    <s v="Germany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DE"/>
    <s v="Germany"/>
    <s v="-"/>
    <s v="All nationalities"/>
    <s v="2002"/>
    <s v="2002"/>
    <s v="Number"/>
    <n v="6"/>
  </r>
  <r>
    <s v="B0421"/>
    <s v="2002 Population Aged One Year and Over Usually Resident and Present in the State"/>
    <s v="575"/>
    <s v="65 years and over"/>
    <s v="1"/>
    <s v="Male"/>
    <s v="GR"/>
    <s v="Greece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GR"/>
    <s v="Greece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GR"/>
    <s v="Greece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IT"/>
    <s v="Ital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IT"/>
    <s v="Italy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IT"/>
    <s v="Italy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NL"/>
    <s v="Netherlands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NL"/>
    <s v="Netherlands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PT"/>
    <s v="Portugal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ES"/>
    <s v="Spain"/>
    <s v="IE"/>
    <s v="Irish"/>
    <s v="2002"/>
    <s v="2002"/>
    <s v="Number"/>
    <n v="3"/>
  </r>
  <r>
    <s v="B0421"/>
    <s v="2002 Population Aged One Year and Over Usually Resident and Present in the State"/>
    <s v="575"/>
    <s v="65 years and over"/>
    <s v="1"/>
    <s v="Male"/>
    <s v="ES"/>
    <s v="Spain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ES"/>
    <s v="Spain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SE"/>
    <s v="Sweden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SE"/>
    <s v="Sweden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ZZEURQ09"/>
    <s v="Other Europe (19)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ZZEURQ09"/>
    <s v="Other Europe (19)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ZZEURQ09"/>
    <s v="Other Europe (19)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ZZAA1"/>
    <s v="Africa (2)"/>
    <s v="IE"/>
    <s v="Irish"/>
    <s v="2002"/>
    <s v="2002"/>
    <s v="Number"/>
    <n v="29"/>
  </r>
  <r>
    <s v="B0421"/>
    <s v="2002 Population Aged One Year and Over Usually Resident and Present in the State"/>
    <s v="575"/>
    <s v="65 years and over"/>
    <s v="1"/>
    <s v="Male"/>
    <s v="ZZAA1"/>
    <s v="Africa (2)"/>
    <s v="IE05"/>
    <s v="Non-Irish"/>
    <s v="2002"/>
    <s v="2002"/>
    <s v="Number"/>
    <n v="13"/>
  </r>
  <r>
    <s v="B0421"/>
    <s v="2002 Population Aged One Year and Over Usually Resident and Present in the State"/>
    <s v="575"/>
    <s v="65 years and over"/>
    <s v="1"/>
    <s v="Male"/>
    <s v="ZZAA1"/>
    <s v="Africa (2)"/>
    <s v="-"/>
    <s v="All nationalities"/>
    <s v="2002"/>
    <s v="2002"/>
    <s v="Number"/>
    <n v="42"/>
  </r>
  <r>
    <s v="B0421"/>
    <s v="2002 Population Aged One Year and Over Usually Resident and Present in the State"/>
    <s v="575"/>
    <s v="65 years and over"/>
    <s v="1"/>
    <s v="Male"/>
    <s v="ZZABB"/>
    <s v="Asia (2)"/>
    <s v="IE"/>
    <s v="Irish"/>
    <s v="2002"/>
    <s v="2002"/>
    <s v="Number"/>
    <n v="16"/>
  </r>
  <r>
    <s v="B0421"/>
    <s v="2002 Population Aged One Year and Over Usually Resident and Present in the State"/>
    <s v="575"/>
    <s v="65 years and over"/>
    <s v="1"/>
    <s v="Male"/>
    <s v="ZZABB"/>
    <s v="Asia (2)"/>
    <s v="IE05"/>
    <s v="Non-Irish"/>
    <s v="2002"/>
    <s v="2002"/>
    <s v="Number"/>
    <n v="17"/>
  </r>
  <r>
    <s v="B0421"/>
    <s v="2002 Population Aged One Year and Over Usually Resident and Present in the State"/>
    <s v="575"/>
    <s v="65 years and over"/>
    <s v="1"/>
    <s v="Male"/>
    <s v="ZZABB"/>
    <s v="Asia (2)"/>
    <s v="-"/>
    <s v="All nationalities"/>
    <s v="2002"/>
    <s v="2002"/>
    <s v="Number"/>
    <n v="33"/>
  </r>
  <r>
    <s v="B0421"/>
    <s v="2002 Population Aged One Year and Over Usually Resident and Present in the State"/>
    <s v="575"/>
    <s v="65 years and over"/>
    <s v="1"/>
    <s v="Male"/>
    <s v="US"/>
    <s v="United States"/>
    <s v="IE"/>
    <s v="Irish"/>
    <s v="2002"/>
    <s v="2002"/>
    <s v="Number"/>
    <n v="78"/>
  </r>
  <r>
    <s v="B0421"/>
    <s v="2002 Population Aged One Year and Over Usually Resident and Present in the State"/>
    <s v="575"/>
    <s v="65 years and over"/>
    <s v="1"/>
    <s v="Male"/>
    <s v="US"/>
    <s v="United States"/>
    <s v="IE05"/>
    <s v="Non-Irish"/>
    <s v="2002"/>
    <s v="2002"/>
    <s v="Number"/>
    <n v="24"/>
  </r>
  <r>
    <s v="B0421"/>
    <s v="2002 Population Aged One Year and Over Usually Resident and Present in the State"/>
    <s v="575"/>
    <s v="65 years and over"/>
    <s v="1"/>
    <s v="Male"/>
    <s v="US"/>
    <s v="United States"/>
    <s v="-"/>
    <s v="All nationalities"/>
    <s v="2002"/>
    <s v="2002"/>
    <s v="Number"/>
    <n v="102"/>
  </r>
  <r>
    <s v="B0421"/>
    <s v="2002 Population Aged One Year and Over Usually Resident and Present in the State"/>
    <s v="575"/>
    <s v="65 years and over"/>
    <s v="1"/>
    <s v="Male"/>
    <s v="CA"/>
    <s v="Canada"/>
    <s v="IE"/>
    <s v="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CA"/>
    <s v="Canad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CA"/>
    <s v="Canada"/>
    <s v="-"/>
    <s v="All nationalities"/>
    <s v="2002"/>
    <s v="2002"/>
    <s v="Number"/>
    <n v="12"/>
  </r>
  <r>
    <s v="B0421"/>
    <s v="2002 Population Aged One Year and Over Usually Resident and Present in the State"/>
    <s v="575"/>
    <s v="65 years and over"/>
    <s v="1"/>
    <s v="Male"/>
    <s v="ZZAZQ"/>
    <s v="Other America (3)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ZZAZQ"/>
    <s v="Other America (3)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ZZAZQ"/>
    <s v="Other America (3)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AU"/>
    <s v="Australia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AU"/>
    <s v="Australi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AU"/>
    <s v="Australia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1"/>
    <s v="Male"/>
    <s v="NZ"/>
    <s v="New Zealand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NZ"/>
    <s v="New Zealand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NZ"/>
    <s v="New Zealand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1"/>
    <s v="Male"/>
    <s v="ZZWORX13"/>
    <s v="Other countries (13)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ZZWORX13"/>
    <s v="Other countries (13)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ZZWORX13"/>
    <s v="Other countries (13)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-"/>
    <s v="All countries"/>
    <s v="IE"/>
    <s v="Irish"/>
    <s v="2002"/>
    <s v="2002"/>
    <s v="Number"/>
    <n v="177638"/>
  </r>
  <r>
    <s v="B0421"/>
    <s v="2002 Population Aged One Year and Over Usually Resident and Present in the State"/>
    <s v="575"/>
    <s v="65 years and over"/>
    <s v="1"/>
    <s v="Male"/>
    <s v="-"/>
    <s v="All countries"/>
    <s v="IE05"/>
    <s v="Non-Irish"/>
    <s v="2002"/>
    <s v="2002"/>
    <s v="Number"/>
    <n v="8619"/>
  </r>
  <r>
    <s v="B0421"/>
    <s v="2002 Population Aged One Year and Over Usually Resident and Present in the State"/>
    <s v="575"/>
    <s v="65 years and over"/>
    <s v="1"/>
    <s v="Male"/>
    <s v="-"/>
    <s v="All countries"/>
    <s v="-"/>
    <s v="All nationalities"/>
    <s v="2002"/>
    <s v="2002"/>
    <s v="Number"/>
    <n v="186257"/>
  </r>
  <r>
    <s v="B0421"/>
    <s v="2002 Population Aged One Year and Over Usually Resident and Present in the State"/>
    <s v="575"/>
    <s v="65 years and over"/>
    <s v="2"/>
    <s v="Female"/>
    <s v="IE"/>
    <s v="Ireland"/>
    <s v="IE"/>
    <s v="Irish"/>
    <s v="2002"/>
    <s v="2002"/>
    <s v="Number"/>
    <n v="231780"/>
  </r>
  <r>
    <s v="B0421"/>
    <s v="2002 Population Aged One Year and Over Usually Resident and Present in the State"/>
    <s v="575"/>
    <s v="65 years and over"/>
    <s v="2"/>
    <s v="Female"/>
    <s v="IE"/>
    <s v="Ireland"/>
    <s v="IE05"/>
    <s v="Non-Irish"/>
    <s v="2002"/>
    <s v="2002"/>
    <s v="Number"/>
    <n v="11018"/>
  </r>
  <r>
    <s v="B0421"/>
    <s v="2002 Population Aged One Year and Over Usually Resident and Present in the State"/>
    <s v="575"/>
    <s v="65 years and over"/>
    <s v="2"/>
    <s v="Female"/>
    <s v="IE"/>
    <s v="Ireland"/>
    <s v="-"/>
    <s v="All nationalities"/>
    <s v="2002"/>
    <s v="2002"/>
    <s v="Number"/>
    <n v="242798"/>
  </r>
  <r>
    <s v="B0421"/>
    <s v="2002 Population Aged One Year and Over Usually Resident and Present in the State"/>
    <s v="575"/>
    <s v="65 years and over"/>
    <s v="2"/>
    <s v="Female"/>
    <s v="XI"/>
    <s v="Northern Ireland"/>
    <s v="IE"/>
    <s v="Irish"/>
    <s v="2002"/>
    <s v="2002"/>
    <s v="Number"/>
    <n v="36"/>
  </r>
  <r>
    <s v="B0421"/>
    <s v="2002 Population Aged One Year and Over Usually Resident and Present in the State"/>
    <s v="575"/>
    <s v="65 years and over"/>
    <s v="2"/>
    <s v="Female"/>
    <s v="XI"/>
    <s v="Northern Ireland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XI"/>
    <s v="Northern Ireland"/>
    <s v="-"/>
    <s v="All nationalities"/>
    <s v="2002"/>
    <s v="2002"/>
    <s v="Number"/>
    <n v="43"/>
  </r>
  <r>
    <s v="B0421"/>
    <s v="2002 Population Aged One Year and Over Usually Resident and Present in the State"/>
    <s v="575"/>
    <s v="65 years and over"/>
    <s v="2"/>
    <s v="Female"/>
    <s v="XEXW"/>
    <s v="England and Wales"/>
    <s v="IE"/>
    <s v="Irish"/>
    <s v="2002"/>
    <s v="2002"/>
    <s v="Number"/>
    <n v="366"/>
  </r>
  <r>
    <s v="B0421"/>
    <s v="2002 Population Aged One Year and Over Usually Resident and Present in the State"/>
    <s v="575"/>
    <s v="65 years and over"/>
    <s v="2"/>
    <s v="Female"/>
    <s v="XEXW"/>
    <s v="England and Wales"/>
    <s v="IE05"/>
    <s v="Non-Irish"/>
    <s v="2002"/>
    <s v="2002"/>
    <s v="Number"/>
    <n v="134"/>
  </r>
  <r>
    <s v="B0421"/>
    <s v="2002 Population Aged One Year and Over Usually Resident and Present in the State"/>
    <s v="575"/>
    <s v="65 years and over"/>
    <s v="2"/>
    <s v="Female"/>
    <s v="XEXW"/>
    <s v="England and Wales"/>
    <s v="-"/>
    <s v="All nationalities"/>
    <s v="2002"/>
    <s v="2002"/>
    <s v="Number"/>
    <n v="500"/>
  </r>
  <r>
    <s v="B0421"/>
    <s v="2002 Population Aged One Year and Over Usually Resident and Present in the State"/>
    <s v="575"/>
    <s v="65 years and over"/>
    <s v="2"/>
    <s v="Female"/>
    <s v="XS"/>
    <s v="Scotland"/>
    <s v="IE"/>
    <s v="Irish"/>
    <s v="2002"/>
    <s v="2002"/>
    <s v="Number"/>
    <n v="14"/>
  </r>
  <r>
    <s v="B0421"/>
    <s v="2002 Population Aged One Year and Over Usually Resident and Present in the State"/>
    <s v="575"/>
    <s v="65 years and over"/>
    <s v="2"/>
    <s v="Female"/>
    <s v="XS"/>
    <s v="Scotland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2"/>
    <s v="Female"/>
    <s v="XS"/>
    <s v="Scotland"/>
    <s v="-"/>
    <s v="All nationalities"/>
    <s v="2002"/>
    <s v="2002"/>
    <s v="Number"/>
    <n v="22"/>
  </r>
  <r>
    <s v="B0421"/>
    <s v="2002 Population Aged One Year and Over Usually Resident and Present in the State"/>
    <s v="575"/>
    <s v="65 years and over"/>
    <s v="2"/>
    <s v="Fe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BE"/>
    <s v="Belgium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BE"/>
    <s v="Belgium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BE"/>
    <s v="Belgium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DK"/>
    <s v="Denmark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DK"/>
    <s v="Denmark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I"/>
    <s v="Finland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I"/>
    <s v="Finland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R"/>
    <s v="France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FR"/>
    <s v="France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FR"/>
    <s v="France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DE"/>
    <s v="German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DE"/>
    <s v="Germany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DE"/>
    <s v="Germany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2"/>
    <s v="Female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IT"/>
    <s v="Italy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IT"/>
    <s v="Italy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IT"/>
    <s v="Italy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ES"/>
    <s v="Spain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ES"/>
    <s v="Spain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ES"/>
    <s v="Spain"/>
    <s v="-"/>
    <s v="All nationalities"/>
    <s v="2002"/>
    <s v="2002"/>
    <s v="Number"/>
    <n v="6"/>
  </r>
  <r>
    <s v="B0421"/>
    <s v="2002 Population Aged One Year and Over Usually Resident and Present in the State"/>
    <s v="575"/>
    <s v="65 years and over"/>
    <s v="2"/>
    <s v="Female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SE"/>
    <s v="Sweden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SE"/>
    <s v="Sweden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ZZEURQ09"/>
    <s v="Other Europe (19)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ZZEURQ09"/>
    <s v="Other Europe (19)"/>
    <s v="IE05"/>
    <s v="Non-Irish"/>
    <s v="2002"/>
    <s v="2002"/>
    <s v="Number"/>
    <n v="13"/>
  </r>
  <r>
    <s v="B0421"/>
    <s v="2002 Population Aged One Year and Over Usually Resident and Present in the State"/>
    <s v="575"/>
    <s v="65 years and over"/>
    <s v="2"/>
    <s v="Female"/>
    <s v="ZZEURQ09"/>
    <s v="Other Europe (19)"/>
    <s v="-"/>
    <s v="All nationalities"/>
    <s v="2002"/>
    <s v="2002"/>
    <s v="Number"/>
    <n v="17"/>
  </r>
  <r>
    <s v="B0421"/>
    <s v="2002 Population Aged One Year and Over Usually Resident and Present in the State"/>
    <s v="575"/>
    <s v="65 years and over"/>
    <s v="2"/>
    <s v="Female"/>
    <s v="ZZAA1"/>
    <s v="Africa (2)"/>
    <s v="IE"/>
    <s v="Irish"/>
    <s v="2002"/>
    <s v="2002"/>
    <s v="Number"/>
    <n v="42"/>
  </r>
  <r>
    <s v="B0421"/>
    <s v="2002 Population Aged One Year and Over Usually Resident and Present in the State"/>
    <s v="575"/>
    <s v="65 years and over"/>
    <s v="2"/>
    <s v="Female"/>
    <s v="ZZAA1"/>
    <s v="Africa (2)"/>
    <s v="IE05"/>
    <s v="Non-Irish"/>
    <s v="2002"/>
    <s v="2002"/>
    <s v="Number"/>
    <n v="20"/>
  </r>
  <r>
    <s v="B0421"/>
    <s v="2002 Population Aged One Year and Over Usually Resident and Present in the State"/>
    <s v="575"/>
    <s v="65 years and over"/>
    <s v="2"/>
    <s v="Female"/>
    <s v="ZZAA1"/>
    <s v="Africa (2)"/>
    <s v="-"/>
    <s v="All nationalities"/>
    <s v="2002"/>
    <s v="2002"/>
    <s v="Number"/>
    <n v="62"/>
  </r>
  <r>
    <s v="B0421"/>
    <s v="2002 Population Aged One Year and Over Usually Resident and Present in the State"/>
    <s v="575"/>
    <s v="65 years and over"/>
    <s v="2"/>
    <s v="Female"/>
    <s v="ZZABB"/>
    <s v="Asia (2)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ZZABB"/>
    <s v="Asia (2)"/>
    <s v="IE05"/>
    <s v="Non-Irish"/>
    <s v="2002"/>
    <s v="2002"/>
    <s v="Number"/>
    <n v="20"/>
  </r>
  <r>
    <s v="B0421"/>
    <s v="2002 Population Aged One Year and Over Usually Resident and Present in the State"/>
    <s v="575"/>
    <s v="65 years and over"/>
    <s v="2"/>
    <s v="Female"/>
    <s v="ZZABB"/>
    <s v="Asia (2)"/>
    <s v="-"/>
    <s v="All nationalities"/>
    <s v="2002"/>
    <s v="2002"/>
    <s v="Number"/>
    <n v="27"/>
  </r>
  <r>
    <s v="B0421"/>
    <s v="2002 Population Aged One Year and Over Usually Resident and Present in the State"/>
    <s v="575"/>
    <s v="65 years and over"/>
    <s v="2"/>
    <s v="Female"/>
    <s v="US"/>
    <s v="United States"/>
    <s v="IE"/>
    <s v="Irish"/>
    <s v="2002"/>
    <s v="2002"/>
    <s v="Number"/>
    <n v="78"/>
  </r>
  <r>
    <s v="B0421"/>
    <s v="2002 Population Aged One Year and Over Usually Resident and Present in the State"/>
    <s v="575"/>
    <s v="65 years and over"/>
    <s v="2"/>
    <s v="Female"/>
    <s v="US"/>
    <s v="United States"/>
    <s v="IE05"/>
    <s v="Non-Irish"/>
    <s v="2002"/>
    <s v="2002"/>
    <s v="Number"/>
    <n v="22"/>
  </r>
  <r>
    <s v="B0421"/>
    <s v="2002 Population Aged One Year and Over Usually Resident and Present in the State"/>
    <s v="575"/>
    <s v="65 years and over"/>
    <s v="2"/>
    <s v="Female"/>
    <s v="US"/>
    <s v="United States"/>
    <s v="-"/>
    <s v="All nationalities"/>
    <s v="2002"/>
    <s v="2002"/>
    <s v="Number"/>
    <n v="100"/>
  </r>
  <r>
    <s v="B0421"/>
    <s v="2002 Population Aged One Year and Over Usually Resident and Present in the State"/>
    <s v="575"/>
    <s v="65 years and over"/>
    <s v="2"/>
    <s v="Female"/>
    <s v="CA"/>
    <s v="Canada"/>
    <s v="IE"/>
    <s v="Irish"/>
    <s v="2002"/>
    <s v="2002"/>
    <s v="Number"/>
    <n v="11"/>
  </r>
  <r>
    <s v="B0421"/>
    <s v="2002 Population Aged One Year and Over Usually Resident and Present in the State"/>
    <s v="575"/>
    <s v="65 years and over"/>
    <s v="2"/>
    <s v="Female"/>
    <s v="CA"/>
    <s v="Canad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CA"/>
    <s v="Canada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2"/>
    <s v="Female"/>
    <s v="ZZAZQ"/>
    <s v="Other America (3)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ZZAZQ"/>
    <s v="Other America (3)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ZZAZQ"/>
    <s v="Other America (3)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AU"/>
    <s v="Australia"/>
    <s v="IE"/>
    <s v="Irish"/>
    <s v="2002"/>
    <s v="2002"/>
    <s v="Number"/>
    <n v="12"/>
  </r>
  <r>
    <s v="B0421"/>
    <s v="2002 Population Aged One Year and Over Usually Resident and Present in the State"/>
    <s v="575"/>
    <s v="65 years and over"/>
    <s v="2"/>
    <s v="Female"/>
    <s v="AU"/>
    <s v="Australia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AU"/>
    <s v="Australia"/>
    <s v="-"/>
    <s v="All nationalities"/>
    <s v="2002"/>
    <s v="2002"/>
    <s v="Number"/>
    <n v="13"/>
  </r>
  <r>
    <s v="B0421"/>
    <s v="2002 Population Aged One Year and Over Usually Resident and Present in the State"/>
    <s v="575"/>
    <s v="65 years and over"/>
    <s v="2"/>
    <s v="Female"/>
    <s v="NZ"/>
    <s v="New Zealand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2"/>
    <s v="Female"/>
    <s v="NZ"/>
    <s v="New Zealand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Z"/>
    <s v="New Zealand"/>
    <s v="-"/>
    <s v="All nationalities"/>
    <s v="2002"/>
    <s v="2002"/>
    <s v="Number"/>
    <n v="5"/>
  </r>
  <r>
    <s v="B0421"/>
    <s v="2002 Population Aged One Year and Over Usually Resident and Present in the State"/>
    <s v="575"/>
    <s v="65 years and over"/>
    <s v="2"/>
    <s v="Female"/>
    <s v="ZZWORX13"/>
    <s v="Other countries (13)"/>
    <s v="IE"/>
    <s v="Irish"/>
    <s v="2002"/>
    <s v="2002"/>
    <s v="Number"/>
    <n v="16"/>
  </r>
  <r>
    <s v="B0421"/>
    <s v="2002 Population Aged One Year and Over Usually Resident and Present in the State"/>
    <s v="575"/>
    <s v="65 years and over"/>
    <s v="2"/>
    <s v="Female"/>
    <s v="ZZWORX13"/>
    <s v="Other countries (13)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ZZWORX13"/>
    <s v="Other countries (13)"/>
    <s v="-"/>
    <s v="All nationalities"/>
    <s v="2002"/>
    <s v="2002"/>
    <s v="Number"/>
    <n v="19"/>
  </r>
  <r>
    <s v="B0421"/>
    <s v="2002 Population Aged One Year and Over Usually Resident and Present in the State"/>
    <s v="575"/>
    <s v="65 years and over"/>
    <s v="2"/>
    <s v="Female"/>
    <s v="-"/>
    <s v="All countries"/>
    <s v="IE"/>
    <s v="Irish"/>
    <s v="2002"/>
    <s v="2002"/>
    <s v="Number"/>
    <n v="232381"/>
  </r>
  <r>
    <s v="B0421"/>
    <s v="2002 Population Aged One Year and Over Usually Resident and Present in the State"/>
    <s v="575"/>
    <s v="65 years and over"/>
    <s v="2"/>
    <s v="Female"/>
    <s v="-"/>
    <s v="All countries"/>
    <s v="IE05"/>
    <s v="Non-Irish"/>
    <s v="2002"/>
    <s v="2002"/>
    <s v="Number"/>
    <n v="11268"/>
  </r>
  <r>
    <s v="B0421"/>
    <s v="2002 Population Aged One Year and Over Usually Resident and Present in the State"/>
    <s v="575"/>
    <s v="65 years and over"/>
    <s v="2"/>
    <s v="Female"/>
    <s v="-"/>
    <s v="All countries"/>
    <s v="-"/>
    <s v="All nationalities"/>
    <s v="2002"/>
    <s v="2002"/>
    <s v="Number"/>
    <n v="243649"/>
  </r>
</pivotCacheRecords>
</file>