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31f1b17cb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d68ca2f37420aa35a7855e85eba29.psmdcp" Id="R76b95d7e5f32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<x:sst xmlns:x="http://schemas.openxmlformats.org/spreadsheetml/2006/main">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</x:sst>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3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3379591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8605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3400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239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6197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52</x:v>
      </x:c>
      <x:c r="J28" s="0" t="s">
        <x:v>109</x:v>
      </x:c>
      <x:c r="K28" s="0" t="s">
        <x:v>57</x:v>
      </x:c>
      <x:c r="L28" s="0" t="s">
        <x:v>57</x:v>
      </x:c>
      <x:c r="M28" s="0" t="s">
        <x:v>58</x:v>
      </x:c>
      <x:c r="N28" s="0">
        <x:v>3405170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348660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2482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11745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251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1586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57</x:v>
      </x:c>
      <x:c r="L38" s="0" t="s">
        <x:v>57</x:v>
      </x:c>
      <x:c r="M38" s="0" t="s">
        <x:v>58</x:v>
      </x:c>
      <x:c r="N38" s="0">
        <x:v>1310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57</x:v>
      </x:c>
      <x:c r="L39" s="0" t="s">
        <x:v>57</x:v>
      </x:c>
      <x:c r="M39" s="0" t="s">
        <x:v>58</x:v>
      </x:c>
      <x:c r="N39" s="0">
        <x:v>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57</x:v>
      </x:c>
      <x:c r="L40" s="0" t="s">
        <x:v>57</x:v>
      </x:c>
      <x:c r="M40" s="0" t="s">
        <x:v>58</x:v>
      </x:c>
      <x:c r="N40" s="0">
        <x:v>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57</x:v>
      </x:c>
      <x:c r="L41" s="0" t="s">
        <x:v>57</x:v>
      </x:c>
      <x:c r="M41" s="0" t="s">
        <x:v>58</x:v>
      </x:c>
      <x:c r="N41" s="0">
        <x:v>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57</x:v>
      </x:c>
      <x:c r="L42" s="0" t="s">
        <x:v>57</x:v>
      </x:c>
      <x:c r="M42" s="0" t="s">
        <x:v>58</x:v>
      </x:c>
      <x:c r="N42" s="0">
        <x:v>466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57</x:v>
      </x:c>
      <x:c r="L43" s="0" t="s">
        <x:v>57</x:v>
      </x:c>
      <x:c r="M43" s="0" t="s">
        <x:v>58</x:v>
      </x:c>
      <x:c r="N43" s="0">
        <x:v>140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57</x:v>
      </x:c>
      <x:c r="L44" s="0" t="s">
        <x:v>57</x:v>
      </x:c>
      <x:c r="M44" s="0" t="s">
        <x:v>58</x:v>
      </x:c>
      <x:c r="N44" s="0">
        <x:v>1581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57</x:v>
      </x:c>
      <x:c r="L45" s="0" t="s">
        <x:v>57</x:v>
      </x:c>
      <x:c r="M45" s="0" t="s">
        <x:v>58</x:v>
      </x:c>
      <x:c r="N45" s="0">
        <x:v>370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57</x:v>
      </x:c>
      <x:c r="L46" s="0" t="s">
        <x:v>57</x:v>
      </x:c>
      <x:c r="M46" s="0" t="s">
        <x:v>58</x:v>
      </x:c>
      <x:c r="N46" s="0">
        <x:v>7849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57</x:v>
      </x:c>
      <x:c r="L47" s="0" t="s">
        <x:v>57</x:v>
      </x:c>
      <x:c r="M47" s="0" t="s">
        <x:v>58</x:v>
      </x:c>
      <x:c r="N47" s="0">
        <x:v>6604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57</x:v>
      </x:c>
      <x:c r="L48" s="0" t="s">
        <x:v>57</x:v>
      </x:c>
      <x:c r="M48" s="0" t="s">
        <x:v>58</x:v>
      </x:c>
      <x:c r="N48" s="0">
        <x:v>7052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57</x:v>
      </x:c>
      <x:c r="L49" s="0" t="s">
        <x:v>57</x:v>
      </x:c>
      <x:c r="M49" s="0" t="s">
        <x:v>58</x:v>
      </x:c>
      <x:c r="N49" s="0">
        <x:v>2743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57</x:v>
      </x:c>
      <x:c r="L50" s="0" t="s">
        <x:v>57</x:v>
      </x:c>
      <x:c r="M50" s="0" t="s">
        <x:v>58</x:v>
      </x:c>
      <x:c r="N50" s="0">
        <x:v>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57</x:v>
      </x:c>
      <x:c r="L51" s="0" t="s">
        <x:v>57</x:v>
      </x:c>
      <x:c r="M51" s="0" t="s">
        <x:v>58</x:v>
      </x:c>
      <x:c r="N51" s="0">
        <x:v>807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57</x:v>
      </x:c>
      <x:c r="L52" s="0" t="s">
        <x:v>57</x:v>
      </x:c>
      <x:c r="M52" s="0" t="s">
        <x:v>58</x:v>
      </x:c>
      <x:c r="N52" s="0">
        <x:v>1891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57</x:v>
      </x:c>
      <x:c r="L53" s="0" t="s">
        <x:v>57</x:v>
      </x:c>
      <x:c r="M53" s="0" t="s">
        <x:v>58</x:v>
      </x:c>
      <x:c r="N53" s="0">
        <x:v>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57</x:v>
      </x:c>
      <x:c r="L54" s="0" t="s">
        <x:v>57</x:v>
      </x:c>
      <x:c r="M54" s="0" t="s">
        <x:v>58</x:v>
      </x:c>
      <x:c r="N54" s="0">
        <x:v>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57</x:v>
      </x:c>
      <x:c r="L55" s="0" t="s">
        <x:v>57</x:v>
      </x:c>
      <x:c r="M55" s="0" t="s">
        <x:v>58</x:v>
      </x:c>
      <x:c r="N55" s="0">
        <x:v>399185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55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1678159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112</x:v>
      </x:c>
      <x:c r="F57" s="0" t="s">
        <x:v>113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112</x:v>
      </x:c>
      <x:c r="F58" s="0" t="s">
        <x:v>113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3954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112</x:v>
      </x:c>
      <x:c r="F59" s="0" t="s">
        <x:v>113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240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112</x:v>
      </x:c>
      <x:c r="F60" s="0" t="s">
        <x:v>113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112</x:v>
      </x:c>
      <x:c r="F61" s="0" t="s">
        <x:v>113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112</x:v>
      </x:c>
      <x:c r="F62" s="0" t="s">
        <x:v>113</x:v>
      </x:c>
      <x:c r="G62" s="0" t="s">
        <x:v>55</x:v>
      </x:c>
      <x:c r="H62" s="0" t="s">
        <x:v>56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27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112</x:v>
      </x:c>
      <x:c r="F63" s="0" t="s">
        <x:v>113</x:v>
      </x:c>
      <x:c r="G63" s="0" t="s">
        <x:v>55</x:v>
      </x:c>
      <x:c r="H63" s="0" t="s">
        <x:v>56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112</x:v>
      </x:c>
      <x:c r="F64" s="0" t="s">
        <x:v>113</x:v>
      </x:c>
      <x:c r="G64" s="0" t="s">
        <x:v>55</x:v>
      </x:c>
      <x:c r="H64" s="0" t="s">
        <x:v>56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112</x:v>
      </x:c>
      <x:c r="F65" s="0" t="s">
        <x:v>113</x:v>
      </x:c>
      <x:c r="G65" s="0" t="s">
        <x:v>55</x:v>
      </x:c>
      <x:c r="H65" s="0" t="s">
        <x:v>56</x:v>
      </x:c>
      <x:c r="I65" s="0" t="s">
        <x:v>75</x:v>
      </x:c>
      <x:c r="J65" s="0" t="s">
        <x:v>76</x:v>
      </x:c>
      <x:c r="K65" s="0" t="s">
        <x:v>57</x:v>
      </x:c>
      <x:c r="L65" s="0" t="s">
        <x:v>57</x:v>
      </x:c>
      <x:c r="M65" s="0" t="s">
        <x:v>58</x:v>
      </x:c>
      <x:c r="N65" s="0">
        <x:v>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112</x:v>
      </x:c>
      <x:c r="F66" s="0" t="s">
        <x:v>113</x:v>
      </x:c>
      <x:c r="G66" s="0" t="s">
        <x:v>55</x:v>
      </x:c>
      <x:c r="H66" s="0" t="s">
        <x:v>56</x:v>
      </x:c>
      <x:c r="I66" s="0" t="s">
        <x:v>77</x:v>
      </x:c>
      <x:c r="J66" s="0" t="s">
        <x:v>78</x:v>
      </x:c>
      <x:c r="K66" s="0" t="s">
        <x:v>57</x:v>
      </x:c>
      <x:c r="L66" s="0" t="s">
        <x:v>57</x:v>
      </x:c>
      <x:c r="M66" s="0" t="s">
        <x:v>58</x:v>
      </x:c>
      <x:c r="N66" s="0">
        <x:v>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112</x:v>
      </x:c>
      <x:c r="F67" s="0" t="s">
        <x:v>113</x:v>
      </x:c>
      <x:c r="G67" s="0" t="s">
        <x:v>55</x:v>
      </x:c>
      <x:c r="H67" s="0" t="s">
        <x:v>56</x:v>
      </x:c>
      <x:c r="I67" s="0" t="s">
        <x:v>79</x:v>
      </x:c>
      <x:c r="J67" s="0" t="s">
        <x:v>80</x:v>
      </x:c>
      <x:c r="K67" s="0" t="s">
        <x:v>57</x:v>
      </x:c>
      <x:c r="L67" s="0" t="s">
        <x:v>57</x:v>
      </x:c>
      <x:c r="M67" s="0" t="s">
        <x:v>58</x:v>
      </x:c>
      <x:c r="N67" s="0">
        <x:v>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112</x:v>
      </x:c>
      <x:c r="F68" s="0" t="s">
        <x:v>113</x:v>
      </x:c>
      <x:c r="G68" s="0" t="s">
        <x:v>55</x:v>
      </x:c>
      <x:c r="H68" s="0" t="s">
        <x:v>56</x:v>
      </x:c>
      <x:c r="I68" s="0" t="s">
        <x:v>81</x:v>
      </x:c>
      <x:c r="J68" s="0" t="s">
        <x:v>82</x:v>
      </x:c>
      <x:c r="K68" s="0" t="s">
        <x:v>57</x:v>
      </x:c>
      <x:c r="L68" s="0" t="s">
        <x:v>57</x:v>
      </x:c>
      <x:c r="M68" s="0" t="s">
        <x:v>58</x:v>
      </x:c>
      <x:c r="N68" s="0">
        <x:v>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112</x:v>
      </x:c>
      <x:c r="F69" s="0" t="s">
        <x:v>113</x:v>
      </x:c>
      <x:c r="G69" s="0" t="s">
        <x:v>55</x:v>
      </x:c>
      <x:c r="H69" s="0" t="s">
        <x:v>56</x:v>
      </x:c>
      <x:c r="I69" s="0" t="s">
        <x:v>83</x:v>
      </x:c>
      <x:c r="J69" s="0" t="s">
        <x:v>84</x:v>
      </x:c>
      <x:c r="K69" s="0" t="s">
        <x:v>57</x:v>
      </x:c>
      <x:c r="L69" s="0" t="s">
        <x:v>57</x:v>
      </x:c>
      <x:c r="M69" s="0" t="s">
        <x:v>58</x:v>
      </x:c>
      <x:c r="N69" s="0">
        <x:v>217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112</x:v>
      </x:c>
      <x:c r="F70" s="0" t="s">
        <x:v>113</x:v>
      </x:c>
      <x:c r="G70" s="0" t="s">
        <x:v>55</x:v>
      </x:c>
      <x:c r="H70" s="0" t="s">
        <x:v>56</x:v>
      </x:c>
      <x:c r="I70" s="0" t="s">
        <x:v>85</x:v>
      </x:c>
      <x:c r="J70" s="0" t="s">
        <x:v>86</x:v>
      </x:c>
      <x:c r="K70" s="0" t="s">
        <x:v>57</x:v>
      </x:c>
      <x:c r="L70" s="0" t="s">
        <x:v>57</x:v>
      </x:c>
      <x:c r="M70" s="0" t="s">
        <x:v>58</x:v>
      </x:c>
      <x:c r="N70" s="0">
        <x:v>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112</x:v>
      </x:c>
      <x:c r="F71" s="0" t="s">
        <x:v>113</x:v>
      </x:c>
      <x:c r="G71" s="0" t="s">
        <x:v>55</x:v>
      </x:c>
      <x:c r="H71" s="0" t="s">
        <x:v>56</x:v>
      </x:c>
      <x:c r="I71" s="0" t="s">
        <x:v>87</x:v>
      </x:c>
      <x:c r="J71" s="0" t="s">
        <x:v>88</x:v>
      </x:c>
      <x:c r="K71" s="0" t="s">
        <x:v>57</x:v>
      </x:c>
      <x:c r="L71" s="0" t="s">
        <x:v>57</x:v>
      </x:c>
      <x:c r="M71" s="0" t="s">
        <x:v>58</x:v>
      </x:c>
      <x:c r="N71" s="0">
        <x:v>253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112</x:v>
      </x:c>
      <x:c r="F72" s="0" t="s">
        <x:v>113</x:v>
      </x:c>
      <x:c r="G72" s="0" t="s">
        <x:v>55</x:v>
      </x:c>
      <x:c r="H72" s="0" t="s">
        <x:v>56</x:v>
      </x:c>
      <x:c r="I72" s="0" t="s">
        <x:v>89</x:v>
      </x:c>
      <x:c r="J72" s="0" t="s">
        <x:v>90</x:v>
      </x:c>
      <x:c r="K72" s="0" t="s">
        <x:v>57</x:v>
      </x:c>
      <x:c r="L72" s="0" t="s">
        <x:v>57</x:v>
      </x:c>
      <x:c r="M72" s="0" t="s">
        <x:v>58</x:v>
      </x:c>
      <x:c r="N72" s="0">
        <x:v>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112</x:v>
      </x:c>
      <x:c r="F73" s="0" t="s">
        <x:v>113</x:v>
      </x:c>
      <x:c r="G73" s="0" t="s">
        <x:v>55</x:v>
      </x:c>
      <x:c r="H73" s="0" t="s">
        <x:v>56</x:v>
      </x:c>
      <x:c r="I73" s="0" t="s">
        <x:v>91</x:v>
      </x:c>
      <x:c r="J73" s="0" t="s">
        <x:v>92</x:v>
      </x:c>
      <x:c r="K73" s="0" t="s">
        <x:v>57</x:v>
      </x:c>
      <x:c r="L73" s="0" t="s">
        <x:v>57</x:v>
      </x:c>
      <x:c r="M73" s="0" t="s">
        <x:v>58</x:v>
      </x:c>
      <x:c r="N73" s="0">
        <x:v>273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112</x:v>
      </x:c>
      <x:c r="F74" s="0" t="s">
        <x:v>113</x:v>
      </x:c>
      <x:c r="G74" s="0" t="s">
        <x:v>55</x:v>
      </x:c>
      <x:c r="H74" s="0" t="s">
        <x:v>56</x:v>
      </x:c>
      <x:c r="I74" s="0" t="s">
        <x:v>93</x:v>
      </x:c>
      <x:c r="J74" s="0" t="s">
        <x:v>94</x:v>
      </x:c>
      <x:c r="K74" s="0" t="s">
        <x:v>57</x:v>
      </x:c>
      <x:c r="L74" s="0" t="s">
        <x:v>57</x:v>
      </x:c>
      <x:c r="M74" s="0" t="s">
        <x:v>58</x:v>
      </x:c>
      <x:c r="N74" s="0">
        <x:v>238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112</x:v>
      </x:c>
      <x:c r="F75" s="0" t="s">
        <x:v>113</x:v>
      </x:c>
      <x:c r="G75" s="0" t="s">
        <x:v>55</x:v>
      </x:c>
      <x:c r="H75" s="0" t="s">
        <x:v>56</x:v>
      </x:c>
      <x:c r="I75" s="0" t="s">
        <x:v>95</x:v>
      </x:c>
      <x:c r="J75" s="0" t="s">
        <x:v>96</x:v>
      </x:c>
      <x:c r="K75" s="0" t="s">
        <x:v>57</x:v>
      </x:c>
      <x:c r="L75" s="0" t="s">
        <x:v>57</x:v>
      </x:c>
      <x:c r="M75" s="0" t="s">
        <x:v>58</x:v>
      </x:c>
      <x:c r="N75" s="0">
        <x:v>415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112</x:v>
      </x:c>
      <x:c r="F76" s="0" t="s">
        <x:v>113</x:v>
      </x:c>
      <x:c r="G76" s="0" t="s">
        <x:v>55</x:v>
      </x:c>
      <x:c r="H76" s="0" t="s">
        <x:v>56</x:v>
      </x:c>
      <x:c r="I76" s="0" t="s">
        <x:v>97</x:v>
      </x:c>
      <x:c r="J76" s="0" t="s">
        <x:v>98</x:v>
      </x:c>
      <x:c r="K76" s="0" t="s">
        <x:v>57</x:v>
      </x:c>
      <x:c r="L76" s="0" t="s">
        <x:v>57</x:v>
      </x:c>
      <x:c r="M76" s="0" t="s">
        <x:v>58</x:v>
      </x:c>
      <x:c r="N76" s="0">
        <x:v>1754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56</x:v>
      </x:c>
      <x:c r="I77" s="0" t="s">
        <x:v>99</x:v>
      </x:c>
      <x:c r="J77" s="0" t="s">
        <x:v>100</x:v>
      </x:c>
      <x:c r="K77" s="0" t="s">
        <x:v>57</x:v>
      </x:c>
      <x:c r="L77" s="0" t="s">
        <x:v>57</x:v>
      </x:c>
      <x:c r="M77" s="0" t="s">
        <x:v>58</x:v>
      </x:c>
      <x:c r="N77" s="0">
        <x:v>118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56</x:v>
      </x:c>
      <x:c r="I78" s="0" t="s">
        <x:v>101</x:v>
      </x:c>
      <x:c r="J78" s="0" t="s">
        <x:v>102</x:v>
      </x:c>
      <x:c r="K78" s="0" t="s">
        <x:v>57</x:v>
      </x:c>
      <x:c r="L78" s="0" t="s">
        <x:v>57</x:v>
      </x:c>
      <x:c r="M78" s="0" t="s">
        <x:v>58</x:v>
      </x:c>
      <x:c r="N78" s="0">
        <x:v>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56</x:v>
      </x:c>
      <x:c r="I79" s="0" t="s">
        <x:v>103</x:v>
      </x:c>
      <x:c r="J79" s="0" t="s">
        <x:v>104</x:v>
      </x:c>
      <x:c r="K79" s="0" t="s">
        <x:v>57</x:v>
      </x:c>
      <x:c r="L79" s="0" t="s">
        <x:v>57</x:v>
      </x:c>
      <x:c r="M79" s="0" t="s">
        <x:v>58</x:v>
      </x:c>
      <x:c r="N79" s="0">
        <x:v>2807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105</x:v>
      </x:c>
      <x:c r="J80" s="0" t="s">
        <x:v>106</x:v>
      </x:c>
      <x:c r="K80" s="0" t="s">
        <x:v>57</x:v>
      </x:c>
      <x:c r="L80" s="0" t="s">
        <x:v>57</x:v>
      </x:c>
      <x:c r="M80" s="0" t="s">
        <x:v>58</x:v>
      </x:c>
      <x:c r="N80" s="0">
        <x:v>101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56</x:v>
      </x:c>
      <x:c r="I81" s="0" t="s">
        <x:v>107</x:v>
      </x:c>
      <x:c r="J81" s="0" t="s">
        <x:v>108</x:v>
      </x:c>
      <x:c r="K81" s="0" t="s">
        <x:v>57</x:v>
      </x:c>
      <x:c r="L81" s="0" t="s">
        <x:v>57</x:v>
      </x:c>
      <x:c r="M81" s="0" t="s">
        <x:v>58</x:v>
      </x:c>
      <x:c r="N81" s="0">
        <x:v>127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56</x:v>
      </x:c>
      <x:c r="I82" s="0" t="s">
        <x:v>52</x:v>
      </x:c>
      <x:c r="J82" s="0" t="s">
        <x:v>109</x:v>
      </x:c>
      <x:c r="K82" s="0" t="s">
        <x:v>57</x:v>
      </x:c>
      <x:c r="L82" s="0" t="s">
        <x:v>57</x:v>
      </x:c>
      <x:c r="M82" s="0" t="s">
        <x:v>58</x:v>
      </x:c>
      <x:c r="N82" s="0">
        <x:v>1690079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112</x:v>
      </x:c>
      <x:c r="F83" s="0" t="s">
        <x:v>113</x:v>
      </x:c>
      <x:c r="G83" s="0" t="s">
        <x:v>110</x:v>
      </x:c>
      <x:c r="H83" s="0" t="s">
        <x:v>111</x:v>
      </x:c>
      <x:c r="I83" s="0" t="s">
        <x:v>55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172902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112</x:v>
      </x:c>
      <x:c r="F84" s="0" t="s">
        <x:v>113</x:v>
      </x:c>
      <x:c r="G84" s="0" t="s">
        <x:v>110</x:v>
      </x:c>
      <x:c r="H84" s="0" t="s">
        <x:v>111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1237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112</x:v>
      </x:c>
      <x:c r="F85" s="0" t="s">
        <x:v>113</x:v>
      </x:c>
      <x:c r="G85" s="0" t="s">
        <x:v>110</x:v>
      </x:c>
      <x:c r="H85" s="0" t="s">
        <x:v>111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5920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112</x:v>
      </x:c>
      <x:c r="F86" s="0" t="s">
        <x:v>113</x:v>
      </x:c>
      <x:c r="G86" s="0" t="s">
        <x:v>110</x:v>
      </x:c>
      <x:c r="H86" s="0" t="s">
        <x:v>111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112</x:v>
      </x:c>
      <x:c r="F87" s="0" t="s">
        <x:v>113</x:v>
      </x:c>
      <x:c r="G87" s="0" t="s">
        <x:v>110</x:v>
      </x:c>
      <x:c r="H87" s="0" t="s">
        <x:v>111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112</x:v>
      </x:c>
      <x:c r="F88" s="0" t="s">
        <x:v>113</x:v>
      </x:c>
      <x:c r="G88" s="0" t="s">
        <x:v>110</x:v>
      </x:c>
      <x:c r="H88" s="0" t="s">
        <x:v>111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112</x:v>
      </x:c>
      <x:c r="F89" s="0" t="s">
        <x:v>113</x:v>
      </x:c>
      <x:c r="G89" s="0" t="s">
        <x:v>110</x:v>
      </x:c>
      <x:c r="H89" s="0" t="s">
        <x:v>111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112</x:v>
      </x:c>
      <x:c r="F90" s="0" t="s">
        <x:v>113</x:v>
      </x:c>
      <x:c r="G90" s="0" t="s">
        <x:v>110</x:v>
      </x:c>
      <x:c r="H90" s="0" t="s">
        <x:v>111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112</x:v>
      </x:c>
      <x:c r="F91" s="0" t="s">
        <x:v>113</x:v>
      </x:c>
      <x:c r="G91" s="0" t="s">
        <x:v>110</x:v>
      </x:c>
      <x:c r="H91" s="0" t="s">
        <x:v>111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112</x:v>
      </x:c>
      <x:c r="F92" s="0" t="s">
        <x:v>113</x:v>
      </x:c>
      <x:c r="G92" s="0" t="s">
        <x:v>110</x:v>
      </x:c>
      <x:c r="H92" s="0" t="s">
        <x:v>111</x:v>
      </x:c>
      <x:c r="I92" s="0" t="s">
        <x:v>75</x:v>
      </x:c>
      <x:c r="J92" s="0" t="s">
        <x:v>76</x:v>
      </x:c>
      <x:c r="K92" s="0" t="s">
        <x:v>57</x:v>
      </x:c>
      <x:c r="L92" s="0" t="s">
        <x:v>57</x:v>
      </x:c>
      <x:c r="M92" s="0" t="s">
        <x:v>58</x:v>
      </x:c>
      <x:c r="N92" s="0">
        <x:v>581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112</x:v>
      </x:c>
      <x:c r="F93" s="0" t="s">
        <x:v>113</x:v>
      </x:c>
      <x:c r="G93" s="0" t="s">
        <x:v>110</x:v>
      </x:c>
      <x:c r="H93" s="0" t="s">
        <x:v>111</x:v>
      </x:c>
      <x:c r="I93" s="0" t="s">
        <x:v>77</x:v>
      </x:c>
      <x:c r="J93" s="0" t="s">
        <x:v>78</x:v>
      </x:c>
      <x:c r="K93" s="0" t="s">
        <x:v>57</x:v>
      </x:c>
      <x:c r="L93" s="0" t="s">
        <x:v>57</x:v>
      </x:c>
      <x:c r="M93" s="0" t="s">
        <x:v>58</x:v>
      </x:c>
      <x:c r="N93" s="0">
        <x:v>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112</x:v>
      </x:c>
      <x:c r="F94" s="0" t="s">
        <x:v>113</x:v>
      </x:c>
      <x:c r="G94" s="0" t="s">
        <x:v>110</x:v>
      </x:c>
      <x:c r="H94" s="0" t="s">
        <x:v>111</x:v>
      </x:c>
      <x:c r="I94" s="0" t="s">
        <x:v>79</x:v>
      </x:c>
      <x:c r="J94" s="0" t="s">
        <x:v>80</x:v>
      </x:c>
      <x:c r="K94" s="0" t="s">
        <x:v>57</x:v>
      </x:c>
      <x:c r="L94" s="0" t="s">
        <x:v>57</x:v>
      </x:c>
      <x:c r="M94" s="0" t="s">
        <x:v>58</x:v>
      </x:c>
      <x:c r="N94" s="0">
        <x:v>359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112</x:v>
      </x:c>
      <x:c r="F95" s="0" t="s">
        <x:v>113</x:v>
      </x:c>
      <x:c r="G95" s="0" t="s">
        <x:v>110</x:v>
      </x:c>
      <x:c r="H95" s="0" t="s">
        <x:v>111</x:v>
      </x:c>
      <x:c r="I95" s="0" t="s">
        <x:v>81</x:v>
      </x:c>
      <x:c r="J95" s="0" t="s">
        <x:v>82</x:v>
      </x:c>
      <x:c r="K95" s="0" t="s">
        <x:v>57</x:v>
      </x:c>
      <x:c r="L95" s="0" t="s">
        <x:v>57</x:v>
      </x:c>
      <x:c r="M95" s="0" t="s">
        <x:v>58</x:v>
      </x:c>
      <x:c r="N95" s="0">
        <x:v>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112</x:v>
      </x:c>
      <x:c r="F96" s="0" t="s">
        <x:v>113</x:v>
      </x:c>
      <x:c r="G96" s="0" t="s">
        <x:v>110</x:v>
      </x:c>
      <x:c r="H96" s="0" t="s">
        <x:v>111</x:v>
      </x:c>
      <x:c r="I96" s="0" t="s">
        <x:v>83</x:v>
      </x:c>
      <x:c r="J96" s="0" t="s">
        <x:v>84</x:v>
      </x:c>
      <x:c r="K96" s="0" t="s">
        <x:v>57</x:v>
      </x:c>
      <x:c r="L96" s="0" t="s">
        <x:v>57</x:v>
      </x:c>
      <x:c r="M96" s="0" t="s">
        <x:v>58</x:v>
      </x:c>
      <x:c r="N96" s="0">
        <x:v>274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112</x:v>
      </x:c>
      <x:c r="F97" s="0" t="s">
        <x:v>113</x:v>
      </x:c>
      <x:c r="G97" s="0" t="s">
        <x:v>110</x:v>
      </x:c>
      <x:c r="H97" s="0" t="s">
        <x:v>111</x:v>
      </x:c>
      <x:c r="I97" s="0" t="s">
        <x:v>85</x:v>
      </x:c>
      <x:c r="J97" s="0" t="s">
        <x:v>86</x:v>
      </x:c>
      <x:c r="K97" s="0" t="s">
        <x:v>57</x:v>
      </x:c>
      <x:c r="L97" s="0" t="s">
        <x:v>57</x:v>
      </x:c>
      <x:c r="M97" s="0" t="s">
        <x:v>58</x:v>
      </x:c>
      <x:c r="N97" s="0">
        <x:v>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112</x:v>
      </x:c>
      <x:c r="F98" s="0" t="s">
        <x:v>113</x:v>
      </x:c>
      <x:c r="G98" s="0" t="s">
        <x:v>110</x:v>
      </x:c>
      <x:c r="H98" s="0" t="s">
        <x:v>111</x:v>
      </x:c>
      <x:c r="I98" s="0" t="s">
        <x:v>87</x:v>
      </x:c>
      <x:c r="J98" s="0" t="s">
        <x:v>88</x:v>
      </x:c>
      <x:c r="K98" s="0" t="s">
        <x:v>57</x:v>
      </x:c>
      <x:c r="L98" s="0" t="s">
        <x:v>57</x:v>
      </x:c>
      <x:c r="M98" s="0" t="s">
        <x:v>58</x:v>
      </x:c>
      <x:c r="N98" s="0">
        <x:v>728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112</x:v>
      </x:c>
      <x:c r="F99" s="0" t="s">
        <x:v>113</x:v>
      </x:c>
      <x:c r="G99" s="0" t="s">
        <x:v>110</x:v>
      </x:c>
      <x:c r="H99" s="0" t="s">
        <x:v>111</x:v>
      </x:c>
      <x:c r="I99" s="0" t="s">
        <x:v>89</x:v>
      </x:c>
      <x:c r="J99" s="0" t="s">
        <x:v>90</x:v>
      </x:c>
      <x:c r="K99" s="0" t="s">
        <x:v>57</x:v>
      </x:c>
      <x:c r="L99" s="0" t="s">
        <x:v>57</x:v>
      </x:c>
      <x:c r="M99" s="0" t="s">
        <x:v>58</x:v>
      </x:c>
      <x:c r="N99" s="0">
        <x:v>125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112</x:v>
      </x:c>
      <x:c r="F100" s="0" t="s">
        <x:v>113</x:v>
      </x:c>
      <x:c r="G100" s="0" t="s">
        <x:v>110</x:v>
      </x:c>
      <x:c r="H100" s="0" t="s">
        <x:v>111</x:v>
      </x:c>
      <x:c r="I100" s="0" t="s">
        <x:v>91</x:v>
      </x:c>
      <x:c r="J100" s="0" t="s">
        <x:v>92</x:v>
      </x:c>
      <x:c r="K100" s="0" t="s">
        <x:v>57</x:v>
      </x:c>
      <x:c r="L100" s="0" t="s">
        <x:v>57</x:v>
      </x:c>
      <x:c r="M100" s="0" t="s">
        <x:v>58</x:v>
      </x:c>
      <x:c r="N100" s="0">
        <x:v>4332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112</x:v>
      </x:c>
      <x:c r="F101" s="0" t="s">
        <x:v>113</x:v>
      </x:c>
      <x:c r="G101" s="0" t="s">
        <x:v>110</x:v>
      </x:c>
      <x:c r="H101" s="0" t="s">
        <x:v>111</x:v>
      </x:c>
      <x:c r="I101" s="0" t="s">
        <x:v>93</x:v>
      </x:c>
      <x:c r="J101" s="0" t="s">
        <x:v>94</x:v>
      </x:c>
      <x:c r="K101" s="0" t="s">
        <x:v>57</x:v>
      </x:c>
      <x:c r="L101" s="0" t="s">
        <x:v>57</x:v>
      </x:c>
      <x:c r="M101" s="0" t="s">
        <x:v>58</x:v>
      </x:c>
      <x:c r="N101" s="0">
        <x:v>3204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112</x:v>
      </x:c>
      <x:c r="F102" s="0" t="s">
        <x:v>113</x:v>
      </x:c>
      <x:c r="G102" s="0" t="s">
        <x:v>110</x:v>
      </x:c>
      <x:c r="H102" s="0" t="s">
        <x:v>111</x:v>
      </x:c>
      <x:c r="I102" s="0" t="s">
        <x:v>95</x:v>
      </x:c>
      <x:c r="J102" s="0" t="s">
        <x:v>96</x:v>
      </x:c>
      <x:c r="K102" s="0" t="s">
        <x:v>57</x:v>
      </x:c>
      <x:c r="L102" s="0" t="s">
        <x:v>57</x:v>
      </x:c>
      <x:c r="M102" s="0" t="s">
        <x:v>58</x:v>
      </x:c>
      <x:c r="N102" s="0">
        <x:v>3722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112</x:v>
      </x:c>
      <x:c r="F103" s="0" t="s">
        <x:v>113</x:v>
      </x:c>
      <x:c r="G103" s="0" t="s">
        <x:v>110</x:v>
      </x:c>
      <x:c r="H103" s="0" t="s">
        <x:v>111</x:v>
      </x:c>
      <x:c r="I103" s="0" t="s">
        <x:v>97</x:v>
      </x:c>
      <x:c r="J103" s="0" t="s">
        <x:v>98</x:v>
      </x:c>
      <x:c r="K103" s="0" t="s">
        <x:v>57</x:v>
      </x:c>
      <x:c r="L103" s="0" t="s">
        <x:v>57</x:v>
      </x:c>
      <x:c r="M103" s="0" t="s">
        <x:v>58</x:v>
      </x:c>
      <x:c r="N103" s="0">
        <x:v>1271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112</x:v>
      </x:c>
      <x:c r="F104" s="0" t="s">
        <x:v>113</x:v>
      </x:c>
      <x:c r="G104" s="0" t="s">
        <x:v>110</x:v>
      </x:c>
      <x:c r="H104" s="0" t="s">
        <x:v>111</x:v>
      </x:c>
      <x:c r="I104" s="0" t="s">
        <x:v>99</x:v>
      </x:c>
      <x:c r="J104" s="0" t="s">
        <x:v>100</x:v>
      </x:c>
      <x:c r="K104" s="0" t="s">
        <x:v>57</x:v>
      </x:c>
      <x:c r="L104" s="0" t="s">
        <x:v>57</x:v>
      </x:c>
      <x:c r="M104" s="0" t="s">
        <x:v>58</x:v>
      </x:c>
      <x:c r="N104" s="0">
        <x:v>190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112</x:v>
      </x:c>
      <x:c r="F105" s="0" t="s">
        <x:v>113</x:v>
      </x:c>
      <x:c r="G105" s="0" t="s">
        <x:v>110</x:v>
      </x:c>
      <x:c r="H105" s="0" t="s">
        <x:v>111</x:v>
      </x:c>
      <x:c r="I105" s="0" t="s">
        <x:v>101</x:v>
      </x:c>
      <x:c r="J105" s="0" t="s">
        <x:v>102</x:v>
      </x:c>
      <x:c r="K105" s="0" t="s">
        <x:v>57</x:v>
      </x:c>
      <x:c r="L105" s="0" t="s">
        <x:v>57</x:v>
      </x:c>
      <x:c r="M105" s="0" t="s">
        <x:v>58</x:v>
      </x:c>
      <x:c r="N105" s="0">
        <x:v>508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112</x:v>
      </x:c>
      <x:c r="F106" s="0" t="s">
        <x:v>113</x:v>
      </x:c>
      <x:c r="G106" s="0" t="s">
        <x:v>110</x:v>
      </x:c>
      <x:c r="H106" s="0" t="s">
        <x:v>111</x:v>
      </x:c>
      <x:c r="I106" s="0" t="s">
        <x:v>103</x:v>
      </x:c>
      <x:c r="J106" s="0" t="s">
        <x:v>104</x:v>
      </x:c>
      <x:c r="K106" s="0" t="s">
        <x:v>57</x:v>
      </x:c>
      <x:c r="L106" s="0" t="s">
        <x:v>57</x:v>
      </x:c>
      <x:c r="M106" s="0" t="s">
        <x:v>58</x:v>
      </x:c>
      <x:c r="N106" s="0">
        <x:v>907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112</x:v>
      </x:c>
      <x:c r="F107" s="0" t="s">
        <x:v>113</x:v>
      </x:c>
      <x:c r="G107" s="0" t="s">
        <x:v>110</x:v>
      </x:c>
      <x:c r="H107" s="0" t="s">
        <x:v>111</x:v>
      </x:c>
      <x:c r="I107" s="0" t="s">
        <x:v>105</x:v>
      </x:c>
      <x:c r="J107" s="0" t="s">
        <x:v>106</x:v>
      </x:c>
      <x:c r="K107" s="0" t="s">
        <x:v>57</x:v>
      </x:c>
      <x:c r="L107" s="0" t="s">
        <x:v>57</x:v>
      </x:c>
      <x:c r="M107" s="0" t="s">
        <x:v>58</x:v>
      </x:c>
      <x:c r="N107" s="0">
        <x:v>279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112</x:v>
      </x:c>
      <x:c r="F108" s="0" t="s">
        <x:v>113</x:v>
      </x:c>
      <x:c r="G108" s="0" t="s">
        <x:v>110</x:v>
      </x:c>
      <x:c r="H108" s="0" t="s">
        <x:v>111</x:v>
      </x:c>
      <x:c r="I108" s="0" t="s">
        <x:v>107</x:v>
      </x:c>
      <x:c r="J108" s="0" t="s">
        <x:v>108</x:v>
      </x:c>
      <x:c r="K108" s="0" t="s">
        <x:v>57</x:v>
      </x:c>
      <x:c r="L108" s="0" t="s">
        <x:v>57</x:v>
      </x:c>
      <x:c r="M108" s="0" t="s">
        <x:v>58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112</x:v>
      </x:c>
      <x:c r="F109" s="0" t="s">
        <x:v>113</x:v>
      </x:c>
      <x:c r="G109" s="0" t="s">
        <x:v>110</x:v>
      </x:c>
      <x:c r="H109" s="0" t="s">
        <x:v>111</x:v>
      </x:c>
      <x:c r="I109" s="0" t="s">
        <x:v>52</x:v>
      </x:c>
      <x:c r="J109" s="0" t="s">
        <x:v>109</x:v>
      </x:c>
      <x:c r="K109" s="0" t="s">
        <x:v>57</x:v>
      </x:c>
      <x:c r="L109" s="0" t="s">
        <x:v>57</x:v>
      </x:c>
      <x:c r="M109" s="0" t="s">
        <x:v>58</x:v>
      </x:c>
      <x:c r="N109" s="0">
        <x:v>198511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55</x:v>
      </x:c>
      <x:c r="H110" s="0" t="s">
        <x:v>56</x:v>
      </x:c>
      <x:c r="I110" s="0" t="s">
        <x:v>55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1701432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55</x:v>
      </x:c>
      <x:c r="H116" s="0" t="s">
        <x:v>56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55</x:v>
      </x:c>
      <x:c r="H117" s="0" t="s">
        <x:v>56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55</x:v>
      </x:c>
      <x:c r="H118" s="0" t="s">
        <x:v>56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382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55</x:v>
      </x:c>
      <x:c r="H119" s="0" t="s">
        <x:v>56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55</x:v>
      </x:c>
      <x:c r="H121" s="0" t="s">
        <x:v>56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133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55</x:v>
      </x:c>
      <x:c r="H122" s="0" t="s">
        <x:v>56</x:v>
      </x:c>
      <x:c r="I122" s="0" t="s">
        <x:v>81</x:v>
      </x:c>
      <x:c r="J122" s="0" t="s">
        <x:v>82</x:v>
      </x:c>
      <x:c r="K122" s="0" t="s">
        <x:v>57</x:v>
      </x:c>
      <x:c r="L122" s="0" t="s">
        <x:v>57</x:v>
      </x:c>
      <x:c r="M122" s="0" t="s">
        <x:v>58</x:v>
      </x:c>
      <x:c r="N122" s="0">
        <x:v>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55</x:v>
      </x:c>
      <x:c r="H123" s="0" t="s">
        <x:v>56</x:v>
      </x:c>
      <x:c r="I123" s="0" t="s">
        <x:v>83</x:v>
      </x:c>
      <x:c r="J123" s="0" t="s">
        <x:v>84</x:v>
      </x:c>
      <x:c r="K123" s="0" t="s">
        <x:v>57</x:v>
      </x:c>
      <x:c r="L123" s="0" t="s">
        <x:v>57</x:v>
      </x:c>
      <x:c r="M123" s="0" t="s">
        <x:v>58</x:v>
      </x:c>
      <x:c r="N123" s="0">
        <x:v>174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55</x:v>
      </x:c>
      <x:c r="H124" s="0" t="s">
        <x:v>56</x:v>
      </x:c>
      <x:c r="I124" s="0" t="s">
        <x:v>85</x:v>
      </x:c>
      <x:c r="J124" s="0" t="s">
        <x:v>86</x:v>
      </x:c>
      <x:c r="K124" s="0" t="s">
        <x:v>57</x:v>
      </x:c>
      <x:c r="L124" s="0" t="s">
        <x:v>57</x:v>
      </x:c>
      <x:c r="M124" s="0" t="s">
        <x:v>58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55</x:v>
      </x:c>
      <x:c r="H125" s="0" t="s">
        <x:v>56</x:v>
      </x:c>
      <x:c r="I125" s="0" t="s">
        <x:v>87</x:v>
      </x:c>
      <x:c r="J125" s="0" t="s">
        <x:v>88</x:v>
      </x:c>
      <x:c r="K125" s="0" t="s">
        <x:v>57</x:v>
      </x:c>
      <x:c r="L125" s="0" t="s">
        <x:v>57</x:v>
      </x:c>
      <x:c r="M125" s="0" t="s">
        <x:v>58</x:v>
      </x:c>
      <x:c r="N125" s="0">
        <x:v>289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55</x:v>
      </x:c>
      <x:c r="H126" s="0" t="s">
        <x:v>56</x:v>
      </x:c>
      <x:c r="I126" s="0" t="s">
        <x:v>89</x:v>
      </x:c>
      <x:c r="J126" s="0" t="s">
        <x:v>90</x:v>
      </x:c>
      <x:c r="K126" s="0" t="s">
        <x:v>57</x:v>
      </x:c>
      <x:c r="L126" s="0" t="s">
        <x:v>57</x:v>
      </x:c>
      <x:c r="M126" s="0" t="s">
        <x:v>58</x:v>
      </x:c>
      <x:c r="N126" s="0">
        <x:v>48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55</x:v>
      </x:c>
      <x:c r="H127" s="0" t="s">
        <x:v>56</x:v>
      </x:c>
      <x:c r="I127" s="0" t="s">
        <x:v>91</x:v>
      </x:c>
      <x:c r="J127" s="0" t="s">
        <x:v>92</x:v>
      </x:c>
      <x:c r="K127" s="0" t="s">
        <x:v>57</x:v>
      </x:c>
      <x:c r="L127" s="0" t="s">
        <x:v>57</x:v>
      </x:c>
      <x:c r="M127" s="0" t="s">
        <x:v>58</x:v>
      </x:c>
      <x:c r="N127" s="0">
        <x:v>213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55</x:v>
      </x:c>
      <x:c r="H128" s="0" t="s">
        <x:v>56</x:v>
      </x:c>
      <x:c r="I128" s="0" t="s">
        <x:v>93</x:v>
      </x:c>
      <x:c r="J128" s="0" t="s">
        <x:v>94</x:v>
      </x:c>
      <x:c r="K128" s="0" t="s">
        <x:v>57</x:v>
      </x:c>
      <x:c r="L128" s="0" t="s">
        <x:v>57</x:v>
      </x:c>
      <x:c r="M128" s="0" t="s">
        <x:v>58</x:v>
      </x:c>
      <x:c r="N128" s="0">
        <x:v>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55</x:v>
      </x:c>
      <x:c r="H129" s="0" t="s">
        <x:v>56</x:v>
      </x:c>
      <x:c r="I129" s="0" t="s">
        <x:v>95</x:v>
      </x:c>
      <x:c r="J129" s="0" t="s">
        <x:v>96</x:v>
      </x:c>
      <x:c r="K129" s="0" t="s">
        <x:v>57</x:v>
      </x:c>
      <x:c r="L129" s="0" t="s">
        <x:v>57</x:v>
      </x:c>
      <x:c r="M129" s="0" t="s">
        <x:v>58</x:v>
      </x:c>
      <x:c r="N129" s="0">
        <x:v>454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55</x:v>
      </x:c>
      <x:c r="H130" s="0" t="s">
        <x:v>56</x:v>
      </x:c>
      <x:c r="I130" s="0" t="s">
        <x:v>97</x:v>
      </x:c>
      <x:c r="J130" s="0" t="s">
        <x:v>98</x:v>
      </x:c>
      <x:c r="K130" s="0" t="s">
        <x:v>57</x:v>
      </x:c>
      <x:c r="L130" s="0" t="s">
        <x:v>57</x:v>
      </x:c>
      <x:c r="M130" s="0" t="s">
        <x:v>58</x:v>
      </x:c>
      <x:c r="N130" s="0">
        <x:v>1646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55</x:v>
      </x:c>
      <x:c r="H131" s="0" t="s">
        <x:v>56</x:v>
      </x:c>
      <x:c r="I131" s="0" t="s">
        <x:v>99</x:v>
      </x:c>
      <x:c r="J131" s="0" t="s">
        <x:v>100</x:v>
      </x:c>
      <x:c r="K131" s="0" t="s">
        <x:v>57</x:v>
      </x:c>
      <x:c r="L131" s="0" t="s">
        <x:v>57</x:v>
      </x:c>
      <x:c r="M131" s="0" t="s">
        <x:v>58</x:v>
      </x:c>
      <x:c r="N131" s="0">
        <x:v>121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55</x:v>
      </x:c>
      <x:c r="H132" s="0" t="s">
        <x:v>56</x:v>
      </x:c>
      <x:c r="I132" s="0" t="s">
        <x:v>101</x:v>
      </x:c>
      <x:c r="J132" s="0" t="s">
        <x:v>102</x:v>
      </x:c>
      <x:c r="K132" s="0" t="s">
        <x:v>57</x:v>
      </x:c>
      <x:c r="L132" s="0" t="s">
        <x:v>57</x:v>
      </x:c>
      <x:c r="M132" s="0" t="s">
        <x:v>58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103</x:v>
      </x:c>
      <x:c r="J133" s="0" t="s">
        <x:v>104</x:v>
      </x:c>
      <x:c r="K133" s="0" t="s">
        <x:v>57</x:v>
      </x:c>
      <x:c r="L133" s="0" t="s">
        <x:v>57</x:v>
      </x:c>
      <x:c r="M133" s="0" t="s">
        <x:v>58</x:v>
      </x:c>
      <x:c r="N133" s="0">
        <x:v>3390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55</x:v>
      </x:c>
      <x:c r="H134" s="0" t="s">
        <x:v>56</x:v>
      </x:c>
      <x:c r="I134" s="0" t="s">
        <x:v>105</x:v>
      </x:c>
      <x:c r="J134" s="0" t="s">
        <x:v>106</x:v>
      </x:c>
      <x:c r="K134" s="0" t="s">
        <x:v>57</x:v>
      </x:c>
      <x:c r="L134" s="0" t="s">
        <x:v>57</x:v>
      </x:c>
      <x:c r="M134" s="0" t="s">
        <x:v>58</x:v>
      </x:c>
      <x:c r="N134" s="0">
        <x:v>142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55</x:v>
      </x:c>
      <x:c r="H135" s="0" t="s">
        <x:v>56</x:v>
      </x:c>
      <x:c r="I135" s="0" t="s">
        <x:v>107</x:v>
      </x:c>
      <x:c r="J135" s="0" t="s">
        <x:v>108</x:v>
      </x:c>
      <x:c r="K135" s="0" t="s">
        <x:v>57</x:v>
      </x:c>
      <x:c r="L135" s="0" t="s">
        <x:v>57</x:v>
      </x:c>
      <x:c r="M135" s="0" t="s">
        <x:v>58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55</x:v>
      </x:c>
      <x:c r="H136" s="0" t="s">
        <x:v>56</x:v>
      </x:c>
      <x:c r="I136" s="0" t="s">
        <x:v>52</x:v>
      </x:c>
      <x:c r="J136" s="0" t="s">
        <x:v>109</x:v>
      </x:c>
      <x:c r="K136" s="0" t="s">
        <x:v>57</x:v>
      </x:c>
      <x:c r="L136" s="0" t="s">
        <x:v>57</x:v>
      </x:c>
      <x:c r="M136" s="0" t="s">
        <x:v>58</x:v>
      </x:c>
      <x:c r="N136" s="0">
        <x:v>1715091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110</x:v>
      </x:c>
      <x:c r="H137" s="0" t="s">
        <x:v>111</x:v>
      </x:c>
      <x:c r="I137" s="0" t="s">
        <x:v>55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175758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110</x:v>
      </x:c>
      <x:c r="H138" s="0" t="s">
        <x:v>111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1245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110</x:v>
      </x:c>
      <x:c r="H139" s="0" t="s">
        <x:v>111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5825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110</x:v>
      </x:c>
      <x:c r="H140" s="0" t="s">
        <x:v>111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599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110</x:v>
      </x:c>
      <x:c r="H141" s="0" t="s">
        <x:v>111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110</x:v>
      </x:c>
      <x:c r="H142" s="0" t="s">
        <x:v>111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110</x:v>
      </x:c>
      <x:c r="H143" s="0" t="s">
        <x:v>111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110</x:v>
      </x:c>
      <x:c r="H144" s="0" t="s">
        <x:v>111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117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110</x:v>
      </x:c>
      <x:c r="H145" s="0" t="s">
        <x:v>111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110</x:v>
      </x:c>
      <x:c r="H146" s="0" t="s">
        <x:v>111</x:v>
      </x:c>
      <x:c r="I146" s="0" t="s">
        <x:v>75</x:v>
      </x:c>
      <x:c r="J146" s="0" t="s">
        <x:v>76</x:v>
      </x:c>
      <x:c r="K146" s="0" t="s">
        <x:v>57</x:v>
      </x:c>
      <x:c r="L146" s="0" t="s">
        <x:v>57</x:v>
      </x:c>
      <x:c r="M146" s="0" t="s">
        <x:v>58</x:v>
      </x:c>
      <x:c r="N146" s="0">
        <x:v>729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110</x:v>
      </x:c>
      <x:c r="H147" s="0" t="s">
        <x:v>111</x:v>
      </x:c>
      <x:c r="I147" s="0" t="s">
        <x:v>77</x:v>
      </x:c>
      <x:c r="J147" s="0" t="s">
        <x:v>78</x:v>
      </x:c>
      <x:c r="K147" s="0" t="s">
        <x:v>57</x:v>
      </x:c>
      <x:c r="L147" s="0" t="s">
        <x:v>57</x:v>
      </x:c>
      <x:c r="M147" s="0" t="s">
        <x:v>58</x:v>
      </x:c>
      <x:c r="N147" s="0">
        <x:v>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110</x:v>
      </x:c>
      <x:c r="H148" s="0" t="s">
        <x:v>111</x:v>
      </x:c>
      <x:c r="I148" s="0" t="s">
        <x:v>79</x:v>
      </x:c>
      <x:c r="J148" s="0" t="s">
        <x:v>80</x:v>
      </x:c>
      <x:c r="K148" s="0" t="s">
        <x:v>57</x:v>
      </x:c>
      <x:c r="L148" s="0" t="s">
        <x:v>57</x:v>
      </x:c>
      <x:c r="M148" s="0" t="s">
        <x:v>58</x:v>
      </x:c>
      <x:c r="N148" s="0">
        <x:v>321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110</x:v>
      </x:c>
      <x:c r="H149" s="0" t="s">
        <x:v>111</x:v>
      </x:c>
      <x:c r="I149" s="0" t="s">
        <x:v>81</x:v>
      </x:c>
      <x:c r="J149" s="0" t="s">
        <x:v>82</x:v>
      </x:c>
      <x:c r="K149" s="0" t="s">
        <x:v>57</x:v>
      </x:c>
      <x:c r="L149" s="0" t="s">
        <x:v>57</x:v>
      </x:c>
      <x:c r="M149" s="0" t="s">
        <x:v>58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110</x:v>
      </x:c>
      <x:c r="H150" s="0" t="s">
        <x:v>111</x:v>
      </x:c>
      <x:c r="I150" s="0" t="s">
        <x:v>83</x:v>
      </x:c>
      <x:c r="J150" s="0" t="s">
        <x:v>84</x:v>
      </x:c>
      <x:c r="K150" s="0" t="s">
        <x:v>57</x:v>
      </x:c>
      <x:c r="L150" s="0" t="s">
        <x:v>57</x:v>
      </x:c>
      <x:c r="M150" s="0" t="s">
        <x:v>58</x:v>
      </x:c>
      <x:c r="N150" s="0">
        <x:v>192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110</x:v>
      </x:c>
      <x:c r="H151" s="0" t="s">
        <x:v>111</x:v>
      </x:c>
      <x:c r="I151" s="0" t="s">
        <x:v>85</x:v>
      </x:c>
      <x:c r="J151" s="0" t="s">
        <x:v>86</x:v>
      </x:c>
      <x:c r="K151" s="0" t="s">
        <x:v>57</x:v>
      </x:c>
      <x:c r="L151" s="0" t="s">
        <x:v>57</x:v>
      </x:c>
      <x:c r="M151" s="0" t="s">
        <x:v>58</x:v>
      </x:c>
      <x:c r="N151" s="0">
        <x:v>55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110</x:v>
      </x:c>
      <x:c r="H152" s="0" t="s">
        <x:v>111</x:v>
      </x:c>
      <x:c r="I152" s="0" t="s">
        <x:v>87</x:v>
      </x:c>
      <x:c r="J152" s="0" t="s">
        <x:v>88</x:v>
      </x:c>
      <x:c r="K152" s="0" t="s">
        <x:v>57</x:v>
      </x:c>
      <x:c r="L152" s="0" t="s">
        <x:v>57</x:v>
      </x:c>
      <x:c r="M152" s="0" t="s">
        <x:v>58</x:v>
      </x:c>
      <x:c r="N152" s="0">
        <x:v>853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110</x:v>
      </x:c>
      <x:c r="H153" s="0" t="s">
        <x:v>111</x:v>
      </x:c>
      <x:c r="I153" s="0" t="s">
        <x:v>89</x:v>
      </x:c>
      <x:c r="J153" s="0" t="s">
        <x:v>90</x:v>
      </x:c>
      <x:c r="K153" s="0" t="s">
        <x:v>57</x:v>
      </x:c>
      <x:c r="L153" s="0" t="s">
        <x:v>57</x:v>
      </x:c>
      <x:c r="M153" s="0" t="s">
        <x:v>58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110</x:v>
      </x:c>
      <x:c r="H154" s="0" t="s">
        <x:v>111</x:v>
      </x:c>
      <x:c r="I154" s="0" t="s">
        <x:v>91</x:v>
      </x:c>
      <x:c r="J154" s="0" t="s">
        <x:v>92</x:v>
      </x:c>
      <x:c r="K154" s="0" t="s">
        <x:v>57</x:v>
      </x:c>
      <x:c r="L154" s="0" t="s">
        <x:v>57</x:v>
      </x:c>
      <x:c r="M154" s="0" t="s">
        <x:v>58</x:v>
      </x:c>
      <x:c r="N154" s="0">
        <x:v>3517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110</x:v>
      </x:c>
      <x:c r="H155" s="0" t="s">
        <x:v>111</x:v>
      </x:c>
      <x:c r="I155" s="0" t="s">
        <x:v>93</x:v>
      </x:c>
      <x:c r="J155" s="0" t="s">
        <x:v>94</x:v>
      </x:c>
      <x:c r="K155" s="0" t="s">
        <x:v>57</x:v>
      </x:c>
      <x:c r="L155" s="0" t="s">
        <x:v>57</x:v>
      </x:c>
      <x:c r="M155" s="0" t="s">
        <x:v>58</x:v>
      </x:c>
      <x:c r="N155" s="0">
        <x:v>3400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110</x:v>
      </x:c>
      <x:c r="H156" s="0" t="s">
        <x:v>111</x:v>
      </x:c>
      <x:c r="I156" s="0" t="s">
        <x:v>95</x:v>
      </x:c>
      <x:c r="J156" s="0" t="s">
        <x:v>96</x:v>
      </x:c>
      <x:c r="K156" s="0" t="s">
        <x:v>57</x:v>
      </x:c>
      <x:c r="L156" s="0" t="s">
        <x:v>57</x:v>
      </x:c>
      <x:c r="M156" s="0" t="s">
        <x:v>58</x:v>
      </x:c>
      <x:c r="N156" s="0">
        <x:v>3330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110</x:v>
      </x:c>
      <x:c r="H157" s="0" t="s">
        <x:v>111</x:v>
      </x:c>
      <x:c r="I157" s="0" t="s">
        <x:v>97</x:v>
      </x:c>
      <x:c r="J157" s="0" t="s">
        <x:v>98</x:v>
      </x:c>
      <x:c r="K157" s="0" t="s">
        <x:v>57</x:v>
      </x:c>
      <x:c r="L157" s="0" t="s">
        <x:v>57</x:v>
      </x:c>
      <x:c r="M157" s="0" t="s">
        <x:v>58</x:v>
      </x:c>
      <x:c r="N157" s="0">
        <x:v>1472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110</x:v>
      </x:c>
      <x:c r="H158" s="0" t="s">
        <x:v>111</x:v>
      </x:c>
      <x:c r="I158" s="0" t="s">
        <x:v>99</x:v>
      </x:c>
      <x:c r="J158" s="0" t="s">
        <x:v>100</x:v>
      </x:c>
      <x:c r="K158" s="0" t="s">
        <x:v>57</x:v>
      </x:c>
      <x:c r="L158" s="0" t="s">
        <x:v>57</x:v>
      </x:c>
      <x:c r="M158" s="0" t="s">
        <x:v>58</x:v>
      </x:c>
      <x:c r="N158" s="0">
        <x:v>242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110</x:v>
      </x:c>
      <x:c r="H159" s="0" t="s">
        <x:v>111</x:v>
      </x:c>
      <x:c r="I159" s="0" t="s">
        <x:v>101</x:v>
      </x:c>
      <x:c r="J159" s="0" t="s">
        <x:v>102</x:v>
      </x:c>
      <x:c r="K159" s="0" t="s">
        <x:v>57</x:v>
      </x:c>
      <x:c r="L159" s="0" t="s">
        <x:v>57</x:v>
      </x:c>
      <x:c r="M159" s="0" t="s">
        <x:v>58</x:v>
      </x:c>
      <x:c r="N159" s="0">
        <x:v>299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110</x:v>
      </x:c>
      <x:c r="H160" s="0" t="s">
        <x:v>111</x:v>
      </x:c>
      <x:c r="I160" s="0" t="s">
        <x:v>103</x:v>
      </x:c>
      <x:c r="J160" s="0" t="s">
        <x:v>104</x:v>
      </x:c>
      <x:c r="K160" s="0" t="s">
        <x:v>57</x:v>
      </x:c>
      <x:c r="L160" s="0" t="s">
        <x:v>57</x:v>
      </x:c>
      <x:c r="M160" s="0" t="s">
        <x:v>58</x:v>
      </x:c>
      <x:c r="N160" s="0">
        <x:v>984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110</x:v>
      </x:c>
      <x:c r="H161" s="0" t="s">
        <x:v>111</x:v>
      </x:c>
      <x:c r="I161" s="0" t="s">
        <x:v>105</x:v>
      </x:c>
      <x:c r="J161" s="0" t="s">
        <x:v>106</x:v>
      </x:c>
      <x:c r="K161" s="0" t="s">
        <x:v>57</x:v>
      </x:c>
      <x:c r="L161" s="0" t="s">
        <x:v>57</x:v>
      </x:c>
      <x:c r="M161" s="0" t="s">
        <x:v>58</x:v>
      </x:c>
      <x:c r="N161" s="0">
        <x:v>276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110</x:v>
      </x:c>
      <x:c r="H162" s="0" t="s">
        <x:v>111</x:v>
      </x:c>
      <x:c r="I162" s="0" t="s">
        <x:v>107</x:v>
      </x:c>
      <x:c r="J162" s="0" t="s">
        <x:v>108</x:v>
      </x:c>
      <x:c r="K162" s="0" t="s">
        <x:v>57</x:v>
      </x:c>
      <x:c r="L162" s="0" t="s">
        <x:v>57</x:v>
      </x:c>
      <x:c r="M162" s="0" t="s">
        <x:v>58</x:v>
      </x:c>
      <x:c r="N162" s="0">
        <x:v>82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110</x:v>
      </x:c>
      <x:c r="H163" s="0" t="s">
        <x:v>111</x:v>
      </x:c>
      <x:c r="I163" s="0" t="s">
        <x:v>52</x:v>
      </x:c>
      <x:c r="J163" s="0" t="s">
        <x:v>109</x:v>
      </x:c>
      <x:c r="K163" s="0" t="s">
        <x:v>57</x:v>
      </x:c>
      <x:c r="L163" s="0" t="s">
        <x:v>57</x:v>
      </x:c>
      <x:c r="M163" s="0" t="s">
        <x:v>58</x:v>
      </x:c>
      <x:c r="N163" s="0">
        <x:v>200674</x:v>
      </x:c>
    </x:row>
    <x:row r="164" spans="1:14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702460</x:v>
      </x:c>
    </x:row>
    <x:row r="165" spans="1:14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</x:v>
      </x:c>
    </x:row>
    <x:row r="166" spans="1:14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52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366</x:v>
      </x:c>
    </x:row>
    <x:row r="167" spans="1:14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17</x:v>
      </x:c>
    </x:row>
    <x:row r="168" spans="1:14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29</x:v>
      </x:c>
    </x:row>
    <x:row r="170" spans="1:14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52</x:v>
      </x:c>
      <x:c r="F172" s="0" t="s">
        <x:v>54</x:v>
      </x:c>
      <x:c r="G172" s="0" t="s">
        <x:v>55</x:v>
      </x:c>
      <x:c r="H172" s="0" t="s">
        <x:v>56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22</x:v>
      </x:c>
    </x:row>
    <x:row r="173" spans="1:14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52</x:v>
      </x:c>
      <x:c r="F173" s="0" t="s">
        <x:v>54</x:v>
      </x:c>
      <x:c r="G173" s="0" t="s">
        <x:v>55</x:v>
      </x:c>
      <x:c r="H173" s="0" t="s">
        <x:v>56</x:v>
      </x:c>
      <x:c r="I173" s="0" t="s">
        <x:v>75</x:v>
      </x:c>
      <x:c r="J173" s="0" t="s">
        <x:v>76</x:v>
      </x:c>
      <x:c r="K173" s="0" t="s">
        <x:v>57</x:v>
      </x:c>
      <x:c r="L173" s="0" t="s">
        <x:v>57</x:v>
      </x:c>
      <x:c r="M173" s="0" t="s">
        <x:v>58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52</x:v>
      </x:c>
      <x:c r="F174" s="0" t="s">
        <x:v>54</x:v>
      </x:c>
      <x:c r="G174" s="0" t="s">
        <x:v>55</x:v>
      </x:c>
      <x:c r="H174" s="0" t="s">
        <x:v>56</x:v>
      </x:c>
      <x:c r="I174" s="0" t="s">
        <x:v>77</x:v>
      </x:c>
      <x:c r="J174" s="0" t="s">
        <x:v>78</x:v>
      </x:c>
      <x:c r="K174" s="0" t="s">
        <x:v>57</x:v>
      </x:c>
      <x:c r="L174" s="0" t="s">
        <x:v>57</x:v>
      </x:c>
      <x:c r="M174" s="0" t="s">
        <x:v>58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52</x:v>
      </x:c>
      <x:c r="F175" s="0" t="s">
        <x:v>54</x:v>
      </x:c>
      <x:c r="G175" s="0" t="s">
        <x:v>55</x:v>
      </x:c>
      <x:c r="H175" s="0" t="s">
        <x:v>56</x:v>
      </x:c>
      <x:c r="I175" s="0" t="s">
        <x:v>79</x:v>
      </x:c>
      <x:c r="J175" s="0" t="s">
        <x:v>80</x:v>
      </x:c>
      <x:c r="K175" s="0" t="s">
        <x:v>57</x:v>
      </x:c>
      <x:c r="L175" s="0" t="s">
        <x:v>57</x:v>
      </x:c>
      <x:c r="M175" s="0" t="s">
        <x:v>58</x:v>
      </x:c>
      <x:c r="N175" s="0">
        <x:v>9</x:v>
      </x:c>
    </x:row>
    <x:row r="176" spans="1:14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52</x:v>
      </x:c>
      <x:c r="F176" s="0" t="s">
        <x:v>54</x:v>
      </x:c>
      <x:c r="G176" s="0" t="s">
        <x:v>55</x:v>
      </x:c>
      <x:c r="H176" s="0" t="s">
        <x:v>56</x:v>
      </x:c>
      <x:c r="I176" s="0" t="s">
        <x:v>81</x:v>
      </x:c>
      <x:c r="J176" s="0" t="s">
        <x:v>82</x:v>
      </x:c>
      <x:c r="K176" s="0" t="s">
        <x:v>57</x:v>
      </x:c>
      <x:c r="L176" s="0" t="s">
        <x:v>57</x:v>
      </x:c>
      <x:c r="M176" s="0" t="s">
        <x:v>58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52</x:v>
      </x:c>
      <x:c r="F177" s="0" t="s">
        <x:v>54</x:v>
      </x:c>
      <x:c r="G177" s="0" t="s">
        <x:v>55</x:v>
      </x:c>
      <x:c r="H177" s="0" t="s">
        <x:v>56</x:v>
      </x:c>
      <x:c r="I177" s="0" t="s">
        <x:v>83</x:v>
      </x:c>
      <x:c r="J177" s="0" t="s">
        <x:v>84</x:v>
      </x:c>
      <x:c r="K177" s="0" t="s">
        <x:v>57</x:v>
      </x:c>
      <x:c r="L177" s="0" t="s">
        <x:v>57</x:v>
      </x:c>
      <x:c r="M177" s="0" t="s">
        <x:v>58</x:v>
      </x:c>
      <x:c r="N177" s="0">
        <x:v>24</x:v>
      </x:c>
    </x:row>
    <x:row r="178" spans="1:14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52</x:v>
      </x:c>
      <x:c r="F178" s="0" t="s">
        <x:v>54</x:v>
      </x:c>
      <x:c r="G178" s="0" t="s">
        <x:v>55</x:v>
      </x:c>
      <x:c r="H178" s="0" t="s">
        <x:v>56</x:v>
      </x:c>
      <x:c r="I178" s="0" t="s">
        <x:v>85</x:v>
      </x:c>
      <x:c r="J178" s="0" t="s">
        <x:v>86</x:v>
      </x:c>
      <x:c r="K178" s="0" t="s">
        <x:v>57</x:v>
      </x:c>
      <x:c r="L178" s="0" t="s">
        <x:v>57</x:v>
      </x:c>
      <x:c r="M178" s="0" t="s">
        <x:v>58</x:v>
      </x:c>
      <x:c r="N178" s="0">
        <x:v>1</x:v>
      </x:c>
    </x:row>
    <x:row r="179" spans="1:14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52</x:v>
      </x:c>
      <x:c r="F179" s="0" t="s">
        <x:v>54</x:v>
      </x:c>
      <x:c r="G179" s="0" t="s">
        <x:v>55</x:v>
      </x:c>
      <x:c r="H179" s="0" t="s">
        <x:v>56</x:v>
      </x:c>
      <x:c r="I179" s="0" t="s">
        <x:v>87</x:v>
      </x:c>
      <x:c r="J179" s="0" t="s">
        <x:v>88</x:v>
      </x:c>
      <x:c r="K179" s="0" t="s">
        <x:v>57</x:v>
      </x:c>
      <x:c r="L179" s="0" t="s">
        <x:v>57</x:v>
      </x:c>
      <x:c r="M179" s="0" t="s">
        <x:v>58</x:v>
      </x:c>
      <x:c r="N179" s="0">
        <x:v>31</x:v>
      </x:c>
    </x:row>
    <x:row r="180" spans="1:14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52</x:v>
      </x:c>
      <x:c r="F180" s="0" t="s">
        <x:v>54</x:v>
      </x:c>
      <x:c r="G180" s="0" t="s">
        <x:v>55</x:v>
      </x:c>
      <x:c r="H180" s="0" t="s">
        <x:v>56</x:v>
      </x:c>
      <x:c r="I180" s="0" t="s">
        <x:v>89</x:v>
      </x:c>
      <x:c r="J180" s="0" t="s">
        <x:v>90</x:v>
      </x:c>
      <x:c r="K180" s="0" t="s">
        <x:v>57</x:v>
      </x:c>
      <x:c r="L180" s="0" t="s">
        <x:v>57</x:v>
      </x:c>
      <x:c r="M180" s="0" t="s">
        <x:v>58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52</x:v>
      </x:c>
      <x:c r="F181" s="0" t="s">
        <x:v>54</x:v>
      </x:c>
      <x:c r="G181" s="0" t="s">
        <x:v>55</x:v>
      </x:c>
      <x:c r="H181" s="0" t="s">
        <x:v>56</x:v>
      </x:c>
      <x:c r="I181" s="0" t="s">
        <x:v>91</x:v>
      </x:c>
      <x:c r="J181" s="0" t="s">
        <x:v>92</x:v>
      </x:c>
      <x:c r="K181" s="0" t="s">
        <x:v>57</x:v>
      </x:c>
      <x:c r="L181" s="0" t="s">
        <x:v>57</x:v>
      </x:c>
      <x:c r="M181" s="0" t="s">
        <x:v>58</x:v>
      </x:c>
      <x:c r="N181" s="0">
        <x:v>44</x:v>
      </x:c>
    </x:row>
    <x:row r="182" spans="1:14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93</x:v>
      </x:c>
      <x:c r="J182" s="0" t="s">
        <x:v>94</x:v>
      </x:c>
      <x:c r="K182" s="0" t="s">
        <x:v>57</x:v>
      </x:c>
      <x:c r="L182" s="0" t="s">
        <x:v>57</x:v>
      </x:c>
      <x:c r="M182" s="0" t="s">
        <x:v>58</x:v>
      </x:c>
      <x:c r="N182" s="0">
        <x:v>44</x:v>
      </x:c>
    </x:row>
    <x:row r="183" spans="1:14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95</x:v>
      </x:c>
      <x:c r="J183" s="0" t="s">
        <x:v>96</x:v>
      </x:c>
      <x:c r="K183" s="0" t="s">
        <x:v>57</x:v>
      </x:c>
      <x:c r="L183" s="0" t="s">
        <x:v>57</x:v>
      </x:c>
      <x:c r="M183" s="0" t="s">
        <x:v>58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97</x:v>
      </x:c>
      <x:c r="J184" s="0" t="s">
        <x:v>98</x:v>
      </x:c>
      <x:c r="K184" s="0" t="s">
        <x:v>57</x:v>
      </x:c>
      <x:c r="L184" s="0" t="s">
        <x:v>57</x:v>
      </x:c>
      <x:c r="M184" s="0" t="s">
        <x:v>58</x:v>
      </x:c>
      <x:c r="N184" s="0">
        <x:v>159</x:v>
      </x:c>
    </x:row>
    <x:row r="185" spans="1:14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99</x:v>
      </x:c>
      <x:c r="J185" s="0" t="s">
        <x:v>100</x:v>
      </x:c>
      <x:c r="K185" s="0" t="s">
        <x:v>57</x:v>
      </x:c>
      <x:c r="L185" s="0" t="s">
        <x:v>57</x:v>
      </x:c>
      <x:c r="M185" s="0" t="s">
        <x:v>58</x:v>
      </x:c>
      <x:c r="N185" s="0">
        <x:v>21</x:v>
      </x:c>
    </x:row>
    <x:row r="186" spans="1:14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101</x:v>
      </x:c>
      <x:c r="J186" s="0" t="s">
        <x:v>102</x:v>
      </x:c>
      <x:c r="K186" s="0" t="s">
        <x:v>57</x:v>
      </x:c>
      <x:c r="L186" s="0" t="s">
        <x:v>57</x:v>
      </x:c>
      <x:c r="M186" s="0" t="s">
        <x:v>58</x:v>
      </x:c>
      <x:c r="N186" s="0">
        <x:v>4</x:v>
      </x:c>
    </x:row>
    <x:row r="187" spans="1:14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103</x:v>
      </x:c>
      <x:c r="J187" s="0" t="s">
        <x:v>104</x:v>
      </x:c>
      <x:c r="K187" s="0" t="s">
        <x:v>57</x:v>
      </x:c>
      <x:c r="L187" s="0" t="s">
        <x:v>57</x:v>
      </x:c>
      <x:c r="M187" s="0" t="s">
        <x:v>58</x:v>
      </x:c>
      <x:c r="N187" s="0">
        <x:v>68</x:v>
      </x:c>
    </x:row>
    <x:row r="188" spans="1:14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52</x:v>
      </x:c>
      <x:c r="F188" s="0" t="s">
        <x:v>54</x:v>
      </x:c>
      <x:c r="G188" s="0" t="s">
        <x:v>55</x:v>
      </x:c>
      <x:c r="H188" s="0" t="s">
        <x:v>56</x:v>
      </x:c>
      <x:c r="I188" s="0" t="s">
        <x:v>105</x:v>
      </x:c>
      <x:c r="J188" s="0" t="s">
        <x:v>106</x:v>
      </x:c>
      <x:c r="K188" s="0" t="s">
        <x:v>57</x:v>
      </x:c>
      <x:c r="L188" s="0" t="s">
        <x:v>57</x:v>
      </x:c>
      <x:c r="M188" s="0" t="s">
        <x:v>58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52</x:v>
      </x:c>
      <x:c r="F189" s="0" t="s">
        <x:v>54</x:v>
      </x:c>
      <x:c r="G189" s="0" t="s">
        <x:v>55</x:v>
      </x:c>
      <x:c r="H189" s="0" t="s">
        <x:v>56</x:v>
      </x:c>
      <x:c r="I189" s="0" t="s">
        <x:v>107</x:v>
      </x:c>
      <x:c r="J189" s="0" t="s">
        <x:v>108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52</x:v>
      </x:c>
      <x:c r="F190" s="0" t="s">
        <x:v>54</x:v>
      </x:c>
      <x:c r="G190" s="0" t="s">
        <x:v>55</x:v>
      </x:c>
      <x:c r="H190" s="0" t="s">
        <x:v>56</x:v>
      </x:c>
      <x:c r="I190" s="0" t="s">
        <x:v>52</x:v>
      </x:c>
      <x:c r="J190" s="0" t="s">
        <x:v>109</x:v>
      </x:c>
      <x:c r="K190" s="0" t="s">
        <x:v>57</x:v>
      </x:c>
      <x:c r="L190" s="0" t="s">
        <x:v>57</x:v>
      </x:c>
      <x:c r="M190" s="0" t="s">
        <x:v>58</x:v>
      </x:c>
      <x:c r="N190" s="0">
        <x:v>703558</x:v>
      </x:c>
    </x:row>
    <x:row r="191" spans="1:14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57092</x:v>
      </x:c>
    </x:row>
    <x:row r="192" spans="1:14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492</x:v>
      </x:c>
    </x:row>
    <x:row r="193" spans="1:14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3472</x:v>
      </x:c>
    </x:row>
    <x:row r="194" spans="1:14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52</x:v>
      </x:c>
      <x:c r="F194" s="0" t="s">
        <x:v>54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210</x:v>
      </x:c>
    </x:row>
    <x:row r="195" spans="1:14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52</x:v>
      </x:c>
      <x:c r="F195" s="0" t="s">
        <x:v>54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52</x:v>
      </x:c>
      <x:c r="F196" s="0" t="s">
        <x:v>54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29</x:v>
      </x:c>
    </x:row>
    <x:row r="197" spans="1:14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52</x:v>
      </x:c>
      <x:c r="F197" s="0" t="s">
        <x:v>54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52</x:v>
      </x:c>
      <x:c r="F198" s="0" t="s">
        <x:v>54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18</x:v>
      </x:c>
    </x:row>
    <x:row r="199" spans="1:14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52</x:v>
      </x:c>
      <x:c r="F199" s="0" t="s">
        <x:v>54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111</x:v>
      </x:c>
    </x:row>
    <x:row r="200" spans="1:14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52</x:v>
      </x:c>
      <x:c r="F200" s="0" t="s">
        <x:v>54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130</x:v>
      </x:c>
    </x:row>
    <x:row r="201" spans="1:14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52</x:v>
      </x:c>
      <x:c r="F201" s="0" t="s">
        <x:v>54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4</x:v>
      </x:c>
    </x:row>
    <x:row r="202" spans="1:14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52</x:v>
      </x:c>
      <x:c r="F202" s="0" t="s">
        <x:v>54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52</x:v>
      </x:c>
      <x:c r="F203" s="0" t="s">
        <x:v>54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52</x:v>
      </x:c>
      <x:c r="F204" s="0" t="s">
        <x:v>54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69</x:v>
      </x:c>
    </x:row>
    <x:row r="205" spans="1:14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52</x:v>
      </x:c>
      <x:c r="F205" s="0" t="s">
        <x:v>54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52</x:v>
      </x:c>
      <x:c r="F206" s="0" t="s">
        <x:v>54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52</x:v>
      </x:c>
      <x:c r="F207" s="0" t="s">
        <x:v>54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52</x:v>
      </x:c>
      <x:c r="F208" s="0" t="s">
        <x:v>54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882</x:v>
      </x:c>
    </x:row>
    <x:row r="209" spans="1:14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54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1316</x:v>
      </x:c>
    </x:row>
    <x:row r="210" spans="1:14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54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734</x:v>
      </x:c>
    </x:row>
    <x:row r="211" spans="1:14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54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967</x:v>
      </x:c>
    </x:row>
    <x:row r="212" spans="1:14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54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54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112</x:v>
      </x:c>
    </x:row>
    <x:row r="214" spans="1:14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54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229</x:v>
      </x:c>
    </x:row>
    <x:row r="215" spans="1:14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54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61</x:v>
      </x:c>
    </x:row>
    <x:row r="216" spans="1:14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54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54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57</x:v>
      </x:c>
      <x:c r="L217" s="0" t="s">
        <x:v>57</x:v>
      </x:c>
      <x:c r="M217" s="0" t="s">
        <x:v>58</x:v>
      </x:c>
      <x:c r="N217" s="0">
        <x:v>66181</x:v>
      </x:c>
    </x:row>
    <x:row r="218" spans="1:14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112</x:v>
      </x:c>
      <x:c r="F218" s="0" t="s">
        <x:v>113</x:v>
      </x:c>
      <x:c r="G218" s="0" t="s">
        <x:v>55</x:v>
      </x:c>
      <x:c r="H218" s="0" t="s">
        <x:v>56</x:v>
      </x:c>
      <x:c r="I218" s="0" t="s">
        <x:v>55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360448</x:v>
      </x:c>
    </x:row>
    <x:row r="219" spans="1:14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112</x:v>
      </x:c>
      <x:c r="F219" s="0" t="s">
        <x:v>113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36</x:v>
      </x:c>
    </x:row>
    <x:row r="220" spans="1:14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112</x:v>
      </x:c>
      <x:c r="F220" s="0" t="s">
        <x:v>113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220</x:v>
      </x:c>
    </x:row>
    <x:row r="221" spans="1:14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112</x:v>
      </x:c>
      <x:c r="F221" s="0" t="s">
        <x:v>113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7</x:v>
      </x:c>
    </x:row>
    <x:row r="222" spans="1:14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112</x:v>
      </x:c>
      <x:c r="F222" s="0" t="s">
        <x:v>113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112</x:v>
      </x:c>
      <x:c r="F223" s="0" t="s">
        <x:v>113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112</x:v>
      </x:c>
      <x:c r="F225" s="0" t="s">
        <x:v>113</x:v>
      </x:c>
      <x:c r="G225" s="0" t="s">
        <x:v>55</x:v>
      </x:c>
      <x:c r="H225" s="0" t="s">
        <x:v>56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55</x:v>
      </x:c>
      <x:c r="H226" s="0" t="s">
        <x:v>56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12</x:v>
      </x:c>
    </x:row>
    <x:row r="227" spans="1:14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55</x:v>
      </x:c>
      <x:c r="H227" s="0" t="s">
        <x:v>56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13</x:v>
      </x:c>
    </x:row>
    <x:row r="228" spans="1:14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55</x:v>
      </x:c>
      <x:c r="H228" s="0" t="s">
        <x:v>56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55</x:v>
      </x:c>
      <x:c r="H229" s="0" t="s">
        <x:v>56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55</x:v>
      </x:c>
      <x:c r="H230" s="0" t="s">
        <x:v>56</x:v>
      </x:c>
      <x:c r="I230" s="0" t="s">
        <x:v>81</x:v>
      </x:c>
      <x:c r="J230" s="0" t="s">
        <x:v>82</x:v>
      </x:c>
      <x:c r="K230" s="0" t="s">
        <x:v>57</x:v>
      </x:c>
      <x:c r="L230" s="0" t="s">
        <x:v>57</x:v>
      </x:c>
      <x:c r="M230" s="0" t="s">
        <x:v>58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55</x:v>
      </x:c>
      <x:c r="H231" s="0" t="s">
        <x:v>56</x:v>
      </x:c>
      <x:c r="I231" s="0" t="s">
        <x:v>83</x:v>
      </x:c>
      <x:c r="J231" s="0" t="s">
        <x:v>84</x:v>
      </x:c>
      <x:c r="K231" s="0" t="s">
        <x:v>57</x:v>
      </x:c>
      <x:c r="L231" s="0" t="s">
        <x:v>57</x:v>
      </x:c>
      <x:c r="M231" s="0" t="s">
        <x:v>58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85</x:v>
      </x:c>
      <x:c r="J232" s="0" t="s">
        <x:v>86</x:v>
      </x:c>
      <x:c r="K232" s="0" t="s">
        <x:v>57</x:v>
      </x:c>
      <x:c r="L232" s="0" t="s">
        <x:v>57</x:v>
      </x:c>
      <x:c r="M232" s="0" t="s">
        <x:v>58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55</x:v>
      </x:c>
      <x:c r="H233" s="0" t="s">
        <x:v>56</x:v>
      </x:c>
      <x:c r="I233" s="0" t="s">
        <x:v>87</x:v>
      </x:c>
      <x:c r="J233" s="0" t="s">
        <x:v>88</x:v>
      </x:c>
      <x:c r="K233" s="0" t="s">
        <x:v>57</x:v>
      </x:c>
      <x:c r="L233" s="0" t="s">
        <x:v>57</x:v>
      </x:c>
      <x:c r="M233" s="0" t="s">
        <x:v>58</x:v>
      </x:c>
      <x:c r="N233" s="0">
        <x:v>19</x:v>
      </x:c>
    </x:row>
    <x:row r="234" spans="1:14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55</x:v>
      </x:c>
      <x:c r="H234" s="0" t="s">
        <x:v>56</x:v>
      </x:c>
      <x:c r="I234" s="0" t="s">
        <x:v>89</x:v>
      </x:c>
      <x:c r="J234" s="0" t="s">
        <x:v>90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55</x:v>
      </x:c>
      <x:c r="H235" s="0" t="s">
        <x:v>56</x:v>
      </x:c>
      <x:c r="I235" s="0" t="s">
        <x:v>91</x:v>
      </x:c>
      <x:c r="J235" s="0" t="s">
        <x:v>92</x:v>
      </x:c>
      <x:c r="K235" s="0" t="s">
        <x:v>57</x:v>
      </x:c>
      <x:c r="L235" s="0" t="s">
        <x:v>57</x:v>
      </x:c>
      <x:c r="M235" s="0" t="s">
        <x:v>58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55</x:v>
      </x:c>
      <x:c r="H236" s="0" t="s">
        <x:v>56</x:v>
      </x:c>
      <x:c r="I236" s="0" t="s">
        <x:v>93</x:v>
      </x:c>
      <x:c r="J236" s="0" t="s">
        <x:v>94</x:v>
      </x:c>
      <x:c r="K236" s="0" t="s">
        <x:v>57</x:v>
      </x:c>
      <x:c r="L236" s="0" t="s">
        <x:v>57</x:v>
      </x:c>
      <x:c r="M236" s="0" t="s">
        <x:v>58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55</x:v>
      </x:c>
      <x:c r="H237" s="0" t="s">
        <x:v>56</x:v>
      </x:c>
      <x:c r="I237" s="0" t="s">
        <x:v>95</x:v>
      </x:c>
      <x:c r="J237" s="0" t="s">
        <x:v>96</x:v>
      </x:c>
      <x:c r="K237" s="0" t="s">
        <x:v>57</x:v>
      </x:c>
      <x:c r="L237" s="0" t="s">
        <x:v>57</x:v>
      </x:c>
      <x:c r="M237" s="0" t="s">
        <x:v>58</x:v>
      </x:c>
      <x:c r="N237" s="0">
        <x:v>42</x:v>
      </x:c>
    </x:row>
    <x:row r="238" spans="1:14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55</x:v>
      </x:c>
      <x:c r="H238" s="0" t="s">
        <x:v>56</x:v>
      </x:c>
      <x:c r="I238" s="0" t="s">
        <x:v>97</x:v>
      </x:c>
      <x:c r="J238" s="0" t="s">
        <x:v>98</x:v>
      </x:c>
      <x:c r="K238" s="0" t="s">
        <x:v>57</x:v>
      </x:c>
      <x:c r="L238" s="0" t="s">
        <x:v>57</x:v>
      </x:c>
      <x:c r="M238" s="0" t="s">
        <x:v>58</x:v>
      </x:c>
      <x:c r="N238" s="0">
        <x:v>91</x:v>
      </x:c>
    </x:row>
    <x:row r="239" spans="1:14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55</x:v>
      </x:c>
      <x:c r="H239" s="0" t="s">
        <x:v>56</x:v>
      </x:c>
      <x:c r="I239" s="0" t="s">
        <x:v>99</x:v>
      </x:c>
      <x:c r="J239" s="0" t="s">
        <x:v>100</x:v>
      </x:c>
      <x:c r="K239" s="0" t="s">
        <x:v>57</x:v>
      </x:c>
      <x:c r="L239" s="0" t="s">
        <x:v>57</x:v>
      </x:c>
      <x:c r="M239" s="0" t="s">
        <x:v>58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55</x:v>
      </x:c>
      <x:c r="H240" s="0" t="s">
        <x:v>56</x:v>
      </x:c>
      <x:c r="I240" s="0" t="s">
        <x:v>101</x:v>
      </x:c>
      <x:c r="J240" s="0" t="s">
        <x:v>102</x:v>
      </x:c>
      <x:c r="K240" s="0" t="s">
        <x:v>57</x:v>
      </x:c>
      <x:c r="L240" s="0" t="s">
        <x:v>57</x:v>
      </x:c>
      <x:c r="M240" s="0" t="s">
        <x:v>58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55</x:v>
      </x:c>
      <x:c r="H241" s="0" t="s">
        <x:v>56</x:v>
      </x:c>
      <x:c r="I241" s="0" t="s">
        <x:v>103</x:v>
      </x:c>
      <x:c r="J241" s="0" t="s">
        <x:v>104</x:v>
      </x:c>
      <x:c r="K241" s="0" t="s">
        <x:v>57</x:v>
      </x:c>
      <x:c r="L241" s="0" t="s">
        <x:v>57</x:v>
      </x:c>
      <x:c r="M241" s="0" t="s">
        <x:v>58</x:v>
      </x:c>
      <x:c r="N241" s="0">
        <x:v>27</x:v>
      </x:c>
    </x:row>
    <x:row r="242" spans="1:14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105</x:v>
      </x:c>
      <x:c r="J242" s="0" t="s">
        <x:v>106</x:v>
      </x:c>
      <x:c r="K242" s="0" t="s">
        <x:v>57</x:v>
      </x:c>
      <x:c r="L242" s="0" t="s">
        <x:v>57</x:v>
      </x:c>
      <x:c r="M242" s="0" t="s">
        <x:v>58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55</x:v>
      </x:c>
      <x:c r="H243" s="0" t="s">
        <x:v>56</x:v>
      </x:c>
      <x:c r="I243" s="0" t="s">
        <x:v>107</x:v>
      </x:c>
      <x:c r="J243" s="0" t="s">
        <x:v>108</x:v>
      </x:c>
      <x:c r="K243" s="0" t="s">
        <x:v>57</x:v>
      </x:c>
      <x:c r="L243" s="0" t="s">
        <x:v>57</x:v>
      </x:c>
      <x:c r="M243" s="0" t="s">
        <x:v>58</x:v>
      </x:c>
      <x:c r="N243" s="0">
        <x:v>20</x:v>
      </x:c>
    </x:row>
    <x:row r="244" spans="1:14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55</x:v>
      </x:c>
      <x:c r="H244" s="0" t="s">
        <x:v>56</x:v>
      </x:c>
      <x:c r="I244" s="0" t="s">
        <x:v>52</x:v>
      </x:c>
      <x:c r="J244" s="0" t="s">
        <x:v>109</x:v>
      </x:c>
      <x:c r="K244" s="0" t="s">
        <x:v>57</x:v>
      </x:c>
      <x:c r="L244" s="0" t="s">
        <x:v>57</x:v>
      </x:c>
      <x:c r="M244" s="0" t="s">
        <x:v>58</x:v>
      </x:c>
      <x:c r="N244" s="0">
        <x:v>361038</x:v>
      </x:c>
    </x:row>
    <x:row r="245" spans="1:14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110</x:v>
      </x:c>
      <x:c r="H245" s="0" t="s">
        <x:v>111</x:v>
      </x:c>
      <x:c r="I245" s="0" t="s">
        <x:v>55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28947</x:v>
      </x:c>
    </x:row>
    <x:row r="246" spans="1:14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110</x:v>
      </x:c>
      <x:c r="H246" s="0" t="s">
        <x:v>111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237</x:v>
      </x:c>
    </x:row>
    <x:row r="247" spans="1:14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110</x:v>
      </x:c>
      <x:c r="H247" s="0" t="s">
        <x:v>111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1730</x:v>
      </x:c>
    </x:row>
    <x:row r="248" spans="1:14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110</x:v>
      </x:c>
      <x:c r="H248" s="0" t="s">
        <x:v>111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119</x:v>
      </x:c>
    </x:row>
    <x:row r="249" spans="1:14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110</x:v>
      </x:c>
      <x:c r="H249" s="0" t="s">
        <x:v>111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110</x:v>
      </x:c>
      <x:c r="H250" s="0" t="s">
        <x:v>111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110</x:v>
      </x:c>
      <x:c r="H251" s="0" t="s">
        <x:v>111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110</x:v>
      </x:c>
      <x:c r="H252" s="0" t="s">
        <x:v>111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110</x:v>
      </x:c>
      <x:c r="H253" s="0" t="s">
        <x:v>111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110</x:v>
      </x:c>
      <x:c r="H254" s="0" t="s">
        <x:v>111</x:v>
      </x:c>
      <x:c r="I254" s="0" t="s">
        <x:v>75</x:v>
      </x:c>
      <x:c r="J254" s="0" t="s">
        <x:v>76</x:v>
      </x:c>
      <x:c r="K254" s="0" t="s">
        <x:v>57</x:v>
      </x:c>
      <x:c r="L254" s="0" t="s">
        <x:v>57</x:v>
      </x:c>
      <x:c r="M254" s="0" t="s">
        <x:v>58</x:v>
      </x:c>
      <x:c r="N254" s="0">
        <x:v>77</x:v>
      </x:c>
    </x:row>
    <x:row r="255" spans="1:14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110</x:v>
      </x:c>
      <x:c r="H255" s="0" t="s">
        <x:v>111</x:v>
      </x:c>
      <x:c r="I255" s="0" t="s">
        <x:v>77</x:v>
      </x:c>
      <x:c r="J255" s="0" t="s">
        <x:v>78</x:v>
      </x:c>
      <x:c r="K255" s="0" t="s">
        <x:v>57</x:v>
      </x:c>
      <x:c r="L255" s="0" t="s">
        <x:v>57</x:v>
      </x:c>
      <x:c r="M255" s="0" t="s">
        <x:v>58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110</x:v>
      </x:c>
      <x:c r="H256" s="0" t="s">
        <x:v>111</x:v>
      </x:c>
      <x:c r="I256" s="0" t="s">
        <x:v>79</x:v>
      </x:c>
      <x:c r="J256" s="0" t="s">
        <x:v>80</x:v>
      </x:c>
      <x:c r="K256" s="0" t="s">
        <x:v>57</x:v>
      </x:c>
      <x:c r="L256" s="0" t="s">
        <x:v>57</x:v>
      </x:c>
      <x:c r="M256" s="0" t="s">
        <x:v>58</x:v>
      </x:c>
      <x:c r="N256" s="0">
        <x:v>14</x:v>
      </x:c>
    </x:row>
    <x:row r="257" spans="1:14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110</x:v>
      </x:c>
      <x:c r="H257" s="0" t="s">
        <x:v>111</x:v>
      </x:c>
      <x:c r="I257" s="0" t="s">
        <x:v>81</x:v>
      </x:c>
      <x:c r="J257" s="0" t="s">
        <x:v>82</x:v>
      </x:c>
      <x:c r="K257" s="0" t="s">
        <x:v>57</x:v>
      </x:c>
      <x:c r="L257" s="0" t="s">
        <x:v>57</x:v>
      </x:c>
      <x:c r="M257" s="0" t="s">
        <x:v>58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110</x:v>
      </x:c>
      <x:c r="H258" s="0" t="s">
        <x:v>111</x:v>
      </x:c>
      <x:c r="I258" s="0" t="s">
        <x:v>83</x:v>
      </x:c>
      <x:c r="J258" s="0" t="s">
        <x:v>84</x:v>
      </x:c>
      <x:c r="K258" s="0" t="s">
        <x:v>57</x:v>
      </x:c>
      <x:c r="L258" s="0" t="s">
        <x:v>57</x:v>
      </x:c>
      <x:c r="M258" s="0" t="s">
        <x:v>58</x:v>
      </x:c>
      <x:c r="N258" s="0">
        <x:v>33</x:v>
      </x:c>
    </x:row>
    <x:row r="259" spans="1:14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110</x:v>
      </x:c>
      <x:c r="H259" s="0" t="s">
        <x:v>111</x:v>
      </x:c>
      <x:c r="I259" s="0" t="s">
        <x:v>85</x:v>
      </x:c>
      <x:c r="J259" s="0" t="s">
        <x:v>86</x:v>
      </x:c>
      <x:c r="K259" s="0" t="s">
        <x:v>57</x:v>
      </x:c>
      <x:c r="L259" s="0" t="s">
        <x:v>57</x:v>
      </x:c>
      <x:c r="M259" s="0" t="s">
        <x:v>58</x:v>
      </x:c>
      <x:c r="N259" s="0">
        <x:v>2</x:v>
      </x:c>
    </x:row>
    <x:row r="260" spans="1:14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110</x:v>
      </x:c>
      <x:c r="H260" s="0" t="s">
        <x:v>111</x:v>
      </x:c>
      <x:c r="I260" s="0" t="s">
        <x:v>87</x:v>
      </x:c>
      <x:c r="J260" s="0" t="s">
        <x:v>88</x:v>
      </x:c>
      <x:c r="K260" s="0" t="s">
        <x:v>57</x:v>
      </x:c>
      <x:c r="L260" s="0" t="s">
        <x:v>57</x:v>
      </x:c>
      <x:c r="M260" s="0" t="s">
        <x:v>58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110</x:v>
      </x:c>
      <x:c r="H261" s="0" t="s">
        <x:v>111</x:v>
      </x:c>
      <x:c r="I261" s="0" t="s">
        <x:v>89</x:v>
      </x:c>
      <x:c r="J261" s="0" t="s">
        <x:v>90</x:v>
      </x:c>
      <x:c r="K261" s="0" t="s">
        <x:v>57</x:v>
      </x:c>
      <x:c r="L261" s="0" t="s">
        <x:v>57</x:v>
      </x:c>
      <x:c r="M261" s="0" t="s">
        <x:v>58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110</x:v>
      </x:c>
      <x:c r="H262" s="0" t="s">
        <x:v>111</x:v>
      </x:c>
      <x:c r="I262" s="0" t="s">
        <x:v>91</x:v>
      </x:c>
      <x:c r="J262" s="0" t="s">
        <x:v>92</x:v>
      </x:c>
      <x:c r="K262" s="0" t="s">
        <x:v>57</x:v>
      </x:c>
      <x:c r="L262" s="0" t="s">
        <x:v>57</x:v>
      </x:c>
      <x:c r="M262" s="0" t="s">
        <x:v>58</x:v>
      </x:c>
      <x:c r="N262" s="0">
        <x:v>471</x:v>
      </x:c>
    </x:row>
    <x:row r="263" spans="1:14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110</x:v>
      </x:c>
      <x:c r="H263" s="0" t="s">
        <x:v>111</x:v>
      </x:c>
      <x:c r="I263" s="0" t="s">
        <x:v>93</x:v>
      </x:c>
      <x:c r="J263" s="0" t="s">
        <x:v>94</x:v>
      </x:c>
      <x:c r="K263" s="0" t="s">
        <x:v>57</x:v>
      </x:c>
      <x:c r="L263" s="0" t="s">
        <x:v>57</x:v>
      </x:c>
      <x:c r="M263" s="0" t="s">
        <x:v>58</x:v>
      </x:c>
      <x:c r="N263" s="0">
        <x:v>646</x:v>
      </x:c>
    </x:row>
    <x:row r="264" spans="1:14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110</x:v>
      </x:c>
      <x:c r="H264" s="0" t="s">
        <x:v>111</x:v>
      </x:c>
      <x:c r="I264" s="0" t="s">
        <x:v>95</x:v>
      </x:c>
      <x:c r="J264" s="0" t="s">
        <x:v>96</x:v>
      </x:c>
      <x:c r="K264" s="0" t="s">
        <x:v>57</x:v>
      </x:c>
      <x:c r="L264" s="0" t="s">
        <x:v>57</x:v>
      </x:c>
      <x:c r="M264" s="0" t="s">
        <x:v>58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110</x:v>
      </x:c>
      <x:c r="H265" s="0" t="s">
        <x:v>111</x:v>
      </x:c>
      <x:c r="I265" s="0" t="s">
        <x:v>97</x:v>
      </x:c>
      <x:c r="J265" s="0" t="s">
        <x:v>98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110</x:v>
      </x:c>
      <x:c r="H266" s="0" t="s">
        <x:v>111</x:v>
      </x:c>
      <x:c r="I266" s="0" t="s">
        <x:v>99</x:v>
      </x:c>
      <x:c r="J266" s="0" t="s">
        <x:v>100</x:v>
      </x:c>
      <x:c r="K266" s="0" t="s">
        <x:v>57</x:v>
      </x:c>
      <x:c r="L266" s="0" t="s">
        <x:v>57</x:v>
      </x:c>
      <x:c r="M266" s="0" t="s">
        <x:v>58</x:v>
      </x:c>
      <x:c r="N266" s="0">
        <x:v>37</x:v>
      </x:c>
    </x:row>
    <x:row r="267" spans="1:14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110</x:v>
      </x:c>
      <x:c r="H267" s="0" t="s">
        <x:v>111</x:v>
      </x:c>
      <x:c r="I267" s="0" t="s">
        <x:v>101</x:v>
      </x:c>
      <x:c r="J267" s="0" t="s">
        <x:v>102</x:v>
      </x:c>
      <x:c r="K267" s="0" t="s">
        <x:v>57</x:v>
      </x:c>
      <x:c r="L267" s="0" t="s">
        <x:v>57</x:v>
      </x:c>
      <x:c r="M267" s="0" t="s">
        <x:v>58</x:v>
      </x:c>
      <x:c r="N267" s="0">
        <x:v>54</x:v>
      </x:c>
    </x:row>
    <x:row r="268" spans="1:14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110</x:v>
      </x:c>
      <x:c r="H268" s="0" t="s">
        <x:v>111</x:v>
      </x:c>
      <x:c r="I268" s="0" t="s">
        <x:v>103</x:v>
      </x:c>
      <x:c r="J268" s="0" t="s">
        <x:v>104</x:v>
      </x:c>
      <x:c r="K268" s="0" t="s">
        <x:v>57</x:v>
      </x:c>
      <x:c r="L268" s="0" t="s">
        <x:v>57</x:v>
      </x:c>
      <x:c r="M268" s="0" t="s">
        <x:v>58</x:v>
      </x:c>
      <x:c r="N268" s="0">
        <x:v>120</x:v>
      </x:c>
    </x:row>
    <x:row r="269" spans="1:14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110</x:v>
      </x:c>
      <x:c r="H269" s="0" t="s">
        <x:v>111</x:v>
      </x:c>
      <x:c r="I269" s="0" t="s">
        <x:v>105</x:v>
      </x:c>
      <x:c r="J269" s="0" t="s">
        <x:v>106</x:v>
      </x:c>
      <x:c r="K269" s="0" t="s">
        <x:v>57</x:v>
      </x:c>
      <x:c r="L269" s="0" t="s">
        <x:v>57</x:v>
      </x:c>
      <x:c r="M269" s="0" t="s">
        <x:v>58</x:v>
      </x:c>
      <x:c r="N269" s="0">
        <x:v>40</x:v>
      </x:c>
    </x:row>
    <x:row r="270" spans="1:14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110</x:v>
      </x:c>
      <x:c r="H270" s="0" t="s">
        <x:v>111</x:v>
      </x:c>
      <x:c r="I270" s="0" t="s">
        <x:v>107</x:v>
      </x:c>
      <x:c r="J270" s="0" t="s">
        <x:v>108</x:v>
      </x:c>
      <x:c r="K270" s="0" t="s">
        <x:v>57</x:v>
      </x:c>
      <x:c r="L270" s="0" t="s">
        <x:v>57</x:v>
      </x:c>
      <x:c r="M270" s="0" t="s">
        <x:v>58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110</x:v>
      </x:c>
      <x:c r="H271" s="0" t="s">
        <x:v>111</x:v>
      </x:c>
      <x:c r="I271" s="0" t="s">
        <x:v>52</x:v>
      </x:c>
      <x:c r="J271" s="0" t="s">
        <x:v>109</x:v>
      </x:c>
      <x:c r="K271" s="0" t="s">
        <x:v>57</x:v>
      </x:c>
      <x:c r="L271" s="0" t="s">
        <x:v>57</x:v>
      </x:c>
      <x:c r="M271" s="0" t="s">
        <x:v>58</x:v>
      </x:c>
      <x:c r="N271" s="0">
        <x:v>33535</x:v>
      </x:c>
    </x:row>
    <x:row r="272" spans="1:14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114</x:v>
      </x:c>
      <x:c r="F272" s="0" t="s">
        <x:v>115</x:v>
      </x:c>
      <x:c r="G272" s="0" t="s">
        <x:v>55</x:v>
      </x:c>
      <x:c r="H272" s="0" t="s">
        <x:v>56</x:v>
      </x:c>
      <x:c r="I272" s="0" t="s">
        <x:v>55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342012</x:v>
      </x:c>
    </x:row>
    <x:row r="273" spans="1:14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53</x:v>
      </x:c>
    </x:row>
    <x:row r="274" spans="1:14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114</x:v>
      </x:c>
      <x:c r="F274" s="0" t="s">
        <x:v>115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146</x:v>
      </x:c>
    </x:row>
    <x:row r="275" spans="1:14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114</x:v>
      </x:c>
      <x:c r="F275" s="0" t="s">
        <x:v>115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10</x:v>
      </x:c>
    </x:row>
    <x:row r="276" spans="1:14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114</x:v>
      </x:c>
      <x:c r="F276" s="0" t="s">
        <x:v>115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114</x:v>
      </x:c>
      <x:c r="F277" s="0" t="s">
        <x:v>115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114</x:v>
      </x:c>
      <x:c r="F278" s="0" t="s">
        <x:v>115</x:v>
      </x:c>
      <x:c r="G278" s="0" t="s">
        <x:v>55</x:v>
      </x:c>
      <x:c r="H278" s="0" t="s">
        <x:v>56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114</x:v>
      </x:c>
      <x:c r="F279" s="0" t="s">
        <x:v>115</x:v>
      </x:c>
      <x:c r="G279" s="0" t="s">
        <x:v>55</x:v>
      </x:c>
      <x:c r="H279" s="0" t="s">
        <x:v>56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114</x:v>
      </x:c>
      <x:c r="F280" s="0" t="s">
        <x:v>115</x:v>
      </x:c>
      <x:c r="G280" s="0" t="s">
        <x:v>55</x:v>
      </x:c>
      <x:c r="H280" s="0" t="s">
        <x:v>56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114</x:v>
      </x:c>
      <x:c r="F281" s="0" t="s">
        <x:v>115</x:v>
      </x:c>
      <x:c r="G281" s="0" t="s">
        <x:v>55</x:v>
      </x:c>
      <x:c r="H281" s="0" t="s">
        <x:v>56</x:v>
      </x:c>
      <x:c r="I281" s="0" t="s">
        <x:v>75</x:v>
      </x:c>
      <x:c r="J281" s="0" t="s">
        <x:v>76</x:v>
      </x:c>
      <x:c r="K281" s="0" t="s">
        <x:v>57</x:v>
      </x:c>
      <x:c r="L281" s="0" t="s">
        <x:v>57</x:v>
      </x:c>
      <x:c r="M281" s="0" t="s">
        <x:v>58</x:v>
      </x:c>
      <x:c r="N281" s="0">
        <x:v>8</x:v>
      </x:c>
    </x:row>
    <x:row r="282" spans="1:14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55</x:v>
      </x:c>
      <x:c r="H282" s="0" t="s">
        <x:v>56</x:v>
      </x:c>
      <x:c r="I282" s="0" t="s">
        <x:v>77</x:v>
      </x:c>
      <x:c r="J282" s="0" t="s">
        <x:v>78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55</x:v>
      </x:c>
      <x:c r="H283" s="0" t="s">
        <x:v>56</x:v>
      </x:c>
      <x:c r="I283" s="0" t="s">
        <x:v>79</x:v>
      </x:c>
      <x:c r="J283" s="0" t="s">
        <x:v>80</x:v>
      </x:c>
      <x:c r="K283" s="0" t="s">
        <x:v>57</x:v>
      </x:c>
      <x:c r="L283" s="0" t="s">
        <x:v>57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55</x:v>
      </x:c>
      <x:c r="H284" s="0" t="s">
        <x:v>56</x:v>
      </x:c>
      <x:c r="I284" s="0" t="s">
        <x:v>81</x:v>
      </x:c>
      <x:c r="J284" s="0" t="s">
        <x:v>82</x:v>
      </x:c>
      <x:c r="K284" s="0" t="s">
        <x:v>57</x:v>
      </x:c>
      <x:c r="L284" s="0" t="s">
        <x:v>57</x:v>
      </x:c>
      <x:c r="M284" s="0" t="s">
        <x:v>58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55</x:v>
      </x:c>
      <x:c r="H285" s="0" t="s">
        <x:v>56</x:v>
      </x:c>
      <x:c r="I285" s="0" t="s">
        <x:v>83</x:v>
      </x:c>
      <x:c r="J285" s="0" t="s">
        <x:v>84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55</x:v>
      </x:c>
      <x:c r="H286" s="0" t="s">
        <x:v>56</x:v>
      </x:c>
      <x:c r="I286" s="0" t="s">
        <x:v>85</x:v>
      </x:c>
      <x:c r="J286" s="0" t="s">
        <x:v>86</x:v>
      </x:c>
      <x:c r="K286" s="0" t="s">
        <x:v>57</x:v>
      </x:c>
      <x:c r="L286" s="0" t="s">
        <x:v>57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55</x:v>
      </x:c>
      <x:c r="H287" s="0" t="s">
        <x:v>56</x:v>
      </x:c>
      <x:c r="I287" s="0" t="s">
        <x:v>87</x:v>
      </x:c>
      <x:c r="J287" s="0" t="s">
        <x:v>88</x:v>
      </x:c>
      <x:c r="K287" s="0" t="s">
        <x:v>57</x:v>
      </x:c>
      <x:c r="L287" s="0" t="s">
        <x:v>57</x:v>
      </x:c>
      <x:c r="M287" s="0" t="s">
        <x:v>58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55</x:v>
      </x:c>
      <x:c r="H288" s="0" t="s">
        <x:v>56</x:v>
      </x:c>
      <x:c r="I288" s="0" t="s">
        <x:v>89</x:v>
      </x:c>
      <x:c r="J288" s="0" t="s">
        <x:v>90</x:v>
      </x:c>
      <x:c r="K288" s="0" t="s">
        <x:v>57</x:v>
      </x:c>
      <x:c r="L288" s="0" t="s">
        <x:v>57</x:v>
      </x:c>
      <x:c r="M288" s="0" t="s">
        <x:v>58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55</x:v>
      </x:c>
      <x:c r="H289" s="0" t="s">
        <x:v>56</x:v>
      </x:c>
      <x:c r="I289" s="0" t="s">
        <x:v>91</x:v>
      </x:c>
      <x:c r="J289" s="0" t="s">
        <x:v>92</x:v>
      </x:c>
      <x:c r="K289" s="0" t="s">
        <x:v>57</x:v>
      </x:c>
      <x:c r="L289" s="0" t="s">
        <x:v>57</x:v>
      </x:c>
      <x:c r="M289" s="0" t="s">
        <x:v>58</x:v>
      </x:c>
      <x:c r="N289" s="0">
        <x:v>22</x:v>
      </x:c>
    </x:row>
    <x:row r="290" spans="1:14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55</x:v>
      </x:c>
      <x:c r="H290" s="0" t="s">
        <x:v>56</x:v>
      </x:c>
      <x:c r="I290" s="0" t="s">
        <x:v>93</x:v>
      </x:c>
      <x:c r="J290" s="0" t="s">
        <x:v>94</x:v>
      </x:c>
      <x:c r="K290" s="0" t="s">
        <x:v>57</x:v>
      </x:c>
      <x:c r="L290" s="0" t="s">
        <x:v>57</x:v>
      </x:c>
      <x:c r="M290" s="0" t="s">
        <x:v>58</x:v>
      </x:c>
      <x:c r="N290" s="0">
        <x:v>20</x:v>
      </x:c>
    </x:row>
    <x:row r="291" spans="1:14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55</x:v>
      </x:c>
      <x:c r="H291" s="0" t="s">
        <x:v>56</x:v>
      </x:c>
      <x:c r="I291" s="0" t="s">
        <x:v>95</x:v>
      </x:c>
      <x:c r="J291" s="0" t="s">
        <x:v>96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55</x:v>
      </x:c>
      <x:c r="H292" s="0" t="s">
        <x:v>56</x:v>
      </x:c>
      <x:c r="I292" s="0" t="s">
        <x:v>97</x:v>
      </x:c>
      <x:c r="J292" s="0" t="s">
        <x:v>98</x:v>
      </x:c>
      <x:c r="K292" s="0" t="s">
        <x:v>57</x:v>
      </x:c>
      <x:c r="L292" s="0" t="s">
        <x:v>57</x:v>
      </x:c>
      <x:c r="M292" s="0" t="s">
        <x:v>58</x:v>
      </x:c>
      <x:c r="N292" s="0">
        <x:v>68</x:v>
      </x:c>
    </x:row>
    <x:row r="293" spans="1:14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99</x:v>
      </x:c>
      <x:c r="J293" s="0" t="s">
        <x:v>100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55</x:v>
      </x:c>
      <x:c r="H294" s="0" t="s">
        <x:v>56</x:v>
      </x:c>
      <x:c r="I294" s="0" t="s">
        <x:v>101</x:v>
      </x:c>
      <x:c r="J294" s="0" t="s">
        <x:v>102</x:v>
      </x:c>
      <x:c r="K294" s="0" t="s">
        <x:v>57</x:v>
      </x:c>
      <x:c r="L294" s="0" t="s">
        <x:v>57</x:v>
      </x:c>
      <x:c r="M294" s="0" t="s">
        <x:v>58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55</x:v>
      </x:c>
      <x:c r="H295" s="0" t="s">
        <x:v>56</x:v>
      </x:c>
      <x:c r="I295" s="0" t="s">
        <x:v>103</x:v>
      </x:c>
      <x:c r="J295" s="0" t="s">
        <x:v>104</x:v>
      </x:c>
      <x:c r="K295" s="0" t="s">
        <x:v>57</x:v>
      </x:c>
      <x:c r="L295" s="0" t="s">
        <x:v>57</x:v>
      </x:c>
      <x:c r="M295" s="0" t="s">
        <x:v>58</x:v>
      </x:c>
      <x:c r="N295" s="0">
        <x:v>41</x:v>
      </x:c>
    </x:row>
    <x:row r="296" spans="1:14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105</x:v>
      </x:c>
      <x:c r="J296" s="0" t="s">
        <x:v>106</x:v>
      </x:c>
      <x:c r="K296" s="0" t="s">
        <x:v>57</x:v>
      </x:c>
      <x:c r="L296" s="0" t="s">
        <x:v>57</x:v>
      </x:c>
      <x:c r="M296" s="0" t="s">
        <x:v>58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107</x:v>
      </x:c>
      <x:c r="J297" s="0" t="s">
        <x:v>108</x:v>
      </x:c>
      <x:c r="K297" s="0" t="s">
        <x:v>57</x:v>
      </x:c>
      <x:c r="L297" s="0" t="s">
        <x:v>57</x:v>
      </x:c>
      <x:c r="M297" s="0" t="s">
        <x:v>58</x:v>
      </x:c>
      <x:c r="N297" s="0">
        <x:v>15</x:v>
      </x:c>
    </x:row>
    <x:row r="298" spans="1:14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52</x:v>
      </x:c>
      <x:c r="J298" s="0" t="s">
        <x:v>109</x:v>
      </x:c>
      <x:c r="K298" s="0" t="s">
        <x:v>57</x:v>
      </x:c>
      <x:c r="L298" s="0" t="s">
        <x:v>57</x:v>
      </x:c>
      <x:c r="M298" s="0" t="s">
        <x:v>58</x:v>
      </x:c>
      <x:c r="N298" s="0">
        <x:v>342520</x:v>
      </x:c>
    </x:row>
    <x:row r="299" spans="1:14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110</x:v>
      </x:c>
      <x:c r="H299" s="0" t="s">
        <x:v>111</x:v>
      </x:c>
      <x:c r="I299" s="0" t="s">
        <x:v>55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28145</x:v>
      </x:c>
    </x:row>
    <x:row r="300" spans="1:14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110</x:v>
      </x:c>
      <x:c r="H300" s="0" t="s">
        <x:v>111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255</x:v>
      </x:c>
    </x:row>
    <x:row r="301" spans="1:14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110</x:v>
      </x:c>
      <x:c r="H301" s="0" t="s">
        <x:v>111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1742</x:v>
      </x:c>
    </x:row>
    <x:row r="302" spans="1:14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110</x:v>
      </x:c>
      <x:c r="H302" s="0" t="s">
        <x:v>111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91</x:v>
      </x:c>
    </x:row>
    <x:row r="303" spans="1:14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110</x:v>
      </x:c>
      <x:c r="H303" s="0" t="s">
        <x:v>111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3</x:v>
      </x:c>
    </x:row>
    <x:row r="304" spans="1:14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110</x:v>
      </x:c>
      <x:c r="H304" s="0" t="s">
        <x:v>111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17</x:v>
      </x:c>
    </x:row>
    <x:row r="305" spans="1:14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110</x:v>
      </x:c>
      <x:c r="H305" s="0" t="s">
        <x:v>111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110</x:v>
      </x:c>
      <x:c r="H306" s="0" t="s">
        <x:v>111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110</x:v>
      </x:c>
      <x:c r="H307" s="0" t="s">
        <x:v>111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53</x:v>
      </x:c>
    </x:row>
    <x:row r="308" spans="1:14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110</x:v>
      </x:c>
      <x:c r="H308" s="0" t="s">
        <x:v>111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53</x:v>
      </x:c>
    </x:row>
    <x:row r="309" spans="1:14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110</x:v>
      </x:c>
      <x:c r="H309" s="0" t="s">
        <x:v>111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110</x:v>
      </x:c>
      <x:c r="H310" s="0" t="s">
        <x:v>111</x:v>
      </x:c>
      <x:c r="I310" s="0" t="s">
        <x:v>79</x:v>
      </x:c>
      <x:c r="J310" s="0" t="s">
        <x:v>80</x:v>
      </x:c>
      <x:c r="K310" s="0" t="s">
        <x:v>57</x:v>
      </x:c>
      <x:c r="L310" s="0" t="s">
        <x:v>57</x:v>
      </x:c>
      <x:c r="M310" s="0" t="s">
        <x:v>58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110</x:v>
      </x:c>
      <x:c r="H311" s="0" t="s">
        <x:v>111</x:v>
      </x:c>
      <x:c r="I311" s="0" t="s">
        <x:v>81</x:v>
      </x:c>
      <x:c r="J311" s="0" t="s">
        <x:v>82</x:v>
      </x:c>
      <x:c r="K311" s="0" t="s">
        <x:v>57</x:v>
      </x:c>
      <x:c r="L311" s="0" t="s">
        <x:v>57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110</x:v>
      </x:c>
      <x:c r="H312" s="0" t="s">
        <x:v>111</x:v>
      </x:c>
      <x:c r="I312" s="0" t="s">
        <x:v>83</x:v>
      </x:c>
      <x:c r="J312" s="0" t="s">
        <x:v>84</x:v>
      </x:c>
      <x:c r="K312" s="0" t="s">
        <x:v>57</x:v>
      </x:c>
      <x:c r="L312" s="0" t="s">
        <x:v>57</x:v>
      </x:c>
      <x:c r="M312" s="0" t="s">
        <x:v>58</x:v>
      </x:c>
      <x:c r="N312" s="0">
        <x:v>36</x:v>
      </x:c>
    </x:row>
    <x:row r="313" spans="1:14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110</x:v>
      </x:c>
      <x:c r="H313" s="0" t="s">
        <x:v>111</x:v>
      </x:c>
      <x:c r="I313" s="0" t="s">
        <x:v>85</x:v>
      </x:c>
      <x:c r="J313" s="0" t="s">
        <x:v>86</x:v>
      </x:c>
      <x:c r="K313" s="0" t="s">
        <x:v>57</x:v>
      </x:c>
      <x:c r="L313" s="0" t="s">
        <x:v>57</x:v>
      </x:c>
      <x:c r="M313" s="0" t="s">
        <x:v>58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110</x:v>
      </x:c>
      <x:c r="H314" s="0" t="s">
        <x:v>111</x:v>
      </x:c>
      <x:c r="I314" s="0" t="s">
        <x:v>87</x:v>
      </x:c>
      <x:c r="J314" s="0" t="s">
        <x:v>88</x:v>
      </x:c>
      <x:c r="K314" s="0" t="s">
        <x:v>57</x:v>
      </x:c>
      <x:c r="L314" s="0" t="s">
        <x:v>57</x:v>
      </x:c>
      <x:c r="M314" s="0" t="s">
        <x:v>58</x:v>
      </x:c>
      <x:c r="N314" s="0">
        <x:v>27</x:v>
      </x:c>
    </x:row>
    <x:row r="315" spans="1:14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110</x:v>
      </x:c>
      <x:c r="H315" s="0" t="s">
        <x:v>111</x:v>
      </x:c>
      <x:c r="I315" s="0" t="s">
        <x:v>89</x:v>
      </x:c>
      <x:c r="J315" s="0" t="s">
        <x:v>90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110</x:v>
      </x:c>
      <x:c r="H316" s="0" t="s">
        <x:v>111</x:v>
      </x:c>
      <x:c r="I316" s="0" t="s">
        <x:v>91</x:v>
      </x:c>
      <x:c r="J316" s="0" t="s">
        <x:v>92</x:v>
      </x:c>
      <x:c r="K316" s="0" t="s">
        <x:v>57</x:v>
      </x:c>
      <x:c r="L316" s="0" t="s">
        <x:v>57</x:v>
      </x:c>
      <x:c r="M316" s="0" t="s">
        <x:v>58</x:v>
      </x:c>
      <x:c r="N316" s="0">
        <x:v>411</x:v>
      </x:c>
    </x:row>
    <x:row r="317" spans="1:14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110</x:v>
      </x:c>
      <x:c r="H317" s="0" t="s">
        <x:v>111</x:v>
      </x:c>
      <x:c r="I317" s="0" t="s">
        <x:v>93</x:v>
      </x:c>
      <x:c r="J317" s="0" t="s">
        <x:v>94</x:v>
      </x:c>
      <x:c r="K317" s="0" t="s">
        <x:v>57</x:v>
      </x:c>
      <x:c r="L317" s="0" t="s">
        <x:v>57</x:v>
      </x:c>
      <x:c r="M317" s="0" t="s">
        <x:v>58</x:v>
      </x:c>
      <x:c r="N317" s="0">
        <x:v>670</x:v>
      </x:c>
    </x:row>
    <x:row r="318" spans="1:14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110</x:v>
      </x:c>
      <x:c r="H318" s="0" t="s">
        <x:v>111</x:v>
      </x:c>
      <x:c r="I318" s="0" t="s">
        <x:v>95</x:v>
      </x:c>
      <x:c r="J318" s="0" t="s">
        <x:v>96</x:v>
      </x:c>
      <x:c r="K318" s="0" t="s">
        <x:v>57</x:v>
      </x:c>
      <x:c r="L318" s="0" t="s">
        <x:v>57</x:v>
      </x:c>
      <x:c r="M318" s="0" t="s">
        <x:v>58</x:v>
      </x:c>
      <x:c r="N318" s="0">
        <x:v>377</x:v>
      </x:c>
    </x:row>
    <x:row r="319" spans="1:14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110</x:v>
      </x:c>
      <x:c r="H319" s="0" t="s">
        <x:v>111</x:v>
      </x:c>
      <x:c r="I319" s="0" t="s">
        <x:v>97</x:v>
      </x:c>
      <x:c r="J319" s="0" t="s">
        <x:v>98</x:v>
      </x:c>
      <x:c r="K319" s="0" t="s">
        <x:v>57</x:v>
      </x:c>
      <x:c r="L319" s="0" t="s">
        <x:v>57</x:v>
      </x:c>
      <x:c r="M319" s="0" t="s">
        <x:v>58</x:v>
      </x:c>
      <x:c r="N319" s="0">
        <x:v>477</x:v>
      </x:c>
    </x:row>
    <x:row r="320" spans="1:14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99</x:v>
      </x:c>
      <x:c r="J320" s="0" t="s">
        <x:v>100</x:v>
      </x:c>
      <x:c r="K320" s="0" t="s">
        <x:v>57</x:v>
      </x:c>
      <x:c r="L320" s="0" t="s">
        <x:v>57</x:v>
      </x:c>
      <x:c r="M320" s="0" t="s">
        <x:v>58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110</x:v>
      </x:c>
      <x:c r="H321" s="0" t="s">
        <x:v>111</x:v>
      </x:c>
      <x:c r="I321" s="0" t="s">
        <x:v>101</x:v>
      </x:c>
      <x:c r="J321" s="0" t="s">
        <x:v>102</x:v>
      </x:c>
      <x:c r="K321" s="0" t="s">
        <x:v>57</x:v>
      </x:c>
      <x:c r="L321" s="0" t="s">
        <x:v>57</x:v>
      </x:c>
      <x:c r="M321" s="0" t="s">
        <x:v>58</x:v>
      </x:c>
      <x:c r="N321" s="0">
        <x:v>58</x:v>
      </x:c>
    </x:row>
    <x:row r="322" spans="1:14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110</x:v>
      </x:c>
      <x:c r="H322" s="0" t="s">
        <x:v>111</x:v>
      </x:c>
      <x:c r="I322" s="0" t="s">
        <x:v>103</x:v>
      </x:c>
      <x:c r="J322" s="0" t="s">
        <x:v>104</x:v>
      </x:c>
      <x:c r="K322" s="0" t="s">
        <x:v>57</x:v>
      </x:c>
      <x:c r="L322" s="0" t="s">
        <x:v>57</x:v>
      </x:c>
      <x:c r="M322" s="0" t="s">
        <x:v>58</x:v>
      </x:c>
      <x:c r="N322" s="0">
        <x:v>109</x:v>
      </x:c>
    </x:row>
    <x:row r="323" spans="1:14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110</x:v>
      </x:c>
      <x:c r="H323" s="0" t="s">
        <x:v>111</x:v>
      </x:c>
      <x:c r="I323" s="0" t="s">
        <x:v>105</x:v>
      </x:c>
      <x:c r="J323" s="0" t="s">
        <x:v>106</x:v>
      </x:c>
      <x:c r="K323" s="0" t="s">
        <x:v>57</x:v>
      </x:c>
      <x:c r="L323" s="0" t="s">
        <x:v>57</x:v>
      </x:c>
      <x:c r="M323" s="0" t="s">
        <x:v>58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110</x:v>
      </x:c>
      <x:c r="H324" s="0" t="s">
        <x:v>111</x:v>
      </x:c>
      <x:c r="I324" s="0" t="s">
        <x:v>107</x:v>
      </x:c>
      <x:c r="J324" s="0" t="s">
        <x:v>108</x:v>
      </x:c>
      <x:c r="K324" s="0" t="s">
        <x:v>57</x:v>
      </x:c>
      <x:c r="L324" s="0" t="s">
        <x:v>57</x:v>
      </x:c>
      <x:c r="M324" s="0" t="s">
        <x:v>58</x:v>
      </x:c>
      <x:c r="N324" s="0">
        <x:v>15</x:v>
      </x:c>
    </x:row>
    <x:row r="325" spans="1:14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110</x:v>
      </x:c>
      <x:c r="H325" s="0" t="s">
        <x:v>111</x:v>
      </x:c>
      <x:c r="I325" s="0" t="s">
        <x:v>52</x:v>
      </x:c>
      <x:c r="J325" s="0" t="s">
        <x:v>109</x:v>
      </x:c>
      <x:c r="K325" s="0" t="s">
        <x:v>57</x:v>
      </x:c>
      <x:c r="L325" s="0" t="s">
        <x:v>57</x:v>
      </x:c>
      <x:c r="M325" s="0" t="s">
        <x:v>58</x:v>
      </x:c>
      <x:c r="N325" s="0">
        <x:v>32646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571126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350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1514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200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31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84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373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94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54</x:v>
      </x:c>
      <x:c r="G338" s="0" t="s">
        <x:v>55</x:v>
      </x:c>
      <x:c r="H338" s="0" t="s">
        <x:v>56</x:v>
      </x:c>
      <x:c r="I338" s="0" t="s">
        <x:v>81</x:v>
      </x:c>
      <x:c r="J338" s="0" t="s">
        <x:v>82</x:v>
      </x:c>
      <x:c r="K338" s="0" t="s">
        <x:v>57</x:v>
      </x:c>
      <x:c r="L338" s="0" t="s">
        <x:v>57</x:v>
      </x:c>
      <x:c r="M338" s="0" t="s">
        <x:v>58</x:v>
      </x:c>
      <x:c r="N338" s="0">
        <x:v>20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54</x:v>
      </x:c>
      <x:c r="G339" s="0" t="s">
        <x:v>55</x:v>
      </x:c>
      <x:c r="H339" s="0" t="s">
        <x:v>56</x:v>
      </x:c>
      <x:c r="I339" s="0" t="s">
        <x:v>83</x:v>
      </x:c>
      <x:c r="J339" s="0" t="s">
        <x:v>84</x:v>
      </x:c>
      <x:c r="K339" s="0" t="s">
        <x:v>57</x:v>
      </x:c>
      <x:c r="L339" s="0" t="s">
        <x:v>57</x:v>
      </x:c>
      <x:c r="M339" s="0" t="s">
        <x:v>58</x:v>
      </x:c>
      <x:c r="N339" s="0">
        <x:v>127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54</x:v>
      </x:c>
      <x:c r="G340" s="0" t="s">
        <x:v>55</x:v>
      </x:c>
      <x:c r="H340" s="0" t="s">
        <x:v>56</x:v>
      </x:c>
      <x:c r="I340" s="0" t="s">
        <x:v>85</x:v>
      </x:c>
      <x:c r="J340" s="0" t="s">
        <x:v>86</x:v>
      </x:c>
      <x:c r="K340" s="0" t="s">
        <x:v>57</x:v>
      </x:c>
      <x:c r="L340" s="0" t="s">
        <x:v>57</x:v>
      </x:c>
      <x:c r="M340" s="0" t="s">
        <x:v>58</x:v>
      </x:c>
      <x:c r="N340" s="0">
        <x:v>8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54</x:v>
      </x:c>
      <x:c r="G341" s="0" t="s">
        <x:v>55</x:v>
      </x:c>
      <x:c r="H341" s="0" t="s">
        <x:v>56</x:v>
      </x:c>
      <x:c r="I341" s="0" t="s">
        <x:v>87</x:v>
      </x:c>
      <x:c r="J341" s="0" t="s">
        <x:v>88</x:v>
      </x:c>
      <x:c r="K341" s="0" t="s">
        <x:v>57</x:v>
      </x:c>
      <x:c r="L341" s="0" t="s">
        <x:v>57</x:v>
      </x:c>
      <x:c r="M341" s="0" t="s">
        <x:v>58</x:v>
      </x:c>
      <x:c r="N341" s="0">
        <x:v>224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54</x:v>
      </x:c>
      <x:c r="G342" s="0" t="s">
        <x:v>55</x:v>
      </x:c>
      <x:c r="H342" s="0" t="s">
        <x:v>56</x:v>
      </x:c>
      <x:c r="I342" s="0" t="s">
        <x:v>89</x:v>
      </x:c>
      <x:c r="J342" s="0" t="s">
        <x:v>90</x:v>
      </x:c>
      <x:c r="K342" s="0" t="s">
        <x:v>57</x:v>
      </x:c>
      <x:c r="L342" s="0" t="s">
        <x:v>57</x:v>
      </x:c>
      <x:c r="M342" s="0" t="s">
        <x:v>58</x:v>
      </x:c>
      <x:c r="N342" s="0">
        <x:v>23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54</x:v>
      </x:c>
      <x:c r="G343" s="0" t="s">
        <x:v>55</x:v>
      </x:c>
      <x:c r="H343" s="0" t="s">
        <x:v>56</x:v>
      </x:c>
      <x:c r="I343" s="0" t="s">
        <x:v>91</x:v>
      </x:c>
      <x:c r="J343" s="0" t="s">
        <x:v>92</x:v>
      </x:c>
      <x:c r="K343" s="0" t="s">
        <x:v>57</x:v>
      </x:c>
      <x:c r="L343" s="0" t="s">
        <x:v>57</x:v>
      </x:c>
      <x:c r="M343" s="0" t="s">
        <x:v>58</x:v>
      </x:c>
      <x:c r="N343" s="0">
        <x:v>118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54</x:v>
      </x:c>
      <x:c r="G344" s="0" t="s">
        <x:v>55</x:v>
      </x:c>
      <x:c r="H344" s="0" t="s">
        <x:v>56</x:v>
      </x:c>
      <x:c r="I344" s="0" t="s">
        <x:v>93</x:v>
      </x:c>
      <x:c r="J344" s="0" t="s">
        <x:v>94</x:v>
      </x:c>
      <x:c r="K344" s="0" t="s">
        <x:v>57</x:v>
      </x:c>
      <x:c r="L344" s="0" t="s">
        <x:v>57</x:v>
      </x:c>
      <x:c r="M344" s="0" t="s">
        <x:v>58</x:v>
      </x:c>
      <x:c r="N344" s="0">
        <x:v>51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52</x:v>
      </x:c>
      <x:c r="F345" s="0" t="s">
        <x:v>54</x:v>
      </x:c>
      <x:c r="G345" s="0" t="s">
        <x:v>55</x:v>
      </x:c>
      <x:c r="H345" s="0" t="s">
        <x:v>56</x:v>
      </x:c>
      <x:c r="I345" s="0" t="s">
        <x:v>95</x:v>
      </x:c>
      <x:c r="J345" s="0" t="s">
        <x:v>96</x:v>
      </x:c>
      <x:c r="K345" s="0" t="s">
        <x:v>57</x:v>
      </x:c>
      <x:c r="L345" s="0" t="s">
        <x:v>57</x:v>
      </x:c>
      <x:c r="M345" s="0" t="s">
        <x:v>58</x:v>
      </x:c>
      <x:c r="N345" s="0">
        <x:v>118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52</x:v>
      </x:c>
      <x:c r="F346" s="0" t="s">
        <x:v>54</x:v>
      </x:c>
      <x:c r="G346" s="0" t="s">
        <x:v>55</x:v>
      </x:c>
      <x:c r="H346" s="0" t="s">
        <x:v>56</x:v>
      </x:c>
      <x:c r="I346" s="0" t="s">
        <x:v>97</x:v>
      </x:c>
      <x:c r="J346" s="0" t="s">
        <x:v>98</x:v>
      </x:c>
      <x:c r="K346" s="0" t="s">
        <x:v>57</x:v>
      </x:c>
      <x:c r="L346" s="0" t="s">
        <x:v>57</x:v>
      </x:c>
      <x:c r="M346" s="0" t="s">
        <x:v>58</x:v>
      </x:c>
      <x:c r="N346" s="0">
        <x:v>671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52</x:v>
      </x:c>
      <x:c r="F347" s="0" t="s">
        <x:v>54</x:v>
      </x:c>
      <x:c r="G347" s="0" t="s">
        <x:v>55</x:v>
      </x:c>
      <x:c r="H347" s="0" t="s">
        <x:v>56</x:v>
      </x:c>
      <x:c r="I347" s="0" t="s">
        <x:v>99</x:v>
      </x:c>
      <x:c r="J347" s="0" t="s">
        <x:v>100</x:v>
      </x:c>
      <x:c r="K347" s="0" t="s">
        <x:v>57</x:v>
      </x:c>
      <x:c r="L347" s="0" t="s">
        <x:v>57</x:v>
      </x:c>
      <x:c r="M347" s="0" t="s">
        <x:v>58</x:v>
      </x:c>
      <x:c r="N347" s="0">
        <x:v>55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52</x:v>
      </x:c>
      <x:c r="F348" s="0" t="s">
        <x:v>54</x:v>
      </x:c>
      <x:c r="G348" s="0" t="s">
        <x:v>55</x:v>
      </x:c>
      <x:c r="H348" s="0" t="s">
        <x:v>56</x:v>
      </x:c>
      <x:c r="I348" s="0" t="s">
        <x:v>101</x:v>
      </x:c>
      <x:c r="J348" s="0" t="s">
        <x:v>102</x:v>
      </x:c>
      <x:c r="K348" s="0" t="s">
        <x:v>57</x:v>
      </x:c>
      <x:c r="L348" s="0" t="s">
        <x:v>57</x:v>
      </x:c>
      <x:c r="M348" s="0" t="s">
        <x:v>58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52</x:v>
      </x:c>
      <x:c r="F349" s="0" t="s">
        <x:v>54</x:v>
      </x:c>
      <x:c r="G349" s="0" t="s">
        <x:v>55</x:v>
      </x:c>
      <x:c r="H349" s="0" t="s">
        <x:v>56</x:v>
      </x:c>
      <x:c r="I349" s="0" t="s">
        <x:v>103</x:v>
      </x:c>
      <x:c r="J349" s="0" t="s">
        <x:v>104</x:v>
      </x:c>
      <x:c r="K349" s="0" t="s">
        <x:v>57</x:v>
      </x:c>
      <x:c r="L349" s="0" t="s">
        <x:v>57</x:v>
      </x:c>
      <x:c r="M349" s="0" t="s">
        <x:v>58</x:v>
      </x:c>
      <x:c r="N349" s="0">
        <x:v>1917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52</x:v>
      </x:c>
      <x:c r="F350" s="0" t="s">
        <x:v>54</x:v>
      </x:c>
      <x:c r="G350" s="0" t="s">
        <x:v>55</x:v>
      </x:c>
      <x:c r="H350" s="0" t="s">
        <x:v>56</x:v>
      </x:c>
      <x:c r="I350" s="0" t="s">
        <x:v>105</x:v>
      </x:c>
      <x:c r="J350" s="0" t="s">
        <x:v>106</x:v>
      </x:c>
      <x:c r="K350" s="0" t="s">
        <x:v>57</x:v>
      </x:c>
      <x:c r="L350" s="0" t="s">
        <x:v>57</x:v>
      </x:c>
      <x:c r="M350" s="0" t="s">
        <x:v>58</x:v>
      </x:c>
      <x:c r="N350" s="0">
        <x:v>48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52</x:v>
      </x:c>
      <x:c r="F351" s="0" t="s">
        <x:v>54</x:v>
      </x:c>
      <x:c r="G351" s="0" t="s">
        <x:v>55</x:v>
      </x:c>
      <x:c r="H351" s="0" t="s">
        <x:v>56</x:v>
      </x:c>
      <x:c r="I351" s="0" t="s">
        <x:v>107</x:v>
      </x:c>
      <x:c r="J351" s="0" t="s">
        <x:v>108</x:v>
      </x:c>
      <x:c r="K351" s="0" t="s">
        <x:v>57</x:v>
      </x:c>
      <x:c r="L351" s="0" t="s">
        <x:v>57</x:v>
      </x:c>
      <x:c r="M351" s="0" t="s">
        <x:v>58</x:v>
      </x:c>
      <x:c r="N351" s="0">
        <x:v>58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52</x:v>
      </x:c>
      <x:c r="F352" s="0" t="s">
        <x:v>54</x:v>
      </x:c>
      <x:c r="G352" s="0" t="s">
        <x:v>55</x:v>
      </x:c>
      <x:c r="H352" s="0" t="s">
        <x:v>56</x:v>
      </x:c>
      <x:c r="I352" s="0" t="s">
        <x:v>52</x:v>
      </x:c>
      <x:c r="J352" s="0" t="s">
        <x:v>109</x:v>
      </x:c>
      <x:c r="K352" s="0" t="s">
        <x:v>57</x:v>
      </x:c>
      <x:c r="L352" s="0" t="s">
        <x:v>57</x:v>
      </x:c>
      <x:c r="M352" s="0" t="s">
        <x:v>58</x:v>
      </x:c>
      <x:c r="N352" s="0">
        <x:v>577588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52</x:v>
      </x:c>
      <x:c r="F353" s="0" t="s">
        <x:v>54</x:v>
      </x:c>
      <x:c r="G353" s="0" t="s">
        <x:v>110</x:v>
      </x:c>
      <x:c r="H353" s="0" t="s">
        <x:v>111</x:v>
      </x:c>
      <x:c r="I353" s="0" t="s">
        <x:v>55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39369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52</x:v>
      </x:c>
      <x:c r="F354" s="0" t="s">
        <x:v>54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657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52</x:v>
      </x:c>
      <x:c r="F355" s="0" t="s">
        <x:v>54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1591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52</x:v>
      </x:c>
      <x:c r="F356" s="0" t="s">
        <x:v>54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52</x:v>
      </x:c>
      <x:c r="F357" s="0" t="s">
        <x:v>54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50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52</x:v>
      </x:c>
      <x:c r="F358" s="0" t="s">
        <x:v>54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52</x:v>
      </x:c>
      <x:c r="F359" s="0" t="s">
        <x:v>54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58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52</x:v>
      </x:c>
      <x:c r="F360" s="0" t="s">
        <x:v>54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52</x:v>
      </x:c>
      <x:c r="F361" s="0" t="s">
        <x:v>54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895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52</x:v>
      </x:c>
      <x:c r="F362" s="0" t="s">
        <x:v>54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57</x:v>
      </x:c>
      <x:c r="L362" s="0" t="s">
        <x:v>57</x:v>
      </x:c>
      <x:c r="M362" s="0" t="s">
        <x:v>58</x:v>
      </x:c>
      <x:c r="N362" s="0">
        <x:v>468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52</x:v>
      </x:c>
      <x:c r="F363" s="0" t="s">
        <x:v>54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52</x:v>
      </x:c>
      <x:c r="F364" s="0" t="s">
        <x:v>54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57</x:v>
      </x:c>
      <x:c r="L364" s="0" t="s">
        <x:v>57</x:v>
      </x:c>
      <x:c r="M364" s="0" t="s">
        <x:v>58</x:v>
      </x:c>
      <x:c r="N364" s="0">
        <x:v>205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52</x:v>
      </x:c>
      <x:c r="F365" s="0" t="s">
        <x:v>54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57</x:v>
      </x:c>
      <x:c r="L365" s="0" t="s">
        <x:v>57</x:v>
      </x:c>
      <x:c r="M365" s="0" t="s">
        <x:v>58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52</x:v>
      </x:c>
      <x:c r="F366" s="0" t="s">
        <x:v>54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57</x:v>
      </x:c>
      <x:c r="L366" s="0" t="s">
        <x:v>57</x:v>
      </x:c>
      <x:c r="M366" s="0" t="s">
        <x:v>58</x:v>
      </x:c>
      <x:c r="N366" s="0">
        <x:v>101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52</x:v>
      </x:c>
      <x:c r="F367" s="0" t="s">
        <x:v>54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52</x:v>
      </x:c>
      <x:c r="F368" s="0" t="s">
        <x:v>54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57</x:v>
      </x:c>
      <x:c r="L368" s="0" t="s">
        <x:v>57</x:v>
      </x:c>
      <x:c r="M368" s="0" t="s">
        <x:v>58</x:v>
      </x:c>
      <x:c r="N368" s="0">
        <x:v>638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52</x:v>
      </x:c>
      <x:c r="F369" s="0" t="s">
        <x:v>54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57</x:v>
      </x:c>
      <x:c r="L369" s="0" t="s">
        <x:v>57</x:v>
      </x:c>
      <x:c r="M369" s="0" t="s">
        <x:v>58</x:v>
      </x:c>
      <x:c r="N369" s="0">
        <x:v>211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52</x:v>
      </x:c>
      <x:c r="F370" s="0" t="s">
        <x:v>54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57</x:v>
      </x:c>
      <x:c r="L370" s="0" t="s">
        <x:v>57</x:v>
      </x:c>
      <x:c r="M370" s="0" t="s">
        <x:v>58</x:v>
      </x:c>
      <x:c r="N370" s="0">
        <x:v>2341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52</x:v>
      </x:c>
      <x:c r="F371" s="0" t="s">
        <x:v>54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57</x:v>
      </x:c>
      <x:c r="L371" s="0" t="s">
        <x:v>57</x:v>
      </x:c>
      <x:c r="M371" s="0" t="s">
        <x:v>58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52</x:v>
      </x:c>
      <x:c r="F372" s="0" t="s">
        <x:v>54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57</x:v>
      </x:c>
      <x:c r="L372" s="0" t="s">
        <x:v>57</x:v>
      </x:c>
      <x:c r="M372" s="0" t="s">
        <x:v>58</x:v>
      </x:c>
      <x:c r="N372" s="0">
        <x:v>2247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52</x:v>
      </x:c>
      <x:c r="F373" s="0" t="s">
        <x:v>54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57</x:v>
      </x:c>
      <x:c r="L373" s="0" t="s">
        <x:v>57</x:v>
      </x:c>
      <x:c r="M373" s="0" t="s">
        <x:v>58</x:v>
      </x:c>
      <x:c r="N373" s="0">
        <x:v>432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52</x:v>
      </x:c>
      <x:c r="F374" s="0" t="s">
        <x:v>54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57</x:v>
      </x:c>
      <x:c r="L374" s="0" t="s">
        <x:v>57</x:v>
      </x:c>
      <x:c r="M374" s="0" t="s">
        <x:v>58</x:v>
      </x:c>
      <x:c r="N374" s="0">
        <x:v>91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52</x:v>
      </x:c>
      <x:c r="F375" s="0" t="s">
        <x:v>54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57</x:v>
      </x:c>
      <x:c r="L375" s="0" t="s">
        <x:v>57</x:v>
      </x:c>
      <x:c r="M375" s="0" t="s">
        <x:v>58</x:v>
      </x:c>
      <x:c r="N375" s="0">
        <x:v>186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52</x:v>
      </x:c>
      <x:c r="F376" s="0" t="s">
        <x:v>54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57</x:v>
      </x:c>
      <x:c r="L376" s="0" t="s">
        <x:v>57</x:v>
      </x:c>
      <x:c r="M376" s="0" t="s">
        <x:v>58</x:v>
      </x:c>
      <x:c r="N376" s="0">
        <x:v>387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54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57</x:v>
      </x:c>
      <x:c r="L377" s="0" t="s">
        <x:v>57</x:v>
      </x:c>
      <x:c r="M377" s="0" t="s">
        <x:v>58</x:v>
      </x:c>
      <x:c r="N377" s="0">
        <x:v>105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54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57</x:v>
      </x:c>
      <x:c r="L378" s="0" t="s">
        <x:v>57</x:v>
      </x:c>
      <x:c r="M378" s="0" t="s">
        <x:v>58</x:v>
      </x:c>
      <x:c r="N378" s="0">
        <x:v>47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54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57</x:v>
      </x:c>
      <x:c r="L379" s="0" t="s">
        <x:v>57</x:v>
      </x:c>
      <x:c r="M379" s="0" t="s">
        <x:v>58</x:v>
      </x:c>
      <x:c r="N379" s="0">
        <x:v>51772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292824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114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635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112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115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29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7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64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72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56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30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54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317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7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804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35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55</x:v>
      </x:c>
      <x:c r="H406" s="0" t="s">
        <x:v>56</x:v>
      </x:c>
      <x:c r="I406" s="0" t="s">
        <x:v>52</x:v>
      </x:c>
      <x:c r="J406" s="0" t="s">
        <x:v>109</x:v>
      </x:c>
      <x:c r="K406" s="0" t="s">
        <x:v>57</x:v>
      </x:c>
      <x:c r="L406" s="0" t="s">
        <x:v>57</x:v>
      </x:c>
      <x:c r="M406" s="0" t="s">
        <x:v>58</x:v>
      </x:c>
      <x:c r="N406" s="0">
        <x:v>295459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19388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110</x:v>
      </x:c>
      <x:c r="H408" s="0" t="s">
        <x:v>111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308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110</x:v>
      </x:c>
      <x:c r="H409" s="0" t="s">
        <x:v>111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709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110</x:v>
      </x:c>
      <x:c r="H410" s="0" t="s">
        <x:v>111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113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110</x:v>
      </x:c>
      <x:c r="H411" s="0" t="s">
        <x:v>111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110</x:v>
      </x:c>
      <x:c r="H412" s="0" t="s">
        <x:v>111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36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110</x:v>
      </x:c>
      <x:c r="H413" s="0" t="s">
        <x:v>111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18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110</x:v>
      </x:c>
      <x:c r="H414" s="0" t="s">
        <x:v>111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110</x:v>
      </x:c>
      <x:c r="H415" s="0" t="s">
        <x:v>111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382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110</x:v>
      </x:c>
      <x:c r="H416" s="0" t="s">
        <x:v>111</x:v>
      </x:c>
      <x:c r="I416" s="0" t="s">
        <x:v>75</x:v>
      </x:c>
      <x:c r="J416" s="0" t="s">
        <x:v>76</x:v>
      </x:c>
      <x:c r="K416" s="0" t="s">
        <x:v>57</x:v>
      </x:c>
      <x:c r="L416" s="0" t="s">
        <x:v>57</x:v>
      </x:c>
      <x:c r="M416" s="0" t="s">
        <x:v>58</x:v>
      </x:c>
      <x:c r="N416" s="0">
        <x:v>145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110</x:v>
      </x:c>
      <x:c r="H417" s="0" t="s">
        <x:v>111</x:v>
      </x:c>
      <x:c r="I417" s="0" t="s">
        <x:v>77</x:v>
      </x:c>
      <x:c r="J417" s="0" t="s">
        <x:v>78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110</x:v>
      </x:c>
      <x:c r="H418" s="0" t="s">
        <x:v>111</x:v>
      </x:c>
      <x:c r="I418" s="0" t="s">
        <x:v>79</x:v>
      </x:c>
      <x:c r="J418" s="0" t="s">
        <x:v>80</x:v>
      </x:c>
      <x:c r="K418" s="0" t="s">
        <x:v>57</x:v>
      </x:c>
      <x:c r="L418" s="0" t="s">
        <x:v>57</x:v>
      </x:c>
      <x:c r="M418" s="0" t="s">
        <x:v>58</x:v>
      </x:c>
      <x:c r="N418" s="0">
        <x:v>102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110</x:v>
      </x:c>
      <x:c r="H419" s="0" t="s">
        <x:v>111</x:v>
      </x:c>
      <x:c r="I419" s="0" t="s">
        <x:v>81</x:v>
      </x:c>
      <x:c r="J419" s="0" t="s">
        <x:v>82</x:v>
      </x:c>
      <x:c r="K419" s="0" t="s">
        <x:v>57</x:v>
      </x:c>
      <x:c r="L419" s="0" t="s">
        <x:v>57</x:v>
      </x:c>
      <x:c r="M419" s="0" t="s">
        <x:v>58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110</x:v>
      </x:c>
      <x:c r="H420" s="0" t="s">
        <x:v>111</x:v>
      </x:c>
      <x:c r="I420" s="0" t="s">
        <x:v>83</x:v>
      </x:c>
      <x:c r="J420" s="0" t="s">
        <x:v>84</x:v>
      </x:c>
      <x:c r="K420" s="0" t="s">
        <x:v>57</x:v>
      </x:c>
      <x:c r="L420" s="0" t="s">
        <x:v>57</x:v>
      </x:c>
      <x:c r="M420" s="0" t="s">
        <x:v>58</x:v>
      </x:c>
      <x:c r="N420" s="0">
        <x:v>68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110</x:v>
      </x:c>
      <x:c r="H421" s="0" t="s">
        <x:v>111</x:v>
      </x:c>
      <x:c r="I421" s="0" t="s">
        <x:v>85</x:v>
      </x:c>
      <x:c r="J421" s="0" t="s">
        <x:v>86</x:v>
      </x:c>
      <x:c r="K421" s="0" t="s">
        <x:v>57</x:v>
      </x:c>
      <x:c r="L421" s="0" t="s">
        <x:v>57</x:v>
      </x:c>
      <x:c r="M421" s="0" t="s">
        <x:v>58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110</x:v>
      </x:c>
      <x:c r="H422" s="0" t="s">
        <x:v>111</x:v>
      </x:c>
      <x:c r="I422" s="0" t="s">
        <x:v>87</x:v>
      </x:c>
      <x:c r="J422" s="0" t="s">
        <x:v>88</x:v>
      </x:c>
      <x:c r="K422" s="0" t="s">
        <x:v>57</x:v>
      </x:c>
      <x:c r="L422" s="0" t="s">
        <x:v>57</x:v>
      </x:c>
      <x:c r="M422" s="0" t="s">
        <x:v>58</x:v>
      </x:c>
      <x:c r="N422" s="0">
        <x:v>252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110</x:v>
      </x:c>
      <x:c r="H423" s="0" t="s">
        <x:v>111</x:v>
      </x:c>
      <x:c r="I423" s="0" t="s">
        <x:v>89</x:v>
      </x:c>
      <x:c r="J423" s="0" t="s">
        <x:v>90</x:v>
      </x:c>
      <x:c r="K423" s="0" t="s">
        <x:v>57</x:v>
      </x:c>
      <x:c r="L423" s="0" t="s">
        <x:v>57</x:v>
      </x:c>
      <x:c r="M423" s="0" t="s">
        <x:v>58</x:v>
      </x:c>
      <x:c r="N423" s="0">
        <x:v>48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110</x:v>
      </x:c>
      <x:c r="H424" s="0" t="s">
        <x:v>111</x:v>
      </x:c>
      <x:c r="I424" s="0" t="s">
        <x:v>91</x:v>
      </x:c>
      <x:c r="J424" s="0" t="s">
        <x:v>92</x:v>
      </x:c>
      <x:c r="K424" s="0" t="s">
        <x:v>57</x:v>
      </x:c>
      <x:c r="L424" s="0" t="s">
        <x:v>57</x:v>
      </x:c>
      <x:c r="M424" s="0" t="s">
        <x:v>58</x:v>
      </x:c>
      <x:c r="N424" s="0">
        <x:v>1115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110</x:v>
      </x:c>
      <x:c r="H425" s="0" t="s">
        <x:v>111</x:v>
      </x:c>
      <x:c r="I425" s="0" t="s">
        <x:v>93</x:v>
      </x:c>
      <x:c r="J425" s="0" t="s">
        <x:v>94</x:v>
      </x:c>
      <x:c r="K425" s="0" t="s">
        <x:v>57</x:v>
      </x:c>
      <x:c r="L425" s="0" t="s">
        <x:v>57</x:v>
      </x:c>
      <x:c r="M425" s="0" t="s">
        <x:v>58</x:v>
      </x:c>
      <x:c r="N425" s="0">
        <x:v>572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110</x:v>
      </x:c>
      <x:c r="H426" s="0" t="s">
        <x:v>111</x:v>
      </x:c>
      <x:c r="I426" s="0" t="s">
        <x:v>95</x:v>
      </x:c>
      <x:c r="J426" s="0" t="s">
        <x:v>96</x:v>
      </x:c>
      <x:c r="K426" s="0" t="s">
        <x:v>57</x:v>
      </x:c>
      <x:c r="L426" s="0" t="s">
        <x:v>57</x:v>
      </x:c>
      <x:c r="M426" s="0" t="s">
        <x:v>58</x:v>
      </x:c>
      <x:c r="N426" s="0">
        <x:v>1370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110</x:v>
      </x:c>
      <x:c r="H427" s="0" t="s">
        <x:v>111</x:v>
      </x:c>
      <x:c r="I427" s="0" t="s">
        <x:v>97</x:v>
      </x:c>
      <x:c r="J427" s="0" t="s">
        <x:v>98</x:v>
      </x:c>
      <x:c r="K427" s="0" t="s">
        <x:v>57</x:v>
      </x:c>
      <x:c r="L427" s="0" t="s">
        <x:v>57</x:v>
      </x:c>
      <x:c r="M427" s="0" t="s">
        <x:v>58</x:v>
      </x:c>
      <x:c r="N427" s="0">
        <x:v>144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110</x:v>
      </x:c>
      <x:c r="H428" s="0" t="s">
        <x:v>111</x:v>
      </x:c>
      <x:c r="I428" s="0" t="s">
        <x:v>99</x:v>
      </x:c>
      <x:c r="J428" s="0" t="s">
        <x:v>100</x:v>
      </x:c>
      <x:c r="K428" s="0" t="s">
        <x:v>57</x:v>
      </x:c>
      <x:c r="L428" s="0" t="s">
        <x:v>57</x:v>
      </x:c>
      <x:c r="M428" s="0" t="s">
        <x:v>58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110</x:v>
      </x:c>
      <x:c r="H429" s="0" t="s">
        <x:v>111</x:v>
      </x:c>
      <x:c r="I429" s="0" t="s">
        <x:v>101</x:v>
      </x:c>
      <x:c r="J429" s="0" t="s">
        <x:v>102</x:v>
      </x:c>
      <x:c r="K429" s="0" t="s">
        <x:v>57</x:v>
      </x:c>
      <x:c r="L429" s="0" t="s">
        <x:v>57</x:v>
      </x:c>
      <x:c r="M429" s="0" t="s">
        <x:v>58</x:v>
      </x:c>
      <x:c r="N429" s="0">
        <x:v>117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110</x:v>
      </x:c>
      <x:c r="H430" s="0" t="s">
        <x:v>111</x:v>
      </x:c>
      <x:c r="I430" s="0" t="s">
        <x:v>103</x:v>
      </x:c>
      <x:c r="J430" s="0" t="s">
        <x:v>104</x:v>
      </x:c>
      <x:c r="K430" s="0" t="s">
        <x:v>57</x:v>
      </x:c>
      <x:c r="L430" s="0" t="s">
        <x:v>57</x:v>
      </x:c>
      <x:c r="M430" s="0" t="s">
        <x:v>58</x:v>
      </x:c>
      <x:c r="N430" s="0">
        <x:v>152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110</x:v>
      </x:c>
      <x:c r="H431" s="0" t="s">
        <x:v>111</x:v>
      </x:c>
      <x:c r="I431" s="0" t="s">
        <x:v>105</x:v>
      </x:c>
      <x:c r="J431" s="0" t="s">
        <x:v>106</x:v>
      </x:c>
      <x:c r="K431" s="0" t="s">
        <x:v>57</x:v>
      </x:c>
      <x:c r="L431" s="0" t="s">
        <x:v>57</x:v>
      </x:c>
      <x:c r="M431" s="0" t="s">
        <x:v>58</x:v>
      </x:c>
      <x:c r="N431" s="0">
        <x:v>51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110</x:v>
      </x:c>
      <x:c r="H432" s="0" t="s">
        <x:v>111</x:v>
      </x:c>
      <x:c r="I432" s="0" t="s">
        <x:v>107</x:v>
      </x:c>
      <x:c r="J432" s="0" t="s">
        <x:v>108</x:v>
      </x:c>
      <x:c r="K432" s="0" t="s">
        <x:v>57</x:v>
      </x:c>
      <x:c r="L432" s="0" t="s">
        <x:v>57</x:v>
      </x:c>
      <x:c r="M432" s="0" t="s">
        <x:v>58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110</x:v>
      </x:c>
      <x:c r="H433" s="0" t="s">
        <x:v>111</x:v>
      </x:c>
      <x:c r="I433" s="0" t="s">
        <x:v>52</x:v>
      </x:c>
      <x:c r="J433" s="0" t="s">
        <x:v>109</x:v>
      </x:c>
      <x:c r="K433" s="0" t="s">
        <x:v>57</x:v>
      </x:c>
      <x:c r="L433" s="0" t="s">
        <x:v>57</x:v>
      </x:c>
      <x:c r="M433" s="0" t="s">
        <x:v>58</x:v>
      </x:c>
      <x:c r="N433" s="0">
        <x:v>25212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55</x:v>
      </x:c>
      <x:c r="H434" s="0" t="s">
        <x:v>56</x:v>
      </x:c>
      <x:c r="I434" s="0" t="s">
        <x:v>55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278302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236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879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123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57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261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212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65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57</x:v>
      </x:c>
      <x:c r="L446" s="0" t="s">
        <x:v>57</x:v>
      </x:c>
      <x:c r="M446" s="0" t="s">
        <x:v>58</x:v>
      </x:c>
      <x:c r="N446" s="0">
        <x:v>13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57</x:v>
      </x:c>
      <x:c r="L447" s="0" t="s">
        <x:v>57</x:v>
      </x:c>
      <x:c r="M447" s="0" t="s">
        <x:v>58</x:v>
      </x:c>
      <x:c r="N447" s="0">
        <x:v>63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57</x:v>
      </x:c>
      <x:c r="L449" s="0" t="s">
        <x:v>57</x:v>
      </x:c>
      <x:c r="M449" s="0" t="s">
        <x:v>58</x:v>
      </x:c>
      <x:c r="N449" s="0">
        <x:v>152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55</x:v>
      </x:c>
      <x:c r="H450" s="0" t="s">
        <x:v>56</x:v>
      </x:c>
      <x:c r="I450" s="0" t="s">
        <x:v>89</x:v>
      </x:c>
      <x:c r="J450" s="0" t="s">
        <x:v>90</x:v>
      </x:c>
      <x:c r="K450" s="0" t="s">
        <x:v>57</x:v>
      </x:c>
      <x:c r="L450" s="0" t="s">
        <x:v>57</x:v>
      </x:c>
      <x:c r="M450" s="0" t="s">
        <x:v>58</x:v>
      </x:c>
      <x:c r="N450" s="0">
        <x:v>13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55</x:v>
      </x:c>
      <x:c r="H451" s="0" t="s">
        <x:v>56</x:v>
      </x:c>
      <x:c r="I451" s="0" t="s">
        <x:v>91</x:v>
      </x:c>
      <x:c r="J451" s="0" t="s">
        <x:v>92</x:v>
      </x:c>
      <x:c r="K451" s="0" t="s">
        <x:v>57</x:v>
      </x:c>
      <x:c r="L451" s="0" t="s">
        <x:v>57</x:v>
      </x:c>
      <x:c r="M451" s="0" t="s">
        <x:v>58</x:v>
      </x:c>
      <x:c r="N451" s="0">
        <x:v>62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55</x:v>
      </x:c>
      <x:c r="H452" s="0" t="s">
        <x:v>56</x:v>
      </x:c>
      <x:c r="I452" s="0" t="s">
        <x:v>93</x:v>
      </x:c>
      <x:c r="J452" s="0" t="s">
        <x:v>94</x:v>
      </x:c>
      <x:c r="K452" s="0" t="s">
        <x:v>57</x:v>
      </x:c>
      <x:c r="L452" s="0" t="s">
        <x:v>57</x:v>
      </x:c>
      <x:c r="M452" s="0" t="s">
        <x:v>58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55</x:v>
      </x:c>
      <x:c r="H453" s="0" t="s">
        <x:v>56</x:v>
      </x:c>
      <x:c r="I453" s="0" t="s">
        <x:v>95</x:v>
      </x:c>
      <x:c r="J453" s="0" t="s">
        <x:v>96</x:v>
      </x:c>
      <x:c r="K453" s="0" t="s">
        <x:v>57</x:v>
      </x:c>
      <x:c r="L453" s="0" t="s">
        <x:v>57</x:v>
      </x:c>
      <x:c r="M453" s="0" t="s">
        <x:v>58</x:v>
      </x:c>
      <x:c r="N453" s="0">
        <x:v>64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55</x:v>
      </x:c>
      <x:c r="H454" s="0" t="s">
        <x:v>56</x:v>
      </x:c>
      <x:c r="I454" s="0" t="s">
        <x:v>97</x:v>
      </x:c>
      <x:c r="J454" s="0" t="s">
        <x:v>98</x:v>
      </x:c>
      <x:c r="K454" s="0" t="s">
        <x:v>57</x:v>
      </x:c>
      <x:c r="L454" s="0" t="s">
        <x:v>57</x:v>
      </x:c>
      <x:c r="M454" s="0" t="s">
        <x:v>58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55</x:v>
      </x:c>
      <x:c r="H455" s="0" t="s">
        <x:v>56</x:v>
      </x:c>
      <x:c r="I455" s="0" t="s">
        <x:v>99</x:v>
      </x:c>
      <x:c r="J455" s="0" t="s">
        <x:v>100</x:v>
      </x:c>
      <x:c r="K455" s="0" t="s">
        <x:v>57</x:v>
      </x:c>
      <x:c r="L455" s="0" t="s">
        <x:v>57</x:v>
      </x:c>
      <x:c r="M455" s="0" t="s">
        <x:v>58</x:v>
      </x:c>
      <x:c r="N455" s="0">
        <x:v>28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55</x:v>
      </x:c>
      <x:c r="H456" s="0" t="s">
        <x:v>56</x:v>
      </x:c>
      <x:c r="I456" s="0" t="s">
        <x:v>101</x:v>
      </x:c>
      <x:c r="J456" s="0" t="s">
        <x:v>102</x:v>
      </x:c>
      <x:c r="K456" s="0" t="s">
        <x:v>57</x:v>
      </x:c>
      <x:c r="L456" s="0" t="s">
        <x:v>57</x:v>
      </x:c>
      <x:c r="M456" s="0" t="s">
        <x:v>58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55</x:v>
      </x:c>
      <x:c r="H457" s="0" t="s">
        <x:v>56</x:v>
      </x:c>
      <x:c r="I457" s="0" t="s">
        <x:v>103</x:v>
      </x:c>
      <x:c r="J457" s="0" t="s">
        <x:v>104</x:v>
      </x:c>
      <x:c r="K457" s="0" t="s">
        <x:v>57</x:v>
      </x:c>
      <x:c r="L457" s="0" t="s">
        <x:v>57</x:v>
      </x:c>
      <x:c r="M457" s="0" t="s">
        <x:v>58</x:v>
      </x:c>
      <x:c r="N457" s="0">
        <x:v>1113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55</x:v>
      </x:c>
      <x:c r="H458" s="0" t="s">
        <x:v>56</x:v>
      </x:c>
      <x:c r="I458" s="0" t="s">
        <x:v>105</x:v>
      </x:c>
      <x:c r="J458" s="0" t="s">
        <x:v>106</x:v>
      </x:c>
      <x:c r="K458" s="0" t="s">
        <x:v>57</x:v>
      </x:c>
      <x:c r="L458" s="0" t="s">
        <x:v>57</x:v>
      </x:c>
      <x:c r="M458" s="0" t="s">
        <x:v>58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55</x:v>
      </x:c>
      <x:c r="H459" s="0" t="s">
        <x:v>56</x:v>
      </x:c>
      <x:c r="I459" s="0" t="s">
        <x:v>107</x:v>
      </x:c>
      <x:c r="J459" s="0" t="s">
        <x:v>108</x:v>
      </x:c>
      <x:c r="K459" s="0" t="s">
        <x:v>57</x:v>
      </x:c>
      <x:c r="L459" s="0" t="s">
        <x:v>57</x:v>
      </x:c>
      <x:c r="M459" s="0" t="s">
        <x:v>58</x:v>
      </x:c>
      <x:c r="N459" s="0">
        <x:v>23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55</x:v>
      </x:c>
      <x:c r="H460" s="0" t="s">
        <x:v>56</x:v>
      </x:c>
      <x:c r="I460" s="0" t="s">
        <x:v>52</x:v>
      </x:c>
      <x:c r="J460" s="0" t="s">
        <x:v>109</x:v>
      </x:c>
      <x:c r="K460" s="0" t="s">
        <x:v>57</x:v>
      </x:c>
      <x:c r="L460" s="0" t="s">
        <x:v>57</x:v>
      </x:c>
      <x:c r="M460" s="0" t="s">
        <x:v>58</x:v>
      </x:c>
      <x:c r="N460" s="0">
        <x:v>282129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110</x:v>
      </x:c>
      <x:c r="H461" s="0" t="s">
        <x:v>111</x:v>
      </x:c>
      <x:c r="I461" s="0" t="s">
        <x:v>55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19981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110</x:v>
      </x:c>
      <x:c r="H462" s="0" t="s">
        <x:v>111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349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110</x:v>
      </x:c>
      <x:c r="H463" s="0" t="s">
        <x:v>111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882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110</x:v>
      </x:c>
      <x:c r="H464" s="0" t="s">
        <x:v>111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154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110</x:v>
      </x:c>
      <x:c r="H465" s="0" t="s">
        <x:v>111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33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110</x:v>
      </x:c>
      <x:c r="H466" s="0" t="s">
        <x:v>111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42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110</x:v>
      </x:c>
      <x:c r="H467" s="0" t="s">
        <x:v>111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40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110</x:v>
      </x:c>
      <x:c r="H468" s="0" t="s">
        <x:v>111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49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110</x:v>
      </x:c>
      <x:c r="H469" s="0" t="s">
        <x:v>111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513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110</x:v>
      </x:c>
      <x:c r="H470" s="0" t="s">
        <x:v>111</x:v>
      </x:c>
      <x:c r="I470" s="0" t="s">
        <x:v>75</x:v>
      </x:c>
      <x:c r="J470" s="0" t="s">
        <x:v>76</x:v>
      </x:c>
      <x:c r="K470" s="0" t="s">
        <x:v>57</x:v>
      </x:c>
      <x:c r="L470" s="0" t="s">
        <x:v>57</x:v>
      </x:c>
      <x:c r="M470" s="0" t="s">
        <x:v>58</x:v>
      </x:c>
      <x:c r="N470" s="0">
        <x:v>323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110</x:v>
      </x:c>
      <x:c r="H471" s="0" t="s">
        <x:v>111</x:v>
      </x:c>
      <x:c r="I471" s="0" t="s">
        <x:v>77</x:v>
      </x:c>
      <x:c r="J471" s="0" t="s">
        <x:v>78</x:v>
      </x:c>
      <x:c r="K471" s="0" t="s">
        <x:v>57</x:v>
      </x:c>
      <x:c r="L471" s="0" t="s">
        <x:v>57</x:v>
      </x:c>
      <x:c r="M471" s="0" t="s">
        <x:v>58</x:v>
      </x:c>
      <x:c r="N471" s="0">
        <x:v>10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110</x:v>
      </x:c>
      <x:c r="H472" s="0" t="s">
        <x:v>111</x:v>
      </x:c>
      <x:c r="I472" s="0" t="s">
        <x:v>79</x:v>
      </x:c>
      <x:c r="J472" s="0" t="s">
        <x:v>80</x:v>
      </x:c>
      <x:c r="K472" s="0" t="s">
        <x:v>57</x:v>
      </x:c>
      <x:c r="L472" s="0" t="s">
        <x:v>57</x:v>
      </x:c>
      <x:c r="M472" s="0" t="s">
        <x:v>58</x:v>
      </x:c>
      <x:c r="N472" s="0">
        <x:v>103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110</x:v>
      </x:c>
      <x:c r="H473" s="0" t="s">
        <x:v>111</x:v>
      </x:c>
      <x:c r="I473" s="0" t="s">
        <x:v>81</x:v>
      </x:c>
      <x:c r="J473" s="0" t="s">
        <x:v>82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110</x:v>
      </x:c>
      <x:c r="H474" s="0" t="s">
        <x:v>111</x:v>
      </x:c>
      <x:c r="I474" s="0" t="s">
        <x:v>83</x:v>
      </x:c>
      <x:c r="J474" s="0" t="s">
        <x:v>84</x:v>
      </x:c>
      <x:c r="K474" s="0" t="s">
        <x:v>57</x:v>
      </x:c>
      <x:c r="L474" s="0" t="s">
        <x:v>57</x:v>
      </x:c>
      <x:c r="M474" s="0" t="s">
        <x:v>58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110</x:v>
      </x:c>
      <x:c r="H475" s="0" t="s">
        <x:v>111</x:v>
      </x:c>
      <x:c r="I475" s="0" t="s">
        <x:v>85</x:v>
      </x:c>
      <x:c r="J475" s="0" t="s">
        <x:v>86</x:v>
      </x:c>
      <x:c r="K475" s="0" t="s">
        <x:v>57</x:v>
      </x:c>
      <x:c r="L475" s="0" t="s">
        <x:v>57</x:v>
      </x:c>
      <x:c r="M475" s="0" t="s">
        <x:v>58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110</x:v>
      </x:c>
      <x:c r="H476" s="0" t="s">
        <x:v>111</x:v>
      </x:c>
      <x:c r="I476" s="0" t="s">
        <x:v>87</x:v>
      </x:c>
      <x:c r="J476" s="0" t="s">
        <x:v>88</x:v>
      </x:c>
      <x:c r="K476" s="0" t="s">
        <x:v>57</x:v>
      </x:c>
      <x:c r="L476" s="0" t="s">
        <x:v>57</x:v>
      </x:c>
      <x:c r="M476" s="0" t="s">
        <x:v>58</x:v>
      </x:c>
      <x:c r="N476" s="0">
        <x:v>386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110</x:v>
      </x:c>
      <x:c r="H477" s="0" t="s">
        <x:v>111</x:v>
      </x:c>
      <x:c r="I477" s="0" t="s">
        <x:v>89</x:v>
      </x:c>
      <x:c r="J477" s="0" t="s">
        <x:v>90</x:v>
      </x:c>
      <x:c r="K477" s="0" t="s">
        <x:v>57</x:v>
      </x:c>
      <x:c r="L477" s="0" t="s">
        <x:v>57</x:v>
      </x:c>
      <x:c r="M477" s="0" t="s">
        <x:v>58</x:v>
      </x:c>
      <x:c r="N477" s="0">
        <x:v>163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110</x:v>
      </x:c>
      <x:c r="H478" s="0" t="s">
        <x:v>111</x:v>
      </x:c>
      <x:c r="I478" s="0" t="s">
        <x:v>91</x:v>
      </x:c>
      <x:c r="J478" s="0" t="s">
        <x:v>92</x:v>
      </x:c>
      <x:c r="K478" s="0" t="s">
        <x:v>57</x:v>
      </x:c>
      <x:c r="L478" s="0" t="s">
        <x:v>57</x:v>
      </x:c>
      <x:c r="M478" s="0" t="s">
        <x:v>58</x:v>
      </x:c>
      <x:c r="N478" s="0">
        <x:v>1226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110</x:v>
      </x:c>
      <x:c r="H479" s="0" t="s">
        <x:v>111</x:v>
      </x:c>
      <x:c r="I479" s="0" t="s">
        <x:v>93</x:v>
      </x:c>
      <x:c r="J479" s="0" t="s">
        <x:v>94</x:v>
      </x:c>
      <x:c r="K479" s="0" t="s">
        <x:v>57</x:v>
      </x:c>
      <x:c r="L479" s="0" t="s">
        <x:v>57</x:v>
      </x:c>
      <x:c r="M479" s="0" t="s">
        <x:v>58</x:v>
      </x:c>
      <x:c r="N479" s="0">
        <x:v>668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110</x:v>
      </x:c>
      <x:c r="H480" s="0" t="s">
        <x:v>111</x:v>
      </x:c>
      <x:c r="I480" s="0" t="s">
        <x:v>95</x:v>
      </x:c>
      <x:c r="J480" s="0" t="s">
        <x:v>96</x:v>
      </x:c>
      <x:c r="K480" s="0" t="s">
        <x:v>57</x:v>
      </x:c>
      <x:c r="L480" s="0" t="s">
        <x:v>57</x:v>
      </x:c>
      <x:c r="M480" s="0" t="s">
        <x:v>58</x:v>
      </x:c>
      <x:c r="N480" s="0">
        <x:v>877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110</x:v>
      </x:c>
      <x:c r="H481" s="0" t="s">
        <x:v>111</x:v>
      </x:c>
      <x:c r="I481" s="0" t="s">
        <x:v>97</x:v>
      </x:c>
      <x:c r="J481" s="0" t="s">
        <x:v>98</x:v>
      </x:c>
      <x:c r="K481" s="0" t="s">
        <x:v>57</x:v>
      </x:c>
      <x:c r="L481" s="0" t="s">
        <x:v>57</x:v>
      </x:c>
      <x:c r="M481" s="0" t="s">
        <x:v>58</x:v>
      </x:c>
      <x:c r="N481" s="0">
        <x:v>288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110</x:v>
      </x:c>
      <x:c r="H482" s="0" t="s">
        <x:v>111</x:v>
      </x:c>
      <x:c r="I482" s="0" t="s">
        <x:v>99</x:v>
      </x:c>
      <x:c r="J482" s="0" t="s">
        <x:v>100</x:v>
      </x:c>
      <x:c r="K482" s="0" t="s">
        <x:v>57</x:v>
      </x:c>
      <x:c r="L482" s="0" t="s">
        <x:v>57</x:v>
      </x:c>
      <x:c r="M482" s="0" t="s">
        <x:v>58</x:v>
      </x:c>
      <x:c r="N482" s="0">
        <x:v>57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110</x:v>
      </x:c>
      <x:c r="H483" s="0" t="s">
        <x:v>111</x:v>
      </x:c>
      <x:c r="I483" s="0" t="s">
        <x:v>101</x:v>
      </x:c>
      <x:c r="J483" s="0" t="s">
        <x:v>102</x:v>
      </x:c>
      <x:c r="K483" s="0" t="s">
        <x:v>57</x:v>
      </x:c>
      <x:c r="L483" s="0" t="s">
        <x:v>57</x:v>
      </x:c>
      <x:c r="M483" s="0" t="s">
        <x:v>58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110</x:v>
      </x:c>
      <x:c r="H484" s="0" t="s">
        <x:v>111</x:v>
      </x:c>
      <x:c r="I484" s="0" t="s">
        <x:v>103</x:v>
      </x:c>
      <x:c r="J484" s="0" t="s">
        <x:v>104</x:v>
      </x:c>
      <x:c r="K484" s="0" t="s">
        <x:v>57</x:v>
      </x:c>
      <x:c r="L484" s="0" t="s">
        <x:v>57</x:v>
      </x:c>
      <x:c r="M484" s="0" t="s">
        <x:v>58</x:v>
      </x:c>
      <x:c r="N484" s="0">
        <x:v>235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110</x:v>
      </x:c>
      <x:c r="H485" s="0" t="s">
        <x:v>111</x:v>
      </x:c>
      <x:c r="I485" s="0" t="s">
        <x:v>105</x:v>
      </x:c>
      <x:c r="J485" s="0" t="s">
        <x:v>106</x:v>
      </x:c>
      <x:c r="K485" s="0" t="s">
        <x:v>57</x:v>
      </x:c>
      <x:c r="L485" s="0" t="s">
        <x:v>57</x:v>
      </x:c>
      <x:c r="M485" s="0" t="s">
        <x:v>58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110</x:v>
      </x:c>
      <x:c r="H486" s="0" t="s">
        <x:v>111</x:v>
      </x:c>
      <x:c r="I486" s="0" t="s">
        <x:v>107</x:v>
      </x:c>
      <x:c r="J486" s="0" t="s">
        <x:v>108</x:v>
      </x:c>
      <x:c r="K486" s="0" t="s">
        <x:v>57</x:v>
      </x:c>
      <x:c r="L486" s="0" t="s">
        <x:v>57</x:v>
      </x:c>
      <x:c r="M486" s="0" t="s">
        <x:v>58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110</x:v>
      </x:c>
      <x:c r="H487" s="0" t="s">
        <x:v>111</x:v>
      </x:c>
      <x:c r="I487" s="0" t="s">
        <x:v>52</x:v>
      </x:c>
      <x:c r="J487" s="0" t="s">
        <x:v>109</x:v>
      </x:c>
      <x:c r="K487" s="0" t="s">
        <x:v>57</x:v>
      </x:c>
      <x:c r="L487" s="0" t="s">
        <x:v>57</x:v>
      </x:c>
      <x:c r="M487" s="0" t="s">
        <x:v>58</x:v>
      </x:c>
      <x:c r="N487" s="0">
        <x:v>26560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951218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458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4478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55</x:v>
      </x:c>
      <x:c r="H491" s="0" t="s">
        <x:v>56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313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55</x:v>
      </x:c>
      <x:c r="H492" s="0" t="s">
        <x:v>56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20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55</x:v>
      </x:c>
      <x:c r="H493" s="0" t="s">
        <x:v>56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95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55</x:v>
      </x:c>
      <x:c r="H494" s="0" t="s">
        <x:v>56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55</x:v>
      </x:c>
      <x:c r="H495" s="0" t="s">
        <x:v>56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7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55</x:v>
      </x:c>
      <x:c r="H496" s="0" t="s">
        <x:v>56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202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75</x:v>
      </x:c>
      <x:c r="J497" s="0" t="s">
        <x:v>76</x:v>
      </x:c>
      <x:c r="K497" s="0" t="s">
        <x:v>57</x:v>
      </x:c>
      <x:c r="L497" s="0" t="s">
        <x:v>57</x:v>
      </x:c>
      <x:c r="M497" s="0" t="s">
        <x:v>58</x:v>
      </x:c>
      <x:c r="N497" s="0">
        <x:v>275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77</x:v>
      </x:c>
      <x:c r="J498" s="0" t="s">
        <x:v>78</x:v>
      </x:c>
      <x:c r="K498" s="0" t="s">
        <x:v>57</x:v>
      </x:c>
      <x:c r="L498" s="0" t="s">
        <x:v>57</x:v>
      </x:c>
      <x:c r="M498" s="0" t="s">
        <x:v>58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79</x:v>
      </x:c>
      <x:c r="J499" s="0" t="s">
        <x:v>80</x:v>
      </x:c>
      <x:c r="K499" s="0" t="s">
        <x:v>57</x:v>
      </x:c>
      <x:c r="L499" s="0" t="s">
        <x:v>57</x:v>
      </x:c>
      <x:c r="M499" s="0" t="s">
        <x:v>58</x:v>
      </x:c>
      <x:c r="N499" s="0">
        <x:v>111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81</x:v>
      </x:c>
      <x:c r="J500" s="0" t="s">
        <x:v>82</x:v>
      </x:c>
      <x:c r="K500" s="0" t="s">
        <x:v>57</x:v>
      </x:c>
      <x:c r="L500" s="0" t="s">
        <x:v>57</x:v>
      </x:c>
      <x:c r="M500" s="0" t="s">
        <x:v>58</x:v>
      </x:c>
      <x:c r="N500" s="0">
        <x:v>16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83</x:v>
      </x:c>
      <x:c r="J501" s="0" t="s">
        <x:v>84</x:v>
      </x:c>
      <x:c r="K501" s="0" t="s">
        <x:v>57</x:v>
      </x:c>
      <x:c r="L501" s="0" t="s">
        <x:v>57</x:v>
      </x:c>
      <x:c r="M501" s="0" t="s">
        <x:v>58</x:v>
      </x:c>
      <x:c r="N501" s="0">
        <x:v>226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55</x:v>
      </x:c>
      <x:c r="H502" s="0" t="s">
        <x:v>56</x:v>
      </x:c>
      <x:c r="I502" s="0" t="s">
        <x:v>85</x:v>
      </x:c>
      <x:c r="J502" s="0" t="s">
        <x:v>86</x:v>
      </x:c>
      <x:c r="K502" s="0" t="s">
        <x:v>57</x:v>
      </x:c>
      <x:c r="L502" s="0" t="s">
        <x:v>57</x:v>
      </x:c>
      <x:c r="M502" s="0" t="s">
        <x:v>58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55</x:v>
      </x:c>
      <x:c r="H503" s="0" t="s">
        <x:v>56</x:v>
      </x:c>
      <x:c r="I503" s="0" t="s">
        <x:v>87</x:v>
      </x:c>
      <x:c r="J503" s="0" t="s">
        <x:v>88</x:v>
      </x:c>
      <x:c r="K503" s="0" t="s">
        <x:v>57</x:v>
      </x:c>
      <x:c r="L503" s="0" t="s">
        <x:v>57</x:v>
      </x:c>
      <x:c r="M503" s="0" t="s">
        <x:v>58</x:v>
      </x:c>
      <x:c r="N503" s="0">
        <x:v>243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55</x:v>
      </x:c>
      <x:c r="H504" s="0" t="s">
        <x:v>56</x:v>
      </x:c>
      <x:c r="I504" s="0" t="s">
        <x:v>89</x:v>
      </x:c>
      <x:c r="J504" s="0" t="s">
        <x:v>90</x:v>
      </x:c>
      <x:c r="K504" s="0" t="s">
        <x:v>57</x:v>
      </x:c>
      <x:c r="L504" s="0" t="s">
        <x:v>57</x:v>
      </x:c>
      <x:c r="M504" s="0" t="s">
        <x:v>58</x:v>
      </x:c>
      <x:c r="N504" s="0">
        <x:v>72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55</x:v>
      </x:c>
      <x:c r="H505" s="0" t="s">
        <x:v>56</x:v>
      </x:c>
      <x:c r="I505" s="0" t="s">
        <x:v>91</x:v>
      </x:c>
      <x:c r="J505" s="0" t="s">
        <x:v>92</x:v>
      </x:c>
      <x:c r="K505" s="0" t="s">
        <x:v>57</x:v>
      </x:c>
      <x:c r="L505" s="0" t="s">
        <x:v>57</x:v>
      </x:c>
      <x:c r="M505" s="0" t="s">
        <x:v>58</x:v>
      </x:c>
      <x:c r="N505" s="0">
        <x:v>257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93</x:v>
      </x:c>
      <x:c r="J506" s="0" t="s">
        <x:v>94</x:v>
      </x:c>
      <x:c r="K506" s="0" t="s">
        <x:v>57</x:v>
      </x:c>
      <x:c r="L506" s="0" t="s">
        <x:v>57</x:v>
      </x:c>
      <x:c r="M506" s="0" t="s">
        <x:v>58</x:v>
      </x:c>
      <x:c r="N506" s="0">
        <x:v>226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95</x:v>
      </x:c>
      <x:c r="J507" s="0" t="s">
        <x:v>96</x:v>
      </x:c>
      <x:c r="K507" s="0" t="s">
        <x:v>57</x:v>
      </x:c>
      <x:c r="L507" s="0" t="s">
        <x:v>57</x:v>
      </x:c>
      <x:c r="M507" s="0" t="s">
        <x:v>58</x:v>
      </x:c>
      <x:c r="N507" s="0">
        <x:v>539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97</x:v>
      </x:c>
      <x:c r="J508" s="0" t="s">
        <x:v>98</x:v>
      </x:c>
      <x:c r="K508" s="0" t="s">
        <x:v>57</x:v>
      </x:c>
      <x:c r="L508" s="0" t="s">
        <x:v>57</x:v>
      </x:c>
      <x:c r="M508" s="0" t="s">
        <x:v>58</x:v>
      </x:c>
      <x:c r="N508" s="0">
        <x:v>2123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99</x:v>
      </x:c>
      <x:c r="J509" s="0" t="s">
        <x:v>100</x:v>
      </x:c>
      <x:c r="K509" s="0" t="s">
        <x:v>57</x:v>
      </x:c>
      <x:c r="L509" s="0" t="s">
        <x:v>57</x:v>
      </x:c>
      <x:c r="M509" s="0" t="s">
        <x:v>58</x:v>
      </x:c>
      <x:c r="N509" s="0">
        <x:v>116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101</x:v>
      </x:c>
      <x:c r="J510" s="0" t="s">
        <x:v>102</x:v>
      </x:c>
      <x:c r="K510" s="0" t="s">
        <x:v>57</x:v>
      </x:c>
      <x:c r="L510" s="0" t="s">
        <x:v>57</x:v>
      </x:c>
      <x:c r="M510" s="0" t="s">
        <x:v>58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103</x:v>
      </x:c>
      <x:c r="J511" s="0" t="s">
        <x:v>104</x:v>
      </x:c>
      <x:c r="K511" s="0" t="s">
        <x:v>57</x:v>
      </x:c>
      <x:c r="L511" s="0" t="s">
        <x:v>57</x:v>
      </x:c>
      <x:c r="M511" s="0" t="s">
        <x:v>58</x:v>
      </x:c>
      <x:c r="N511" s="0">
        <x:v>4132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105</x:v>
      </x:c>
      <x:c r="J512" s="0" t="s">
        <x:v>106</x:v>
      </x:c>
      <x:c r="K512" s="0" t="s">
        <x:v>57</x:v>
      </x:c>
      <x:c r="L512" s="0" t="s">
        <x:v>57</x:v>
      </x:c>
      <x:c r="M512" s="0" t="s">
        <x:v>58</x:v>
      </x:c>
      <x:c r="N512" s="0">
        <x:v>174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107</x:v>
      </x:c>
      <x:c r="J513" s="0" t="s">
        <x:v>108</x:v>
      </x:c>
      <x:c r="K513" s="0" t="s">
        <x:v>57</x:v>
      </x:c>
      <x:c r="L513" s="0" t="s">
        <x:v>57</x:v>
      </x:c>
      <x:c r="M513" s="0" t="s">
        <x:v>58</x:v>
      </x:c>
      <x:c r="N513" s="0">
        <x:v>101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52</x:v>
      </x:c>
      <x:c r="J514" s="0" t="s">
        <x:v>109</x:v>
      </x:c>
      <x:c r="K514" s="0" t="s">
        <x:v>57</x:v>
      </x:c>
      <x:c r="L514" s="0" t="s">
        <x:v>57</x:v>
      </x:c>
      <x:c r="M514" s="0" t="s">
        <x:v>58</x:v>
      </x:c>
      <x:c r="N514" s="0">
        <x:v>965590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110</x:v>
      </x:c>
      <x:c r="H515" s="0" t="s">
        <x:v>111</x:v>
      </x:c>
      <x:c r="I515" s="0" t="s">
        <x:v>55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167177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1102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5008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604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55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122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59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57</x:v>
      </x:c>
      <x:c r="L524" s="0" t="s">
        <x:v>57</x:v>
      </x:c>
      <x:c r="M524" s="0" t="s">
        <x:v>58</x:v>
      </x:c>
      <x:c r="N524" s="0">
        <x:v>621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57</x:v>
      </x:c>
      <x:c r="L525" s="0" t="s">
        <x:v>57</x:v>
      </x:c>
      <x:c r="M525" s="0" t="s">
        <x:v>58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57</x:v>
      </x:c>
      <x:c r="L526" s="0" t="s">
        <x:v>57</x:v>
      </x:c>
      <x:c r="M526" s="0" t="s">
        <x:v>58</x:v>
      </x:c>
      <x:c r="N526" s="0">
        <x:v>419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57</x:v>
      </x:c>
      <x:c r="L527" s="0" t="s">
        <x:v>57</x:v>
      </x:c>
      <x:c r="M527" s="0" t="s">
        <x:v>58</x:v>
      </x:c>
      <x:c r="N527" s="0">
        <x:v>28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57</x:v>
      </x:c>
      <x:c r="L528" s="0" t="s">
        <x:v>57</x:v>
      </x:c>
      <x:c r="M528" s="0" t="s">
        <x:v>58</x:v>
      </x:c>
      <x:c r="N528" s="0">
        <x:v>244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57</x:v>
      </x:c>
      <x:c r="L529" s="0" t="s">
        <x:v>57</x:v>
      </x:c>
      <x:c r="M529" s="0" t="s">
        <x:v>58</x:v>
      </x:c>
      <x:c r="N529" s="0">
        <x:v>78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57</x:v>
      </x:c>
      <x:c r="L530" s="0" t="s">
        <x:v>57</x:v>
      </x:c>
      <x:c r="M530" s="0" t="s">
        <x:v>58</x:v>
      </x:c>
      <x:c r="N530" s="0">
        <x:v>840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57</x:v>
      </x:c>
      <x:c r="L531" s="0" t="s">
        <x:v>57</x:v>
      </x:c>
      <x:c r="M531" s="0" t="s">
        <x:v>58</x:v>
      </x:c>
      <x:c r="N531" s="0">
        <x:v>115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57</x:v>
      </x:c>
      <x:c r="L532" s="0" t="s">
        <x:v>57</x:v>
      </x:c>
      <x:c r="M532" s="0" t="s">
        <x:v>58</x:v>
      </x:c>
      <x:c r="N532" s="0">
        <x:v>4237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57</x:v>
      </x:c>
      <x:c r="L533" s="0" t="s">
        <x:v>57</x:v>
      </x:c>
      <x:c r="M533" s="0" t="s">
        <x:v>58</x:v>
      </x:c>
      <x:c r="N533" s="0">
        <x:v>3666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57</x:v>
      </x:c>
      <x:c r="L534" s="0" t="s">
        <x:v>57</x:v>
      </x:c>
      <x:c r="M534" s="0" t="s">
        <x:v>58</x:v>
      </x:c>
      <x:c r="N534" s="0">
        <x:v>3667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57</x:v>
      </x:c>
      <x:c r="L535" s="0" t="s">
        <x:v>57</x:v>
      </x:c>
      <x:c r="M535" s="0" t="s">
        <x:v>58</x:v>
      </x:c>
      <x:c r="N535" s="0">
        <x:v>1044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57</x:v>
      </x:c>
      <x:c r="L536" s="0" t="s">
        <x:v>57</x:v>
      </x:c>
      <x:c r="M536" s="0" t="s">
        <x:v>58</x:v>
      </x:c>
      <x:c r="N536" s="0">
        <x:v>215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57</x:v>
      </x:c>
      <x:c r="L537" s="0" t="s">
        <x:v>57</x:v>
      </x:c>
      <x:c r="M537" s="0" t="s">
        <x:v>58</x:v>
      </x:c>
      <x:c r="N537" s="0">
        <x:v>469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57</x:v>
      </x:c>
      <x:c r="L538" s="0" t="s">
        <x:v>57</x:v>
      </x:c>
      <x:c r="M538" s="0" t="s">
        <x:v>58</x:v>
      </x:c>
      <x:c r="N538" s="0">
        <x:v>1207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57</x:v>
      </x:c>
      <x:c r="L539" s="0" t="s">
        <x:v>57</x:v>
      </x:c>
      <x:c r="M539" s="0" t="s">
        <x:v>58</x:v>
      </x:c>
      <x:c r="N539" s="0">
        <x:v>359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57</x:v>
      </x:c>
      <x:c r="L540" s="0" t="s">
        <x:v>57</x:v>
      </x:c>
      <x:c r="M540" s="0" t="s">
        <x:v>58</x:v>
      </x:c>
      <x:c r="N540" s="0">
        <x:v>122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57</x:v>
      </x:c>
      <x:c r="L541" s="0" t="s">
        <x:v>57</x:v>
      </x:c>
      <x:c r="M541" s="0" t="s">
        <x:v>58</x:v>
      </x:c>
      <x:c r="N541" s="0">
        <x:v>192128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112</x:v>
      </x:c>
      <x:c r="F542" s="0" t="s">
        <x:v>113</x:v>
      </x:c>
      <x:c r="G542" s="0" t="s">
        <x:v>55</x:v>
      </x:c>
      <x:c r="H542" s="0" t="s">
        <x:v>56</x:v>
      </x:c>
      <x:c r="I542" s="0" t="s">
        <x:v>55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472269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112</x:v>
      </x:c>
      <x:c r="F543" s="0" t="s">
        <x:v>113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207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112</x:v>
      </x:c>
      <x:c r="F544" s="0" t="s">
        <x:v>113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1974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112</x:v>
      </x:c>
      <x:c r="F545" s="0" t="s">
        <x:v>113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127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112</x:v>
      </x:c>
      <x:c r="F546" s="0" t="s">
        <x:v>113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112</x:v>
      </x:c>
      <x:c r="F547" s="0" t="s">
        <x:v>113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19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112</x:v>
      </x:c>
      <x:c r="F549" s="0" t="s">
        <x:v>113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6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112</x:v>
      </x:c>
      <x:c r="F550" s="0" t="s">
        <x:v>113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112</x:v>
      </x:c>
      <x:c r="F551" s="0" t="s">
        <x:v>113</x:v>
      </x:c>
      <x:c r="G551" s="0" t="s">
        <x:v>55</x:v>
      </x:c>
      <x:c r="H551" s="0" t="s">
        <x:v>56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159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12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112</x:v>
      </x:c>
      <x:c r="F553" s="0" t="s">
        <x:v>113</x:v>
      </x:c>
      <x:c r="G553" s="0" t="s">
        <x:v>55</x:v>
      </x:c>
      <x:c r="H553" s="0" t="s">
        <x:v>56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60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112</x:v>
      </x:c>
      <x:c r="F554" s="0" t="s">
        <x:v>113</x:v>
      </x:c>
      <x:c r="G554" s="0" t="s">
        <x:v>55</x:v>
      </x:c>
      <x:c r="H554" s="0" t="s">
        <x:v>56</x:v>
      </x:c>
      <x:c r="I554" s="0" t="s">
        <x:v>81</x:v>
      </x:c>
      <x:c r="J554" s="0" t="s">
        <x:v>82</x:v>
      </x:c>
      <x:c r="K554" s="0" t="s">
        <x:v>57</x:v>
      </x:c>
      <x:c r="L554" s="0" t="s">
        <x:v>57</x:v>
      </x:c>
      <x:c r="M554" s="0" t="s">
        <x:v>58</x:v>
      </x:c>
      <x:c r="N554" s="0">
        <x:v>10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112</x:v>
      </x:c>
      <x:c r="F555" s="0" t="s">
        <x:v>113</x:v>
      </x:c>
      <x:c r="G555" s="0" t="s">
        <x:v>55</x:v>
      </x:c>
      <x:c r="H555" s="0" t="s">
        <x:v>56</x:v>
      </x:c>
      <x:c r="I555" s="0" t="s">
        <x:v>83</x:v>
      </x:c>
      <x:c r="J555" s="0" t="s">
        <x:v>84</x:v>
      </x:c>
      <x:c r="K555" s="0" t="s">
        <x:v>57</x:v>
      </x:c>
      <x:c r="L555" s="0" t="s">
        <x:v>57</x:v>
      </x:c>
      <x:c r="M555" s="0" t="s">
        <x:v>58</x:v>
      </x:c>
      <x:c r="N555" s="0">
        <x:v>135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112</x:v>
      </x:c>
      <x:c r="F556" s="0" t="s">
        <x:v>113</x:v>
      </x:c>
      <x:c r="G556" s="0" t="s">
        <x:v>55</x:v>
      </x:c>
      <x:c r="H556" s="0" t="s">
        <x:v>56</x:v>
      </x:c>
      <x:c r="I556" s="0" t="s">
        <x:v>85</x:v>
      </x:c>
      <x:c r="J556" s="0" t="s">
        <x:v>86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56</x:v>
      </x:c>
      <x:c r="I557" s="0" t="s">
        <x:v>87</x:v>
      </x:c>
      <x:c r="J557" s="0" t="s">
        <x:v>88</x:v>
      </x:c>
      <x:c r="K557" s="0" t="s">
        <x:v>57</x:v>
      </x:c>
      <x:c r="L557" s="0" t="s">
        <x:v>57</x:v>
      </x:c>
      <x:c r="M557" s="0" t="s">
        <x:v>58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112</x:v>
      </x:c>
      <x:c r="F558" s="0" t="s">
        <x:v>113</x:v>
      </x:c>
      <x:c r="G558" s="0" t="s">
        <x:v>55</x:v>
      </x:c>
      <x:c r="H558" s="0" t="s">
        <x:v>56</x:v>
      </x:c>
      <x:c r="I558" s="0" t="s">
        <x:v>89</x:v>
      </x:c>
      <x:c r="J558" s="0" t="s">
        <x:v>90</x:v>
      </x:c>
      <x:c r="K558" s="0" t="s">
        <x:v>57</x:v>
      </x:c>
      <x:c r="L558" s="0" t="s">
        <x:v>57</x:v>
      </x:c>
      <x:c r="M558" s="0" t="s">
        <x:v>58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112</x:v>
      </x:c>
      <x:c r="F559" s="0" t="s">
        <x:v>113</x:v>
      </x:c>
      <x:c r="G559" s="0" t="s">
        <x:v>55</x:v>
      </x:c>
      <x:c r="H559" s="0" t="s">
        <x:v>56</x:v>
      </x:c>
      <x:c r="I559" s="0" t="s">
        <x:v>91</x:v>
      </x:c>
      <x:c r="J559" s="0" t="s">
        <x:v>92</x:v>
      </x:c>
      <x:c r="K559" s="0" t="s">
        <x:v>57</x:v>
      </x:c>
      <x:c r="L559" s="0" t="s">
        <x:v>57</x:v>
      </x:c>
      <x:c r="M559" s="0" t="s">
        <x:v>58</x:v>
      </x:c>
      <x:c r="N559" s="0">
        <x:v>149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112</x:v>
      </x:c>
      <x:c r="F560" s="0" t="s">
        <x:v>113</x:v>
      </x:c>
      <x:c r="G560" s="0" t="s">
        <x:v>55</x:v>
      </x:c>
      <x:c r="H560" s="0" t="s">
        <x:v>56</x:v>
      </x:c>
      <x:c r="I560" s="0" t="s">
        <x:v>93</x:v>
      </x:c>
      <x:c r="J560" s="0" t="s">
        <x:v>94</x:v>
      </x:c>
      <x:c r="K560" s="0" t="s">
        <x:v>57</x:v>
      </x:c>
      <x:c r="L560" s="0" t="s">
        <x:v>57</x:v>
      </x:c>
      <x:c r="M560" s="0" t="s">
        <x:v>58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112</x:v>
      </x:c>
      <x:c r="F561" s="0" t="s">
        <x:v>113</x:v>
      </x:c>
      <x:c r="G561" s="0" t="s">
        <x:v>55</x:v>
      </x:c>
      <x:c r="H561" s="0" t="s">
        <x:v>56</x:v>
      </x:c>
      <x:c r="I561" s="0" t="s">
        <x:v>95</x:v>
      </x:c>
      <x:c r="J561" s="0" t="s">
        <x:v>96</x:v>
      </x:c>
      <x:c r="K561" s="0" t="s">
        <x:v>57</x:v>
      </x:c>
      <x:c r="L561" s="0" t="s">
        <x:v>57</x:v>
      </x:c>
      <x:c r="M561" s="0" t="s">
        <x:v>58</x:v>
      </x:c>
      <x:c r="N561" s="0">
        <x:v>248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55</x:v>
      </x:c>
      <x:c r="H562" s="0" t="s">
        <x:v>56</x:v>
      </x:c>
      <x:c r="I562" s="0" t="s">
        <x:v>97</x:v>
      </x:c>
      <x:c r="J562" s="0" t="s">
        <x:v>98</x:v>
      </x:c>
      <x:c r="K562" s="0" t="s">
        <x:v>57</x:v>
      </x:c>
      <x:c r="L562" s="0" t="s">
        <x:v>57</x:v>
      </x:c>
      <x:c r="M562" s="0" t="s">
        <x:v>58</x:v>
      </x:c>
      <x:c r="N562" s="0">
        <x:v>1127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55</x:v>
      </x:c>
      <x:c r="H563" s="0" t="s">
        <x:v>56</x:v>
      </x:c>
      <x:c r="I563" s="0" t="s">
        <x:v>99</x:v>
      </x:c>
      <x:c r="J563" s="0" t="s">
        <x:v>100</x:v>
      </x:c>
      <x:c r="K563" s="0" t="s">
        <x:v>57</x:v>
      </x:c>
      <x:c r="L563" s="0" t="s">
        <x:v>57</x:v>
      </x:c>
      <x:c r="M563" s="0" t="s">
        <x:v>58</x:v>
      </x:c>
      <x:c r="N563" s="0">
        <x:v>62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55</x:v>
      </x:c>
      <x:c r="H564" s="0" t="s">
        <x:v>56</x:v>
      </x:c>
      <x:c r="I564" s="0" t="s">
        <x:v>101</x:v>
      </x:c>
      <x:c r="J564" s="0" t="s">
        <x:v>102</x:v>
      </x:c>
      <x:c r="K564" s="0" t="s">
        <x:v>57</x:v>
      </x:c>
      <x:c r="L564" s="0" t="s">
        <x:v>57</x:v>
      </x:c>
      <x:c r="M564" s="0" t="s">
        <x:v>58</x:v>
      </x:c>
      <x:c r="N564" s="0">
        <x:v>74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55</x:v>
      </x:c>
      <x:c r="H565" s="0" t="s">
        <x:v>56</x:v>
      </x:c>
      <x:c r="I565" s="0" t="s">
        <x:v>103</x:v>
      </x:c>
      <x:c r="J565" s="0" t="s">
        <x:v>104</x:v>
      </x:c>
      <x:c r="K565" s="0" t="s">
        <x:v>57</x:v>
      </x:c>
      <x:c r="L565" s="0" t="s">
        <x:v>57</x:v>
      </x:c>
      <x:c r="M565" s="0" t="s">
        <x:v>58</x:v>
      </x:c>
      <x:c r="N565" s="0">
        <x:v>1942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55</x:v>
      </x:c>
      <x:c r="H566" s="0" t="s">
        <x:v>56</x:v>
      </x:c>
      <x:c r="I566" s="0" t="s">
        <x:v>105</x:v>
      </x:c>
      <x:c r="J566" s="0" t="s">
        <x:v>106</x:v>
      </x:c>
      <x:c r="K566" s="0" t="s">
        <x:v>57</x:v>
      </x:c>
      <x:c r="L566" s="0" t="s">
        <x:v>57</x:v>
      </x:c>
      <x:c r="M566" s="0" t="s">
        <x:v>58</x:v>
      </x:c>
      <x:c r="N566" s="0">
        <x:v>71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55</x:v>
      </x:c>
      <x:c r="H567" s="0" t="s">
        <x:v>56</x:v>
      </x:c>
      <x:c r="I567" s="0" t="s">
        <x:v>107</x:v>
      </x:c>
      <x:c r="J567" s="0" t="s">
        <x:v>108</x:v>
      </x:c>
      <x:c r="K567" s="0" t="s">
        <x:v>57</x:v>
      </x:c>
      <x:c r="L567" s="0" t="s">
        <x:v>57</x:v>
      </x:c>
      <x:c r="M567" s="0" t="s">
        <x:v>58</x:v>
      </x:c>
      <x:c r="N567" s="0">
        <x:v>44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55</x:v>
      </x:c>
      <x:c r="H568" s="0" t="s">
        <x:v>56</x:v>
      </x:c>
      <x:c r="I568" s="0" t="s">
        <x:v>52</x:v>
      </x:c>
      <x:c r="J568" s="0" t="s">
        <x:v>109</x:v>
      </x:c>
      <x:c r="K568" s="0" t="s">
        <x:v>57</x:v>
      </x:c>
      <x:c r="L568" s="0" t="s">
        <x:v>57</x:v>
      </x:c>
      <x:c r="M568" s="0" t="s">
        <x:v>58</x:v>
      </x:c>
      <x:c r="N568" s="0">
        <x:v>479142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110</x:v>
      </x:c>
      <x:c r="H569" s="0" t="s">
        <x:v>111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83564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110</x:v>
      </x:c>
      <x:c r="H570" s="0" t="s">
        <x:v>111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563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110</x:v>
      </x:c>
      <x:c r="H571" s="0" t="s">
        <x:v>111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2566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110</x:v>
      </x:c>
      <x:c r="H572" s="0" t="s">
        <x:v>111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311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110</x:v>
      </x:c>
      <x:c r="H573" s="0" t="s">
        <x:v>111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27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110</x:v>
      </x:c>
      <x:c r="H574" s="0" t="s">
        <x:v>111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110</x:v>
      </x:c>
      <x:c r="H575" s="0" t="s">
        <x:v>111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31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110</x:v>
      </x:c>
      <x:c r="H576" s="0" t="s">
        <x:v>111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110</x:v>
      </x:c>
      <x:c r="H577" s="0" t="s">
        <x:v>111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305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110</x:v>
      </x:c>
      <x:c r="H578" s="0" t="s">
        <x:v>111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309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110</x:v>
      </x:c>
      <x:c r="H579" s="0" t="s">
        <x:v>111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23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110</x:v>
      </x:c>
      <x:c r="H580" s="0" t="s">
        <x:v>111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222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16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110</x:v>
      </x:c>
      <x:c r="H582" s="0" t="s">
        <x:v>111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146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110</x:v>
      </x:c>
      <x:c r="H583" s="0" t="s">
        <x:v>111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51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110</x:v>
      </x:c>
      <x:c r="H584" s="0" t="s">
        <x:v>111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416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110</x:v>
      </x:c>
      <x:c r="H585" s="0" t="s">
        <x:v>111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110</x:v>
      </x:c>
      <x:c r="H586" s="0" t="s">
        <x:v>111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2542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110</x:v>
      </x:c>
      <x:c r="H587" s="0" t="s">
        <x:v>111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1789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110</x:v>
      </x:c>
      <x:c r="H588" s="0" t="s">
        <x:v>111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1811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110</x:v>
      </x:c>
      <x:c r="H589" s="0" t="s">
        <x:v>111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486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110</x:v>
      </x:c>
      <x:c r="H590" s="0" t="s">
        <x:v>111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95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110</x:v>
      </x:c>
      <x:c r="H591" s="0" t="s">
        <x:v>111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110</x:v>
      </x:c>
      <x:c r="H592" s="0" t="s">
        <x:v>111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>
        <x:v>602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110</x:v>
      </x:c>
      <x:c r="H593" s="0" t="s">
        <x:v>111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175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110</x:v>
      </x:c>
      <x:c r="H594" s="0" t="s">
        <x:v>111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78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110</x:v>
      </x:c>
      <x:c r="H595" s="0" t="s">
        <x:v>111</x:v>
      </x:c>
      <x:c r="I595" s="0" t="s">
        <x:v>52</x:v>
      </x:c>
      <x:c r="J595" s="0" t="s">
        <x:v>109</x:v>
      </x:c>
      <x:c r="K595" s="0" t="s">
        <x:v>57</x:v>
      </x:c>
      <x:c r="L595" s="0" t="s">
        <x:v>57</x:v>
      </x:c>
      <x:c r="M595" s="0" t="s">
        <x:v>58</x:v>
      </x:c>
      <x:c r="N595" s="0">
        <x:v>96593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55</x:v>
      </x:c>
      <x:c r="H596" s="0" t="s">
        <x:v>56</x:v>
      </x:c>
      <x:c r="I596" s="0" t="s">
        <x:v>55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478949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2504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55</x:v>
      </x:c>
      <x:c r="H599" s="0" t="s">
        <x:v>56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186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55</x:v>
      </x:c>
      <x:c r="H600" s="0" t="s">
        <x:v>56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55</x:v>
      </x:c>
      <x:c r="H601" s="0" t="s">
        <x:v>56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55</x:v>
      </x:c>
      <x:c r="H602" s="0" t="s">
        <x:v>56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55</x:v>
      </x:c>
      <x:c r="H604" s="0" t="s">
        <x:v>56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55</x:v>
      </x:c>
      <x:c r="H605" s="0" t="s">
        <x:v>56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>
        <x:v>116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55</x:v>
      </x:c>
      <x:c r="H606" s="0" t="s">
        <x:v>56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55</x:v>
      </x:c>
      <x:c r="H607" s="0" t="s">
        <x:v>56</x:v>
      </x:c>
      <x:c r="I607" s="0" t="s">
        <x:v>79</x:v>
      </x:c>
      <x:c r="J607" s="0" t="s">
        <x:v>80</x:v>
      </x:c>
      <x:c r="K607" s="0" t="s">
        <x:v>57</x:v>
      </x:c>
      <x:c r="L607" s="0" t="s">
        <x:v>57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55</x:v>
      </x:c>
      <x:c r="H608" s="0" t="s">
        <x:v>56</x:v>
      </x:c>
      <x:c r="I608" s="0" t="s">
        <x:v>81</x:v>
      </x:c>
      <x:c r="J608" s="0" t="s">
        <x:v>82</x:v>
      </x:c>
      <x:c r="K608" s="0" t="s">
        <x:v>57</x:v>
      </x:c>
      <x:c r="L608" s="0" t="s">
        <x:v>57</x:v>
      </x:c>
      <x:c r="M608" s="0" t="s">
        <x:v>58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55</x:v>
      </x:c>
      <x:c r="H609" s="0" t="s">
        <x:v>56</x:v>
      </x:c>
      <x:c r="I609" s="0" t="s">
        <x:v>83</x:v>
      </x:c>
      <x:c r="J609" s="0" t="s">
        <x:v>84</x:v>
      </x:c>
      <x:c r="K609" s="0" t="s">
        <x:v>57</x:v>
      </x:c>
      <x:c r="L609" s="0" t="s">
        <x:v>57</x:v>
      </x:c>
      <x:c r="M609" s="0" t="s">
        <x:v>58</x:v>
      </x:c>
      <x:c r="N609" s="0">
        <x:v>91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55</x:v>
      </x:c>
      <x:c r="H610" s="0" t="s">
        <x:v>56</x:v>
      </x:c>
      <x:c r="I610" s="0" t="s">
        <x:v>85</x:v>
      </x:c>
      <x:c r="J610" s="0" t="s">
        <x:v>86</x:v>
      </x:c>
      <x:c r="K610" s="0" t="s">
        <x:v>57</x:v>
      </x:c>
      <x:c r="L610" s="0" t="s">
        <x:v>57</x:v>
      </x:c>
      <x:c r="M610" s="0" t="s">
        <x:v>58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55</x:v>
      </x:c>
      <x:c r="H611" s="0" t="s">
        <x:v>56</x:v>
      </x:c>
      <x:c r="I611" s="0" t="s">
        <x:v>87</x:v>
      </x:c>
      <x:c r="J611" s="0" t="s">
        <x:v>88</x:v>
      </x:c>
      <x:c r="K611" s="0" t="s">
        <x:v>57</x:v>
      </x:c>
      <x:c r="L611" s="0" t="s">
        <x:v>57</x:v>
      </x:c>
      <x:c r="M611" s="0" t="s">
        <x:v>58</x:v>
      </x:c>
      <x:c r="N611" s="0">
        <x:v>106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55</x:v>
      </x:c>
      <x:c r="H612" s="0" t="s">
        <x:v>56</x:v>
      </x:c>
      <x:c r="I612" s="0" t="s">
        <x:v>89</x:v>
      </x:c>
      <x:c r="J612" s="0" t="s">
        <x:v>90</x:v>
      </x:c>
      <x:c r="K612" s="0" t="s">
        <x:v>57</x:v>
      </x:c>
      <x:c r="L612" s="0" t="s">
        <x:v>57</x:v>
      </x:c>
      <x:c r="M612" s="0" t="s">
        <x:v>58</x:v>
      </x:c>
      <x:c r="N612" s="0">
        <x:v>28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91</x:v>
      </x:c>
      <x:c r="J613" s="0" t="s">
        <x:v>92</x:v>
      </x:c>
      <x:c r="K613" s="0" t="s">
        <x:v>57</x:v>
      </x:c>
      <x:c r="L613" s="0" t="s">
        <x:v>57</x:v>
      </x:c>
      <x:c r="M613" s="0" t="s">
        <x:v>58</x:v>
      </x:c>
      <x:c r="N613" s="0">
        <x:v>108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55</x:v>
      </x:c>
      <x:c r="H614" s="0" t="s">
        <x:v>56</x:v>
      </x:c>
      <x:c r="I614" s="0" t="s">
        <x:v>93</x:v>
      </x:c>
      <x:c r="J614" s="0" t="s">
        <x:v>94</x:v>
      </x:c>
      <x:c r="K614" s="0" t="s">
        <x:v>57</x:v>
      </x:c>
      <x:c r="L614" s="0" t="s">
        <x:v>57</x:v>
      </x:c>
      <x:c r="M614" s="0" t="s">
        <x:v>58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55</x:v>
      </x:c>
      <x:c r="H615" s="0" t="s">
        <x:v>56</x:v>
      </x:c>
      <x:c r="I615" s="0" t="s">
        <x:v>95</x:v>
      </x:c>
      <x:c r="J615" s="0" t="s">
        <x:v>96</x:v>
      </x:c>
      <x:c r="K615" s="0" t="s">
        <x:v>57</x:v>
      </x:c>
      <x:c r="L615" s="0" t="s">
        <x:v>57</x:v>
      </x:c>
      <x:c r="M615" s="0" t="s">
        <x:v>58</x:v>
      </x:c>
      <x:c r="N615" s="0">
        <x:v>291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97</x:v>
      </x:c>
      <x:c r="J616" s="0" t="s">
        <x:v>98</x:v>
      </x:c>
      <x:c r="K616" s="0" t="s">
        <x:v>57</x:v>
      </x:c>
      <x:c r="L616" s="0" t="s">
        <x:v>57</x:v>
      </x:c>
      <x:c r="M616" s="0" t="s">
        <x:v>58</x:v>
      </x:c>
      <x:c r="N616" s="0">
        <x:v>996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55</x:v>
      </x:c>
      <x:c r="H617" s="0" t="s">
        <x:v>56</x:v>
      </x:c>
      <x:c r="I617" s="0" t="s">
        <x:v>99</x:v>
      </x:c>
      <x:c r="J617" s="0" t="s">
        <x:v>100</x:v>
      </x:c>
      <x:c r="K617" s="0" t="s">
        <x:v>57</x:v>
      </x:c>
      <x:c r="L617" s="0" t="s">
        <x:v>57</x:v>
      </x:c>
      <x:c r="M617" s="0" t="s">
        <x:v>58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55</x:v>
      </x:c>
      <x:c r="H618" s="0" t="s">
        <x:v>56</x:v>
      </x:c>
      <x:c r="I618" s="0" t="s">
        <x:v>101</x:v>
      </x:c>
      <x:c r="J618" s="0" t="s">
        <x:v>102</x:v>
      </x:c>
      <x:c r="K618" s="0" t="s">
        <x:v>57</x:v>
      </x:c>
      <x:c r="L618" s="0" t="s">
        <x:v>57</x:v>
      </x:c>
      <x:c r="M618" s="0" t="s">
        <x:v>58</x:v>
      </x:c>
      <x:c r="N618" s="0">
        <x:v>56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55</x:v>
      </x:c>
      <x:c r="H619" s="0" t="s">
        <x:v>56</x:v>
      </x:c>
      <x:c r="I619" s="0" t="s">
        <x:v>103</x:v>
      </x:c>
      <x:c r="J619" s="0" t="s">
        <x:v>104</x:v>
      </x:c>
      <x:c r="K619" s="0" t="s">
        <x:v>57</x:v>
      </x:c>
      <x:c r="L619" s="0" t="s">
        <x:v>57</x:v>
      </x:c>
      <x:c r="M619" s="0" t="s">
        <x:v>58</x:v>
      </x:c>
      <x:c r="N619" s="0">
        <x:v>2190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55</x:v>
      </x:c>
      <x:c r="H620" s="0" t="s">
        <x:v>56</x:v>
      </x:c>
      <x:c r="I620" s="0" t="s">
        <x:v>105</x:v>
      </x:c>
      <x:c r="J620" s="0" t="s">
        <x:v>106</x:v>
      </x:c>
      <x:c r="K620" s="0" t="s">
        <x:v>57</x:v>
      </x:c>
      <x:c r="L620" s="0" t="s">
        <x:v>57</x:v>
      </x:c>
      <x:c r="M620" s="0" t="s">
        <x:v>58</x:v>
      </x:c>
      <x:c r="N620" s="0">
        <x:v>103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107</x:v>
      </x:c>
      <x:c r="J621" s="0" t="s">
        <x:v>108</x:v>
      </x:c>
      <x:c r="K621" s="0" t="s">
        <x:v>57</x:v>
      </x:c>
      <x:c r="L621" s="0" t="s">
        <x:v>57</x:v>
      </x:c>
      <x:c r="M621" s="0" t="s">
        <x:v>58</x:v>
      </x:c>
      <x:c r="N621" s="0">
        <x:v>57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55</x:v>
      </x:c>
      <x:c r="H622" s="0" t="s">
        <x:v>56</x:v>
      </x:c>
      <x:c r="I622" s="0" t="s">
        <x:v>52</x:v>
      </x:c>
      <x:c r="J622" s="0" t="s">
        <x:v>109</x:v>
      </x:c>
      <x:c r="K622" s="0" t="s">
        <x:v>57</x:v>
      </x:c>
      <x:c r="L622" s="0" t="s">
        <x:v>57</x:v>
      </x:c>
      <x:c r="M622" s="0" t="s">
        <x:v>58</x:v>
      </x:c>
      <x:c r="N622" s="0">
        <x:v>486448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110</x:v>
      </x:c>
      <x:c r="H623" s="0" t="s">
        <x:v>111</x:v>
      </x:c>
      <x:c r="I623" s="0" t="s">
        <x:v>55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83613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110</x:v>
      </x:c>
      <x:c r="H624" s="0" t="s">
        <x:v>111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539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110</x:v>
      </x:c>
      <x:c r="H625" s="0" t="s">
        <x:v>111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2442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110</x:v>
      </x:c>
      <x:c r="H626" s="0" t="s">
        <x:v>111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293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110</x:v>
      </x:c>
      <x:c r="H627" s="0" t="s">
        <x:v>111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28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110</x:v>
      </x:c>
      <x:c r="H628" s="0" t="s">
        <x:v>111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50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110</x:v>
      </x:c>
      <x:c r="H629" s="0" t="s">
        <x:v>111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28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110</x:v>
      </x:c>
      <x:c r="H630" s="0" t="s">
        <x:v>111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57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110</x:v>
      </x:c>
      <x:c r="H631" s="0" t="s">
        <x:v>111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229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110</x:v>
      </x:c>
      <x:c r="H632" s="0" t="s">
        <x:v>111</x:v>
      </x:c>
      <x:c r="I632" s="0" t="s">
        <x:v>75</x:v>
      </x:c>
      <x:c r="J632" s="0" t="s">
        <x:v>76</x:v>
      </x:c>
      <x:c r="K632" s="0" t="s">
        <x:v>57</x:v>
      </x:c>
      <x:c r="L632" s="0" t="s">
        <x:v>57</x:v>
      </x:c>
      <x:c r="M632" s="0" t="s">
        <x:v>58</x:v>
      </x:c>
      <x:c r="N632" s="0">
        <x:v>312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110</x:v>
      </x:c>
      <x:c r="H633" s="0" t="s">
        <x:v>111</x:v>
      </x:c>
      <x:c r="I633" s="0" t="s">
        <x:v>77</x:v>
      </x:c>
      <x:c r="J633" s="0" t="s">
        <x:v>78</x:v>
      </x:c>
      <x:c r="K633" s="0" t="s">
        <x:v>57</x:v>
      </x:c>
      <x:c r="L633" s="0" t="s">
        <x:v>57</x:v>
      </x:c>
      <x:c r="M633" s="0" t="s">
        <x:v>58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110</x:v>
      </x:c>
      <x:c r="H634" s="0" t="s">
        <x:v>111</x:v>
      </x:c>
      <x:c r="I634" s="0" t="s">
        <x:v>79</x:v>
      </x:c>
      <x:c r="J634" s="0" t="s">
        <x:v>80</x:v>
      </x:c>
      <x:c r="K634" s="0" t="s">
        <x:v>57</x:v>
      </x:c>
      <x:c r="L634" s="0" t="s">
        <x:v>57</x:v>
      </x:c>
      <x:c r="M634" s="0" t="s">
        <x:v>58</x:v>
      </x:c>
      <x:c r="N634" s="0">
        <x:v>197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110</x:v>
      </x:c>
      <x:c r="H635" s="0" t="s">
        <x:v>111</x:v>
      </x:c>
      <x:c r="I635" s="0" t="s">
        <x:v>81</x:v>
      </x:c>
      <x:c r="J635" s="0" t="s">
        <x:v>82</x:v>
      </x:c>
      <x:c r="K635" s="0" t="s">
        <x:v>57</x:v>
      </x:c>
      <x:c r="L635" s="0" t="s">
        <x:v>57</x:v>
      </x:c>
      <x:c r="M635" s="0" t="s">
        <x:v>58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110</x:v>
      </x:c>
      <x:c r="H636" s="0" t="s">
        <x:v>111</x:v>
      </x:c>
      <x:c r="I636" s="0" t="s">
        <x:v>83</x:v>
      </x:c>
      <x:c r="J636" s="0" t="s">
        <x:v>84</x:v>
      </x:c>
      <x:c r="K636" s="0" t="s">
        <x:v>57</x:v>
      </x:c>
      <x:c r="L636" s="0" t="s">
        <x:v>57</x:v>
      </x:c>
      <x:c r="M636" s="0" t="s">
        <x:v>58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110</x:v>
      </x:c>
      <x:c r="H637" s="0" t="s">
        <x:v>111</x:v>
      </x:c>
      <x:c r="I637" s="0" t="s">
        <x:v>85</x:v>
      </x:c>
      <x:c r="J637" s="0" t="s">
        <x:v>86</x:v>
      </x:c>
      <x:c r="K637" s="0" t="s">
        <x:v>57</x:v>
      </x:c>
      <x:c r="L637" s="0" t="s">
        <x:v>57</x:v>
      </x:c>
      <x:c r="M637" s="0" t="s">
        <x:v>58</x:v>
      </x:c>
      <x:c r="N637" s="0">
        <x:v>27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110</x:v>
      </x:c>
      <x:c r="H638" s="0" t="s">
        <x:v>111</x:v>
      </x:c>
      <x:c r="I638" s="0" t="s">
        <x:v>87</x:v>
      </x:c>
      <x:c r="J638" s="0" t="s">
        <x:v>88</x:v>
      </x:c>
      <x:c r="K638" s="0" t="s">
        <x:v>57</x:v>
      </x:c>
      <x:c r="L638" s="0" t="s">
        <x:v>57</x:v>
      </x:c>
      <x:c r="M638" s="0" t="s">
        <x:v>58</x:v>
      </x:c>
      <x:c r="N638" s="0">
        <x:v>424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110</x:v>
      </x:c>
      <x:c r="H639" s="0" t="s">
        <x:v>111</x:v>
      </x:c>
      <x:c r="I639" s="0" t="s">
        <x:v>89</x:v>
      </x:c>
      <x:c r="J639" s="0" t="s">
        <x:v>90</x:v>
      </x:c>
      <x:c r="K639" s="0" t="s">
        <x:v>57</x:v>
      </x:c>
      <x:c r="L639" s="0" t="s">
        <x:v>57</x:v>
      </x:c>
      <x:c r="M639" s="0" t="s">
        <x:v>58</x:v>
      </x:c>
      <x:c r="N639" s="0">
        <x:v>65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110</x:v>
      </x:c>
      <x:c r="H640" s="0" t="s">
        <x:v>111</x:v>
      </x:c>
      <x:c r="I640" s="0" t="s">
        <x:v>91</x:v>
      </x:c>
      <x:c r="J640" s="0" t="s">
        <x:v>92</x:v>
      </x:c>
      <x:c r="K640" s="0" t="s">
        <x:v>57</x:v>
      </x:c>
      <x:c r="L640" s="0" t="s">
        <x:v>57</x:v>
      </x:c>
      <x:c r="M640" s="0" t="s">
        <x:v>58</x:v>
      </x:c>
      <x:c r="N640" s="0">
        <x:v>1695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110</x:v>
      </x:c>
      <x:c r="H641" s="0" t="s">
        <x:v>111</x:v>
      </x:c>
      <x:c r="I641" s="0" t="s">
        <x:v>93</x:v>
      </x:c>
      <x:c r="J641" s="0" t="s">
        <x:v>94</x:v>
      </x:c>
      <x:c r="K641" s="0" t="s">
        <x:v>57</x:v>
      </x:c>
      <x:c r="L641" s="0" t="s">
        <x:v>57</x:v>
      </x:c>
      <x:c r="M641" s="0" t="s">
        <x:v>58</x:v>
      </x:c>
      <x:c r="N641" s="0">
        <x:v>1877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110</x:v>
      </x:c>
      <x:c r="H642" s="0" t="s">
        <x:v>111</x:v>
      </x:c>
      <x:c r="I642" s="0" t="s">
        <x:v>95</x:v>
      </x:c>
      <x:c r="J642" s="0" t="s">
        <x:v>96</x:v>
      </x:c>
      <x:c r="K642" s="0" t="s">
        <x:v>57</x:v>
      </x:c>
      <x:c r="L642" s="0" t="s">
        <x:v>57</x:v>
      </x:c>
      <x:c r="M642" s="0" t="s">
        <x:v>58</x:v>
      </x:c>
      <x:c r="N642" s="0">
        <x:v>1856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110</x:v>
      </x:c>
      <x:c r="H643" s="0" t="s">
        <x:v>111</x:v>
      </x:c>
      <x:c r="I643" s="0" t="s">
        <x:v>97</x:v>
      </x:c>
      <x:c r="J643" s="0" t="s">
        <x:v>98</x:v>
      </x:c>
      <x:c r="K643" s="0" t="s">
        <x:v>57</x:v>
      </x:c>
      <x:c r="L643" s="0" t="s">
        <x:v>57</x:v>
      </x:c>
      <x:c r="M643" s="0" t="s">
        <x:v>58</x:v>
      </x:c>
      <x:c r="N643" s="0">
        <x:v>558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110</x:v>
      </x:c>
      <x:c r="H644" s="0" t="s">
        <x:v>111</x:v>
      </x:c>
      <x:c r="I644" s="0" t="s">
        <x:v>99</x:v>
      </x:c>
      <x:c r="J644" s="0" t="s">
        <x:v>100</x:v>
      </x:c>
      <x:c r="K644" s="0" t="s">
        <x:v>57</x:v>
      </x:c>
      <x:c r="L644" s="0" t="s">
        <x:v>57</x:v>
      </x:c>
      <x:c r="M644" s="0" t="s">
        <x:v>58</x:v>
      </x:c>
      <x:c r="N644" s="0">
        <x:v>120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110</x:v>
      </x:c>
      <x:c r="H645" s="0" t="s">
        <x:v>111</x:v>
      </x:c>
      <x:c r="I645" s="0" t="s">
        <x:v>101</x:v>
      </x:c>
      <x:c r="J645" s="0" t="s">
        <x:v>102</x:v>
      </x:c>
      <x:c r="K645" s="0" t="s">
        <x:v>57</x:v>
      </x:c>
      <x:c r="L645" s="0" t="s">
        <x:v>57</x:v>
      </x:c>
      <x:c r="M645" s="0" t="s">
        <x:v>58</x:v>
      </x:c>
      <x:c r="N645" s="0">
        <x:v>159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110</x:v>
      </x:c>
      <x:c r="H646" s="0" t="s">
        <x:v>111</x:v>
      </x:c>
      <x:c r="I646" s="0" t="s">
        <x:v>103</x:v>
      </x:c>
      <x:c r="J646" s="0" t="s">
        <x:v>104</x:v>
      </x:c>
      <x:c r="K646" s="0" t="s">
        <x:v>57</x:v>
      </x:c>
      <x:c r="L646" s="0" t="s">
        <x:v>57</x:v>
      </x:c>
      <x:c r="M646" s="0" t="s">
        <x:v>58</x:v>
      </x:c>
      <x:c r="N646" s="0">
        <x:v>605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110</x:v>
      </x:c>
      <x:c r="H647" s="0" t="s">
        <x:v>111</x:v>
      </x:c>
      <x:c r="I647" s="0" t="s">
        <x:v>105</x:v>
      </x:c>
      <x:c r="J647" s="0" t="s">
        <x:v>106</x:v>
      </x:c>
      <x:c r="K647" s="0" t="s">
        <x:v>57</x:v>
      </x:c>
      <x:c r="L647" s="0" t="s">
        <x:v>57</x:v>
      </x:c>
      <x:c r="M647" s="0" t="s">
        <x:v>58</x:v>
      </x:c>
      <x:c r="N647" s="0">
        <x:v>184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110</x:v>
      </x:c>
      <x:c r="H648" s="0" t="s">
        <x:v>111</x:v>
      </x:c>
      <x:c r="I648" s="0" t="s">
        <x:v>107</x:v>
      </x:c>
      <x:c r="J648" s="0" t="s">
        <x:v>108</x:v>
      </x:c>
      <x:c r="K648" s="0" t="s">
        <x:v>57</x:v>
      </x:c>
      <x:c r="L648" s="0" t="s">
        <x:v>57</x:v>
      </x:c>
      <x:c r="M648" s="0" t="s">
        <x:v>58</x:v>
      </x:c>
      <x:c r="N648" s="0">
        <x:v>44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110</x:v>
      </x:c>
      <x:c r="H649" s="0" t="s">
        <x:v>111</x:v>
      </x:c>
      <x:c r="I649" s="0" t="s">
        <x:v>52</x:v>
      </x:c>
      <x:c r="J649" s="0" t="s">
        <x:v>109</x:v>
      </x:c>
      <x:c r="K649" s="0" t="s">
        <x:v>57</x:v>
      </x:c>
      <x:c r="L649" s="0" t="s">
        <x:v>57</x:v>
      </x:c>
      <x:c r="M649" s="0" t="s">
        <x:v>58</x:v>
      </x:c>
      <x:c r="N649" s="0">
        <x:v>95535</x:v>
      </x:c>
    </x:row>
    <x:row r="650" spans="1:14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55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749159</x:v>
      </x:c>
    </x:row>
    <x:row r="651" spans="1:14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75</x:v>
      </x:c>
    </x:row>
    <x:row r="652" spans="1:14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1561</x:v>
      </x:c>
    </x:row>
    <x:row r="653" spans="1:14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43</x:v>
      </x:c>
    </x:row>
    <x:row r="654" spans="1:14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53</x:v>
      </x:c>
    </x:row>
    <x:row r="656" spans="1:14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18</x:v>
      </x:c>
    </x:row>
    <x:row r="659" spans="1:14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15</x:v>
      </x:c>
    </x:row>
    <x:row r="662" spans="1:14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81</x:v>
      </x:c>
      <x:c r="J662" s="0" t="s">
        <x:v>82</x:v>
      </x:c>
      <x:c r="K662" s="0" t="s">
        <x:v>57</x:v>
      </x:c>
      <x:c r="L662" s="0" t="s">
        <x:v>57</x:v>
      </x:c>
      <x:c r="M662" s="0" t="s">
        <x:v>58</x:v>
      </x:c>
      <x:c r="N662" s="0">
        <x:v>8</x:v>
      </x:c>
    </x:row>
    <x:row r="663" spans="1:14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83</x:v>
      </x:c>
      <x:c r="J663" s="0" t="s">
        <x:v>84</x:v>
      </x:c>
      <x:c r="K663" s="0" t="s">
        <x:v>57</x:v>
      </x:c>
      <x:c r="L663" s="0" t="s">
        <x:v>57</x:v>
      </x:c>
      <x:c r="M663" s="0" t="s">
        <x:v>58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85</x:v>
      </x:c>
      <x:c r="J664" s="0" t="s">
        <x:v>86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87</x:v>
      </x:c>
      <x:c r="J665" s="0" t="s">
        <x:v>88</x:v>
      </x:c>
      <x:c r="K665" s="0" t="s">
        <x:v>57</x:v>
      </x:c>
      <x:c r="L665" s="0" t="s">
        <x:v>57</x:v>
      </x:c>
      <x:c r="M665" s="0" t="s">
        <x:v>58</x:v>
      </x:c>
      <x:c r="N665" s="0">
        <x:v>40</x:v>
      </x:c>
    </x:row>
    <x:row r="666" spans="1:14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89</x:v>
      </x:c>
      <x:c r="J666" s="0" t="s">
        <x:v>90</x:v>
      </x:c>
      <x:c r="K666" s="0" t="s">
        <x:v>57</x:v>
      </x:c>
      <x:c r="L666" s="0" t="s">
        <x:v>57</x:v>
      </x:c>
      <x:c r="M666" s="0" t="s">
        <x:v>58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52</x:v>
      </x:c>
      <x:c r="F667" s="0" t="s">
        <x:v>54</x:v>
      </x:c>
      <x:c r="G667" s="0" t="s">
        <x:v>55</x:v>
      </x:c>
      <x:c r="H667" s="0" t="s">
        <x:v>56</x:v>
      </x:c>
      <x:c r="I667" s="0" t="s">
        <x:v>91</x:v>
      </x:c>
      <x:c r="J667" s="0" t="s">
        <x:v>92</x:v>
      </x:c>
      <x:c r="K667" s="0" t="s">
        <x:v>57</x:v>
      </x:c>
      <x:c r="L667" s="0" t="s">
        <x:v>57</x:v>
      </x:c>
      <x:c r="M667" s="0" t="s">
        <x:v>58</x:v>
      </x:c>
      <x:c r="N667" s="0">
        <x:v>63</x:v>
      </x:c>
    </x:row>
    <x:row r="668" spans="1:14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93</x:v>
      </x:c>
      <x:c r="J668" s="0" t="s">
        <x:v>94</x:v>
      </x:c>
      <x:c r="K668" s="0" t="s">
        <x:v>57</x:v>
      </x:c>
      <x:c r="L668" s="0" t="s">
        <x:v>57</x:v>
      </x:c>
      <x:c r="M668" s="0" t="s">
        <x:v>58</x:v>
      </x:c>
      <x:c r="N668" s="0">
        <x:v>102</x:v>
      </x:c>
    </x:row>
    <x:row r="669" spans="1:14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95</x:v>
      </x:c>
      <x:c r="J669" s="0" t="s">
        <x:v>96</x:v>
      </x:c>
      <x:c r="K669" s="0" t="s">
        <x:v>57</x:v>
      </x:c>
      <x:c r="L669" s="0" t="s">
        <x:v>57</x:v>
      </x:c>
      <x:c r="M669" s="0" t="s">
        <x:v>58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97</x:v>
      </x:c>
      <x:c r="J670" s="0" t="s">
        <x:v>98</x:v>
      </x:c>
      <x:c r="K670" s="0" t="s">
        <x:v>57</x:v>
      </x:c>
      <x:c r="L670" s="0" t="s">
        <x:v>57</x:v>
      </x:c>
      <x:c r="M670" s="0" t="s">
        <x:v>58</x:v>
      </x:c>
      <x:c r="N670" s="0">
        <x:v>290</x:v>
      </x:c>
    </x:row>
    <x:row r="671" spans="1:14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99</x:v>
      </x:c>
      <x:c r="J671" s="0" t="s">
        <x:v>100</x:v>
      </x:c>
      <x:c r="K671" s="0" t="s">
        <x:v>57</x:v>
      </x:c>
      <x:c r="L671" s="0" t="s">
        <x:v>57</x:v>
      </x:c>
      <x:c r="M671" s="0" t="s">
        <x:v>58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101</x:v>
      </x:c>
      <x:c r="J672" s="0" t="s">
        <x:v>102</x:v>
      </x:c>
      <x:c r="K672" s="0" t="s">
        <x:v>57</x:v>
      </x:c>
      <x:c r="L672" s="0" t="s">
        <x:v>57</x:v>
      </x:c>
      <x:c r="M672" s="0" t="s">
        <x:v>58</x:v>
      </x:c>
      <x:c r="N672" s="0">
        <x:v>16</x:v>
      </x:c>
    </x:row>
    <x:row r="673" spans="1:14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103</x:v>
      </x:c>
      <x:c r="J673" s="0" t="s">
        <x:v>104</x:v>
      </x:c>
      <x:c r="K673" s="0" t="s">
        <x:v>57</x:v>
      </x:c>
      <x:c r="L673" s="0" t="s">
        <x:v>57</x:v>
      </x:c>
      <x:c r="M673" s="0" t="s">
        <x:v>58</x:v>
      </x:c>
      <x:c r="N673" s="0">
        <x:v>63</x:v>
      </x:c>
    </x:row>
    <x:row r="674" spans="1:14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105</x:v>
      </x:c>
      <x:c r="J674" s="0" t="s">
        <x:v>106</x:v>
      </x:c>
      <x:c r="K674" s="0" t="s">
        <x:v>57</x:v>
      </x:c>
      <x:c r="L674" s="0" t="s">
        <x:v>57</x:v>
      </x:c>
      <x:c r="M674" s="0" t="s">
        <x:v>58</x:v>
      </x:c>
      <x:c r="N674" s="0">
        <x:v>5</x:v>
      </x:c>
    </x:row>
    <x:row r="675" spans="1:14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107</x:v>
      </x:c>
      <x:c r="J675" s="0" t="s">
        <x:v>108</x:v>
      </x:c>
      <x:c r="K675" s="0" t="s">
        <x:v>57</x:v>
      </x:c>
      <x:c r="L675" s="0" t="s">
        <x:v>57</x:v>
      </x:c>
      <x:c r="M675" s="0" t="s">
        <x:v>58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52</x:v>
      </x:c>
      <x:c r="J676" s="0" t="s">
        <x:v>109</x:v>
      </x:c>
      <x:c r="K676" s="0" t="s">
        <x:v>57</x:v>
      </x:c>
      <x:c r="L676" s="0" t="s">
        <x:v>57</x:v>
      </x:c>
      <x:c r="M676" s="0" t="s">
        <x:v>58</x:v>
      </x:c>
      <x:c r="N676" s="0">
        <x:v>751730</x:v>
      </x:c>
    </x:row>
    <x:row r="677" spans="1:14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52</x:v>
      </x:c>
      <x:c r="F677" s="0" t="s">
        <x:v>54</x:v>
      </x:c>
      <x:c r="G677" s="0" t="s">
        <x:v>110</x:v>
      </x:c>
      <x:c r="H677" s="0" t="s">
        <x:v>111</x:v>
      </x:c>
      <x:c r="I677" s="0" t="s">
        <x:v>55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62368</x:v>
      </x:c>
    </x:row>
    <x:row r="678" spans="1:14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52</x:v>
      </x:c>
      <x:c r="F678" s="0" t="s">
        <x:v>54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52</x:v>
      </x:c>
      <x:c r="F679" s="0" t="s">
        <x:v>54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1395</x:v>
      </x:c>
    </x:row>
    <x:row r="680" spans="1:14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52</x:v>
      </x:c>
      <x:c r="F680" s="0" t="s">
        <x:v>54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52</x:v>
      </x:c>
      <x:c r="F681" s="0" t="s">
        <x:v>54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52</x:v>
      </x:c>
      <x:c r="F682" s="0" t="s">
        <x:v>54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52</x:v>
      </x:c>
      <x:c r="F683" s="0" t="s">
        <x:v>54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12</x:v>
      </x:c>
    </x:row>
    <x:row r="684" spans="1:14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52</x:v>
      </x:c>
      <x:c r="F684" s="0" t="s">
        <x:v>54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52</x:v>
      </x:c>
      <x:c r="F685" s="0" t="s">
        <x:v>54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52</x:v>
      </x:c>
      <x:c r="F686" s="0" t="s">
        <x:v>54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57</x:v>
      </x:c>
      <x:c r="L686" s="0" t="s">
        <x:v>57</x:v>
      </x:c>
      <x:c r="M686" s="0" t="s">
        <x:v>58</x:v>
      </x:c>
      <x:c r="N686" s="0">
        <x:v>80</x:v>
      </x:c>
    </x:row>
    <x:row r="687" spans="1:14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52</x:v>
      </x:c>
      <x:c r="F687" s="0" t="s">
        <x:v>54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57</x:v>
      </x:c>
      <x:c r="L687" s="0" t="s">
        <x:v>57</x:v>
      </x:c>
      <x:c r="M687" s="0" t="s">
        <x:v>58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52</x:v>
      </x:c>
      <x:c r="F688" s="0" t="s">
        <x:v>54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57</x:v>
      </x:c>
      <x:c r="L688" s="0" t="s">
        <x:v>57</x:v>
      </x:c>
      <x:c r="M688" s="0" t="s">
        <x:v>58</x:v>
      </x:c>
      <x:c r="N688" s="0">
        <x:v>25</x:v>
      </x:c>
    </x:row>
    <x:row r="689" spans="1:14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52</x:v>
      </x:c>
      <x:c r="F689" s="0" t="s">
        <x:v>54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52</x:v>
      </x:c>
      <x:c r="F690" s="0" t="s">
        <x:v>54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57</x:v>
      </x:c>
      <x:c r="L690" s="0" t="s">
        <x:v>57</x:v>
      </x:c>
      <x:c r="M690" s="0" t="s">
        <x:v>58</x:v>
      </x:c>
      <x:c r="N690" s="0">
        <x:v>51</x:v>
      </x:c>
    </x:row>
    <x:row r="691" spans="1:14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52</x:v>
      </x:c>
      <x:c r="F691" s="0" t="s">
        <x:v>54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57</x:v>
      </x:c>
      <x:c r="L691" s="0" t="s">
        <x:v>57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52</x:v>
      </x:c>
      <x:c r="F692" s="0" t="s">
        <x:v>54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57</x:v>
      </x:c>
      <x:c r="L692" s="0" t="s">
        <x:v>57</x:v>
      </x:c>
      <x:c r="M692" s="0" t="s">
        <x:v>58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52</x:v>
      </x:c>
      <x:c r="F693" s="0" t="s">
        <x:v>54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57</x:v>
      </x:c>
      <x:c r="L693" s="0" t="s">
        <x:v>57</x:v>
      </x:c>
      <x:c r="M693" s="0" t="s">
        <x:v>58</x:v>
      </x:c>
      <x:c r="N693" s="0">
        <x:v>18</x:v>
      </x:c>
    </x:row>
    <x:row r="694" spans="1:14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52</x:v>
      </x:c>
      <x:c r="F694" s="0" t="s">
        <x:v>54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57</x:v>
      </x:c>
      <x:c r="L694" s="0" t="s">
        <x:v>57</x:v>
      </x:c>
      <x:c r="M694" s="0" t="s">
        <x:v>58</x:v>
      </x:c>
      <x:c r="N694" s="0">
        <x:v>367</x:v>
      </x:c>
    </x:row>
    <x:row r="695" spans="1:14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52</x:v>
      </x:c>
      <x:c r="F695" s="0" t="s">
        <x:v>54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57</x:v>
      </x:c>
      <x:c r="L695" s="0" t="s">
        <x:v>57</x:v>
      </x:c>
      <x:c r="M695" s="0" t="s">
        <x:v>58</x:v>
      </x:c>
      <x:c r="N695" s="0">
        <x:v>338</x:v>
      </x:c>
    </x:row>
    <x:row r="696" spans="1:14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52</x:v>
      </x:c>
      <x:c r="F696" s="0" t="s">
        <x:v>54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57</x:v>
      </x:c>
      <x:c r="L696" s="0" t="s">
        <x:v>57</x:v>
      </x:c>
      <x:c r="M696" s="0" t="s">
        <x:v>58</x:v>
      </x:c>
      <x:c r="N696" s="0">
        <x:v>366</x:v>
      </x:c>
    </x:row>
    <x:row r="697" spans="1:14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52</x:v>
      </x:c>
      <x:c r="F697" s="0" t="s">
        <x:v>54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57</x:v>
      </x:c>
      <x:c r="L697" s="0" t="s">
        <x:v>57</x:v>
      </x:c>
      <x:c r="M697" s="0" t="s">
        <x:v>58</x:v>
      </x:c>
      <x:c r="N697" s="0">
        <x:v>255</x:v>
      </x:c>
    </x:row>
    <x:row r="698" spans="1:14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52</x:v>
      </x:c>
      <x:c r="F698" s="0" t="s">
        <x:v>54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57</x:v>
      </x:c>
      <x:c r="L698" s="0" t="s">
        <x:v>57</x:v>
      </x:c>
      <x:c r="M698" s="0" t="s">
        <x:v>58</x:v>
      </x:c>
      <x:c r="N698" s="0">
        <x:v>48</x:v>
      </x:c>
    </x:row>
    <x:row r="699" spans="1:14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52</x:v>
      </x:c>
      <x:c r="F699" s="0" t="s">
        <x:v>54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57</x:v>
      </x:c>
      <x:c r="L699" s="0" t="s">
        <x:v>57</x:v>
      </x:c>
      <x:c r="M699" s="0" t="s">
        <x:v>58</x:v>
      </x:c>
      <x:c r="N699" s="0">
        <x:v>39</x:v>
      </x:c>
    </x:row>
    <x:row r="700" spans="1:14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52</x:v>
      </x:c>
      <x:c r="F700" s="0" t="s">
        <x:v>54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57</x:v>
      </x:c>
      <x:c r="L700" s="0" t="s">
        <x:v>57</x:v>
      </x:c>
      <x:c r="M700" s="0" t="s">
        <x:v>58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52</x:v>
      </x:c>
      <x:c r="F701" s="0" t="s">
        <x:v>54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57</x:v>
      </x:c>
      <x:c r="L701" s="0" t="s">
        <x:v>57</x:v>
      </x:c>
      <x:c r="M701" s="0" t="s">
        <x:v>58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52</x:v>
      </x:c>
      <x:c r="F702" s="0" t="s">
        <x:v>54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57</x:v>
      </x:c>
      <x:c r="L702" s="0" t="s">
        <x:v>57</x:v>
      </x:c>
      <x:c r="M702" s="0" t="s">
        <x:v>58</x:v>
      </x:c>
      <x:c r="N702" s="0">
        <x:v>15</x:v>
      </x:c>
    </x:row>
    <x:row r="703" spans="1:14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52</x:v>
      </x:c>
      <x:c r="F703" s="0" t="s">
        <x:v>54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57</x:v>
      </x:c>
      <x:c r="L703" s="0" t="s">
        <x:v>57</x:v>
      </x:c>
      <x:c r="M703" s="0" t="s">
        <x:v>58</x:v>
      </x:c>
      <x:c r="N703" s="0">
        <x:v>65902</x:v>
      </x:c>
    </x:row>
    <x:row r="704" spans="1:14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112</x:v>
      </x:c>
      <x:c r="F704" s="0" t="s">
        <x:v>113</x:v>
      </x:c>
      <x:c r="G704" s="0" t="s">
        <x:v>55</x:v>
      </x:c>
      <x:c r="H704" s="0" t="s">
        <x:v>56</x:v>
      </x:c>
      <x:c r="I704" s="0" t="s">
        <x:v>55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377183</x:v>
      </x:c>
    </x:row>
    <x:row r="705" spans="1:14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112</x:v>
      </x:c>
      <x:c r="F705" s="0" t="s">
        <x:v>113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37</x:v>
      </x:c>
    </x:row>
    <x:row r="706" spans="1:14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112</x:v>
      </x:c>
      <x:c r="F706" s="0" t="s">
        <x:v>113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802</x:v>
      </x:c>
    </x:row>
    <x:row r="707" spans="1:14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112</x:v>
      </x:c>
      <x:c r="F707" s="0" t="s">
        <x:v>113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112</x:v>
      </x:c>
      <x:c r="F708" s="0" t="s">
        <x:v>113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112</x:v>
      </x:c>
      <x:c r="F709" s="0" t="s">
        <x:v>113</x:v>
      </x:c>
      <x:c r="G709" s="0" t="s">
        <x:v>55</x:v>
      </x:c>
      <x:c r="H709" s="0" t="s">
        <x:v>56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28</x:v>
      </x:c>
    </x:row>
    <x:row r="710" spans="1:14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112</x:v>
      </x:c>
      <x:c r="F711" s="0" t="s">
        <x:v>113</x:v>
      </x:c>
      <x:c r="G711" s="0" t="s">
        <x:v>55</x:v>
      </x:c>
      <x:c r="H711" s="0" t="s">
        <x:v>56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112</x:v>
      </x:c>
      <x:c r="F712" s="0" t="s">
        <x:v>113</x:v>
      </x:c>
      <x:c r="G712" s="0" t="s">
        <x:v>55</x:v>
      </x:c>
      <x:c r="H712" s="0" t="s">
        <x:v>56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112</x:v>
      </x:c>
      <x:c r="F713" s="0" t="s">
        <x:v>113</x:v>
      </x:c>
      <x:c r="G713" s="0" t="s">
        <x:v>55</x:v>
      </x:c>
      <x:c r="H713" s="0" t="s">
        <x:v>56</x:v>
      </x:c>
      <x:c r="I713" s="0" t="s">
        <x:v>75</x:v>
      </x:c>
      <x:c r="J713" s="0" t="s">
        <x:v>76</x:v>
      </x:c>
      <x:c r="K713" s="0" t="s">
        <x:v>57</x:v>
      </x:c>
      <x:c r="L713" s="0" t="s">
        <x:v>57</x:v>
      </x:c>
      <x:c r="M713" s="0" t="s">
        <x:v>58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112</x:v>
      </x:c>
      <x:c r="F714" s="0" t="s">
        <x:v>113</x:v>
      </x:c>
      <x:c r="G714" s="0" t="s">
        <x:v>55</x:v>
      </x:c>
      <x:c r="H714" s="0" t="s">
        <x:v>56</x:v>
      </x:c>
      <x:c r="I714" s="0" t="s">
        <x:v>77</x:v>
      </x:c>
      <x:c r="J714" s="0" t="s">
        <x:v>78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112</x:v>
      </x:c>
      <x:c r="F715" s="0" t="s">
        <x:v>113</x:v>
      </x:c>
      <x:c r="G715" s="0" t="s">
        <x:v>55</x:v>
      </x:c>
      <x:c r="H715" s="0" t="s">
        <x:v>56</x:v>
      </x:c>
      <x:c r="I715" s="0" t="s">
        <x:v>79</x:v>
      </x:c>
      <x:c r="J715" s="0" t="s">
        <x:v>80</x:v>
      </x:c>
      <x:c r="K715" s="0" t="s">
        <x:v>57</x:v>
      </x:c>
      <x:c r="L715" s="0" t="s">
        <x:v>57</x:v>
      </x:c>
      <x:c r="M715" s="0" t="s">
        <x:v>58</x:v>
      </x:c>
      <x:c r="N715" s="0">
        <x:v>5</x:v>
      </x:c>
    </x:row>
    <x:row r="716" spans="1:14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81</x:v>
      </x:c>
      <x:c r="J716" s="0" t="s">
        <x:v>82</x:v>
      </x:c>
      <x:c r="K716" s="0" t="s">
        <x:v>57</x:v>
      </x:c>
      <x:c r="L716" s="0" t="s">
        <x:v>57</x:v>
      </x:c>
      <x:c r="M716" s="0" t="s">
        <x:v>58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83</x:v>
      </x:c>
      <x:c r="J717" s="0" t="s">
        <x:v>84</x:v>
      </x:c>
      <x:c r="K717" s="0" t="s">
        <x:v>57</x:v>
      </x:c>
      <x:c r="L717" s="0" t="s">
        <x:v>57</x:v>
      </x:c>
      <x:c r="M717" s="0" t="s">
        <x:v>58</x:v>
      </x:c>
      <x:c r="N717" s="0">
        <x:v>7</x:v>
      </x:c>
    </x:row>
    <x:row r="718" spans="1:14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85</x:v>
      </x:c>
      <x:c r="J718" s="0" t="s">
        <x:v>86</x:v>
      </x:c>
      <x:c r="K718" s="0" t="s">
        <x:v>57</x:v>
      </x:c>
      <x:c r="L718" s="0" t="s">
        <x:v>57</x:v>
      </x:c>
      <x:c r="M718" s="0" t="s">
        <x:v>58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87</x:v>
      </x:c>
      <x:c r="J719" s="0" t="s">
        <x:v>88</x:v>
      </x:c>
      <x:c r="K719" s="0" t="s">
        <x:v>57</x:v>
      </x:c>
      <x:c r="L719" s="0" t="s">
        <x:v>57</x:v>
      </x:c>
      <x:c r="M719" s="0" t="s">
        <x:v>58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89</x:v>
      </x:c>
      <x:c r="J720" s="0" t="s">
        <x:v>90</x:v>
      </x:c>
      <x:c r="K720" s="0" t="s">
        <x:v>57</x:v>
      </x:c>
      <x:c r="L720" s="0" t="s">
        <x:v>57</x:v>
      </x:c>
      <x:c r="M720" s="0" t="s">
        <x:v>58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91</x:v>
      </x:c>
      <x:c r="J721" s="0" t="s">
        <x:v>92</x:v>
      </x:c>
      <x:c r="K721" s="0" t="s">
        <x:v>57</x:v>
      </x:c>
      <x:c r="L721" s="0" t="s">
        <x:v>57</x:v>
      </x:c>
      <x:c r="M721" s="0" t="s">
        <x:v>58</x:v>
      </x:c>
      <x:c r="N721" s="0">
        <x:v>46</x:v>
      </x:c>
    </x:row>
    <x:row r="722" spans="1:14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93</x:v>
      </x:c>
      <x:c r="J722" s="0" t="s">
        <x:v>94</x:v>
      </x:c>
      <x:c r="K722" s="0" t="s">
        <x:v>57</x:v>
      </x:c>
      <x:c r="L722" s="0" t="s">
        <x:v>57</x:v>
      </x:c>
      <x:c r="M722" s="0" t="s">
        <x:v>58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95</x:v>
      </x:c>
      <x:c r="J723" s="0" t="s">
        <x:v>96</x:v>
      </x:c>
      <x:c r="K723" s="0" t="s">
        <x:v>57</x:v>
      </x:c>
      <x:c r="L723" s="0" t="s">
        <x:v>57</x:v>
      </x:c>
      <x:c r="M723" s="0" t="s">
        <x:v>58</x:v>
      </x:c>
      <x:c r="N723" s="0">
        <x:v>57</x:v>
      </x:c>
    </x:row>
    <x:row r="724" spans="1:14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97</x:v>
      </x:c>
      <x:c r="J724" s="0" t="s">
        <x:v>98</x:v>
      </x:c>
      <x:c r="K724" s="0" t="s">
        <x:v>57</x:v>
      </x:c>
      <x:c r="L724" s="0" t="s">
        <x:v>57</x:v>
      </x:c>
      <x:c r="M724" s="0" t="s">
        <x:v>58</x:v>
      </x:c>
      <x:c r="N724" s="0">
        <x:v>142</x:v>
      </x:c>
    </x:row>
    <x:row r="725" spans="1:14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99</x:v>
      </x:c>
      <x:c r="J725" s="0" t="s">
        <x:v>100</x:v>
      </x:c>
      <x:c r="K725" s="0" t="s">
        <x:v>57</x:v>
      </x:c>
      <x:c r="L725" s="0" t="s">
        <x:v>57</x:v>
      </x:c>
      <x:c r="M725" s="0" t="s">
        <x:v>58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101</x:v>
      </x:c>
      <x:c r="J726" s="0" t="s">
        <x:v>102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103</x:v>
      </x:c>
      <x:c r="J727" s="0" t="s">
        <x:v>104</x:v>
      </x:c>
      <x:c r="K727" s="0" t="s">
        <x:v>57</x:v>
      </x:c>
      <x:c r="L727" s="0" t="s">
        <x:v>57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105</x:v>
      </x:c>
      <x:c r="J728" s="0" t="s">
        <x:v>106</x:v>
      </x:c>
      <x:c r="K728" s="0" t="s">
        <x:v>57</x:v>
      </x:c>
      <x:c r="L728" s="0" t="s">
        <x:v>57</x:v>
      </x:c>
      <x:c r="M728" s="0" t="s">
        <x:v>58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107</x:v>
      </x:c>
      <x:c r="J729" s="0" t="s">
        <x:v>108</x:v>
      </x:c>
      <x:c r="K729" s="0" t="s">
        <x:v>57</x:v>
      </x:c>
      <x:c r="L729" s="0" t="s">
        <x:v>57</x:v>
      </x:c>
      <x:c r="M729" s="0" t="s">
        <x:v>58</x:v>
      </x:c>
      <x:c r="N729" s="0">
        <x:v>21</x:v>
      </x:c>
    </x:row>
    <x:row r="730" spans="1:14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52</x:v>
      </x:c>
      <x:c r="J730" s="0" t="s">
        <x:v>109</x:v>
      </x:c>
      <x:c r="K730" s="0" t="s">
        <x:v>57</x:v>
      </x:c>
      <x:c r="L730" s="0" t="s">
        <x:v>57</x:v>
      </x:c>
      <x:c r="M730" s="0" t="s">
        <x:v>58</x:v>
      </x:c>
      <x:c r="N730" s="0">
        <x:v>378506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110</x:v>
      </x:c>
      <x:c r="H731" s="0" t="s">
        <x:v>111</x:v>
      </x:c>
      <x:c r="I731" s="0" t="s">
        <x:v>55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30954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110</x:v>
      </x:c>
      <x:c r="H732" s="0" t="s">
        <x:v>111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109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110</x:v>
      </x:c>
      <x:c r="H733" s="0" t="s">
        <x:v>111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773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110</x:v>
      </x:c>
      <x:c r="H734" s="0" t="s">
        <x:v>111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110</x:v>
      </x:c>
      <x:c r="H735" s="0" t="s">
        <x:v>111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110</x:v>
      </x:c>
      <x:c r="H736" s="0" t="s">
        <x:v>111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110</x:v>
      </x:c>
      <x:c r="H737" s="0" t="s">
        <x:v>111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110</x:v>
      </x:c>
      <x:c r="H738" s="0" t="s">
        <x:v>111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7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110</x:v>
      </x:c>
      <x:c r="H739" s="0" t="s">
        <x:v>111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110</x:v>
      </x:c>
      <x:c r="H740" s="0" t="s">
        <x:v>111</x:v>
      </x:c>
      <x:c r="I740" s="0" t="s">
        <x:v>75</x:v>
      </x:c>
      <x:c r="J740" s="0" t="s">
        <x:v>76</x:v>
      </x:c>
      <x:c r="K740" s="0" t="s">
        <x:v>57</x:v>
      </x:c>
      <x:c r="L740" s="0" t="s">
        <x:v>57</x:v>
      </x:c>
      <x:c r="M740" s="0" t="s">
        <x:v>58</x:v>
      </x:c>
      <x:c r="N740" s="0">
        <x:v>46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110</x:v>
      </x:c>
      <x:c r="H741" s="0" t="s">
        <x:v>111</x:v>
      </x:c>
      <x:c r="I741" s="0" t="s">
        <x:v>77</x:v>
      </x:c>
      <x:c r="J741" s="0" t="s">
        <x:v>78</x:v>
      </x:c>
      <x:c r="K741" s="0" t="s">
        <x:v>57</x:v>
      </x:c>
      <x:c r="L741" s="0" t="s">
        <x:v>57</x:v>
      </x:c>
      <x:c r="M741" s="0" t="s">
        <x:v>58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110</x:v>
      </x:c>
      <x:c r="H742" s="0" t="s">
        <x:v>111</x:v>
      </x:c>
      <x:c r="I742" s="0" t="s">
        <x:v>79</x:v>
      </x:c>
      <x:c r="J742" s="0" t="s">
        <x:v>80</x:v>
      </x:c>
      <x:c r="K742" s="0" t="s">
        <x:v>57</x:v>
      </x:c>
      <x:c r="L742" s="0" t="s">
        <x:v>57</x:v>
      </x:c>
      <x:c r="M742" s="0" t="s">
        <x:v>58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110</x:v>
      </x:c>
      <x:c r="H743" s="0" t="s">
        <x:v>111</x:v>
      </x:c>
      <x:c r="I743" s="0" t="s">
        <x:v>81</x:v>
      </x:c>
      <x:c r="J743" s="0" t="s">
        <x:v>82</x:v>
      </x:c>
      <x:c r="K743" s="0" t="s">
        <x:v>57</x:v>
      </x:c>
      <x:c r="L743" s="0" t="s">
        <x:v>57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110</x:v>
      </x:c>
      <x:c r="H744" s="0" t="s">
        <x:v>111</x:v>
      </x:c>
      <x:c r="I744" s="0" t="s">
        <x:v>83</x:v>
      </x:c>
      <x:c r="J744" s="0" t="s">
        <x:v>84</x:v>
      </x:c>
      <x:c r="K744" s="0" t="s">
        <x:v>57</x:v>
      </x:c>
      <x:c r="L744" s="0" t="s">
        <x:v>57</x:v>
      </x:c>
      <x:c r="M744" s="0" t="s">
        <x:v>58</x:v>
      </x:c>
      <x:c r="N744" s="0">
        <x:v>26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110</x:v>
      </x:c>
      <x:c r="H745" s="0" t="s">
        <x:v>111</x:v>
      </x:c>
      <x:c r="I745" s="0" t="s">
        <x:v>85</x:v>
      </x:c>
      <x:c r="J745" s="0" t="s">
        <x:v>86</x:v>
      </x:c>
      <x:c r="K745" s="0" t="s">
        <x:v>57</x:v>
      </x:c>
      <x:c r="L745" s="0" t="s">
        <x:v>57</x:v>
      </x:c>
      <x:c r="M745" s="0" t="s">
        <x:v>58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110</x:v>
      </x:c>
      <x:c r="H746" s="0" t="s">
        <x:v>111</x:v>
      </x:c>
      <x:c r="I746" s="0" t="s">
        <x:v>87</x:v>
      </x:c>
      <x:c r="J746" s="0" t="s">
        <x:v>88</x:v>
      </x:c>
      <x:c r="K746" s="0" t="s">
        <x:v>57</x:v>
      </x:c>
      <x:c r="L746" s="0" t="s">
        <x:v>57</x:v>
      </x:c>
      <x:c r="M746" s="0" t="s">
        <x:v>58</x:v>
      </x:c>
      <x:c r="N746" s="0">
        <x:v>17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110</x:v>
      </x:c>
      <x:c r="H747" s="0" t="s">
        <x:v>111</x:v>
      </x:c>
      <x:c r="I747" s="0" t="s">
        <x:v>89</x:v>
      </x:c>
      <x:c r="J747" s="0" t="s">
        <x:v>90</x:v>
      </x:c>
      <x:c r="K747" s="0" t="s">
        <x:v>57</x:v>
      </x:c>
      <x:c r="L747" s="0" t="s">
        <x:v>57</x:v>
      </x:c>
      <x:c r="M747" s="0" t="s">
        <x:v>58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110</x:v>
      </x:c>
      <x:c r="H748" s="0" t="s">
        <x:v>111</x:v>
      </x:c>
      <x:c r="I748" s="0" t="s">
        <x:v>91</x:v>
      </x:c>
      <x:c r="J748" s="0" t="s">
        <x:v>92</x:v>
      </x:c>
      <x:c r="K748" s="0" t="s">
        <x:v>57</x:v>
      </x:c>
      <x:c r="L748" s="0" t="s">
        <x:v>57</x:v>
      </x:c>
      <x:c r="M748" s="0" t="s">
        <x:v>58</x:v>
      </x:c>
      <x:c r="N748" s="0">
        <x:v>195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110</x:v>
      </x:c>
      <x:c r="H749" s="0" t="s">
        <x:v>111</x:v>
      </x:c>
      <x:c r="I749" s="0" t="s">
        <x:v>93</x:v>
      </x:c>
      <x:c r="J749" s="0" t="s">
        <x:v>94</x:v>
      </x:c>
      <x:c r="K749" s="0" t="s">
        <x:v>57</x:v>
      </x:c>
      <x:c r="L749" s="0" t="s">
        <x:v>57</x:v>
      </x:c>
      <x:c r="M749" s="0" t="s">
        <x:v>58</x:v>
      </x:c>
      <x:c r="N749" s="0">
        <x:v>181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110</x:v>
      </x:c>
      <x:c r="H750" s="0" t="s">
        <x:v>111</x:v>
      </x:c>
      <x:c r="I750" s="0" t="s">
        <x:v>95</x:v>
      </x:c>
      <x:c r="J750" s="0" t="s">
        <x:v>96</x:v>
      </x:c>
      <x:c r="K750" s="0" t="s">
        <x:v>57</x:v>
      </x:c>
      <x:c r="L750" s="0" t="s">
        <x:v>57</x:v>
      </x:c>
      <x:c r="M750" s="0" t="s">
        <x:v>58</x:v>
      </x:c>
      <x:c r="N750" s="0">
        <x:v>165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110</x:v>
      </x:c>
      <x:c r="H751" s="0" t="s">
        <x:v>111</x:v>
      </x:c>
      <x:c r="I751" s="0" t="s">
        <x:v>97</x:v>
      </x:c>
      <x:c r="J751" s="0" t="s">
        <x:v>98</x:v>
      </x:c>
      <x:c r="K751" s="0" t="s">
        <x:v>57</x:v>
      </x:c>
      <x:c r="L751" s="0" t="s">
        <x:v>57</x:v>
      </x:c>
      <x:c r="M751" s="0" t="s">
        <x:v>58</x:v>
      </x:c>
      <x:c r="N751" s="0">
        <x:v>126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110</x:v>
      </x:c>
      <x:c r="H752" s="0" t="s">
        <x:v>111</x:v>
      </x:c>
      <x:c r="I752" s="0" t="s">
        <x:v>99</x:v>
      </x:c>
      <x:c r="J752" s="0" t="s">
        <x:v>100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110</x:v>
      </x:c>
      <x:c r="H753" s="0" t="s">
        <x:v>111</x:v>
      </x:c>
      <x:c r="I753" s="0" t="s">
        <x:v>101</x:v>
      </x:c>
      <x:c r="J753" s="0" t="s">
        <x:v>102</x:v>
      </x:c>
      <x:c r="K753" s="0" t="s">
        <x:v>57</x:v>
      </x:c>
      <x:c r="L753" s="0" t="s">
        <x:v>57</x:v>
      </x:c>
      <x:c r="M753" s="0" t="s">
        <x:v>58</x:v>
      </x:c>
      <x:c r="N753" s="0">
        <x:v>27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110</x:v>
      </x:c>
      <x:c r="H754" s="0" t="s">
        <x:v>111</x:v>
      </x:c>
      <x:c r="I754" s="0" t="s">
        <x:v>103</x:v>
      </x:c>
      <x:c r="J754" s="0" t="s">
        <x:v>104</x:v>
      </x:c>
      <x:c r="K754" s="0" t="s">
        <x:v>57</x:v>
      </x:c>
      <x:c r="L754" s="0" t="s">
        <x:v>57</x:v>
      </x:c>
      <x:c r="M754" s="0" t="s">
        <x:v>58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105</x:v>
      </x:c>
      <x:c r="J755" s="0" t="s">
        <x:v>106</x:v>
      </x:c>
      <x:c r="K755" s="0" t="s">
        <x:v>57</x:v>
      </x:c>
      <x:c r="L755" s="0" t="s">
        <x:v>57</x:v>
      </x:c>
      <x:c r="M755" s="0" t="s">
        <x:v>58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110</x:v>
      </x:c>
      <x:c r="H756" s="0" t="s">
        <x:v>111</x:v>
      </x:c>
      <x:c r="I756" s="0" t="s">
        <x:v>107</x:v>
      </x:c>
      <x:c r="J756" s="0" t="s">
        <x:v>108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110</x:v>
      </x:c>
      <x:c r="H757" s="0" t="s">
        <x:v>111</x:v>
      </x:c>
      <x:c r="I757" s="0" t="s">
        <x:v>52</x:v>
      </x:c>
      <x:c r="J757" s="0" t="s">
        <x:v>109</x:v>
      </x:c>
      <x:c r="K757" s="0" t="s">
        <x:v>57</x:v>
      </x:c>
      <x:c r="L757" s="0" t="s">
        <x:v>57</x:v>
      </x:c>
      <x:c r="M757" s="0" t="s">
        <x:v>58</x:v>
      </x:c>
      <x:c r="N757" s="0">
        <x:v>32848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371976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759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23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17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17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54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>
        <x:v>148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114</x:v>
      </x:c>
      <x:c r="F779" s="0" t="s">
        <x:v>115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18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114</x:v>
      </x:c>
      <x:c r="F780" s="0" t="s">
        <x:v>115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114</x:v>
      </x:c>
      <x:c r="F781" s="0" t="s">
        <x:v>115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>
        <x:v>34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114</x:v>
      </x:c>
      <x:c r="F782" s="0" t="s">
        <x:v>115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114</x:v>
      </x:c>
      <x:c r="F784" s="0" t="s">
        <x:v>115</x:v>
      </x:c>
      <x:c r="G784" s="0" t="s">
        <x:v>55</x:v>
      </x:c>
      <x:c r="H784" s="0" t="s">
        <x:v>56</x:v>
      </x:c>
      <x:c r="I784" s="0" t="s">
        <x:v>52</x:v>
      </x:c>
      <x:c r="J784" s="0" t="s">
        <x:v>109</x:v>
      </x:c>
      <x:c r="K784" s="0" t="s">
        <x:v>57</x:v>
      </x:c>
      <x:c r="L784" s="0" t="s">
        <x:v>57</x:v>
      </x:c>
      <x:c r="M784" s="0" t="s">
        <x:v>58</x:v>
      </x:c>
      <x:c r="N784" s="0">
        <x:v>373224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114</x:v>
      </x:c>
      <x:c r="F785" s="0" t="s">
        <x:v>115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31414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110</x:v>
      </x:c>
      <x:c r="H786" s="0" t="s">
        <x:v>111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81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110</x:v>
      </x:c>
      <x:c r="H787" s="0" t="s">
        <x:v>111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622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110</x:v>
      </x:c>
      <x:c r="H788" s="0" t="s">
        <x:v>111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110</x:v>
      </x:c>
      <x:c r="H789" s="0" t="s">
        <x:v>111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110</x:v>
      </x:c>
      <x:c r="H790" s="0" t="s">
        <x:v>111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110</x:v>
      </x:c>
      <x:c r="H791" s="0" t="s">
        <x:v>111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110</x:v>
      </x:c>
      <x:c r="H792" s="0" t="s">
        <x:v>111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110</x:v>
      </x:c>
      <x:c r="H793" s="0" t="s">
        <x:v>111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110</x:v>
      </x:c>
      <x:c r="H794" s="0" t="s">
        <x:v>111</x:v>
      </x:c>
      <x:c r="I794" s="0" t="s">
        <x:v>75</x:v>
      </x:c>
      <x:c r="J794" s="0" t="s">
        <x:v>76</x:v>
      </x:c>
      <x:c r="K794" s="0" t="s">
        <x:v>57</x:v>
      </x:c>
      <x:c r="L794" s="0" t="s">
        <x:v>57</x:v>
      </x:c>
      <x:c r="M794" s="0" t="s">
        <x:v>58</x:v>
      </x:c>
      <x:c r="N794" s="0">
        <x:v>34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110</x:v>
      </x:c>
      <x:c r="H795" s="0" t="s">
        <x:v>111</x:v>
      </x:c>
      <x:c r="I795" s="0" t="s">
        <x:v>77</x:v>
      </x:c>
      <x:c r="J795" s="0" t="s">
        <x:v>78</x:v>
      </x:c>
      <x:c r="K795" s="0" t="s">
        <x:v>57</x:v>
      </x:c>
      <x:c r="L795" s="0" t="s">
        <x:v>57</x:v>
      </x:c>
      <x:c r="M795" s="0" t="s">
        <x:v>58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110</x:v>
      </x:c>
      <x:c r="H796" s="0" t="s">
        <x:v>111</x:v>
      </x:c>
      <x:c r="I796" s="0" t="s">
        <x:v>79</x:v>
      </x:c>
      <x:c r="J796" s="0" t="s">
        <x:v>80</x:v>
      </x:c>
      <x:c r="K796" s="0" t="s">
        <x:v>57</x:v>
      </x:c>
      <x:c r="L796" s="0" t="s">
        <x:v>57</x:v>
      </x:c>
      <x:c r="M796" s="0" t="s">
        <x:v>58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110</x:v>
      </x:c>
      <x:c r="H797" s="0" t="s">
        <x:v>111</x:v>
      </x:c>
      <x:c r="I797" s="0" t="s">
        <x:v>81</x:v>
      </x:c>
      <x:c r="J797" s="0" t="s">
        <x:v>82</x:v>
      </x:c>
      <x:c r="K797" s="0" t="s">
        <x:v>57</x:v>
      </x:c>
      <x:c r="L797" s="0" t="s">
        <x:v>57</x:v>
      </x:c>
      <x:c r="M797" s="0" t="s">
        <x:v>58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110</x:v>
      </x:c>
      <x:c r="H798" s="0" t="s">
        <x:v>111</x:v>
      </x:c>
      <x:c r="I798" s="0" t="s">
        <x:v>83</x:v>
      </x:c>
      <x:c r="J798" s="0" t="s">
        <x:v>84</x:v>
      </x:c>
      <x:c r="K798" s="0" t="s">
        <x:v>57</x:v>
      </x:c>
      <x:c r="L798" s="0" t="s">
        <x:v>57</x:v>
      </x:c>
      <x:c r="M798" s="0" t="s">
        <x:v>58</x:v>
      </x:c>
      <x:c r="N798" s="0">
        <x:v>25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110</x:v>
      </x:c>
      <x:c r="H799" s="0" t="s">
        <x:v>111</x:v>
      </x:c>
      <x:c r="I799" s="0" t="s">
        <x:v>85</x:v>
      </x:c>
      <x:c r="J799" s="0" t="s">
        <x:v>86</x:v>
      </x:c>
      <x:c r="K799" s="0" t="s">
        <x:v>57</x:v>
      </x:c>
      <x:c r="L799" s="0" t="s">
        <x:v>57</x:v>
      </x:c>
      <x:c r="M799" s="0" t="s">
        <x:v>58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110</x:v>
      </x:c>
      <x:c r="H800" s="0" t="s">
        <x:v>111</x:v>
      </x:c>
      <x:c r="I800" s="0" t="s">
        <x:v>87</x:v>
      </x:c>
      <x:c r="J800" s="0" t="s">
        <x:v>88</x:v>
      </x:c>
      <x:c r="K800" s="0" t="s">
        <x:v>57</x:v>
      </x:c>
      <x:c r="L800" s="0" t="s">
        <x:v>57</x:v>
      </x:c>
      <x:c r="M800" s="0" t="s">
        <x:v>58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110</x:v>
      </x:c>
      <x:c r="H801" s="0" t="s">
        <x:v>111</x:v>
      </x:c>
      <x:c r="I801" s="0" t="s">
        <x:v>89</x:v>
      </x:c>
      <x:c r="J801" s="0" t="s">
        <x:v>90</x:v>
      </x:c>
      <x:c r="K801" s="0" t="s">
        <x:v>57</x:v>
      </x:c>
      <x:c r="L801" s="0" t="s">
        <x:v>57</x:v>
      </x:c>
      <x:c r="M801" s="0" t="s">
        <x:v>58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110</x:v>
      </x:c>
      <x:c r="H802" s="0" t="s">
        <x:v>111</x:v>
      </x:c>
      <x:c r="I802" s="0" t="s">
        <x:v>91</x:v>
      </x:c>
      <x:c r="J802" s="0" t="s">
        <x:v>92</x:v>
      </x:c>
      <x:c r="K802" s="0" t="s">
        <x:v>57</x:v>
      </x:c>
      <x:c r="L802" s="0" t="s">
        <x:v>57</x:v>
      </x:c>
      <x:c r="M802" s="0" t="s">
        <x:v>58</x:v>
      </x:c>
      <x:c r="N802" s="0">
        <x:v>172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110</x:v>
      </x:c>
      <x:c r="H803" s="0" t="s">
        <x:v>111</x:v>
      </x:c>
      <x:c r="I803" s="0" t="s">
        <x:v>93</x:v>
      </x:c>
      <x:c r="J803" s="0" t="s">
        <x:v>94</x:v>
      </x:c>
      <x:c r="K803" s="0" t="s">
        <x:v>57</x:v>
      </x:c>
      <x:c r="L803" s="0" t="s">
        <x:v>57</x:v>
      </x:c>
      <x:c r="M803" s="0" t="s">
        <x:v>58</x:v>
      </x:c>
      <x:c r="N803" s="0">
        <x:v>157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110</x:v>
      </x:c>
      <x:c r="H804" s="0" t="s">
        <x:v>111</x:v>
      </x:c>
      <x:c r="I804" s="0" t="s">
        <x:v>95</x:v>
      </x:c>
      <x:c r="J804" s="0" t="s">
        <x:v>96</x:v>
      </x:c>
      <x:c r="K804" s="0" t="s">
        <x:v>57</x:v>
      </x:c>
      <x:c r="L804" s="0" t="s">
        <x:v>57</x:v>
      </x:c>
      <x:c r="M804" s="0" t="s">
        <x:v>58</x:v>
      </x:c>
      <x:c r="N804" s="0">
        <x:v>201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110</x:v>
      </x:c>
      <x:c r="H805" s="0" t="s">
        <x:v>111</x:v>
      </x:c>
      <x:c r="I805" s="0" t="s">
        <x:v>97</x:v>
      </x:c>
      <x:c r="J805" s="0" t="s">
        <x:v>98</x:v>
      </x:c>
      <x:c r="K805" s="0" t="s">
        <x:v>57</x:v>
      </x:c>
      <x:c r="L805" s="0" t="s">
        <x:v>57</x:v>
      </x:c>
      <x:c r="M805" s="0" t="s">
        <x:v>58</x:v>
      </x:c>
      <x:c r="N805" s="0">
        <x:v>129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110</x:v>
      </x:c>
      <x:c r="H806" s="0" t="s">
        <x:v>111</x:v>
      </x:c>
      <x:c r="I806" s="0" t="s">
        <x:v>99</x:v>
      </x:c>
      <x:c r="J806" s="0" t="s">
        <x:v>100</x:v>
      </x:c>
      <x:c r="K806" s="0" t="s">
        <x:v>57</x:v>
      </x:c>
      <x:c r="L806" s="0" t="s">
        <x:v>57</x:v>
      </x:c>
      <x:c r="M806" s="0" t="s">
        <x:v>58</x:v>
      </x:c>
      <x:c r="N806" s="0">
        <x:v>29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110</x:v>
      </x:c>
      <x:c r="H807" s="0" t="s">
        <x:v>111</x:v>
      </x:c>
      <x:c r="I807" s="0" t="s">
        <x:v>101</x:v>
      </x:c>
      <x:c r="J807" s="0" t="s">
        <x:v>102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110</x:v>
      </x:c>
      <x:c r="H808" s="0" t="s">
        <x:v>111</x:v>
      </x:c>
      <x:c r="I808" s="0" t="s">
        <x:v>103</x:v>
      </x:c>
      <x:c r="J808" s="0" t="s">
        <x:v>104</x:v>
      </x:c>
      <x:c r="K808" s="0" t="s">
        <x:v>57</x:v>
      </x:c>
      <x:c r="L808" s="0" t="s">
        <x:v>57</x:v>
      </x:c>
      <x:c r="M808" s="0" t="s">
        <x:v>58</x:v>
      </x:c>
      <x:c r="N808" s="0">
        <x:v>34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110</x:v>
      </x:c>
      <x:c r="H809" s="0" t="s">
        <x:v>111</x:v>
      </x:c>
      <x:c r="I809" s="0" t="s">
        <x:v>105</x:v>
      </x:c>
      <x:c r="J809" s="0" t="s">
        <x:v>106</x:v>
      </x:c>
      <x:c r="K809" s="0" t="s">
        <x:v>57</x:v>
      </x:c>
      <x:c r="L809" s="0" t="s">
        <x:v>57</x:v>
      </x:c>
      <x:c r="M809" s="0" t="s">
        <x:v>58</x:v>
      </x:c>
      <x:c r="N809" s="0">
        <x:v>17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110</x:v>
      </x:c>
      <x:c r="H810" s="0" t="s">
        <x:v>111</x:v>
      </x:c>
      <x:c r="I810" s="0" t="s">
        <x:v>107</x:v>
      </x:c>
      <x:c r="J810" s="0" t="s">
        <x:v>108</x:v>
      </x:c>
      <x:c r="K810" s="0" t="s">
        <x:v>57</x:v>
      </x:c>
      <x:c r="L810" s="0" t="s">
        <x:v>57</x:v>
      </x:c>
      <x:c r="M810" s="0" t="s">
        <x:v>58</x:v>
      </x:c>
      <x:c r="N810" s="0">
        <x:v>5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110</x:v>
      </x:c>
      <x:c r="H811" s="0" t="s">
        <x:v>111</x:v>
      </x:c>
      <x:c r="I811" s="0" t="s">
        <x:v>52</x:v>
      </x:c>
      <x:c r="J811" s="0" t="s">
        <x:v>109</x:v>
      </x:c>
      <x:c r="K811" s="0" t="s">
        <x:v>57</x:v>
      </x:c>
      <x:c r="L811" s="0" t="s">
        <x:v>57</x:v>
      </x:c>
      <x:c r="M811" s="0" t="s">
        <x:v>58</x:v>
      </x:c>
      <x:c r="N811" s="0">
        <x:v>33054</x:v>
      </x:c>
    </x:row>
    <x:row r="812" spans="1:14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55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405628</x:v>
      </x:c>
    </x:row>
    <x:row r="813" spans="1:14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37</x:v>
      </x:c>
    </x:row>
    <x:row r="814" spans="1:14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686</x:v>
      </x:c>
    </x:row>
    <x:row r="815" spans="1:14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</x:v>
      </x:c>
    </x:row>
    <x:row r="816" spans="1:14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52</x:v>
      </x:c>
      <x:c r="F821" s="0" t="s">
        <x:v>54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57</x:v>
      </x:c>
      <x:c r="L821" s="0" t="s">
        <x:v>57</x:v>
      </x:c>
      <x:c r="M821" s="0" t="s">
        <x:v>58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52</x:v>
      </x:c>
      <x:c r="F822" s="0" t="s">
        <x:v>54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57</x:v>
      </x:c>
      <x:c r="L822" s="0" t="s">
        <x:v>57</x:v>
      </x:c>
      <x:c r="M822" s="0" t="s">
        <x:v>58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52</x:v>
      </x:c>
      <x:c r="F823" s="0" t="s">
        <x:v>54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52</x:v>
      </x:c>
      <x:c r="F824" s="0" t="s">
        <x:v>54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52</x:v>
      </x:c>
      <x:c r="F825" s="0" t="s">
        <x:v>54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52</x:v>
      </x:c>
      <x:c r="F826" s="0" t="s">
        <x:v>54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57</x:v>
      </x:c>
      <x:c r="L826" s="0" t="s">
        <x:v>57</x:v>
      </x:c>
      <x:c r="M826" s="0" t="s">
        <x:v>58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57</x:v>
      </x:c>
      <x:c r="L827" s="0" t="s">
        <x:v>57</x:v>
      </x:c>
      <x:c r="M827" s="0" t="s">
        <x:v>58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57</x:v>
      </x:c>
      <x:c r="L830" s="0" t="s">
        <x:v>57</x:v>
      </x:c>
      <x:c r="M830" s="0" t="s">
        <x:v>58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57</x:v>
      </x:c>
      <x:c r="L831" s="0" t="s">
        <x:v>57</x:v>
      </x:c>
      <x:c r="M831" s="0" t="s">
        <x:v>58</x:v>
      </x:c>
      <x:c r="N831" s="0">
        <x:v>22</x:v>
      </x:c>
    </x:row>
    <x:row r="832" spans="1:14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52</x:v>
      </x:c>
      <x:c r="F832" s="0" t="s">
        <x:v>54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57</x:v>
      </x:c>
      <x:c r="L832" s="0" t="s">
        <x:v>57</x:v>
      </x:c>
      <x:c r="M832" s="0" t="s">
        <x:v>58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52</x:v>
      </x:c>
      <x:c r="F833" s="0" t="s">
        <x:v>54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57</x:v>
      </x:c>
      <x:c r="L833" s="0" t="s">
        <x:v>57</x:v>
      </x:c>
      <x:c r="M833" s="0" t="s">
        <x:v>58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52</x:v>
      </x:c>
      <x:c r="F834" s="0" t="s">
        <x:v>54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57</x:v>
      </x:c>
      <x:c r="L834" s="0" t="s">
        <x:v>57</x:v>
      </x:c>
      <x:c r="M834" s="0" t="s">
        <x:v>58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52</x:v>
      </x:c>
      <x:c r="F835" s="0" t="s">
        <x:v>54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57</x:v>
      </x:c>
      <x:c r="L835" s="0" t="s">
        <x:v>57</x:v>
      </x:c>
      <x:c r="M835" s="0" t="s">
        <x:v>58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52</x:v>
      </x:c>
      <x:c r="F836" s="0" t="s">
        <x:v>54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57</x:v>
      </x:c>
      <x:c r="L836" s="0" t="s">
        <x:v>57</x:v>
      </x:c>
      <x:c r="M836" s="0" t="s">
        <x:v>58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52</x:v>
      </x:c>
      <x:c r="F837" s="0" t="s">
        <x:v>54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57</x:v>
      </x:c>
      <x:c r="L837" s="0" t="s">
        <x:v>57</x:v>
      </x:c>
      <x:c r="M837" s="0" t="s">
        <x:v>58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52</x:v>
      </x:c>
      <x:c r="F838" s="0" t="s">
        <x:v>54</x:v>
      </x:c>
      <x:c r="G838" s="0" t="s">
        <x:v>55</x:v>
      </x:c>
      <x:c r="H838" s="0" t="s">
        <x:v>56</x:v>
      </x:c>
      <x:c r="I838" s="0" t="s">
        <x:v>52</x:v>
      </x:c>
      <x:c r="J838" s="0" t="s">
        <x:v>109</x:v>
      </x:c>
      <x:c r="K838" s="0" t="s">
        <x:v>57</x:v>
      </x:c>
      <x:c r="L838" s="0" t="s">
        <x:v>57</x:v>
      </x:c>
      <x:c r="M838" s="0" t="s">
        <x:v>58</x:v>
      </x:c>
      <x:c r="N838" s="0">
        <x:v>406704</x:v>
      </x:c>
    </x:row>
    <x:row r="839" spans="1:14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52</x:v>
      </x:c>
      <x:c r="F839" s="0" t="s">
        <x:v>54</x:v>
      </x:c>
      <x:c r="G839" s="0" t="s">
        <x:v>110</x:v>
      </x:c>
      <x:c r="H839" s="0" t="s">
        <x:v>111</x:v>
      </x:c>
      <x:c r="I839" s="0" t="s">
        <x:v>55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22654</x:v>
      </x:c>
    </x:row>
    <x:row r="840" spans="1:14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52</x:v>
      </x:c>
      <x:c r="F840" s="0" t="s">
        <x:v>54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52</x:v>
      </x:c>
      <x:c r="F841" s="0" t="s">
        <x:v>54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279</x:v>
      </x:c>
    </x:row>
    <x:row r="842" spans="1:14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54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54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54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54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54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54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54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57</x:v>
      </x:c>
      <x:c r="L848" s="0" t="s">
        <x:v>57</x:v>
      </x:c>
      <x:c r="M848" s="0" t="s">
        <x:v>58</x:v>
      </x:c>
      <x:c r="N848" s="0">
        <x:v>11</x:v>
      </x:c>
    </x:row>
    <x:row r="849" spans="1:14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54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57</x:v>
      </x:c>
      <x:c r="L849" s="0" t="s">
        <x:v>57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57</x:v>
      </x:c>
      <x:c r="L850" s="0" t="s">
        <x:v>57</x:v>
      </x:c>
      <x:c r="M850" s="0" t="s">
        <x:v>58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57</x:v>
      </x:c>
      <x:c r="L852" s="0" t="s">
        <x:v>57</x:v>
      </x:c>
      <x:c r="M852" s="0" t="s">
        <x:v>58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57</x:v>
      </x:c>
      <x:c r="L853" s="0" t="s">
        <x:v>57</x:v>
      </x:c>
      <x:c r="M853" s="0" t="s">
        <x:v>58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57</x:v>
      </x:c>
      <x:c r="L854" s="0" t="s">
        <x:v>57</x:v>
      </x:c>
      <x:c r="M854" s="0" t="s">
        <x:v>58</x:v>
      </x:c>
      <x:c r="N854" s="0">
        <x:v>9</x:v>
      </x:c>
    </x:row>
    <x:row r="855" spans="1:14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57</x:v>
      </x:c>
      <x:c r="L855" s="0" t="s">
        <x:v>57</x:v>
      </x:c>
      <x:c r="M855" s="0" t="s">
        <x:v>58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57</x:v>
      </x:c>
      <x:c r="L856" s="0" t="s">
        <x:v>57</x:v>
      </x:c>
      <x:c r="M856" s="0" t="s">
        <x:v>58</x:v>
      </x:c>
      <x:c r="N856" s="0">
        <x:v>22</x:v>
      </x:c>
    </x:row>
    <x:row r="857" spans="1:14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57</x:v>
      </x:c>
      <x:c r="L857" s="0" t="s">
        <x:v>57</x:v>
      </x:c>
      <x:c r="M857" s="0" t="s">
        <x:v>58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57</x:v>
      </x:c>
      <x:c r="L858" s="0" t="s">
        <x:v>57</x:v>
      </x:c>
      <x:c r="M858" s="0" t="s">
        <x:v>58</x:v>
      </x:c>
      <x:c r="N858" s="0">
        <x:v>38</x:v>
      </x:c>
    </x:row>
    <x:row r="859" spans="1:14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57</x:v>
      </x:c>
      <x:c r="L859" s="0" t="s">
        <x:v>57</x:v>
      </x:c>
      <x:c r="M859" s="0" t="s">
        <x:v>58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57</x:v>
      </x:c>
      <x:c r="L861" s="0" t="s">
        <x:v>57</x:v>
      </x:c>
      <x:c r="M861" s="0" t="s">
        <x:v>58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57</x:v>
      </x:c>
      <x:c r="L862" s="0" t="s">
        <x:v>57</x:v>
      </x:c>
      <x:c r="M862" s="0" t="s">
        <x:v>58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57</x:v>
      </x:c>
      <x:c r="L864" s="0" t="s">
        <x:v>57</x:v>
      </x:c>
      <x:c r="M864" s="0" t="s">
        <x:v>58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57</x:v>
      </x:c>
      <x:c r="L865" s="0" t="s">
        <x:v>57</x:v>
      </x:c>
      <x:c r="M865" s="0" t="s">
        <x:v>58</x:v>
      </x:c>
      <x:c r="N865" s="0">
        <x:v>23202</x:v>
      </x:c>
    </x:row>
    <x:row r="866" spans="1:14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112</x:v>
      </x:c>
      <x:c r="F866" s="0" t="s">
        <x:v>113</x:v>
      </x:c>
      <x:c r="G866" s="0" t="s">
        <x:v>55</x:v>
      </x:c>
      <x:c r="H866" s="0" t="s">
        <x:v>56</x:v>
      </x:c>
      <x:c r="I866" s="0" t="s">
        <x:v>55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175435</x:v>
      </x:c>
    </x:row>
    <x:row r="867" spans="1:14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112</x:v>
      </x:c>
      <x:c r="F867" s="0" t="s">
        <x:v>113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112</x:v>
      </x:c>
      <x:c r="F868" s="0" t="s">
        <x:v>113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323</x:v>
      </x:c>
    </x:row>
    <x:row r="869" spans="1:14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112</x:v>
      </x:c>
      <x:c r="F869" s="0" t="s">
        <x:v>113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112</x:v>
      </x:c>
      <x:c r="F870" s="0" t="s">
        <x:v>113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112</x:v>
      </x:c>
      <x:c r="F871" s="0" t="s">
        <x:v>113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112</x:v>
      </x:c>
      <x:c r="F872" s="0" t="s">
        <x:v>113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112</x:v>
      </x:c>
      <x:c r="F873" s="0" t="s">
        <x:v>113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112</x:v>
      </x:c>
      <x:c r="F874" s="0" t="s">
        <x:v>113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112</x:v>
      </x:c>
      <x:c r="F876" s="0" t="s">
        <x:v>113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112</x:v>
      </x:c>
      <x:c r="F877" s="0" t="s">
        <x:v>113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112</x:v>
      </x:c>
      <x:c r="F878" s="0" t="s">
        <x:v>113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112</x:v>
      </x:c>
      <x:c r="F879" s="0" t="s">
        <x:v>113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112</x:v>
      </x:c>
      <x:c r="F880" s="0" t="s">
        <x:v>113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57</x:v>
      </x:c>
      <x:c r="L880" s="0" t="s">
        <x:v>57</x:v>
      </x:c>
      <x:c r="M880" s="0" t="s">
        <x:v>58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112</x:v>
      </x:c>
      <x:c r="F881" s="0" t="s">
        <x:v>113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112</x:v>
      </x:c>
      <x:c r="F882" s="0" t="s">
        <x:v>113</x:v>
      </x:c>
      <x:c r="G882" s="0" t="s">
        <x:v>55</x:v>
      </x:c>
      <x:c r="H882" s="0" t="s">
        <x:v>56</x:v>
      </x:c>
      <x:c r="I882" s="0" t="s">
        <x:v>89</x:v>
      </x:c>
      <x:c r="J882" s="0" t="s">
        <x:v>90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112</x:v>
      </x:c>
      <x:c r="F883" s="0" t="s">
        <x:v>113</x:v>
      </x:c>
      <x:c r="G883" s="0" t="s">
        <x:v>55</x:v>
      </x:c>
      <x:c r="H883" s="0" t="s">
        <x:v>56</x:v>
      </x:c>
      <x:c r="I883" s="0" t="s">
        <x:v>91</x:v>
      </x:c>
      <x:c r="J883" s="0" t="s">
        <x:v>92</x:v>
      </x:c>
      <x:c r="K883" s="0" t="s">
        <x:v>57</x:v>
      </x:c>
      <x:c r="L883" s="0" t="s">
        <x:v>57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112</x:v>
      </x:c>
      <x:c r="F884" s="0" t="s">
        <x:v>113</x:v>
      </x:c>
      <x:c r="G884" s="0" t="s">
        <x:v>55</x:v>
      </x:c>
      <x:c r="H884" s="0" t="s">
        <x:v>56</x:v>
      </x:c>
      <x:c r="I884" s="0" t="s">
        <x:v>93</x:v>
      </x:c>
      <x:c r="J884" s="0" t="s">
        <x:v>94</x:v>
      </x:c>
      <x:c r="K884" s="0" t="s">
        <x:v>57</x:v>
      </x:c>
      <x:c r="L884" s="0" t="s">
        <x:v>57</x:v>
      </x:c>
      <x:c r="M884" s="0" t="s">
        <x:v>58</x:v>
      </x:c>
      <x:c r="N884" s="0">
        <x:v>26</x:v>
      </x:c>
    </x:row>
    <x:row r="885" spans="1:14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112</x:v>
      </x:c>
      <x:c r="F885" s="0" t="s">
        <x:v>113</x:v>
      </x:c>
      <x:c r="G885" s="0" t="s">
        <x:v>55</x:v>
      </x:c>
      <x:c r="H885" s="0" t="s">
        <x:v>56</x:v>
      </x:c>
      <x:c r="I885" s="0" t="s">
        <x:v>95</x:v>
      </x:c>
      <x:c r="J885" s="0" t="s">
        <x:v>96</x:v>
      </x:c>
      <x:c r="K885" s="0" t="s">
        <x:v>57</x:v>
      </x:c>
      <x:c r="L885" s="0" t="s">
        <x:v>57</x:v>
      </x:c>
      <x:c r="M885" s="0" t="s">
        <x:v>58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97</x:v>
      </x:c>
      <x:c r="J886" s="0" t="s">
        <x:v>98</x:v>
      </x:c>
      <x:c r="K886" s="0" t="s">
        <x:v>57</x:v>
      </x:c>
      <x:c r="L886" s="0" t="s">
        <x:v>57</x:v>
      </x:c>
      <x:c r="M886" s="0" t="s">
        <x:v>58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112</x:v>
      </x:c>
      <x:c r="F887" s="0" t="s">
        <x:v>113</x:v>
      </x:c>
      <x:c r="G887" s="0" t="s">
        <x:v>55</x:v>
      </x:c>
      <x:c r="H887" s="0" t="s">
        <x:v>56</x:v>
      </x:c>
      <x:c r="I887" s="0" t="s">
        <x:v>99</x:v>
      </x:c>
      <x:c r="J887" s="0" t="s">
        <x:v>100</x:v>
      </x:c>
      <x:c r="K887" s="0" t="s">
        <x:v>57</x:v>
      </x:c>
      <x:c r="L887" s="0" t="s">
        <x:v>57</x:v>
      </x:c>
      <x:c r="M887" s="0" t="s">
        <x:v>58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112</x:v>
      </x:c>
      <x:c r="F888" s="0" t="s">
        <x:v>113</x:v>
      </x:c>
      <x:c r="G888" s="0" t="s">
        <x:v>55</x:v>
      </x:c>
      <x:c r="H888" s="0" t="s">
        <x:v>56</x:v>
      </x:c>
      <x:c r="I888" s="0" t="s">
        <x:v>101</x:v>
      </x:c>
      <x:c r="J888" s="0" t="s">
        <x:v>102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112</x:v>
      </x:c>
      <x:c r="F889" s="0" t="s">
        <x:v>113</x:v>
      </x:c>
      <x:c r="G889" s="0" t="s">
        <x:v>55</x:v>
      </x:c>
      <x:c r="H889" s="0" t="s">
        <x:v>56</x:v>
      </x:c>
      <x:c r="I889" s="0" t="s">
        <x:v>103</x:v>
      </x:c>
      <x:c r="J889" s="0" t="s">
        <x:v>104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112</x:v>
      </x:c>
      <x:c r="F890" s="0" t="s">
        <x:v>113</x:v>
      </x:c>
      <x:c r="G890" s="0" t="s">
        <x:v>55</x:v>
      </x:c>
      <x:c r="H890" s="0" t="s">
        <x:v>56</x:v>
      </x:c>
      <x:c r="I890" s="0" t="s">
        <x:v>105</x:v>
      </x:c>
      <x:c r="J890" s="0" t="s">
        <x:v>106</x:v>
      </x:c>
      <x:c r="K890" s="0" t="s">
        <x:v>57</x:v>
      </x:c>
      <x:c r="L890" s="0" t="s">
        <x:v>57</x:v>
      </x:c>
      <x:c r="M890" s="0" t="s">
        <x:v>58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107</x:v>
      </x:c>
      <x:c r="J891" s="0" t="s">
        <x:v>108</x:v>
      </x:c>
      <x:c r="K891" s="0" t="s">
        <x:v>57</x:v>
      </x:c>
      <x:c r="L891" s="0" t="s">
        <x:v>57</x:v>
      </x:c>
      <x:c r="M891" s="0" t="s">
        <x:v>58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52</x:v>
      </x:c>
      <x:c r="J892" s="0" t="s">
        <x:v>109</x:v>
      </x:c>
      <x:c r="K892" s="0" t="s">
        <x:v>57</x:v>
      </x:c>
      <x:c r="L892" s="0" t="s">
        <x:v>57</x:v>
      </x:c>
      <x:c r="M892" s="0" t="s">
        <x:v>58</x:v>
      </x:c>
      <x:c r="N892" s="0">
        <x:v>175934</x:v>
      </x:c>
    </x:row>
    <x:row r="893" spans="1:14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112</x:v>
      </x:c>
      <x:c r="F893" s="0" t="s">
        <x:v>113</x:v>
      </x:c>
      <x:c r="G893" s="0" t="s">
        <x:v>110</x:v>
      </x:c>
      <x:c r="H893" s="0" t="s">
        <x:v>111</x:v>
      </x:c>
      <x:c r="I893" s="0" t="s">
        <x:v>55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10049</x:v>
      </x:c>
    </x:row>
    <x:row r="894" spans="1:14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112</x:v>
      </x:c>
      <x:c r="F894" s="0" t="s">
        <x:v>113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20</x:v>
      </x:c>
    </x:row>
    <x:row r="895" spans="1:14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112</x:v>
      </x:c>
      <x:c r="F895" s="0" t="s">
        <x:v>113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142</x:v>
      </x:c>
    </x:row>
    <x:row r="896" spans="1:14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4</x:v>
      </x:c>
    </x:row>
    <x:row r="903" spans="1:14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57</x:v>
      </x:c>
      <x:c r="L904" s="0" t="s">
        <x:v>57</x:v>
      </x:c>
      <x:c r="M904" s="0" t="s">
        <x:v>58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57</x:v>
      </x:c>
      <x:c r="L905" s="0" t="s">
        <x:v>57</x:v>
      </x:c>
      <x:c r="M905" s="0" t="s">
        <x:v>58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57</x:v>
      </x:c>
      <x:c r="L906" s="0" t="s">
        <x:v>57</x:v>
      </x:c>
      <x:c r="M906" s="0" t="s">
        <x:v>58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57</x:v>
      </x:c>
      <x:c r="L907" s="0" t="s">
        <x:v>57</x:v>
      </x:c>
      <x:c r="M907" s="0" t="s">
        <x:v>58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57</x:v>
      </x:c>
      <x:c r="L908" s="0" t="s">
        <x:v>57</x:v>
      </x:c>
      <x:c r="M908" s="0" t="s">
        <x:v>58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57</x:v>
      </x:c>
      <x:c r="L910" s="0" t="s">
        <x:v>57</x:v>
      </x:c>
      <x:c r="M910" s="0" t="s">
        <x:v>58</x:v>
      </x:c>
      <x:c r="N910" s="0">
        <x:v>9</x:v>
      </x:c>
    </x:row>
    <x:row r="911" spans="1:14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57</x:v>
      </x:c>
      <x:c r="L911" s="0" t="s">
        <x:v>57</x:v>
      </x:c>
      <x:c r="M911" s="0" t="s">
        <x:v>58</x:v>
      </x:c>
      <x:c r="N911" s="0">
        <x:v>16</x:v>
      </x:c>
    </x:row>
    <x:row r="912" spans="1:14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57</x:v>
      </x:c>
      <x:c r="L912" s="0" t="s">
        <x:v>57</x:v>
      </x:c>
      <x:c r="M912" s="0" t="s">
        <x:v>58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57</x:v>
      </x:c>
      <x:c r="L913" s="0" t="s">
        <x:v>57</x:v>
      </x:c>
      <x:c r="M913" s="0" t="s">
        <x:v>58</x:v>
      </x:c>
      <x:c r="N913" s="0">
        <x:v>25</x:v>
      </x:c>
    </x:row>
    <x:row r="914" spans="1:14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57</x:v>
      </x:c>
      <x:c r="L914" s="0" t="s">
        <x:v>57</x:v>
      </x:c>
      <x:c r="M914" s="0" t="s">
        <x:v>58</x:v>
      </x:c>
      <x:c r="N914" s="0">
        <x:v>5</x:v>
      </x:c>
    </x:row>
    <x:row r="915" spans="1:14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57</x:v>
      </x:c>
      <x:c r="L916" s="0" t="s">
        <x:v>57</x:v>
      </x:c>
      <x:c r="M916" s="0" t="s">
        <x:v>58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57</x:v>
      </x:c>
      <x:c r="L918" s="0" t="s">
        <x:v>57</x:v>
      </x:c>
      <x:c r="M918" s="0" t="s">
        <x:v>58</x:v>
      </x:c>
      <x:c r="N918" s="0">
        <x:v>2</x:v>
      </x:c>
    </x:row>
    <x:row r="919" spans="1:14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57</x:v>
      </x:c>
      <x:c r="L919" s="0" t="s">
        <x:v>57</x:v>
      </x:c>
      <x:c r="M919" s="0" t="s">
        <x:v>58</x:v>
      </x:c>
      <x:c r="N919" s="0">
        <x:v>10323</x:v>
      </x:c>
    </x:row>
    <x:row r="920" spans="1:14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114</x:v>
      </x:c>
      <x:c r="F920" s="0" t="s">
        <x:v>115</x:v>
      </x:c>
      <x:c r="G920" s="0" t="s">
        <x:v>55</x:v>
      </x:c>
      <x:c r="H920" s="0" t="s">
        <x:v>56</x:v>
      </x:c>
      <x:c r="I920" s="0" t="s">
        <x:v>55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230193</x:v>
      </x:c>
    </x:row>
    <x:row r="921" spans="1:14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114</x:v>
      </x:c>
      <x:c r="F922" s="0" t="s">
        <x:v>115</x:v>
      </x:c>
      <x:c r="G922" s="0" t="s">
        <x:v>55</x:v>
      </x:c>
      <x:c r="H922" s="0" t="s">
        <x:v>56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363</x:v>
      </x:c>
    </x:row>
    <x:row r="923" spans="1:14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114</x:v>
      </x:c>
      <x:c r="F923" s="0" t="s">
        <x:v>115</x:v>
      </x:c>
      <x:c r="G923" s="0" t="s">
        <x:v>55</x:v>
      </x:c>
      <x:c r="H923" s="0" t="s">
        <x:v>56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12</x:v>
      </x:c>
    </x:row>
    <x:row r="924" spans="1:14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114</x:v>
      </x:c>
      <x:c r="F924" s="0" t="s">
        <x:v>115</x:v>
      </x:c>
      <x:c r="G924" s="0" t="s">
        <x:v>55</x:v>
      </x:c>
      <x:c r="H924" s="0" t="s">
        <x:v>56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114</x:v>
      </x:c>
      <x:c r="F925" s="0" t="s">
        <x:v>115</x:v>
      </x:c>
      <x:c r="G925" s="0" t="s">
        <x:v>55</x:v>
      </x:c>
      <x:c r="H925" s="0" t="s">
        <x:v>56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114</x:v>
      </x:c>
      <x:c r="F927" s="0" t="s">
        <x:v>115</x:v>
      </x:c>
      <x:c r="G927" s="0" t="s">
        <x:v>55</x:v>
      </x:c>
      <x:c r="H927" s="0" t="s">
        <x:v>56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114</x:v>
      </x:c>
      <x:c r="F928" s="0" t="s">
        <x:v>115</x:v>
      </x:c>
      <x:c r="G928" s="0" t="s">
        <x:v>55</x:v>
      </x:c>
      <x:c r="H928" s="0" t="s">
        <x:v>56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114</x:v>
      </x:c>
      <x:c r="F929" s="0" t="s">
        <x:v>115</x:v>
      </x:c>
      <x:c r="G929" s="0" t="s">
        <x:v>55</x:v>
      </x:c>
      <x:c r="H929" s="0" t="s">
        <x:v>56</x:v>
      </x:c>
      <x:c r="I929" s="0" t="s">
        <x:v>75</x:v>
      </x:c>
      <x:c r="J929" s="0" t="s">
        <x:v>76</x:v>
      </x:c>
      <x:c r="K929" s="0" t="s">
        <x:v>57</x:v>
      </x:c>
      <x:c r="L929" s="0" t="s">
        <x:v>57</x:v>
      </x:c>
      <x:c r="M929" s="0" t="s">
        <x:v>58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114</x:v>
      </x:c>
      <x:c r="F930" s="0" t="s">
        <x:v>115</x:v>
      </x:c>
      <x:c r="G930" s="0" t="s">
        <x:v>55</x:v>
      </x:c>
      <x:c r="H930" s="0" t="s">
        <x:v>56</x:v>
      </x:c>
      <x:c r="I930" s="0" t="s">
        <x:v>77</x:v>
      </x:c>
      <x:c r="J930" s="0" t="s">
        <x:v>78</x:v>
      </x:c>
      <x:c r="K930" s="0" t="s">
        <x:v>57</x:v>
      </x:c>
      <x:c r="L930" s="0" t="s">
        <x:v>57</x:v>
      </x:c>
      <x:c r="M930" s="0" t="s">
        <x:v>58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114</x:v>
      </x:c>
      <x:c r="F931" s="0" t="s">
        <x:v>115</x:v>
      </x:c>
      <x:c r="G931" s="0" t="s">
        <x:v>55</x:v>
      </x:c>
      <x:c r="H931" s="0" t="s">
        <x:v>56</x:v>
      </x:c>
      <x:c r="I931" s="0" t="s">
        <x:v>79</x:v>
      </x:c>
      <x:c r="J931" s="0" t="s">
        <x:v>80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114</x:v>
      </x:c>
      <x:c r="F932" s="0" t="s">
        <x:v>115</x:v>
      </x:c>
      <x:c r="G932" s="0" t="s">
        <x:v>55</x:v>
      </x:c>
      <x:c r="H932" s="0" t="s">
        <x:v>56</x:v>
      </x:c>
      <x:c r="I932" s="0" t="s">
        <x:v>81</x:v>
      </x:c>
      <x:c r="J932" s="0" t="s">
        <x:v>82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83</x:v>
      </x:c>
      <x:c r="J933" s="0" t="s">
        <x:v>84</x:v>
      </x:c>
      <x:c r="K933" s="0" t="s">
        <x:v>57</x:v>
      </x:c>
      <x:c r="L933" s="0" t="s">
        <x:v>57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114</x:v>
      </x:c>
      <x:c r="F934" s="0" t="s">
        <x:v>115</x:v>
      </x:c>
      <x:c r="G934" s="0" t="s">
        <x:v>55</x:v>
      </x:c>
      <x:c r="H934" s="0" t="s">
        <x:v>56</x:v>
      </x:c>
      <x:c r="I934" s="0" t="s">
        <x:v>85</x:v>
      </x:c>
      <x:c r="J934" s="0" t="s">
        <x:v>86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114</x:v>
      </x:c>
      <x:c r="F935" s="0" t="s">
        <x:v>115</x:v>
      </x:c>
      <x:c r="G935" s="0" t="s">
        <x:v>55</x:v>
      </x:c>
      <x:c r="H935" s="0" t="s">
        <x:v>56</x:v>
      </x:c>
      <x:c r="I935" s="0" t="s">
        <x:v>87</x:v>
      </x:c>
      <x:c r="J935" s="0" t="s">
        <x:v>88</x:v>
      </x:c>
      <x:c r="K935" s="0" t="s">
        <x:v>57</x:v>
      </x:c>
      <x:c r="L935" s="0" t="s">
        <x:v>57</x:v>
      </x:c>
      <x:c r="M935" s="0" t="s">
        <x:v>58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114</x:v>
      </x:c>
      <x:c r="F936" s="0" t="s">
        <x:v>115</x:v>
      </x:c>
      <x:c r="G936" s="0" t="s">
        <x:v>55</x:v>
      </x:c>
      <x:c r="H936" s="0" t="s">
        <x:v>56</x:v>
      </x:c>
      <x:c r="I936" s="0" t="s">
        <x:v>89</x:v>
      </x:c>
      <x:c r="J936" s="0" t="s">
        <x:v>90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114</x:v>
      </x:c>
      <x:c r="F937" s="0" t="s">
        <x:v>115</x:v>
      </x:c>
      <x:c r="G937" s="0" t="s">
        <x:v>55</x:v>
      </x:c>
      <x:c r="H937" s="0" t="s">
        <x:v>56</x:v>
      </x:c>
      <x:c r="I937" s="0" t="s">
        <x:v>91</x:v>
      </x:c>
      <x:c r="J937" s="0" t="s">
        <x:v>92</x:v>
      </x:c>
      <x:c r="K937" s="0" t="s">
        <x:v>57</x:v>
      </x:c>
      <x:c r="L937" s="0" t="s">
        <x:v>57</x:v>
      </x:c>
      <x:c r="M937" s="0" t="s">
        <x:v>58</x:v>
      </x:c>
      <x:c r="N937" s="0">
        <x:v>4</x:v>
      </x:c>
    </x:row>
    <x:row r="938" spans="1:14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93</x:v>
      </x:c>
      <x:c r="J938" s="0" t="s">
        <x:v>94</x:v>
      </x:c>
      <x:c r="K938" s="0" t="s">
        <x:v>57</x:v>
      </x:c>
      <x:c r="L938" s="0" t="s">
        <x:v>57</x:v>
      </x:c>
      <x:c r="M938" s="0" t="s">
        <x:v>58</x:v>
      </x:c>
      <x:c r="N938" s="0">
        <x:v>34</x:v>
      </x:c>
    </x:row>
    <x:row r="939" spans="1:14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95</x:v>
      </x:c>
      <x:c r="J939" s="0" t="s">
        <x:v>96</x:v>
      </x:c>
      <x:c r="K939" s="0" t="s">
        <x:v>57</x:v>
      </x:c>
      <x:c r="L939" s="0" t="s">
        <x:v>57</x:v>
      </x:c>
      <x:c r="M939" s="0" t="s">
        <x:v>58</x:v>
      </x:c>
      <x:c r="N939" s="0">
        <x:v>8</x:v>
      </x:c>
    </x:row>
    <x:row r="940" spans="1:14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97</x:v>
      </x:c>
      <x:c r="J940" s="0" t="s">
        <x:v>98</x:v>
      </x:c>
      <x:c r="K940" s="0" t="s">
        <x:v>57</x:v>
      </x:c>
      <x:c r="L940" s="0" t="s">
        <x:v>57</x:v>
      </x:c>
      <x:c r="M940" s="0" t="s">
        <x:v>58</x:v>
      </x:c>
      <x:c r="N940" s="0">
        <x:v>80</x:v>
      </x:c>
    </x:row>
    <x:row r="941" spans="1:14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114</x:v>
      </x:c>
      <x:c r="F941" s="0" t="s">
        <x:v>115</x:v>
      </x:c>
      <x:c r="G941" s="0" t="s">
        <x:v>55</x:v>
      </x:c>
      <x:c r="H941" s="0" t="s">
        <x:v>56</x:v>
      </x:c>
      <x:c r="I941" s="0" t="s">
        <x:v>99</x:v>
      </x:c>
      <x:c r="J941" s="0" t="s">
        <x:v>100</x:v>
      </x:c>
      <x:c r="K941" s="0" t="s">
        <x:v>57</x:v>
      </x:c>
      <x:c r="L941" s="0" t="s">
        <x:v>57</x:v>
      </x:c>
      <x:c r="M941" s="0" t="s">
        <x:v>58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114</x:v>
      </x:c>
      <x:c r="F942" s="0" t="s">
        <x:v>115</x:v>
      </x:c>
      <x:c r="G942" s="0" t="s">
        <x:v>55</x:v>
      </x:c>
      <x:c r="H942" s="0" t="s">
        <x:v>56</x:v>
      </x:c>
      <x:c r="I942" s="0" t="s">
        <x:v>101</x:v>
      </x:c>
      <x:c r="J942" s="0" t="s">
        <x:v>102</x:v>
      </x:c>
      <x:c r="K942" s="0" t="s">
        <x:v>57</x:v>
      </x:c>
      <x:c r="L942" s="0" t="s">
        <x:v>57</x:v>
      </x:c>
      <x:c r="M942" s="0" t="s">
        <x:v>58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114</x:v>
      </x:c>
      <x:c r="F943" s="0" t="s">
        <x:v>115</x:v>
      </x:c>
      <x:c r="G943" s="0" t="s">
        <x:v>55</x:v>
      </x:c>
      <x:c r="H943" s="0" t="s">
        <x:v>56</x:v>
      </x:c>
      <x:c r="I943" s="0" t="s">
        <x:v>103</x:v>
      </x:c>
      <x:c r="J943" s="0" t="s">
        <x:v>104</x:v>
      </x:c>
      <x:c r="K943" s="0" t="s">
        <x:v>57</x:v>
      </x:c>
      <x:c r="L943" s="0" t="s">
        <x:v>57</x:v>
      </x:c>
      <x:c r="M943" s="0" t="s">
        <x:v>58</x:v>
      </x:c>
      <x:c r="N943" s="0">
        <x:v>12</x:v>
      </x:c>
    </x:row>
    <x:row r="944" spans="1:14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105</x:v>
      </x:c>
      <x:c r="J944" s="0" t="s">
        <x:v>106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114</x:v>
      </x:c>
      <x:c r="F945" s="0" t="s">
        <x:v>115</x:v>
      </x:c>
      <x:c r="G945" s="0" t="s">
        <x:v>55</x:v>
      </x:c>
      <x:c r="H945" s="0" t="s">
        <x:v>56</x:v>
      </x:c>
      <x:c r="I945" s="0" t="s">
        <x:v>107</x:v>
      </x:c>
      <x:c r="J945" s="0" t="s">
        <x:v>108</x:v>
      </x:c>
      <x:c r="K945" s="0" t="s">
        <x:v>57</x:v>
      </x:c>
      <x:c r="L945" s="0" t="s">
        <x:v>57</x:v>
      </x:c>
      <x:c r="M945" s="0" t="s">
        <x:v>58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114</x:v>
      </x:c>
      <x:c r="F946" s="0" t="s">
        <x:v>115</x:v>
      </x:c>
      <x:c r="G946" s="0" t="s">
        <x:v>55</x:v>
      </x:c>
      <x:c r="H946" s="0" t="s">
        <x:v>56</x:v>
      </x:c>
      <x:c r="I946" s="0" t="s">
        <x:v>52</x:v>
      </x:c>
      <x:c r="J946" s="0" t="s">
        <x:v>109</x:v>
      </x:c>
      <x:c r="K946" s="0" t="s">
        <x:v>57</x:v>
      </x:c>
      <x:c r="L946" s="0" t="s">
        <x:v>57</x:v>
      </x:c>
      <x:c r="M946" s="0" t="s">
        <x:v>58</x:v>
      </x:c>
      <x:c r="N946" s="0">
        <x:v>230770</x:v>
      </x:c>
    </x:row>
    <x:row r="947" spans="1:14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114</x:v>
      </x:c>
      <x:c r="F947" s="0" t="s">
        <x:v>115</x:v>
      </x:c>
      <x:c r="G947" s="0" t="s">
        <x:v>110</x:v>
      </x:c>
      <x:c r="H947" s="0" t="s">
        <x:v>111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12605</x:v>
      </x:c>
    </x:row>
    <x:row r="948" spans="1:14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114</x:v>
      </x:c>
      <x:c r="F948" s="0" t="s">
        <x:v>115</x:v>
      </x:c>
      <x:c r="G948" s="0" t="s">
        <x:v>110</x:v>
      </x:c>
      <x:c r="H948" s="0" t="s">
        <x:v>111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114</x:v>
      </x:c>
      <x:c r="F949" s="0" t="s">
        <x:v>115</x:v>
      </x:c>
      <x:c r="G949" s="0" t="s">
        <x:v>110</x:v>
      </x:c>
      <x:c r="H949" s="0" t="s">
        <x:v>111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137</x:v>
      </x:c>
    </x:row>
    <x:row r="950" spans="1:14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114</x:v>
      </x:c>
      <x:c r="F950" s="0" t="s">
        <x:v>115</x:v>
      </x:c>
      <x:c r="G950" s="0" t="s">
        <x:v>110</x:v>
      </x:c>
      <x:c r="H950" s="0" t="s">
        <x:v>111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114</x:v>
      </x:c>
      <x:c r="F951" s="0" t="s">
        <x:v>115</x:v>
      </x:c>
      <x:c r="G951" s="0" t="s">
        <x:v>110</x:v>
      </x:c>
      <x:c r="H951" s="0" t="s">
        <x:v>111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110</x:v>
      </x:c>
      <x:c r="H954" s="0" t="s">
        <x:v>111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110</x:v>
      </x:c>
      <x:c r="H955" s="0" t="s">
        <x:v>111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110</x:v>
      </x:c>
      <x:c r="H956" s="0" t="s">
        <x:v>111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110</x:v>
      </x:c>
      <x:c r="H957" s="0" t="s">
        <x:v>111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110</x:v>
      </x:c>
      <x:c r="H958" s="0" t="s">
        <x:v>111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110</x:v>
      </x:c>
      <x:c r="H959" s="0" t="s">
        <x:v>111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110</x:v>
      </x:c>
      <x:c r="H960" s="0" t="s">
        <x:v>111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110</x:v>
      </x:c>
      <x:c r="H961" s="0" t="s">
        <x:v>111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110</x:v>
      </x:c>
      <x:c r="H962" s="0" t="s">
        <x:v>111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4</x:v>
      </x:c>
    </x:row>
    <x:row r="963" spans="1:14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110</x:v>
      </x:c>
      <x:c r="H963" s="0" t="s">
        <x:v>111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110</x:v>
      </x:c>
      <x:c r="H964" s="0" t="s">
        <x:v>111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110</x:v>
      </x:c>
      <x:c r="H965" s="0" t="s">
        <x:v>111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110</x:v>
      </x:c>
      <x:c r="H966" s="0" t="s">
        <x:v>111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19</x:v>
      </x:c>
    </x:row>
    <x:row r="967" spans="1:14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110</x:v>
      </x:c>
      <x:c r="H967" s="0" t="s">
        <x:v>111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20</x:v>
      </x:c>
    </x:row>
    <x:row r="968" spans="1:14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110</x:v>
      </x:c>
      <x:c r="H968" s="0" t="s">
        <x:v>111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110</x:v>
      </x:c>
      <x:c r="H969" s="0" t="s">
        <x:v>111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110</x:v>
      </x:c>
      <x:c r="H970" s="0" t="s">
        <x:v>111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110</x:v>
      </x:c>
      <x:c r="H971" s="0" t="s">
        <x:v>111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110</x:v>
      </x:c>
      <x:c r="H972" s="0" t="s">
        <x:v>111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110</x:v>
      </x:c>
      <x:c r="H973" s="0" t="s">
        <x:v>111</x:v>
      </x:c>
      <x:c r="I973" s="0" t="s">
        <x:v>52</x:v>
      </x:c>
      <x:c r="J973" s="0" t="s">
        <x:v>109</x:v>
      </x:c>
      <x:c r="K973" s="0" t="s">
        <x:v>57</x:v>
      </x:c>
      <x:c r="L973" s="0" t="s">
        <x:v>57</x:v>
      </x:c>
      <x:c r="M973" s="0" t="s">
        <x:v>58</x:v>
      </x:c>
      <x:c r="N973" s="0">
        <x:v>12879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5170" count="431">
        <x:n v="3379591"/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3405170"/>
        <x:n v="348660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399185"/>
        <x:n v="1678159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690079"/>
        <x:n v="172902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198511"/>
        <x:n v="1701432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646"/>
        <x:n v="121"/>
        <x:n v="89"/>
        <x:n v="3390"/>
        <x:n v="142"/>
        <x:n v="126"/>
        <x:n v="1715091"/>
        <x:n v="175758"/>
        <x:n v="1245"/>
        <x:n v="5825"/>
        <x:n v="599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82"/>
        <x:n v="200674"/>
        <x:n v="702460"/>
        <x:n v="366"/>
        <x:n v="17"/>
        <x:n v="1"/>
        <x:n v="29"/>
        <x:n v="0"/>
        <x:n v="21"/>
        <x:n v="4"/>
        <x:n v="9"/>
        <x:n v="24"/>
        <x:n v="31"/>
        <x:n v="7"/>
        <x:n v="44"/>
        <x:n v="88"/>
        <x:n v="159"/>
        <x:n v="68"/>
        <x:n v="703558"/>
        <x:n v="57092"/>
        <x:n v="492"/>
        <x:n v="3472"/>
        <x:n v="210"/>
        <x:n v="5"/>
        <x:n v="18"/>
        <x:n v="111"/>
        <x:n v="130"/>
        <x:n v="69"/>
        <x:n v="65"/>
        <x:n v="882"/>
        <x:n v="1316"/>
        <x:n v="734"/>
        <x:n v="967"/>
        <x:n v="73"/>
        <x:n v="112"/>
        <x:n v="229"/>
        <x:n v="61"/>
        <x:n v="30"/>
        <x:n v="66181"/>
        <x:n v="360448"/>
        <x:n v="220"/>
        <x:n v="12"/>
        <x:n v="3"/>
        <x:n v="19"/>
        <x:n v="42"/>
        <x:n v="361038"/>
        <x:n v="28947"/>
        <x:n v="237"/>
        <x:n v="1730"/>
        <x:n v="119"/>
        <x:n v="58"/>
        <x:n v="77"/>
        <x:n v="33"/>
        <x:n v="38"/>
        <x:n v="471"/>
        <x:n v="646"/>
        <x:n v="357"/>
        <x:n v="490"/>
        <x:n v="37"/>
        <x:n v="54"/>
        <x:n v="120"/>
        <x:n v="40"/>
        <x:n v="15"/>
        <x:n v="33535"/>
        <x:n v="342012"/>
        <x:n v="53"/>
        <x:n v="146"/>
        <x:n v="10"/>
        <x:n v="6"/>
        <x:n v="46"/>
        <x:n v="41"/>
        <x:n v="342520"/>
        <x:n v="28145"/>
        <x:n v="255"/>
        <x:n v="1742"/>
        <x:n v="411"/>
        <x:n v="670"/>
        <x:n v="377"/>
        <x:n v="477"/>
        <x:n v="109"/>
        <x:n v="32646"/>
        <x:n v="571126"/>
        <x:n v="350"/>
        <x:n v="1514"/>
        <x:n v="200"/>
        <x:n v="84"/>
        <x:n v="373"/>
        <x:n v="327"/>
        <x:n v="94"/>
        <x:n v="224"/>
        <x:n v="51"/>
        <x:n v="671"/>
        <x:n v="1917"/>
        <x:n v="577588"/>
        <x:n v="39369"/>
        <x:n v="657"/>
        <x:n v="1591"/>
        <x:n v="267"/>
        <x:n v="50"/>
        <x:n v="78"/>
        <x:n v="60"/>
        <x:n v="895"/>
        <x:n v="468"/>
        <x:n v="205"/>
        <x:n v="638"/>
        <x:n v="211"/>
        <x:n v="2341"/>
        <x:n v="1240"/>
        <x:n v="2247"/>
        <x:n v="186"/>
        <x:n v="387"/>
        <x:n v="47"/>
        <x:n v="51772"/>
        <x:n v="292824"/>
        <x:n v="635"/>
        <x:n v="115"/>
        <x:n v="64"/>
        <x:n v="72"/>
        <x:n v="56"/>
        <x:n v="317"/>
        <x:n v="804"/>
        <x:n v="295459"/>
        <x:n v="19388"/>
        <x:n v="308"/>
        <x:n v="709"/>
        <x:n v="113"/>
        <x:n v="145"/>
        <x:n v="102"/>
        <x:n v="252"/>
        <x:n v="1115"/>
        <x:n v="572"/>
        <x:n v="1370"/>
        <x:n v="152"/>
        <x:n v="25212"/>
        <x:n v="278302"/>
        <x:n v="879"/>
        <x:n v="123"/>
        <x:n v="261"/>
        <x:n v="212"/>
        <x:n v="62"/>
        <x:n v="28"/>
        <x:n v="1113"/>
        <x:n v="282129"/>
        <x:n v="19981"/>
        <x:n v="349"/>
        <x:n v="49"/>
        <x:n v="513"/>
        <x:n v="323"/>
        <x:n v="103"/>
        <x:n v="386"/>
        <x:n v="163"/>
        <x:n v="1226"/>
        <x:n v="668"/>
        <x:n v="877"/>
        <x:n v="288"/>
        <x:n v="235"/>
        <x:n v="26560"/>
        <x:n v="951218"/>
        <x:n v="458"/>
        <x:n v="4478"/>
        <x:n v="313"/>
        <x:n v="95"/>
        <x:n v="202"/>
        <x:n v="275"/>
        <x:n v="226"/>
        <x:n v="257"/>
        <x:n v="539"/>
        <x:n v="2123"/>
        <x:n v="116"/>
        <x:n v="4132"/>
        <x:n v="965590"/>
        <x:n v="167177"/>
        <x:n v="1102"/>
        <x:n v="5008"/>
        <x:n v="604"/>
        <x:n v="122"/>
        <x:n v="90"/>
        <x:n v="534"/>
        <x:n v="621"/>
        <x:n v="419"/>
        <x:n v="244"/>
        <x:n v="840"/>
        <x:n v="4237"/>
        <x:n v="3666"/>
        <x:n v="3667"/>
        <x:n v="1044"/>
        <x:n v="215"/>
        <x:n v="469"/>
        <x:n v="1207"/>
        <x:n v="192128"/>
        <x:n v="472269"/>
        <x:n v="207"/>
        <x:n v="1974"/>
        <x:n v="135"/>
        <x:n v="149"/>
        <x:n v="110"/>
        <x:n v="248"/>
        <x:n v="1127"/>
        <x:n v="74"/>
        <x:n v="1942"/>
        <x:n v="479142"/>
        <x:n v="83564"/>
        <x:n v="563"/>
        <x:n v="2566"/>
        <x:n v="311"/>
        <x:n v="305"/>
        <x:n v="309"/>
        <x:n v="222"/>
        <x:n v="416"/>
        <x:n v="2542"/>
        <x:n v="1789"/>
        <x:n v="1811"/>
        <x:n v="310"/>
        <x:n v="602"/>
        <x:n v="175"/>
        <x:n v="96593"/>
        <x:n v="478949"/>
        <x:n v="2504"/>
        <x:n v="106"/>
        <x:n v="291"/>
        <x:n v="996"/>
        <x:n v="2190"/>
        <x:n v="486448"/>
        <x:n v="83613"/>
        <x:n v="2442"/>
        <x:n v="293"/>
        <x:n v="312"/>
        <x:n v="197"/>
        <x:n v="424"/>
        <x:n v="1695"/>
        <x:n v="1877"/>
        <x:n v="1856"/>
        <x:n v="558"/>
        <x:n v="605"/>
        <x:n v="184"/>
        <x:n v="95535"/>
        <x:n v="749159"/>
        <x:n v="75"/>
        <x:n v="1561"/>
        <x:n v="43"/>
        <x:n v="290"/>
        <x:n v="751730"/>
        <x:n v="62368"/>
        <x:n v="1395"/>
        <x:n v="80"/>
        <x:n v="367"/>
        <x:n v="338"/>
        <x:n v="39"/>
        <x:n v="65902"/>
        <x:n v="377183"/>
        <x:n v="802"/>
        <x:n v="378506"/>
        <x:n v="30954"/>
        <x:n v="773"/>
        <x:n v="26"/>
        <x:n v="195"/>
        <x:n v="181"/>
        <x:n v="165"/>
        <x:n v="32848"/>
        <x:n v="371976"/>
        <x:n v="759"/>
        <x:n v="148"/>
        <x:n v="373224"/>
        <x:n v="31414"/>
        <x:n v="81"/>
        <x:n v="622"/>
        <x:n v="172"/>
        <x:n v="157"/>
        <x:n v="201"/>
        <x:n v="129"/>
        <x:n v="33054"/>
        <x:n v="405628"/>
        <x:n v="686"/>
        <x:n v="406704"/>
        <x:n v="22654"/>
        <x:n v="23202"/>
        <x:n v="175435"/>
        <x:n v="175934"/>
        <x:n v="10049"/>
        <x:n v="10323"/>
        <x:n v="230193"/>
        <x:n v="363"/>
        <x:n v="230770"/>
        <x:n v="12605"/>
        <x:n v="12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0"/>
    <s v="2002 Population Aged One Year and Over Usually Resident and Present in the State"/>
    <s v="-"/>
    <s v="All ages"/>
    <s v="-"/>
    <s v="Both sexes"/>
    <s v="IE"/>
    <s v="Ireland"/>
    <s v="IE"/>
    <s v="Ireland"/>
    <s v="2002"/>
    <s v="2002"/>
    <s v="Number"/>
    <n v="3379591"/>
  </r>
  <r>
    <s v="B0420"/>
    <s v="2002 Population Aged One Year and Over Usually Resident and Present in the State"/>
    <s v="-"/>
    <s v="All ages"/>
    <s v="-"/>
    <s v="Both sexes"/>
    <s v="IE"/>
    <s v="Ireland"/>
    <s v="XI"/>
    <s v="Northern Ireland"/>
    <s v="2002"/>
    <s v="2002"/>
    <s v="Number"/>
    <n v="1009"/>
  </r>
  <r>
    <s v="B0420"/>
    <s v="2002 Population Aged One Year and Over Usually Resident and Present in the State"/>
    <s v="-"/>
    <s v="All ages"/>
    <s v="-"/>
    <s v="Both sexes"/>
    <s v="IE"/>
    <s v="Ireland"/>
    <s v="XEXW"/>
    <s v="England and Wales"/>
    <s v="2002"/>
    <s v="2002"/>
    <s v="Number"/>
    <n v="8605"/>
  </r>
  <r>
    <s v="B0420"/>
    <s v="2002 Population Aged One Year and Over Usually Resident and Present in the State"/>
    <s v="-"/>
    <s v="All ages"/>
    <s v="-"/>
    <s v="Both sexes"/>
    <s v="IE"/>
    <s v="Ireland"/>
    <s v="XS"/>
    <s v="Scotland"/>
    <s v="2002"/>
    <s v="2002"/>
    <s v="Number"/>
    <n v="594"/>
  </r>
  <r>
    <s v="B0420"/>
    <s v="2002 Population Aged One Year and Over Usually Resident and Present in the State"/>
    <s v="-"/>
    <s v="All ages"/>
    <s v="-"/>
    <s v="Both sexes"/>
    <s v="IE"/>
    <s v="Ireland"/>
    <s v="AT"/>
    <s v="Austria"/>
    <s v="2002"/>
    <s v="2002"/>
    <s v="Number"/>
    <n v="52"/>
  </r>
  <r>
    <s v="B0420"/>
    <s v="2002 Population Aged One Year and Over Usually Resident and Present in the State"/>
    <s v="-"/>
    <s v="All ages"/>
    <s v="-"/>
    <s v="Both sexes"/>
    <s v="IE"/>
    <s v="Ireland"/>
    <s v="BE"/>
    <s v="Belgium"/>
    <s v="2002"/>
    <s v="2002"/>
    <s v="Number"/>
    <n v="262"/>
  </r>
  <r>
    <s v="B0420"/>
    <s v="2002 Population Aged One Year and Over Usually Resident and Present in the State"/>
    <s v="-"/>
    <s v="All ages"/>
    <s v="-"/>
    <s v="Both sexes"/>
    <s v="IE"/>
    <s v="Ireland"/>
    <s v="DK"/>
    <s v="Denmark"/>
    <s v="2002"/>
    <s v="2002"/>
    <s v="Number"/>
    <n v="35"/>
  </r>
  <r>
    <s v="B0420"/>
    <s v="2002 Population Aged One Year and Over Usually Resident and Present in the State"/>
    <s v="-"/>
    <s v="All ages"/>
    <s v="-"/>
    <s v="Both sexes"/>
    <s v="IE"/>
    <s v="Ireland"/>
    <s v="FI"/>
    <s v="Finland"/>
    <s v="2002"/>
    <s v="2002"/>
    <s v="Number"/>
    <n v="13"/>
  </r>
  <r>
    <s v="B0420"/>
    <s v="2002 Population Aged One Year and Over Usually Resident and Present in the State"/>
    <s v="-"/>
    <s v="All ages"/>
    <s v="-"/>
    <s v="Both sexes"/>
    <s v="IE"/>
    <s v="Ireland"/>
    <s v="FR"/>
    <s v="France"/>
    <s v="2002"/>
    <s v="2002"/>
    <s v="Number"/>
    <n v="618"/>
  </r>
  <r>
    <s v="B0420"/>
    <s v="2002 Population Aged One Year and Over Usually Resident and Present in the State"/>
    <s v="-"/>
    <s v="All ages"/>
    <s v="-"/>
    <s v="Both sexes"/>
    <s v="IE"/>
    <s v="Ireland"/>
    <s v="DE"/>
    <s v="Germany"/>
    <s v="2002"/>
    <s v="2002"/>
    <s v="Number"/>
    <n v="652"/>
  </r>
  <r>
    <s v="B0420"/>
    <s v="2002 Population Aged One Year and Over Usually Resident and Present in the State"/>
    <s v="-"/>
    <s v="All ages"/>
    <s v="-"/>
    <s v="Both sexes"/>
    <s v="IE"/>
    <s v="Ireland"/>
    <s v="GR"/>
    <s v="Greece"/>
    <s v="2002"/>
    <s v="2002"/>
    <s v="Number"/>
    <n v="45"/>
  </r>
  <r>
    <s v="B0420"/>
    <s v="2002 Population Aged One Year and Over Usually Resident and Present in the State"/>
    <s v="-"/>
    <s v="All ages"/>
    <s v="-"/>
    <s v="Both sexes"/>
    <s v="IE"/>
    <s v="Ireland"/>
    <s v="IT"/>
    <s v="Italy"/>
    <s v="2002"/>
    <s v="2002"/>
    <s v="Number"/>
    <n v="231"/>
  </r>
  <r>
    <s v="B0420"/>
    <s v="2002 Population Aged One Year and Over Usually Resident and Present in the State"/>
    <s v="-"/>
    <s v="All ages"/>
    <s v="-"/>
    <s v="Both sexes"/>
    <s v="IE"/>
    <s v="Ireland"/>
    <s v="LU"/>
    <s v="Luxembourg"/>
    <s v="2002"/>
    <s v="2002"/>
    <s v="Number"/>
    <n v="48"/>
  </r>
  <r>
    <s v="B0420"/>
    <s v="2002 Population Aged One Year and Over Usually Resident and Present in the State"/>
    <s v="-"/>
    <s v="All ages"/>
    <s v="-"/>
    <s v="Both sexes"/>
    <s v="IE"/>
    <s v="Ireland"/>
    <s v="NL"/>
    <s v="Netherlands"/>
    <s v="2002"/>
    <s v="2002"/>
    <s v="Number"/>
    <n v="391"/>
  </r>
  <r>
    <s v="B0420"/>
    <s v="2002 Population Aged One Year and Over Usually Resident and Present in the State"/>
    <s v="-"/>
    <s v="All ages"/>
    <s v="-"/>
    <s v="Both sexes"/>
    <s v="IE"/>
    <s v="Ireland"/>
    <s v="PT"/>
    <s v="Portugal"/>
    <s v="2002"/>
    <s v="2002"/>
    <s v="Number"/>
    <n v="27"/>
  </r>
  <r>
    <s v="B0420"/>
    <s v="2002 Population Aged One Year and Over Usually Resident and Present in the State"/>
    <s v="-"/>
    <s v="All ages"/>
    <s v="-"/>
    <s v="Both sexes"/>
    <s v="IE"/>
    <s v="Ireland"/>
    <s v="ES"/>
    <s v="Spain"/>
    <s v="2002"/>
    <s v="2002"/>
    <s v="Number"/>
    <n v="542"/>
  </r>
  <r>
    <s v="B0420"/>
    <s v="2002 Population Aged One Year and Over Usually Resident and Present in the State"/>
    <s v="-"/>
    <s v="All ages"/>
    <s v="-"/>
    <s v="Both sexes"/>
    <s v="IE"/>
    <s v="Ireland"/>
    <s v="SE"/>
    <s v="Sweden"/>
    <s v="2002"/>
    <s v="2002"/>
    <s v="Number"/>
    <n v="105"/>
  </r>
  <r>
    <s v="B0420"/>
    <s v="2002 Population Aged One Year and Over Usually Resident and Present in the State"/>
    <s v="-"/>
    <s v="All ages"/>
    <s v="-"/>
    <s v="Both sexes"/>
    <s v="IE"/>
    <s v="Ireland"/>
    <s v="ZZEURQ09"/>
    <s v="Other Europe (19)"/>
    <s v="2002"/>
    <s v="2002"/>
    <s v="Number"/>
    <n v="486"/>
  </r>
  <r>
    <s v="B0420"/>
    <s v="2002 Population Aged One Year and Over Usually Resident and Present in the State"/>
    <s v="-"/>
    <s v="All ages"/>
    <s v="-"/>
    <s v="Both sexes"/>
    <s v="IE"/>
    <s v="Ireland"/>
    <s v="ZZAA1"/>
    <s v="Africa (2)"/>
    <s v="2002"/>
    <s v="2002"/>
    <s v="Number"/>
    <n v="483"/>
  </r>
  <r>
    <s v="B0420"/>
    <s v="2002 Population Aged One Year and Over Usually Resident and Present in the State"/>
    <s v="-"/>
    <s v="All ages"/>
    <s v="-"/>
    <s v="Both sexes"/>
    <s v="IE"/>
    <s v="Ireland"/>
    <s v="ZZABB"/>
    <s v="Asia (2)"/>
    <s v="2002"/>
    <s v="2002"/>
    <s v="Number"/>
    <n v="869"/>
  </r>
  <r>
    <s v="B0420"/>
    <s v="2002 Population Aged One Year and Over Usually Resident and Present in the State"/>
    <s v="-"/>
    <s v="All ages"/>
    <s v="-"/>
    <s v="Both sexes"/>
    <s v="IE"/>
    <s v="Ireland"/>
    <s v="US"/>
    <s v="United States"/>
    <s v="2002"/>
    <s v="2002"/>
    <s v="Number"/>
    <n v="3400"/>
  </r>
  <r>
    <s v="B0420"/>
    <s v="2002 Population Aged One Year and Over Usually Resident and Present in the State"/>
    <s v="-"/>
    <s v="All ages"/>
    <s v="-"/>
    <s v="Both sexes"/>
    <s v="IE"/>
    <s v="Ireland"/>
    <s v="CA"/>
    <s v="Canada"/>
    <s v="2002"/>
    <s v="2002"/>
    <s v="Number"/>
    <n v="239"/>
  </r>
  <r>
    <s v="B0420"/>
    <s v="2002 Population Aged One Year and Over Usually Resident and Present in the State"/>
    <s v="-"/>
    <s v="All ages"/>
    <s v="-"/>
    <s v="Both sexes"/>
    <s v="IE"/>
    <s v="Ireland"/>
    <s v="ZZAZQ"/>
    <s v="Other America (3)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IE"/>
    <s v="Ireland"/>
    <s v="AU"/>
    <s v="Australia"/>
    <s v="2002"/>
    <s v="2002"/>
    <s v="Number"/>
    <n v="6197"/>
  </r>
  <r>
    <s v="B0420"/>
    <s v="2002 Population Aged One Year and Over Usually Resident and Present in the State"/>
    <s v="-"/>
    <s v="All ages"/>
    <s v="-"/>
    <s v="Both sexes"/>
    <s v="IE"/>
    <s v="Ireland"/>
    <s v="NZ"/>
    <s v="New Zealand"/>
    <s v="2002"/>
    <s v="2002"/>
    <s v="Number"/>
    <n v="243"/>
  </r>
  <r>
    <s v="B0420"/>
    <s v="2002 Population Aged One Year and Over Usually Resident and Present in the State"/>
    <s v="-"/>
    <s v="All ages"/>
    <s v="-"/>
    <s v="Both sexes"/>
    <s v="IE"/>
    <s v="Ireland"/>
    <s v="ZZWORX13"/>
    <s v="Other countries (13)"/>
    <s v="2002"/>
    <s v="2002"/>
    <s v="Number"/>
    <n v="253"/>
  </r>
  <r>
    <s v="B0420"/>
    <s v="2002 Population Aged One Year and Over Usually Resident and Present in the State"/>
    <s v="-"/>
    <s v="All ages"/>
    <s v="-"/>
    <s v="Both sexes"/>
    <s v="IE"/>
    <s v="Ireland"/>
    <s v="-"/>
    <s v="All countries"/>
    <s v="2002"/>
    <s v="2002"/>
    <s v="Number"/>
    <n v="34051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E"/>
    <s v="Ireland"/>
    <s v="2002"/>
    <s v="2002"/>
    <s v="Number"/>
    <n v="34866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2"/>
    <s v="2002"/>
    <s v="Number"/>
    <n v="248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2"/>
    <s v="2002"/>
    <s v="Number"/>
    <n v="1174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S"/>
    <s v="Scotland"/>
    <s v="2002"/>
    <s v="2002"/>
    <s v="Number"/>
    <n v="1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T"/>
    <s v="Austria"/>
    <s v="2002"/>
    <s v="2002"/>
    <s v="Number"/>
    <n v="11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BE"/>
    <s v="Belgium"/>
    <s v="2002"/>
    <s v="2002"/>
    <s v="Number"/>
    <n v="25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K"/>
    <s v="Denmark"/>
    <s v="2002"/>
    <s v="2002"/>
    <s v="Number"/>
    <n v="14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I"/>
    <s v="Finland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R"/>
    <s v="France"/>
    <s v="2002"/>
    <s v="2002"/>
    <s v="Number"/>
    <n v="158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E"/>
    <s v="Germany"/>
    <s v="2002"/>
    <s v="2002"/>
    <s v="Number"/>
    <n v="131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GR"/>
    <s v="Greece"/>
    <s v="2002"/>
    <s v="2002"/>
    <s v="Number"/>
    <n v="7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T"/>
    <s v="Italy"/>
    <s v="2002"/>
    <s v="2002"/>
    <s v="Number"/>
    <n v="6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LU"/>
    <s v="Luxembourg"/>
    <s v="2002"/>
    <s v="2002"/>
    <s v="Number"/>
    <n v="3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L"/>
    <s v="Netherlands"/>
    <s v="2002"/>
    <s v="2002"/>
    <s v="Number"/>
    <n v="46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PT"/>
    <s v="Portugal"/>
    <s v="2002"/>
    <s v="2002"/>
    <s v="Number"/>
    <n v="14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ES"/>
    <s v="Spain"/>
    <s v="2002"/>
    <s v="2002"/>
    <s v="Number"/>
    <n v="158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SE"/>
    <s v="Sweden"/>
    <s v="2002"/>
    <s v="2002"/>
    <s v="Number"/>
    <n v="3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EURQ09"/>
    <s v="Other Europe (19)"/>
    <s v="2002"/>
    <s v="2002"/>
    <s v="Number"/>
    <n v="784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A1"/>
    <s v="Africa (2)"/>
    <s v="2002"/>
    <s v="2002"/>
    <s v="Number"/>
    <n v="660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BB"/>
    <s v="Asia (2)"/>
    <s v="2002"/>
    <s v="2002"/>
    <s v="Number"/>
    <n v="705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US"/>
    <s v="United States"/>
    <s v="2002"/>
    <s v="2002"/>
    <s v="Number"/>
    <n v="2743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CA"/>
    <s v="Canada"/>
    <s v="2002"/>
    <s v="2002"/>
    <s v="Number"/>
    <n v="43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2"/>
    <s v="2002"/>
    <s v="Number"/>
    <n v="807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U"/>
    <s v="Australia"/>
    <s v="2002"/>
    <s v="2002"/>
    <s v="Number"/>
    <n v="189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Z"/>
    <s v="New Zealand"/>
    <s v="2002"/>
    <s v="2002"/>
    <s v="Number"/>
    <n v="55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2"/>
    <s v="2002"/>
    <s v="Number"/>
    <n v="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-"/>
    <s v="All countries"/>
    <s v="2002"/>
    <s v="2002"/>
    <s v="Number"/>
    <n v="399185"/>
  </r>
  <r>
    <s v="B0420"/>
    <s v="2002 Population Aged One Year and Over Usually Resident and Present in the State"/>
    <s v="-"/>
    <s v="All ages"/>
    <s v="1"/>
    <s v="Male"/>
    <s v="IE"/>
    <s v="Ireland"/>
    <s v="IE"/>
    <s v="Ireland"/>
    <s v="2002"/>
    <s v="2002"/>
    <s v="Number"/>
    <n v="1678159"/>
  </r>
  <r>
    <s v="B0420"/>
    <s v="2002 Population Aged One Year and Over Usually Resident and Present in the State"/>
    <s v="-"/>
    <s v="All ages"/>
    <s v="1"/>
    <s v="Male"/>
    <s v="IE"/>
    <s v="Ireland"/>
    <s v="XI"/>
    <s v="Northern Ireland"/>
    <s v="2002"/>
    <s v="2002"/>
    <s v="Number"/>
    <n v="409"/>
  </r>
  <r>
    <s v="B0420"/>
    <s v="2002 Population Aged One Year and Over Usually Resident and Present in the State"/>
    <s v="-"/>
    <s v="All ages"/>
    <s v="1"/>
    <s v="Male"/>
    <s v="IE"/>
    <s v="Ireland"/>
    <s v="XEXW"/>
    <s v="England and Wales"/>
    <s v="2002"/>
    <s v="2002"/>
    <s v="Number"/>
    <n v="3954"/>
  </r>
  <r>
    <s v="B0420"/>
    <s v="2002 Population Aged One Year and Over Usually Resident and Present in the State"/>
    <s v="-"/>
    <s v="All ages"/>
    <s v="1"/>
    <s v="Male"/>
    <s v="IE"/>
    <s v="Ireland"/>
    <s v="XS"/>
    <s v="Scotland"/>
    <s v="2002"/>
    <s v="2002"/>
    <s v="Number"/>
    <n v="240"/>
  </r>
  <r>
    <s v="B0420"/>
    <s v="2002 Population Aged One Year and Over Usually Resident and Present in the State"/>
    <s v="-"/>
    <s v="All ages"/>
    <s v="1"/>
    <s v="Male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IE"/>
    <s v="Ireland"/>
    <s v="BE"/>
    <s v="Belgium"/>
    <s v="2002"/>
    <s v="2002"/>
    <s v="Number"/>
    <n v="108"/>
  </r>
  <r>
    <s v="B0420"/>
    <s v="2002 Population Aged One Year and Over Usually Resident and Present in the State"/>
    <s v="-"/>
    <s v="All ages"/>
    <s v="1"/>
    <s v="Male"/>
    <s v="IE"/>
    <s v="Ireland"/>
    <s v="DK"/>
    <s v="Denmark"/>
    <s v="2002"/>
    <s v="2002"/>
    <s v="Number"/>
    <n v="27"/>
  </r>
  <r>
    <s v="B0420"/>
    <s v="2002 Population Aged One Year and Over Usually Resident and Present in the State"/>
    <s v="-"/>
    <s v="All ages"/>
    <s v="1"/>
    <s v="Male"/>
    <s v="IE"/>
    <s v="Ireland"/>
    <s v="FI"/>
    <s v="Finland"/>
    <s v="2002"/>
    <s v="2002"/>
    <s v="Number"/>
    <n v="11"/>
  </r>
  <r>
    <s v="B0420"/>
    <s v="2002 Population Aged One Year and Over Usually Resident and Present in the State"/>
    <s v="-"/>
    <s v="All ages"/>
    <s v="1"/>
    <s v="Male"/>
    <s v="IE"/>
    <s v="Ireland"/>
    <s v="FR"/>
    <s v="France"/>
    <s v="2002"/>
    <s v="2002"/>
    <s v="Number"/>
    <n v="236"/>
  </r>
  <r>
    <s v="B0420"/>
    <s v="2002 Population Aged One Year and Over Usually Resident and Present in the State"/>
    <s v="-"/>
    <s v="All ages"/>
    <s v="1"/>
    <s v="Male"/>
    <s v="IE"/>
    <s v="Ireland"/>
    <s v="DE"/>
    <s v="Germany"/>
    <s v="2002"/>
    <s v="2002"/>
    <s v="Number"/>
    <n v="304"/>
  </r>
  <r>
    <s v="B0420"/>
    <s v="2002 Population Aged One Year and Over Usually Resident and Present in the State"/>
    <s v="-"/>
    <s v="All ages"/>
    <s v="1"/>
    <s v="Male"/>
    <s v="IE"/>
    <s v="Ireland"/>
    <s v="GR"/>
    <s v="Greece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IT"/>
    <s v="Italy"/>
    <s v="2002"/>
    <s v="2002"/>
    <s v="Number"/>
    <n v="98"/>
  </r>
  <r>
    <s v="B0420"/>
    <s v="2002 Population Aged One Year and Over Usually Resident and Present in the State"/>
    <s v="-"/>
    <s v="All ages"/>
    <s v="1"/>
    <s v="Male"/>
    <s v="IE"/>
    <s v="Ireland"/>
    <s v="LU"/>
    <s v="Luxembourg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NL"/>
    <s v="Netherlands"/>
    <s v="2002"/>
    <s v="2002"/>
    <s v="Number"/>
    <n v="217"/>
  </r>
  <r>
    <s v="B0420"/>
    <s v="2002 Population Aged One Year and Over Usually Resident and Present in the State"/>
    <s v="-"/>
    <s v="All ages"/>
    <s v="1"/>
    <s v="Male"/>
    <s v="IE"/>
    <s v="Ireland"/>
    <s v="PT"/>
    <s v="Portugal"/>
    <s v="2002"/>
    <s v="2002"/>
    <s v="Number"/>
    <n v="16"/>
  </r>
  <r>
    <s v="B0420"/>
    <s v="2002 Population Aged One Year and Over Usually Resident and Present in the State"/>
    <s v="-"/>
    <s v="All ages"/>
    <s v="1"/>
    <s v="Male"/>
    <s v="IE"/>
    <s v="Ireland"/>
    <s v="ES"/>
    <s v="Spain"/>
    <s v="2002"/>
    <s v="2002"/>
    <s v="Number"/>
    <n v="253"/>
  </r>
  <r>
    <s v="B0420"/>
    <s v="2002 Population Aged One Year and Over Usually Resident and Present in the State"/>
    <s v="-"/>
    <s v="All ages"/>
    <s v="1"/>
    <s v="Male"/>
    <s v="IE"/>
    <s v="Ireland"/>
    <s v="SE"/>
    <s v="Sweden"/>
    <s v="2002"/>
    <s v="2002"/>
    <s v="Number"/>
    <n v="57"/>
  </r>
  <r>
    <s v="B0420"/>
    <s v="2002 Population Aged One Year and Over Usually Resident and Present in the State"/>
    <s v="-"/>
    <s v="All ages"/>
    <s v="1"/>
    <s v="Male"/>
    <s v="IE"/>
    <s v="Ireland"/>
    <s v="ZZEURQ09"/>
    <s v="Other Europe (19)"/>
    <s v="2002"/>
    <s v="2002"/>
    <s v="Number"/>
    <n v="273"/>
  </r>
  <r>
    <s v="B0420"/>
    <s v="2002 Population Aged One Year and Over Usually Resident and Present in the State"/>
    <s v="-"/>
    <s v="All ages"/>
    <s v="1"/>
    <s v="Male"/>
    <s v="IE"/>
    <s v="Ireland"/>
    <s v="ZZAA1"/>
    <s v="Africa (2)"/>
    <s v="2002"/>
    <s v="2002"/>
    <s v="Number"/>
    <n v="238"/>
  </r>
  <r>
    <s v="B0420"/>
    <s v="2002 Population Aged One Year and Over Usually Resident and Present in the State"/>
    <s v="-"/>
    <s v="All ages"/>
    <s v="1"/>
    <s v="Male"/>
    <s v="IE"/>
    <s v="Ireland"/>
    <s v="ZZABB"/>
    <s v="Asia (2)"/>
    <s v="2002"/>
    <s v="2002"/>
    <s v="Number"/>
    <n v="415"/>
  </r>
  <r>
    <s v="B0420"/>
    <s v="2002 Population Aged One Year and Over Usually Resident and Present in the State"/>
    <s v="-"/>
    <s v="All ages"/>
    <s v="1"/>
    <s v="Male"/>
    <s v="IE"/>
    <s v="Ireland"/>
    <s v="US"/>
    <s v="United States"/>
    <s v="2002"/>
    <s v="2002"/>
    <s v="Number"/>
    <n v="1754"/>
  </r>
  <r>
    <s v="B0420"/>
    <s v="2002 Population Aged One Year and Over Usually Resident and Present in the State"/>
    <s v="-"/>
    <s v="All ages"/>
    <s v="1"/>
    <s v="Male"/>
    <s v="IE"/>
    <s v="Ireland"/>
    <s v="CA"/>
    <s v="Canada"/>
    <s v="2002"/>
    <s v="2002"/>
    <s v="Number"/>
    <n v="118"/>
  </r>
  <r>
    <s v="B0420"/>
    <s v="2002 Population Aged One Year and Over Usually Resident and Present in the State"/>
    <s v="-"/>
    <s v="All ages"/>
    <s v="1"/>
    <s v="Male"/>
    <s v="IE"/>
    <s v="Ireland"/>
    <s v="ZZAZQ"/>
    <s v="Other America (3)"/>
    <s v="2002"/>
    <s v="2002"/>
    <s v="Number"/>
    <n v="91"/>
  </r>
  <r>
    <s v="B0420"/>
    <s v="2002 Population Aged One Year and Over Usually Resident and Present in the State"/>
    <s v="-"/>
    <s v="All ages"/>
    <s v="1"/>
    <s v="Male"/>
    <s v="IE"/>
    <s v="Ireland"/>
    <s v="AU"/>
    <s v="Australia"/>
    <s v="2002"/>
    <s v="2002"/>
    <s v="Number"/>
    <n v="2807"/>
  </r>
  <r>
    <s v="B0420"/>
    <s v="2002 Population Aged One Year and Over Usually Resident and Present in the State"/>
    <s v="-"/>
    <s v="All ages"/>
    <s v="1"/>
    <s v="Male"/>
    <s v="IE"/>
    <s v="Ireland"/>
    <s v="NZ"/>
    <s v="New Zealand"/>
    <s v="2002"/>
    <s v="2002"/>
    <s v="Number"/>
    <n v="101"/>
  </r>
  <r>
    <s v="B0420"/>
    <s v="2002 Population Aged One Year and Over Usually Resident and Present in the State"/>
    <s v="-"/>
    <s v="All ages"/>
    <s v="1"/>
    <s v="Male"/>
    <s v="IE"/>
    <s v="Ireland"/>
    <s v="ZZWORX13"/>
    <s v="Other countries (13)"/>
    <s v="2002"/>
    <s v="2002"/>
    <s v="Number"/>
    <n v="127"/>
  </r>
  <r>
    <s v="B0420"/>
    <s v="2002 Population Aged One Year and Over Usually Resident and Present in the State"/>
    <s v="-"/>
    <s v="All ages"/>
    <s v="1"/>
    <s v="Male"/>
    <s v="IE"/>
    <s v="Ireland"/>
    <s v="-"/>
    <s v="All countries"/>
    <s v="2002"/>
    <s v="2002"/>
    <s v="Number"/>
    <n v="1690079"/>
  </r>
  <r>
    <s v="B0420"/>
    <s v="2002 Population Aged One Year and Over Usually Resident and Present in the State"/>
    <s v="-"/>
    <s v="All ages"/>
    <s v="1"/>
    <s v="Male"/>
    <s v="ZZWORA"/>
    <s v="All countries excluding Ireland"/>
    <s v="IE"/>
    <s v="Ireland"/>
    <s v="2002"/>
    <s v="2002"/>
    <s v="Number"/>
    <n v="172902"/>
  </r>
  <r>
    <s v="B0420"/>
    <s v="2002 Population Aged One Year and Over Usually Resident and Present in the State"/>
    <s v="-"/>
    <s v="All ages"/>
    <s v="1"/>
    <s v="Male"/>
    <s v="ZZWORA"/>
    <s v="All countries excluding Ireland"/>
    <s v="XI"/>
    <s v="Northern Ireland"/>
    <s v="2002"/>
    <s v="2002"/>
    <s v="Number"/>
    <n v="1237"/>
  </r>
  <r>
    <s v="B0420"/>
    <s v="2002 Population Aged One Year and Over Usually Resident and Present in the State"/>
    <s v="-"/>
    <s v="All ages"/>
    <s v="1"/>
    <s v="Male"/>
    <s v="ZZWORA"/>
    <s v="All countries excluding Ireland"/>
    <s v="XEXW"/>
    <s v="England and Wales"/>
    <s v="2002"/>
    <s v="2002"/>
    <s v="Number"/>
    <n v="5920"/>
  </r>
  <r>
    <s v="B0420"/>
    <s v="2002 Population Aged One Year and Over Usually Resident and Present in the State"/>
    <s v="-"/>
    <s v="All ages"/>
    <s v="1"/>
    <s v="Male"/>
    <s v="ZZWORA"/>
    <s v="All countries excluding Ireland"/>
    <s v="XS"/>
    <s v="Scotland"/>
    <s v="2002"/>
    <s v="2002"/>
    <s v="Number"/>
    <n v="620"/>
  </r>
  <r>
    <s v="B0420"/>
    <s v="2002 Population Aged One Year and Over Usually Resident and Present in the State"/>
    <s v="-"/>
    <s v="All ages"/>
    <s v="1"/>
    <s v="Male"/>
    <s v="ZZWORA"/>
    <s v="All countries excluding Ireland"/>
    <s v="AT"/>
    <s v="Austria"/>
    <s v="2002"/>
    <s v="2002"/>
    <s v="Number"/>
    <n v="48"/>
  </r>
  <r>
    <s v="B0420"/>
    <s v="2002 Population Aged One Year and Over Usually Resident and Present in the State"/>
    <s v="-"/>
    <s v="All ages"/>
    <s v="1"/>
    <s v="Male"/>
    <s v="ZZWORA"/>
    <s v="All countries excluding Ireland"/>
    <s v="BE"/>
    <s v="Belgium"/>
    <s v="2002"/>
    <s v="2002"/>
    <s v="Number"/>
    <n v="133"/>
  </r>
  <r>
    <s v="B0420"/>
    <s v="2002 Population Aged One Year and Over Usually Resident and Present in the State"/>
    <s v="-"/>
    <s v="All ages"/>
    <s v="1"/>
    <s v="Male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-"/>
    <s v="All ages"/>
    <s v="1"/>
    <s v="Male"/>
    <s v="ZZWORA"/>
    <s v="All countries excluding Ireland"/>
    <s v="FI"/>
    <s v="Finland"/>
    <s v="2002"/>
    <s v="2002"/>
    <s v="Number"/>
    <n v="63"/>
  </r>
  <r>
    <s v="B0420"/>
    <s v="2002 Population Aged One Year and Over Usually Resident and Present in the State"/>
    <s v="-"/>
    <s v="All ages"/>
    <s v="1"/>
    <s v="Male"/>
    <s v="ZZWORA"/>
    <s v="All countries excluding Ireland"/>
    <s v="FR"/>
    <s v="France"/>
    <s v="2002"/>
    <s v="2002"/>
    <s v="Number"/>
    <n v="772"/>
  </r>
  <r>
    <s v="B0420"/>
    <s v="2002 Population Aged One Year and Over Usually Resident and Present in the State"/>
    <s v="-"/>
    <s v="All ages"/>
    <s v="1"/>
    <s v="Male"/>
    <s v="ZZWORA"/>
    <s v="All countries excluding Ireland"/>
    <s v="DE"/>
    <s v="Germany"/>
    <s v="2002"/>
    <s v="2002"/>
    <s v="Number"/>
    <n v="581"/>
  </r>
  <r>
    <s v="B0420"/>
    <s v="2002 Population Aged One Year and Over Usually Resident and Present in the State"/>
    <s v="-"/>
    <s v="All ages"/>
    <s v="1"/>
    <s v="Male"/>
    <s v="ZZWORA"/>
    <s v="All countries excluding Ireland"/>
    <s v="GR"/>
    <s v="Greece"/>
    <s v="2002"/>
    <s v="2002"/>
    <s v="Number"/>
    <n v="35"/>
  </r>
  <r>
    <s v="B0420"/>
    <s v="2002 Population Aged One Year and Over Usually Resident and Present in the State"/>
    <s v="-"/>
    <s v="All ages"/>
    <s v="1"/>
    <s v="Male"/>
    <s v="ZZWORA"/>
    <s v="All countries excluding Ireland"/>
    <s v="IT"/>
    <s v="Italy"/>
    <s v="2002"/>
    <s v="2002"/>
    <s v="Number"/>
    <n v="359"/>
  </r>
  <r>
    <s v="B0420"/>
    <s v="2002 Population Aged One Year and Over Usually Resident and Present in the State"/>
    <s v="-"/>
    <s v="All ages"/>
    <s v="1"/>
    <s v="Male"/>
    <s v="ZZWORA"/>
    <s v="All countries excluding Ireland"/>
    <s v="LU"/>
    <s v="Luxembourg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ZZWORA"/>
    <s v="All countries excluding Ireland"/>
    <s v="NL"/>
    <s v="Netherlands"/>
    <s v="2002"/>
    <s v="2002"/>
    <s v="Number"/>
    <n v="274"/>
  </r>
  <r>
    <s v="B0420"/>
    <s v="2002 Population Aged One Year and Over Usually Resident and Present in the State"/>
    <s v="-"/>
    <s v="All ages"/>
    <s v="1"/>
    <s v="Male"/>
    <s v="ZZWORA"/>
    <s v="All countries excluding Ireland"/>
    <s v="PT"/>
    <s v="Portugal"/>
    <s v="2002"/>
    <s v="2002"/>
    <s v="Number"/>
    <n v="85"/>
  </r>
  <r>
    <s v="B0420"/>
    <s v="2002 Population Aged One Year and Over Usually Resident and Present in the State"/>
    <s v="-"/>
    <s v="All ages"/>
    <s v="1"/>
    <s v="Male"/>
    <s v="ZZWORA"/>
    <s v="All countries excluding Ireland"/>
    <s v="ES"/>
    <s v="Spain"/>
    <s v="2002"/>
    <s v="2002"/>
    <s v="Number"/>
    <n v="728"/>
  </r>
  <r>
    <s v="B0420"/>
    <s v="2002 Population Aged One Year and Over Usually Resident and Present in the State"/>
    <s v="-"/>
    <s v="All ages"/>
    <s v="1"/>
    <s v="Male"/>
    <s v="ZZWORA"/>
    <s v="All countries excluding Ireland"/>
    <s v="SE"/>
    <s v="Sweden"/>
    <s v="2002"/>
    <s v="2002"/>
    <s v="Number"/>
    <n v="125"/>
  </r>
  <r>
    <s v="B0420"/>
    <s v="2002 Population Aged One Year and Over Usually Resident and Present in the State"/>
    <s v="-"/>
    <s v="All ages"/>
    <s v="1"/>
    <s v="Male"/>
    <s v="ZZWORA"/>
    <s v="All countries excluding Ireland"/>
    <s v="ZZEURQ09"/>
    <s v="Other Europe (19)"/>
    <s v="2002"/>
    <s v="2002"/>
    <s v="Number"/>
    <n v="4332"/>
  </r>
  <r>
    <s v="B0420"/>
    <s v="2002 Population Aged One Year and Over Usually Resident and Present in the State"/>
    <s v="-"/>
    <s v="All ages"/>
    <s v="1"/>
    <s v="Male"/>
    <s v="ZZWORA"/>
    <s v="All countries excluding Ireland"/>
    <s v="ZZAA1"/>
    <s v="Africa (2)"/>
    <s v="2002"/>
    <s v="2002"/>
    <s v="Number"/>
    <n v="3204"/>
  </r>
  <r>
    <s v="B0420"/>
    <s v="2002 Population Aged One Year and Over Usually Resident and Present in the State"/>
    <s v="-"/>
    <s v="All ages"/>
    <s v="1"/>
    <s v="Male"/>
    <s v="ZZWORA"/>
    <s v="All countries excluding Ireland"/>
    <s v="ZZABB"/>
    <s v="Asia (2)"/>
    <s v="2002"/>
    <s v="2002"/>
    <s v="Number"/>
    <n v="3722"/>
  </r>
  <r>
    <s v="B0420"/>
    <s v="2002 Population Aged One Year and Over Usually Resident and Present in the State"/>
    <s v="-"/>
    <s v="All ages"/>
    <s v="1"/>
    <s v="Male"/>
    <s v="ZZWORA"/>
    <s v="All countries excluding Ireland"/>
    <s v="US"/>
    <s v="United States"/>
    <s v="2002"/>
    <s v="2002"/>
    <s v="Number"/>
    <n v="1271"/>
  </r>
  <r>
    <s v="B0420"/>
    <s v="2002 Population Aged One Year and Over Usually Resident and Present in the State"/>
    <s v="-"/>
    <s v="All ages"/>
    <s v="1"/>
    <s v="Male"/>
    <s v="ZZWORA"/>
    <s v="All countries excluding Ireland"/>
    <s v="CA"/>
    <s v="Canada"/>
    <s v="2002"/>
    <s v="2002"/>
    <s v="Number"/>
    <n v="190"/>
  </r>
  <r>
    <s v="B0420"/>
    <s v="2002 Population Aged One Year and Over Usually Resident and Present in the State"/>
    <s v="-"/>
    <s v="All ages"/>
    <s v="1"/>
    <s v="Male"/>
    <s v="ZZWORA"/>
    <s v="All countries excluding Ireland"/>
    <s v="ZZAZQ"/>
    <s v="Other America (3)"/>
    <s v="2002"/>
    <s v="2002"/>
    <s v="Number"/>
    <n v="508"/>
  </r>
  <r>
    <s v="B0420"/>
    <s v="2002 Population Aged One Year and Over Usually Resident and Present in the State"/>
    <s v="-"/>
    <s v="All ages"/>
    <s v="1"/>
    <s v="Male"/>
    <s v="ZZWORA"/>
    <s v="All countries excluding Ireland"/>
    <s v="AU"/>
    <s v="Australia"/>
    <s v="2002"/>
    <s v="2002"/>
    <s v="Number"/>
    <n v="907"/>
  </r>
  <r>
    <s v="B0420"/>
    <s v="2002 Population Aged One Year and Over Usually Resident and Present in the State"/>
    <s v="-"/>
    <s v="All ages"/>
    <s v="1"/>
    <s v="Male"/>
    <s v="ZZWORA"/>
    <s v="All countries excluding Ireland"/>
    <s v="NZ"/>
    <s v="New Zealand"/>
    <s v="2002"/>
    <s v="2002"/>
    <s v="Number"/>
    <n v="279"/>
  </r>
  <r>
    <s v="B0420"/>
    <s v="2002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2"/>
    <s v="2002"/>
    <s v="Number"/>
    <n v="137"/>
  </r>
  <r>
    <s v="B0420"/>
    <s v="2002 Population Aged One Year and Over Usually Resident and Present in the State"/>
    <s v="-"/>
    <s v="All ages"/>
    <s v="1"/>
    <s v="Male"/>
    <s v="ZZWORA"/>
    <s v="All countries excluding Ireland"/>
    <s v="-"/>
    <s v="All countries"/>
    <s v="2002"/>
    <s v="2002"/>
    <s v="Number"/>
    <n v="198511"/>
  </r>
  <r>
    <s v="B0420"/>
    <s v="2002 Population Aged One Year and Over Usually Resident and Present in the State"/>
    <s v="-"/>
    <s v="All ages"/>
    <s v="2"/>
    <s v="Female"/>
    <s v="IE"/>
    <s v="Ireland"/>
    <s v="IE"/>
    <s v="Ireland"/>
    <s v="2002"/>
    <s v="2002"/>
    <s v="Number"/>
    <n v="1701432"/>
  </r>
  <r>
    <s v="B0420"/>
    <s v="2002 Population Aged One Year and Over Usually Resident and Present in the State"/>
    <s v="-"/>
    <s v="All ages"/>
    <s v="2"/>
    <s v="Female"/>
    <s v="IE"/>
    <s v="Ireland"/>
    <s v="XI"/>
    <s v="Northern Ireland"/>
    <s v="2002"/>
    <s v="2002"/>
    <s v="Number"/>
    <n v="600"/>
  </r>
  <r>
    <s v="B0420"/>
    <s v="2002 Population Aged One Year and Over Usually Resident and Present in the State"/>
    <s v="-"/>
    <s v="All ages"/>
    <s v="2"/>
    <s v="Female"/>
    <s v="IE"/>
    <s v="Ireland"/>
    <s v="XEXW"/>
    <s v="England and Wales"/>
    <s v="2002"/>
    <s v="2002"/>
    <s v="Number"/>
    <n v="4651"/>
  </r>
  <r>
    <s v="B0420"/>
    <s v="2002 Population Aged One Year and Over Usually Resident and Present in the State"/>
    <s v="-"/>
    <s v="All ages"/>
    <s v="2"/>
    <s v="Female"/>
    <s v="IE"/>
    <s v="Ireland"/>
    <s v="XS"/>
    <s v="Scotland"/>
    <s v="2002"/>
    <s v="2002"/>
    <s v="Number"/>
    <n v="354"/>
  </r>
  <r>
    <s v="B0420"/>
    <s v="2002 Population Aged One Year and Over Usually Resident and Present in the State"/>
    <s v="-"/>
    <s v="All ages"/>
    <s v="2"/>
    <s v="Female"/>
    <s v="IE"/>
    <s v="Ireland"/>
    <s v="AT"/>
    <s v="Austria"/>
    <s v="2002"/>
    <s v="2002"/>
    <s v="Number"/>
    <n v="32"/>
  </r>
  <r>
    <s v="B0420"/>
    <s v="2002 Population Aged One Year and Over Usually Resident and Present in the State"/>
    <s v="-"/>
    <s v="All ages"/>
    <s v="2"/>
    <s v="Female"/>
    <s v="IE"/>
    <s v="Ireland"/>
    <s v="BE"/>
    <s v="Belgium"/>
    <s v="2002"/>
    <s v="2002"/>
    <s v="Number"/>
    <n v="154"/>
  </r>
  <r>
    <s v="B0420"/>
    <s v="2002 Population Aged One Year and Over Usually Resident and Present in the State"/>
    <s v="-"/>
    <s v="All ages"/>
    <s v="2"/>
    <s v="Female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-"/>
    <s v="All ages"/>
    <s v="2"/>
    <s v="Female"/>
    <s v="IE"/>
    <s v="Ireland"/>
    <s v="FI"/>
    <s v="Finland"/>
    <s v="2002"/>
    <s v="2002"/>
    <s v="Number"/>
    <n v="2"/>
  </r>
  <r>
    <s v="B0420"/>
    <s v="2002 Population Aged One Year and Over Usually Resident and Present in the State"/>
    <s v="-"/>
    <s v="All ages"/>
    <s v="2"/>
    <s v="Female"/>
    <s v="IE"/>
    <s v="Ireland"/>
    <s v="FR"/>
    <s v="France"/>
    <s v="2002"/>
    <s v="2002"/>
    <s v="Number"/>
    <n v="382"/>
  </r>
  <r>
    <s v="B0420"/>
    <s v="2002 Population Aged One Year and Over Usually Resident and Present in the State"/>
    <s v="-"/>
    <s v="All ages"/>
    <s v="2"/>
    <s v="Female"/>
    <s v="IE"/>
    <s v="Ireland"/>
    <s v="DE"/>
    <s v="Germany"/>
    <s v="2002"/>
    <s v="2002"/>
    <s v="Number"/>
    <n v="348"/>
  </r>
  <r>
    <s v="B0420"/>
    <s v="2002 Population Aged One Year and Over Usually Resident and Present in the State"/>
    <s v="-"/>
    <s v="All ages"/>
    <s v="2"/>
    <s v="Female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-"/>
    <s v="All ages"/>
    <s v="2"/>
    <s v="Female"/>
    <s v="IE"/>
    <s v="Ireland"/>
    <s v="IT"/>
    <s v="Italy"/>
    <s v="2002"/>
    <s v="2002"/>
    <s v="Number"/>
    <n v="133"/>
  </r>
  <r>
    <s v="B0420"/>
    <s v="2002 Population Aged One Year and Over Usually Resident and Present in the State"/>
    <s v="-"/>
    <s v="All ages"/>
    <s v="2"/>
    <s v="Female"/>
    <s v="IE"/>
    <s v="Ireland"/>
    <s v="LU"/>
    <s v="Luxembourg"/>
    <s v="2002"/>
    <s v="2002"/>
    <s v="Number"/>
    <n v="25"/>
  </r>
  <r>
    <s v="B0420"/>
    <s v="2002 Population Aged One Year and Over Usually Resident and Present in the State"/>
    <s v="-"/>
    <s v="All ages"/>
    <s v="2"/>
    <s v="Female"/>
    <s v="IE"/>
    <s v="Ireland"/>
    <s v="NL"/>
    <s v="Netherlands"/>
    <s v="2002"/>
    <s v="2002"/>
    <s v="Number"/>
    <n v="174"/>
  </r>
  <r>
    <s v="B0420"/>
    <s v="2002 Population Aged One Year and Over Usually Resident and Present in the State"/>
    <s v="-"/>
    <s v="All ages"/>
    <s v="2"/>
    <s v="Female"/>
    <s v="IE"/>
    <s v="Ireland"/>
    <s v="PT"/>
    <s v="Portugal"/>
    <s v="2002"/>
    <s v="2002"/>
    <s v="Number"/>
    <n v="11"/>
  </r>
  <r>
    <s v="B0420"/>
    <s v="2002 Population Aged One Year and Over Usually Resident and Present in the State"/>
    <s v="-"/>
    <s v="All ages"/>
    <s v="2"/>
    <s v="Female"/>
    <s v="IE"/>
    <s v="Ireland"/>
    <s v="ES"/>
    <s v="Spain"/>
    <s v="2002"/>
    <s v="2002"/>
    <s v="Number"/>
    <n v="289"/>
  </r>
  <r>
    <s v="B0420"/>
    <s v="2002 Population Aged One Year and Over Usually Resident and Present in the State"/>
    <s v="-"/>
    <s v="All ages"/>
    <s v="2"/>
    <s v="Female"/>
    <s v="IE"/>
    <s v="Ireland"/>
    <s v="SE"/>
    <s v="Sweden"/>
    <s v="2002"/>
    <s v="2002"/>
    <s v="Number"/>
    <n v="48"/>
  </r>
  <r>
    <s v="B0420"/>
    <s v="2002 Population Aged One Year and Over Usually Resident and Present in the State"/>
    <s v="-"/>
    <s v="All ages"/>
    <s v="2"/>
    <s v="Female"/>
    <s v="IE"/>
    <s v="Ireland"/>
    <s v="ZZEURQ09"/>
    <s v="Other Europe (19)"/>
    <s v="2002"/>
    <s v="2002"/>
    <s v="Number"/>
    <n v="213"/>
  </r>
  <r>
    <s v="B0420"/>
    <s v="2002 Population Aged One Year and Over Usually Resident and Present in the State"/>
    <s v="-"/>
    <s v="All ages"/>
    <s v="2"/>
    <s v="Female"/>
    <s v="IE"/>
    <s v="Ireland"/>
    <s v="ZZAA1"/>
    <s v="Africa (2)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IE"/>
    <s v="Ireland"/>
    <s v="ZZABB"/>
    <s v="Asia (2)"/>
    <s v="2002"/>
    <s v="2002"/>
    <s v="Number"/>
    <n v="454"/>
  </r>
  <r>
    <s v="B0420"/>
    <s v="2002 Population Aged One Year and Over Usually Resident and Present in the State"/>
    <s v="-"/>
    <s v="All ages"/>
    <s v="2"/>
    <s v="Female"/>
    <s v="IE"/>
    <s v="Ireland"/>
    <s v="US"/>
    <s v="United States"/>
    <s v="2002"/>
    <s v="2002"/>
    <s v="Number"/>
    <n v="1646"/>
  </r>
  <r>
    <s v="B0420"/>
    <s v="2002 Population Aged One Year and Over Usually Resident and Present in the State"/>
    <s v="-"/>
    <s v="All ages"/>
    <s v="2"/>
    <s v="Female"/>
    <s v="IE"/>
    <s v="Ireland"/>
    <s v="CA"/>
    <s v="Canada"/>
    <s v="2002"/>
    <s v="2002"/>
    <s v="Number"/>
    <n v="121"/>
  </r>
  <r>
    <s v="B0420"/>
    <s v="2002 Population Aged One Year and Over Usually Resident and Present in the State"/>
    <s v="-"/>
    <s v="All ages"/>
    <s v="2"/>
    <s v="Female"/>
    <s v="IE"/>
    <s v="Ireland"/>
    <s v="ZZAZQ"/>
    <s v="Other America (3)"/>
    <s v="2002"/>
    <s v="2002"/>
    <s v="Number"/>
    <n v="89"/>
  </r>
  <r>
    <s v="B0420"/>
    <s v="2002 Population Aged One Year and Over Usually Resident and Present in the State"/>
    <s v="-"/>
    <s v="All ages"/>
    <s v="2"/>
    <s v="Female"/>
    <s v="IE"/>
    <s v="Ireland"/>
    <s v="AU"/>
    <s v="Australia"/>
    <s v="2002"/>
    <s v="2002"/>
    <s v="Number"/>
    <n v="3390"/>
  </r>
  <r>
    <s v="B0420"/>
    <s v="2002 Population Aged One Year and Over Usually Resident and Present in the State"/>
    <s v="-"/>
    <s v="All ages"/>
    <s v="2"/>
    <s v="Female"/>
    <s v="IE"/>
    <s v="Ireland"/>
    <s v="NZ"/>
    <s v="New Zealand"/>
    <s v="2002"/>
    <s v="2002"/>
    <s v="Number"/>
    <n v="142"/>
  </r>
  <r>
    <s v="B0420"/>
    <s v="2002 Population Aged One Year and Over Usually Resident and Present in the State"/>
    <s v="-"/>
    <s v="All ages"/>
    <s v="2"/>
    <s v="Female"/>
    <s v="IE"/>
    <s v="Ireland"/>
    <s v="ZZWORX13"/>
    <s v="Other countries (13)"/>
    <s v="2002"/>
    <s v="2002"/>
    <s v="Number"/>
    <n v="126"/>
  </r>
  <r>
    <s v="B0420"/>
    <s v="2002 Population Aged One Year and Over Usually Resident and Present in the State"/>
    <s v="-"/>
    <s v="All ages"/>
    <s v="2"/>
    <s v="Female"/>
    <s v="IE"/>
    <s v="Ireland"/>
    <s v="-"/>
    <s v="All countries"/>
    <s v="2002"/>
    <s v="2002"/>
    <s v="Number"/>
    <n v="1715091"/>
  </r>
  <r>
    <s v="B0420"/>
    <s v="2002 Population Aged One Year and Over Usually Resident and Present in the State"/>
    <s v="-"/>
    <s v="All ages"/>
    <s v="2"/>
    <s v="Female"/>
    <s v="ZZWORA"/>
    <s v="All countries excluding Ireland"/>
    <s v="IE"/>
    <s v="Ireland"/>
    <s v="2002"/>
    <s v="2002"/>
    <s v="Number"/>
    <n v="175758"/>
  </r>
  <r>
    <s v="B0420"/>
    <s v="2002 Population Aged One Year and Over Usually Resident and Present in the State"/>
    <s v="-"/>
    <s v="All ages"/>
    <s v="2"/>
    <s v="Female"/>
    <s v="ZZWORA"/>
    <s v="All countries excluding Ireland"/>
    <s v="XI"/>
    <s v="Northern Ireland"/>
    <s v="2002"/>
    <s v="2002"/>
    <s v="Number"/>
    <n v="1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XEXW"/>
    <s v="England and Wales"/>
    <s v="2002"/>
    <s v="2002"/>
    <s v="Number"/>
    <n v="5825"/>
  </r>
  <r>
    <s v="B0420"/>
    <s v="2002 Population Aged One Year and Over Usually Resident and Present in the State"/>
    <s v="-"/>
    <s v="All ages"/>
    <s v="2"/>
    <s v="Female"/>
    <s v="ZZWORA"/>
    <s v="All countries excluding Ireland"/>
    <s v="XS"/>
    <s v="Scotland"/>
    <s v="2002"/>
    <s v="2002"/>
    <s v="Number"/>
    <n v="5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T"/>
    <s v="Austria"/>
    <s v="2002"/>
    <s v="2002"/>
    <s v="Number"/>
    <n v="66"/>
  </r>
  <r>
    <s v="B0420"/>
    <s v="2002 Population Aged One Year and Over Usually Resident and Present in the State"/>
    <s v="-"/>
    <s v="All ages"/>
    <s v="2"/>
    <s v="Female"/>
    <s v="ZZWORA"/>
    <s v="All countries excluding Ireland"/>
    <s v="BE"/>
    <s v="Belgium"/>
    <s v="2002"/>
    <s v="2002"/>
    <s v="Number"/>
    <n v="118"/>
  </r>
  <r>
    <s v="B0420"/>
    <s v="2002 Population Aged One Year and Over Usually Resident and Present in the State"/>
    <s v="-"/>
    <s v="All ages"/>
    <s v="2"/>
    <s v="Female"/>
    <s v="ZZWORA"/>
    <s v="All countries excluding Ireland"/>
    <s v="DK"/>
    <s v="Denmark"/>
    <s v="2002"/>
    <s v="2002"/>
    <s v="Number"/>
    <n v="85"/>
  </r>
  <r>
    <s v="B0420"/>
    <s v="2002 Population Aged One Year and Over Usually Resident and Present in the State"/>
    <s v="-"/>
    <s v="All ages"/>
    <s v="2"/>
    <s v="Female"/>
    <s v="ZZWORA"/>
    <s v="All countries excluding Ireland"/>
    <s v="FI"/>
    <s v="Finland"/>
    <s v="2002"/>
    <s v="2002"/>
    <s v="Number"/>
    <n v="117"/>
  </r>
  <r>
    <s v="B0420"/>
    <s v="2002 Population Aged One Year and Over Usually Resident and Present in the State"/>
    <s v="-"/>
    <s v="All ages"/>
    <s v="2"/>
    <s v="Female"/>
    <s v="ZZWORA"/>
    <s v="All countries excluding Ireland"/>
    <s v="FR"/>
    <s v="France"/>
    <s v="2002"/>
    <s v="2002"/>
    <s v="Number"/>
    <n v="814"/>
  </r>
  <r>
    <s v="B0420"/>
    <s v="2002 Population Aged One Year and Over Usually Resident and Present in the State"/>
    <s v="-"/>
    <s v="All ages"/>
    <s v="2"/>
    <s v="Female"/>
    <s v="ZZWORA"/>
    <s v="All countries excluding Ireland"/>
    <s v="DE"/>
    <s v="Germany"/>
    <s v="2002"/>
    <s v="2002"/>
    <s v="Number"/>
    <n v="729"/>
  </r>
  <r>
    <s v="B0420"/>
    <s v="2002 Population Aged One Year and Over Usually Resident and Present in the State"/>
    <s v="-"/>
    <s v="All ages"/>
    <s v="2"/>
    <s v="Female"/>
    <s v="ZZWORA"/>
    <s v="All countries excluding Ireland"/>
    <s v="GR"/>
    <s v="Greece"/>
    <s v="2002"/>
    <s v="2002"/>
    <s v="Number"/>
    <n v="36"/>
  </r>
  <r>
    <s v="B0420"/>
    <s v="2002 Population Aged One Year and Over Usually Resident and Present in the State"/>
    <s v="-"/>
    <s v="All ages"/>
    <s v="2"/>
    <s v="Female"/>
    <s v="ZZWORA"/>
    <s v="All countries excluding Ireland"/>
    <s v="IT"/>
    <s v="Italy"/>
    <s v="2002"/>
    <s v="2002"/>
    <s v="Number"/>
    <n v="321"/>
  </r>
  <r>
    <s v="B0420"/>
    <s v="2002 Population Aged One Year and Over Usually Resident and Present in the State"/>
    <s v="-"/>
    <s v="All ages"/>
    <s v="2"/>
    <s v="Female"/>
    <s v="ZZWORA"/>
    <s v="All countries excluding Ireland"/>
    <s v="LU"/>
    <s v="Luxembourg"/>
    <s v="2002"/>
    <s v="2002"/>
    <s v="Number"/>
    <n v="14"/>
  </r>
  <r>
    <s v="B0420"/>
    <s v="2002 Population Aged One Year and Over Usually Resident and Present in the State"/>
    <s v="-"/>
    <s v="All ages"/>
    <s v="2"/>
    <s v="Female"/>
    <s v="ZZWORA"/>
    <s v="All countries excluding Ireland"/>
    <s v="NL"/>
    <s v="Netherlands"/>
    <s v="2002"/>
    <s v="2002"/>
    <s v="Number"/>
    <n v="192"/>
  </r>
  <r>
    <s v="B0420"/>
    <s v="2002 Population Aged One Year and Over Usually Resident and Present in the State"/>
    <s v="-"/>
    <s v="All ages"/>
    <s v="2"/>
    <s v="Female"/>
    <s v="ZZWORA"/>
    <s v="All countries excluding Ireland"/>
    <s v="PT"/>
    <s v="Portugal"/>
    <s v="2002"/>
    <s v="2002"/>
    <s v="Number"/>
    <n v="55"/>
  </r>
  <r>
    <s v="B0420"/>
    <s v="2002 Population Aged One Year and Over Usually Resident and Present in the State"/>
    <s v="-"/>
    <s v="All ages"/>
    <s v="2"/>
    <s v="Female"/>
    <s v="ZZWORA"/>
    <s v="All countries excluding Ireland"/>
    <s v="ES"/>
    <s v="Spain"/>
    <s v="2002"/>
    <s v="2002"/>
    <s v="Number"/>
    <n v="853"/>
  </r>
  <r>
    <s v="B0420"/>
    <s v="2002 Population Aged One Year and Over Usually Resident and Present in the State"/>
    <s v="-"/>
    <s v="All ages"/>
    <s v="2"/>
    <s v="Female"/>
    <s v="ZZWORA"/>
    <s v="All countries excluding Ireland"/>
    <s v="SE"/>
    <s v="Sweden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ZZEURQ09"/>
    <s v="Other Europe (19)"/>
    <s v="2002"/>
    <s v="2002"/>
    <s v="Number"/>
    <n v="3517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A1"/>
    <s v="Africa (2)"/>
    <s v="2002"/>
    <s v="2002"/>
    <s v="Number"/>
    <n v="3400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BB"/>
    <s v="Asia (2)"/>
    <s v="2002"/>
    <s v="2002"/>
    <s v="Number"/>
    <n v="3330"/>
  </r>
  <r>
    <s v="B0420"/>
    <s v="2002 Population Aged One Year and Over Usually Resident and Present in the State"/>
    <s v="-"/>
    <s v="All ages"/>
    <s v="2"/>
    <s v="Female"/>
    <s v="ZZWORA"/>
    <s v="All countries excluding Ireland"/>
    <s v="US"/>
    <s v="United States"/>
    <s v="2002"/>
    <s v="2002"/>
    <s v="Number"/>
    <n v="1472"/>
  </r>
  <r>
    <s v="B0420"/>
    <s v="2002 Population Aged One Year and Over Usually Resident and Present in the State"/>
    <s v="-"/>
    <s v="All ages"/>
    <s v="2"/>
    <s v="Female"/>
    <s v="ZZWORA"/>
    <s v="All countries excluding Ireland"/>
    <s v="CA"/>
    <s v="Canada"/>
    <s v="2002"/>
    <s v="2002"/>
    <s v="Number"/>
    <n v="242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2"/>
    <s v="2002"/>
    <s v="Number"/>
    <n v="2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U"/>
    <s v="Australia"/>
    <s v="2002"/>
    <s v="2002"/>
    <s v="Number"/>
    <n v="984"/>
  </r>
  <r>
    <s v="B0420"/>
    <s v="2002 Population Aged One Year and Over Usually Resident and Present in the State"/>
    <s v="-"/>
    <s v="All ages"/>
    <s v="2"/>
    <s v="Female"/>
    <s v="ZZWORA"/>
    <s v="All countries excluding Ireland"/>
    <s v="NZ"/>
    <s v="New Zealand"/>
    <s v="2002"/>
    <s v="2002"/>
    <s v="Number"/>
    <n v="276"/>
  </r>
  <r>
    <s v="B0420"/>
    <s v="2002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2"/>
    <s v="2002"/>
    <s v="Number"/>
    <n v="82"/>
  </r>
  <r>
    <s v="B0420"/>
    <s v="2002 Population Aged One Year and Over Usually Resident and Present in the State"/>
    <s v="-"/>
    <s v="All ages"/>
    <s v="2"/>
    <s v="Female"/>
    <s v="ZZWORA"/>
    <s v="All countries excluding Ireland"/>
    <s v="-"/>
    <s v="All countries"/>
    <s v="2002"/>
    <s v="2002"/>
    <s v="Number"/>
    <n v="200674"/>
  </r>
  <r>
    <s v="B0420"/>
    <s v="2002 Population Aged One Year and Over Usually Resident and Present in the State"/>
    <s v="230"/>
    <s v="1 - 14 years"/>
    <s v="-"/>
    <s v="Both sexes"/>
    <s v="IE"/>
    <s v="Ireland"/>
    <s v="IE"/>
    <s v="Ireland"/>
    <s v="2002"/>
    <s v="2002"/>
    <s v="Number"/>
    <n v="702460"/>
  </r>
  <r>
    <s v="B0420"/>
    <s v="2002 Population Aged One Year and Over Usually Resident and Present in the State"/>
    <s v="230"/>
    <s v="1 - 14 years"/>
    <s v="-"/>
    <s v="Both sexes"/>
    <s v="IE"/>
    <s v="Ireland"/>
    <s v="XI"/>
    <s v="Northern Ireland"/>
    <s v="2002"/>
    <s v="2002"/>
    <s v="Number"/>
    <n v="89"/>
  </r>
  <r>
    <s v="B0420"/>
    <s v="2002 Population Aged One Year and Over Usually Resident and Present in the State"/>
    <s v="230"/>
    <s v="1 - 14 years"/>
    <s v="-"/>
    <s v="Both sexes"/>
    <s v="IE"/>
    <s v="Ireland"/>
    <s v="XEXW"/>
    <s v="England and Wales"/>
    <s v="2002"/>
    <s v="2002"/>
    <s v="Number"/>
    <n v="366"/>
  </r>
  <r>
    <s v="B0420"/>
    <s v="2002 Population Aged One Year and Over Usually Resident and Present in the State"/>
    <s v="230"/>
    <s v="1 - 14 years"/>
    <s v="-"/>
    <s v="Both sexes"/>
    <s v="IE"/>
    <s v="Ireland"/>
    <s v="XS"/>
    <s v="Scotland"/>
    <s v="2002"/>
    <s v="2002"/>
    <s v="Number"/>
    <n v="17"/>
  </r>
  <r>
    <s v="B0420"/>
    <s v="2002 Population Aged One Year and Over Usually Resident and Present in the State"/>
    <s v="230"/>
    <s v="1 - 14 years"/>
    <s v="-"/>
    <s v="Both sexes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-"/>
    <s v="Both sexes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-"/>
    <s v="Both sexes"/>
    <s v="IE"/>
    <s v="Ireland"/>
    <s v="FR"/>
    <s v="France"/>
    <s v="2002"/>
    <s v="2002"/>
    <s v="Number"/>
    <n v="22"/>
  </r>
  <r>
    <s v="B0420"/>
    <s v="2002 Population Aged One Year and Over Usually Resident and Present in the State"/>
    <s v="230"/>
    <s v="1 - 14 years"/>
    <s v="-"/>
    <s v="Both sexes"/>
    <s v="IE"/>
    <s v="Ireland"/>
    <s v="DE"/>
    <s v="Germany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IT"/>
    <s v="Italy"/>
    <s v="2002"/>
    <s v="2002"/>
    <s v="Number"/>
    <n v="9"/>
  </r>
  <r>
    <s v="B0420"/>
    <s v="2002 Population Aged One Year and Over Usually Resident and Present in the State"/>
    <s v="230"/>
    <s v="1 - 14 years"/>
    <s v="-"/>
    <s v="Both sexes"/>
    <s v="IE"/>
    <s v="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NL"/>
    <s v="Netherlands"/>
    <s v="2002"/>
    <s v="2002"/>
    <s v="Number"/>
    <n v="24"/>
  </r>
  <r>
    <s v="B0420"/>
    <s v="2002 Population Aged One Year and Over Usually Resident and Present in the State"/>
    <s v="230"/>
    <s v="1 - 14 years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ES"/>
    <s v="Spain"/>
    <s v="2002"/>
    <s v="2002"/>
    <s v="Number"/>
    <n v="31"/>
  </r>
  <r>
    <s v="B0420"/>
    <s v="2002 Population Aged One Year and Over Usually Resident and Present in the State"/>
    <s v="230"/>
    <s v="1 - 14 years"/>
    <s v="-"/>
    <s v="Both sexes"/>
    <s v="IE"/>
    <s v="Ireland"/>
    <s v="SE"/>
    <s v="Sweden"/>
    <s v="2002"/>
    <s v="2002"/>
    <s v="Number"/>
    <n v="7"/>
  </r>
  <r>
    <s v="B0420"/>
    <s v="2002 Population Aged One Year and Over Usually Resident and Present in the State"/>
    <s v="230"/>
    <s v="1 - 14 years"/>
    <s v="-"/>
    <s v="Both sexes"/>
    <s v="IE"/>
    <s v="Ireland"/>
    <s v="ZZEURQ09"/>
    <s v="Other Europe (19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A1"/>
    <s v="Africa (2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BB"/>
    <s v="Asia (2)"/>
    <s v="2002"/>
    <s v="2002"/>
    <s v="Number"/>
    <n v="88"/>
  </r>
  <r>
    <s v="B0420"/>
    <s v="2002 Population Aged One Year and Over Usually Resident and Present in the State"/>
    <s v="230"/>
    <s v="1 - 14 years"/>
    <s v="-"/>
    <s v="Both sexes"/>
    <s v="IE"/>
    <s v="Ireland"/>
    <s v="US"/>
    <s v="United States"/>
    <s v="2002"/>
    <s v="2002"/>
    <s v="Number"/>
    <n v="159"/>
  </r>
  <r>
    <s v="B0420"/>
    <s v="2002 Population Aged One Year and Over Usually Resident and Present in the State"/>
    <s v="230"/>
    <s v="1 - 14 years"/>
    <s v="-"/>
    <s v="Both sexes"/>
    <s v="IE"/>
    <s v="Ireland"/>
    <s v="CA"/>
    <s v="Canada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AU"/>
    <s v="Australia"/>
    <s v="2002"/>
    <s v="2002"/>
    <s v="Number"/>
    <n v="68"/>
  </r>
  <r>
    <s v="B0420"/>
    <s v="2002 Population Aged One Year and Over Usually Resident and Present in the State"/>
    <s v="230"/>
    <s v="1 - 14 years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230"/>
    <s v="1 - 14 years"/>
    <s v="-"/>
    <s v="Both sexes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230"/>
    <s v="1 - 14 years"/>
    <s v="-"/>
    <s v="Both sexes"/>
    <s v="IE"/>
    <s v="Ireland"/>
    <s v="-"/>
    <s v="All countries"/>
    <s v="2002"/>
    <s v="2002"/>
    <s v="Number"/>
    <n v="70355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E"/>
    <s v="Ireland"/>
    <s v="2002"/>
    <s v="2002"/>
    <s v="Number"/>
    <n v="570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I"/>
    <s v="Northern Ireland"/>
    <s v="2002"/>
    <s v="2002"/>
    <s v="Number"/>
    <n v="4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EXW"/>
    <s v="England and Wales"/>
    <s v="2002"/>
    <s v="2002"/>
    <s v="Number"/>
    <n v="347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S"/>
    <s v="Scotland"/>
    <s v="2002"/>
    <s v="2002"/>
    <s v="Number"/>
    <n v="21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T"/>
    <s v="Austria"/>
    <s v="2002"/>
    <s v="2002"/>
    <s v="Number"/>
    <n v="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K"/>
    <s v="Denmark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I"/>
    <s v="Finland"/>
    <s v="2002"/>
    <s v="2002"/>
    <s v="Number"/>
    <n v="1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R"/>
    <s v="France"/>
    <s v="2002"/>
    <s v="2002"/>
    <s v="Number"/>
    <n v="11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E"/>
    <s v="Germany"/>
    <s v="2002"/>
    <s v="2002"/>
    <s v="Number"/>
    <n v="1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L"/>
    <s v="Netherlands"/>
    <s v="2002"/>
    <s v="2002"/>
    <s v="Number"/>
    <n v="6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PT"/>
    <s v="Portugal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ES"/>
    <s v="Spain"/>
    <s v="2002"/>
    <s v="2002"/>
    <s v="Number"/>
    <n v="6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SE"/>
    <s v="Sweden"/>
    <s v="2002"/>
    <s v="2002"/>
    <s v="Number"/>
    <n v="2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EURQ09"/>
    <s v="Other Europe (19)"/>
    <s v="2002"/>
    <s v="2002"/>
    <s v="Number"/>
    <n v="88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A1"/>
    <s v="Africa (2)"/>
    <s v="2002"/>
    <s v="2002"/>
    <s v="Number"/>
    <n v="1316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BB"/>
    <s v="Asia (2)"/>
    <s v="2002"/>
    <s v="2002"/>
    <s v="Number"/>
    <n v="73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US"/>
    <s v="United States"/>
    <s v="2002"/>
    <s v="2002"/>
    <s v="Number"/>
    <n v="967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CA"/>
    <s v="Canada"/>
    <s v="2002"/>
    <s v="2002"/>
    <s v="Number"/>
    <n v="7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ZQ"/>
    <s v="Other America (3)"/>
    <s v="2002"/>
    <s v="2002"/>
    <s v="Number"/>
    <n v="11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U"/>
    <s v="Australia"/>
    <s v="2002"/>
    <s v="2002"/>
    <s v="Number"/>
    <n v="2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Z"/>
    <s v="New Zealand"/>
    <s v="2002"/>
    <s v="2002"/>
    <s v="Number"/>
    <n v="6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WORX13"/>
    <s v="Other countries (13)"/>
    <s v="2002"/>
    <s v="2002"/>
    <s v="Number"/>
    <n v="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-"/>
    <s v="All countries"/>
    <s v="2002"/>
    <s v="2002"/>
    <s v="Number"/>
    <n v="66181"/>
  </r>
  <r>
    <s v="B0420"/>
    <s v="2002 Population Aged One Year and Over Usually Resident and Present in the State"/>
    <s v="230"/>
    <s v="1 - 14 years"/>
    <s v="1"/>
    <s v="Male"/>
    <s v="IE"/>
    <s v="Ireland"/>
    <s v="IE"/>
    <s v="Ireland"/>
    <s v="2002"/>
    <s v="2002"/>
    <s v="Number"/>
    <n v="360448"/>
  </r>
  <r>
    <s v="B0420"/>
    <s v="2002 Population Aged One Year and Over Usually Resident and Present in the State"/>
    <s v="230"/>
    <s v="1 - 14 years"/>
    <s v="1"/>
    <s v="Male"/>
    <s v="IE"/>
    <s v="Ireland"/>
    <s v="XI"/>
    <s v="Northern Ireland"/>
    <s v="2002"/>
    <s v="2002"/>
    <s v="Number"/>
    <n v="36"/>
  </r>
  <r>
    <s v="B0420"/>
    <s v="2002 Population Aged One Year and Over Usually Resident and Present in the State"/>
    <s v="230"/>
    <s v="1 - 14 years"/>
    <s v="1"/>
    <s v="Male"/>
    <s v="IE"/>
    <s v="Ireland"/>
    <s v="XEXW"/>
    <s v="England and Wales"/>
    <s v="2002"/>
    <s v="2002"/>
    <s v="Number"/>
    <n v="220"/>
  </r>
  <r>
    <s v="B0420"/>
    <s v="2002 Population Aged One Year and Over Usually Resident and Present in the State"/>
    <s v="230"/>
    <s v="1 - 14 years"/>
    <s v="1"/>
    <s v="Male"/>
    <s v="IE"/>
    <s v="Ireland"/>
    <s v="XS"/>
    <s v="Scotland"/>
    <s v="2002"/>
    <s v="2002"/>
    <s v="Number"/>
    <n v="7"/>
  </r>
  <r>
    <s v="B0420"/>
    <s v="2002 Population Aged One Year and Over Usually Resident and Present in the State"/>
    <s v="230"/>
    <s v="1 - 1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FR"/>
    <s v="France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IE"/>
    <s v="Ireland"/>
    <s v="DE"/>
    <s v="Germany"/>
    <s v="2002"/>
    <s v="2002"/>
    <s v="Number"/>
    <n v="13"/>
  </r>
  <r>
    <s v="B0420"/>
    <s v="2002 Population Aged One Year and Over Usually Resident and Present in the State"/>
    <s v="230"/>
    <s v="1 - 1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IT"/>
    <s v="Italy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NL"/>
    <s v="Netherlands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ES"/>
    <s v="Spain"/>
    <s v="2002"/>
    <s v="2002"/>
    <s v="Number"/>
    <n v="19"/>
  </r>
  <r>
    <s v="B0420"/>
    <s v="2002 Population Aged One Year and Over Usually Resident and Present in the State"/>
    <s v="230"/>
    <s v="1 - 14 years"/>
    <s v="1"/>
    <s v="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1"/>
    <s v="Male"/>
    <s v="IE"/>
    <s v="Ireland"/>
    <s v="ZZAA1"/>
    <s v="Africa (2)"/>
    <s v="2002"/>
    <s v="2002"/>
    <s v="Number"/>
    <n v="24"/>
  </r>
  <r>
    <s v="B0420"/>
    <s v="2002 Population Aged One Year and Over Usually Resident and Present in the State"/>
    <s v="230"/>
    <s v="1 - 14 years"/>
    <s v="1"/>
    <s v="Male"/>
    <s v="IE"/>
    <s v="Ireland"/>
    <s v="ZZABB"/>
    <s v="Asia (2)"/>
    <s v="2002"/>
    <s v="2002"/>
    <s v="Number"/>
    <n v="42"/>
  </r>
  <r>
    <s v="B0420"/>
    <s v="2002 Population Aged One Year and Over Usually Resident and Present in the State"/>
    <s v="230"/>
    <s v="1 - 14 years"/>
    <s v="1"/>
    <s v="Male"/>
    <s v="IE"/>
    <s v="Ireland"/>
    <s v="US"/>
    <s v="United States"/>
    <s v="2002"/>
    <s v="2002"/>
    <s v="Number"/>
    <n v="91"/>
  </r>
  <r>
    <s v="B0420"/>
    <s v="2002 Population Aged One Year and Over Usually Resident and Present in the State"/>
    <s v="230"/>
    <s v="1 - 1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AU"/>
    <s v="Australia"/>
    <s v="2002"/>
    <s v="2002"/>
    <s v="Number"/>
    <n v="27"/>
  </r>
  <r>
    <s v="B0420"/>
    <s v="2002 Population Aged One Year and Over Usually Resident and Present in the State"/>
    <s v="230"/>
    <s v="1 - 14 years"/>
    <s v="1"/>
    <s v="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IE"/>
    <s v="Ireland"/>
    <s v="ZZWORX13"/>
    <s v="Other countries (13)"/>
    <s v="2002"/>
    <s v="2002"/>
    <s v="Number"/>
    <n v="20"/>
  </r>
  <r>
    <s v="B0420"/>
    <s v="2002 Population Aged One Year and Over Usually Resident and Present in the State"/>
    <s v="230"/>
    <s v="1 - 14 years"/>
    <s v="1"/>
    <s v="Male"/>
    <s v="IE"/>
    <s v="Ireland"/>
    <s v="-"/>
    <s v="All countries"/>
    <s v="2002"/>
    <s v="2002"/>
    <s v="Number"/>
    <n v="3610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E"/>
    <s v="Ireland"/>
    <s v="2002"/>
    <s v="2002"/>
    <s v="Number"/>
    <n v="2894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I"/>
    <s v="Northern Ireland"/>
    <s v="2002"/>
    <s v="2002"/>
    <s v="Number"/>
    <n v="2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EXW"/>
    <s v="England and Wales"/>
    <s v="2002"/>
    <s v="2002"/>
    <s v="Number"/>
    <n v="173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S"/>
    <s v="Scotland"/>
    <s v="2002"/>
    <s v="2002"/>
    <s v="Number"/>
    <n v="119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R"/>
    <s v="France"/>
    <s v="2002"/>
    <s v="2002"/>
    <s v="Number"/>
    <n v="5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E"/>
    <s v="Germany"/>
    <s v="2002"/>
    <s v="2002"/>
    <s v="Number"/>
    <n v="7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T"/>
    <s v="Italy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PT"/>
    <s v="Portugal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ES"/>
    <s v="Spain"/>
    <s v="2002"/>
    <s v="2002"/>
    <s v="Number"/>
    <n v="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SE"/>
    <s v="Sweden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EURQ09"/>
    <s v="Other Europe (19)"/>
    <s v="2002"/>
    <s v="2002"/>
    <s v="Number"/>
    <n v="47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A1"/>
    <s v="Africa (2)"/>
    <s v="2002"/>
    <s v="2002"/>
    <s v="Number"/>
    <n v="646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BB"/>
    <s v="Asia (2)"/>
    <s v="2002"/>
    <s v="2002"/>
    <s v="Number"/>
    <n v="35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US"/>
    <s v="United States"/>
    <s v="2002"/>
    <s v="2002"/>
    <s v="Number"/>
    <n v="49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CA"/>
    <s v="Canada"/>
    <s v="2002"/>
    <s v="2002"/>
    <s v="Number"/>
    <n v="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ZQ"/>
    <s v="Other America (3)"/>
    <s v="2002"/>
    <s v="2002"/>
    <s v="Number"/>
    <n v="5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U"/>
    <s v="Australia"/>
    <s v="2002"/>
    <s v="2002"/>
    <s v="Number"/>
    <n v="12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Z"/>
    <s v="New Zealand"/>
    <s v="2002"/>
    <s v="2002"/>
    <s v="Number"/>
    <n v="4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-"/>
    <s v="All countries"/>
    <s v="2002"/>
    <s v="2002"/>
    <s v="Number"/>
    <n v="33535"/>
  </r>
  <r>
    <s v="B0420"/>
    <s v="2002 Population Aged One Year and Over Usually Resident and Present in the State"/>
    <s v="230"/>
    <s v="1 - 14 years"/>
    <s v="2"/>
    <s v="Female"/>
    <s v="IE"/>
    <s v="Ireland"/>
    <s v="IE"/>
    <s v="Ireland"/>
    <s v="2002"/>
    <s v="2002"/>
    <s v="Number"/>
    <n v="342012"/>
  </r>
  <r>
    <s v="B0420"/>
    <s v="2002 Population Aged One Year and Over Usually Resident and Present in the State"/>
    <s v="230"/>
    <s v="1 - 14 years"/>
    <s v="2"/>
    <s v="Female"/>
    <s v="IE"/>
    <s v="Ireland"/>
    <s v="XI"/>
    <s v="Northern Ireland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IE"/>
    <s v="Ireland"/>
    <s v="XEXW"/>
    <s v="England and Wales"/>
    <s v="2002"/>
    <s v="2002"/>
    <s v="Number"/>
    <n v="146"/>
  </r>
  <r>
    <s v="B0420"/>
    <s v="2002 Population Aged One Year and Over Usually Resident and Present in the State"/>
    <s v="230"/>
    <s v="1 - 14 years"/>
    <s v="2"/>
    <s v="Female"/>
    <s v="IE"/>
    <s v="Ireland"/>
    <s v="XS"/>
    <s v="Scotland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DE"/>
    <s v="Germany"/>
    <s v="2002"/>
    <s v="2002"/>
    <s v="Number"/>
    <n v="8"/>
  </r>
  <r>
    <s v="B0420"/>
    <s v="2002 Population Aged One Year and Over Usually Resident and Present in the State"/>
    <s v="230"/>
    <s v="1 - 14 years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IT"/>
    <s v="Italy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NL"/>
    <s v="Netherlands"/>
    <s v="2002"/>
    <s v="2002"/>
    <s v="Number"/>
    <n v="13"/>
  </r>
  <r>
    <s v="B0420"/>
    <s v="2002 Population Aged One Year and Over Usually Resident and Present in the State"/>
    <s v="230"/>
    <s v="1 - 14 years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ES"/>
    <s v="Spain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SE"/>
    <s v="Sweden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2"/>
    <s v="Female"/>
    <s v="IE"/>
    <s v="Ireland"/>
    <s v="ZZAA1"/>
    <s v="Africa (2)"/>
    <s v="2002"/>
    <s v="2002"/>
    <s v="Number"/>
    <n v="20"/>
  </r>
  <r>
    <s v="B0420"/>
    <s v="2002 Population Aged One Year and Over Usually Resident and Present in the State"/>
    <s v="230"/>
    <s v="1 - 14 years"/>
    <s v="2"/>
    <s v="Female"/>
    <s v="IE"/>
    <s v="Ireland"/>
    <s v="ZZABB"/>
    <s v="Asia (2)"/>
    <s v="2002"/>
    <s v="2002"/>
    <s v="Number"/>
    <n v="46"/>
  </r>
  <r>
    <s v="B0420"/>
    <s v="2002 Population Aged One Year and Over Usually Resident and Present in the State"/>
    <s v="230"/>
    <s v="1 - 14 years"/>
    <s v="2"/>
    <s v="Female"/>
    <s v="IE"/>
    <s v="Ireland"/>
    <s v="US"/>
    <s v="United States"/>
    <s v="2002"/>
    <s v="2002"/>
    <s v="Number"/>
    <n v="68"/>
  </r>
  <r>
    <s v="B0420"/>
    <s v="2002 Population Aged One Year and Over Usually Resident and Present in the State"/>
    <s v="230"/>
    <s v="1 - 14 years"/>
    <s v="2"/>
    <s v="Female"/>
    <s v="IE"/>
    <s v="Ireland"/>
    <s v="CA"/>
    <s v="Canada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2"/>
    <s v="Female"/>
    <s v="IE"/>
    <s v="Ireland"/>
    <s v="AU"/>
    <s v="Australia"/>
    <s v="2002"/>
    <s v="2002"/>
    <s v="Number"/>
    <n v="41"/>
  </r>
  <r>
    <s v="B0420"/>
    <s v="2002 Population Aged One Year and Over Usually Resident and Present in the State"/>
    <s v="230"/>
    <s v="1 - 1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IE"/>
    <s v="Ireland"/>
    <s v="-"/>
    <s v="All countries"/>
    <s v="2002"/>
    <s v="2002"/>
    <s v="Number"/>
    <n v="34252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E"/>
    <s v="Ireland"/>
    <s v="2002"/>
    <s v="2002"/>
    <s v="Number"/>
    <n v="2814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I"/>
    <s v="Northern Ireland"/>
    <s v="2002"/>
    <s v="2002"/>
    <s v="Number"/>
    <n v="25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EXW"/>
    <s v="England and Wales"/>
    <s v="2002"/>
    <s v="2002"/>
    <s v="Number"/>
    <n v="174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S"/>
    <s v="Scotland"/>
    <s v="2002"/>
    <s v="2002"/>
    <s v="Number"/>
    <n v="9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T"/>
    <s v="Austria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K"/>
    <s v="Denmark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R"/>
    <s v="France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E"/>
    <s v="Germany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T"/>
    <s v="Italy"/>
    <s v="2002"/>
    <s v="2002"/>
    <s v="Number"/>
    <n v="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L"/>
    <s v="Netherlands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PT"/>
    <s v="Portugal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ES"/>
    <s v="Spain"/>
    <s v="2002"/>
    <s v="2002"/>
    <s v="Number"/>
    <n v="2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SE"/>
    <s v="Sweden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EURQ09"/>
    <s v="Other Europe (19)"/>
    <s v="2002"/>
    <s v="2002"/>
    <s v="Number"/>
    <n v="4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A1"/>
    <s v="Africa (2)"/>
    <s v="2002"/>
    <s v="2002"/>
    <s v="Number"/>
    <n v="67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BB"/>
    <s v="Asia (2)"/>
    <s v="2002"/>
    <s v="2002"/>
    <s v="Number"/>
    <n v="3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US"/>
    <s v="United States"/>
    <s v="2002"/>
    <s v="2002"/>
    <s v="Number"/>
    <n v="4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CA"/>
    <s v="Canada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ZQ"/>
    <s v="Other America (3)"/>
    <s v="2002"/>
    <s v="2002"/>
    <s v="Number"/>
    <n v="58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U"/>
    <s v="Australia"/>
    <s v="2002"/>
    <s v="2002"/>
    <s v="Number"/>
    <n v="10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Z"/>
    <s v="New Zealand"/>
    <s v="2002"/>
    <s v="2002"/>
    <s v="Number"/>
    <n v="2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-"/>
    <s v="All countries"/>
    <s v="2002"/>
    <s v="2002"/>
    <s v="Number"/>
    <n v="32646"/>
  </r>
  <r>
    <s v="B0420"/>
    <s v="2002 Population Aged One Year and Over Usually Resident and Present in the State"/>
    <s v="310"/>
    <s v="15 - 24 years"/>
    <s v="-"/>
    <s v="Both sexes"/>
    <s v="IE"/>
    <s v="Ireland"/>
    <s v="IE"/>
    <s v="Ireland"/>
    <s v="2002"/>
    <s v="2002"/>
    <s v="Number"/>
    <n v="571126"/>
  </r>
  <r>
    <s v="B0420"/>
    <s v="2002 Population Aged One Year and Over Usually Resident and Present in the State"/>
    <s v="310"/>
    <s v="15 - 24 years"/>
    <s v="-"/>
    <s v="Both sexes"/>
    <s v="IE"/>
    <s v="Ireland"/>
    <s v="XI"/>
    <s v="Northern Ireland"/>
    <s v="2002"/>
    <s v="2002"/>
    <s v="Number"/>
    <n v="350"/>
  </r>
  <r>
    <s v="B0420"/>
    <s v="2002 Population Aged One Year and Over Usually Resident and Present in the State"/>
    <s v="310"/>
    <s v="15 - 24 years"/>
    <s v="-"/>
    <s v="Both sexes"/>
    <s v="IE"/>
    <s v="Ireland"/>
    <s v="XEXW"/>
    <s v="England and Wales"/>
    <s v="2002"/>
    <s v="2002"/>
    <s v="Number"/>
    <n v="1514"/>
  </r>
  <r>
    <s v="B0420"/>
    <s v="2002 Population Aged One Year and Over Usually Resident and Present in the State"/>
    <s v="310"/>
    <s v="15 - 24 years"/>
    <s v="-"/>
    <s v="Both sexes"/>
    <s v="IE"/>
    <s v="Ireland"/>
    <s v="XS"/>
    <s v="Scotland"/>
    <s v="2002"/>
    <s v="2002"/>
    <s v="Number"/>
    <n v="200"/>
  </r>
  <r>
    <s v="B0420"/>
    <s v="2002 Population Aged One Year and Over Usually Resident and Present in the State"/>
    <s v="310"/>
    <s v="15 - 24 years"/>
    <s v="-"/>
    <s v="Both sexes"/>
    <s v="IE"/>
    <s v="Ireland"/>
    <s v="AT"/>
    <s v="Austria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IE"/>
    <s v="Ireland"/>
    <s v="BE"/>
    <s v="Belgium"/>
    <s v="2002"/>
    <s v="2002"/>
    <s v="Number"/>
    <n v="84"/>
  </r>
  <r>
    <s v="B0420"/>
    <s v="2002 Population Aged One Year and Over Usually Resident and Present in the State"/>
    <s v="310"/>
    <s v="15 - 24 years"/>
    <s v="-"/>
    <s v="Both sexes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FI"/>
    <s v="Finland"/>
    <s v="2002"/>
    <s v="2002"/>
    <s v="Number"/>
    <n v="4"/>
  </r>
  <r>
    <s v="B0420"/>
    <s v="2002 Population Aged One Year and Over Usually Resident and Present in the State"/>
    <s v="310"/>
    <s v="15 - 24 years"/>
    <s v="-"/>
    <s v="Both sexes"/>
    <s v="IE"/>
    <s v="Ireland"/>
    <s v="FR"/>
    <s v="France"/>
    <s v="2002"/>
    <s v="2002"/>
    <s v="Number"/>
    <n v="373"/>
  </r>
  <r>
    <s v="B0420"/>
    <s v="2002 Population Aged One Year and Over Usually Resident and Present in the State"/>
    <s v="310"/>
    <s v="15 - 24 years"/>
    <s v="-"/>
    <s v="Both sexes"/>
    <s v="IE"/>
    <s v="Ireland"/>
    <s v="DE"/>
    <s v="Germany"/>
    <s v="2002"/>
    <s v="2002"/>
    <s v="Number"/>
    <n v="327"/>
  </r>
  <r>
    <s v="B0420"/>
    <s v="2002 Population Aged One Year and Over Usually Resident and Present in the State"/>
    <s v="310"/>
    <s v="15 - 24 years"/>
    <s v="-"/>
    <s v="Both sexes"/>
    <s v="IE"/>
    <s v="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IE"/>
    <s v="Ireland"/>
    <s v="IT"/>
    <s v="Italy"/>
    <s v="2002"/>
    <s v="2002"/>
    <s v="Number"/>
    <n v="94"/>
  </r>
  <r>
    <s v="B0420"/>
    <s v="2002 Population Aged One Year and Over Usually Resident and Present in the State"/>
    <s v="310"/>
    <s v="15 - 24 years"/>
    <s v="-"/>
    <s v="Both sexes"/>
    <s v="IE"/>
    <s v="Ireland"/>
    <s v="LU"/>
    <s v="Luxembourg"/>
    <s v="2002"/>
    <s v="2002"/>
    <s v="Number"/>
    <n v="20"/>
  </r>
  <r>
    <s v="B0420"/>
    <s v="2002 Population Aged One Year and Over Usually Resident and Present in the State"/>
    <s v="310"/>
    <s v="15 - 24 years"/>
    <s v="-"/>
    <s v="Both sexes"/>
    <s v="IE"/>
    <s v="Ireland"/>
    <s v="NL"/>
    <s v="Netherlands"/>
    <s v="2002"/>
    <s v="2002"/>
    <s v="Number"/>
    <n v="127"/>
  </r>
  <r>
    <s v="B0420"/>
    <s v="2002 Population Aged One Year and Over Usually Resident and Present in the State"/>
    <s v="310"/>
    <s v="15 - 24 years"/>
    <s v="-"/>
    <s v="Both sexes"/>
    <s v="IE"/>
    <s v="Ireland"/>
    <s v="PT"/>
    <s v="Portugal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ES"/>
    <s v="Spain"/>
    <s v="2002"/>
    <s v="2002"/>
    <s v="Number"/>
    <n v="224"/>
  </r>
  <r>
    <s v="B0420"/>
    <s v="2002 Population Aged One Year and Over Usually Resident and Present in the State"/>
    <s v="310"/>
    <s v="15 - 24 years"/>
    <s v="-"/>
    <s v="Both sexes"/>
    <s v="IE"/>
    <s v="Ireland"/>
    <s v="SE"/>
    <s v="Sweden"/>
    <s v="2002"/>
    <s v="2002"/>
    <s v="Number"/>
    <n v="23"/>
  </r>
  <r>
    <s v="B0420"/>
    <s v="2002 Population Aged One Year and Over Usually Resident and Present in the State"/>
    <s v="310"/>
    <s v="15 - 24 years"/>
    <s v="-"/>
    <s v="Both sexes"/>
    <s v="IE"/>
    <s v="Ireland"/>
    <s v="ZZEURQ09"/>
    <s v="Other Europe (19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ZZAA1"/>
    <s v="Africa (2)"/>
    <s v="2002"/>
    <s v="2002"/>
    <s v="Number"/>
    <n v="51"/>
  </r>
  <r>
    <s v="B0420"/>
    <s v="2002 Population Aged One Year and Over Usually Resident and Present in the State"/>
    <s v="310"/>
    <s v="15 - 24 years"/>
    <s v="-"/>
    <s v="Both sexes"/>
    <s v="IE"/>
    <s v="Ireland"/>
    <s v="ZZABB"/>
    <s v="Asia (2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US"/>
    <s v="United States"/>
    <s v="2002"/>
    <s v="2002"/>
    <s v="Number"/>
    <n v="671"/>
  </r>
  <r>
    <s v="B0420"/>
    <s v="2002 Population Aged One Year and Over Usually Resident and Present in the State"/>
    <s v="310"/>
    <s v="15 - 24 years"/>
    <s v="-"/>
    <s v="Both sexes"/>
    <s v="IE"/>
    <s v="Ireland"/>
    <s v="CA"/>
    <s v="Canada"/>
    <s v="2002"/>
    <s v="2002"/>
    <s v="Number"/>
    <n v="55"/>
  </r>
  <r>
    <s v="B0420"/>
    <s v="2002 Population Aged One Year and Over Usually Resident and Present in the State"/>
    <s v="310"/>
    <s v="15 - 24 years"/>
    <s v="-"/>
    <s v="Both sexes"/>
    <s v="IE"/>
    <s v="Ireland"/>
    <s v="ZZAZQ"/>
    <s v="Other America (3)"/>
    <s v="2002"/>
    <s v="2002"/>
    <s v="Number"/>
    <n v="24"/>
  </r>
  <r>
    <s v="B0420"/>
    <s v="2002 Population Aged One Year and Over Usually Resident and Present in the State"/>
    <s v="310"/>
    <s v="15 - 24 years"/>
    <s v="-"/>
    <s v="Both sexes"/>
    <s v="IE"/>
    <s v="Ireland"/>
    <s v="AU"/>
    <s v="Australia"/>
    <s v="2002"/>
    <s v="2002"/>
    <s v="Number"/>
    <n v="1917"/>
  </r>
  <r>
    <s v="B0420"/>
    <s v="2002 Population Aged One Year and Over Usually Resident and Present in the State"/>
    <s v="310"/>
    <s v="15 - 24 years"/>
    <s v="-"/>
    <s v="Both sexes"/>
    <s v="IE"/>
    <s v="Ireland"/>
    <s v="NZ"/>
    <s v="New Zealand"/>
    <s v="2002"/>
    <s v="2002"/>
    <s v="Number"/>
    <n v="48"/>
  </r>
  <r>
    <s v="B0420"/>
    <s v="2002 Population Aged One Year and Over Usually Resident and Present in the State"/>
    <s v="310"/>
    <s v="15 - 24 years"/>
    <s v="-"/>
    <s v="Both sexes"/>
    <s v="IE"/>
    <s v="Ireland"/>
    <s v="ZZWORX13"/>
    <s v="Other countries (13)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IE"/>
    <s v="Ireland"/>
    <s v="-"/>
    <s v="All countries"/>
    <s v="2002"/>
    <s v="2002"/>
    <s v="Number"/>
    <n v="57758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E"/>
    <s v="Ireland"/>
    <s v="2002"/>
    <s v="2002"/>
    <s v="Number"/>
    <n v="39369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2"/>
    <s v="2002"/>
    <s v="Number"/>
    <n v="65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2"/>
    <s v="2002"/>
    <s v="Number"/>
    <n v="15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S"/>
    <s v="Scotland"/>
    <s v="2002"/>
    <s v="2002"/>
    <s v="Number"/>
    <n v="26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T"/>
    <s v="Austria"/>
    <s v="2002"/>
    <s v="2002"/>
    <s v="Number"/>
    <n v="5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BE"/>
    <s v="Belgium"/>
    <s v="2002"/>
    <s v="2002"/>
    <s v="Number"/>
    <n v="7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K"/>
    <s v="Denmark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I"/>
    <s v="Finland"/>
    <s v="2002"/>
    <s v="2002"/>
    <s v="Number"/>
    <n v="6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R"/>
    <s v="France"/>
    <s v="2002"/>
    <s v="2002"/>
    <s v="Number"/>
    <n v="89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E"/>
    <s v="Germany"/>
    <s v="2002"/>
    <s v="2002"/>
    <s v="Number"/>
    <n v="46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T"/>
    <s v="Italy"/>
    <s v="2002"/>
    <s v="2002"/>
    <s v="Number"/>
    <n v="2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2"/>
    <s v="2002"/>
    <s v="Number"/>
    <n v="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2"/>
    <s v="2002"/>
    <s v="Number"/>
    <n v="10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PT"/>
    <s v="Portugal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ES"/>
    <s v="Spain"/>
    <s v="2002"/>
    <s v="2002"/>
    <s v="Number"/>
    <n v="63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SE"/>
    <s v="Sweden"/>
    <s v="2002"/>
    <s v="2002"/>
    <s v="Number"/>
    <n v="21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EURQ09"/>
    <s v="Other Europe (19)"/>
    <s v="2002"/>
    <s v="2002"/>
    <s v="Number"/>
    <n v="234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2"/>
    <s v="2002"/>
    <s v="Number"/>
    <n v="124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2"/>
    <s v="2002"/>
    <s v="Number"/>
    <n v="22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2"/>
    <s v="2002"/>
    <s v="Number"/>
    <n v="43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CA"/>
    <s v="Canada"/>
    <s v="2002"/>
    <s v="2002"/>
    <s v="Number"/>
    <n v="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2"/>
    <s v="2002"/>
    <s v="Number"/>
    <n v="186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2"/>
    <s v="2002"/>
    <s v="Number"/>
    <n v="38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Z"/>
    <s v="New Zealand"/>
    <s v="2002"/>
    <s v="2002"/>
    <s v="Number"/>
    <n v="1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2"/>
    <s v="2002"/>
    <s v="Number"/>
    <n v="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2"/>
    <s v="2002"/>
    <s v="Number"/>
    <n v="51772"/>
  </r>
  <r>
    <s v="B0420"/>
    <s v="2002 Population Aged One Year and Over Usually Resident and Present in the State"/>
    <s v="310"/>
    <s v="15 - 24 years"/>
    <s v="1"/>
    <s v="Male"/>
    <s v="IE"/>
    <s v="Ireland"/>
    <s v="IE"/>
    <s v="Ireland"/>
    <s v="2002"/>
    <s v="2002"/>
    <s v="Number"/>
    <n v="292824"/>
  </r>
  <r>
    <s v="B0420"/>
    <s v="2002 Population Aged One Year and Over Usually Resident and Present in the State"/>
    <s v="310"/>
    <s v="15 - 24 years"/>
    <s v="1"/>
    <s v="Male"/>
    <s v="IE"/>
    <s v="Ireland"/>
    <s v="XI"/>
    <s v="Northern Ireland"/>
    <s v="2002"/>
    <s v="2002"/>
    <s v="Number"/>
    <n v="114"/>
  </r>
  <r>
    <s v="B0420"/>
    <s v="2002 Population Aged One Year and Over Usually Resident and Present in the State"/>
    <s v="310"/>
    <s v="15 - 24 years"/>
    <s v="1"/>
    <s v="Male"/>
    <s v="IE"/>
    <s v="Ireland"/>
    <s v="XEXW"/>
    <s v="England and Wales"/>
    <s v="2002"/>
    <s v="2002"/>
    <s v="Number"/>
    <n v="635"/>
  </r>
  <r>
    <s v="B0420"/>
    <s v="2002 Population Aged One Year and Over Usually Resident and Present in the State"/>
    <s v="310"/>
    <s v="15 - 24 years"/>
    <s v="1"/>
    <s v="Male"/>
    <s v="IE"/>
    <s v="Ireland"/>
    <s v="XS"/>
    <s v="Scotland"/>
    <s v="2002"/>
    <s v="2002"/>
    <s v="Number"/>
    <n v="77"/>
  </r>
  <r>
    <s v="B0420"/>
    <s v="2002 Population Aged One Year and Over Usually Resident and Present in the State"/>
    <s v="310"/>
    <s v="15 - 2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BE"/>
    <s v="Belgium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1"/>
    <s v="Male"/>
    <s v="IE"/>
    <s v="Ireland"/>
    <s v="FI"/>
    <s v="Finland"/>
    <s v="2002"/>
    <s v="2002"/>
    <s v="Number"/>
    <n v="3"/>
  </r>
  <r>
    <s v="B0420"/>
    <s v="2002 Population Aged One Year and Over Usually Resident and Present in the State"/>
    <s v="310"/>
    <s v="15 - 24 years"/>
    <s v="1"/>
    <s v="Male"/>
    <s v="IE"/>
    <s v="Ireland"/>
    <s v="FR"/>
    <s v="France"/>
    <s v="2002"/>
    <s v="2002"/>
    <s v="Number"/>
    <n v="112"/>
  </r>
  <r>
    <s v="B0420"/>
    <s v="2002 Population Aged One Year and Over Usually Resident and Present in the State"/>
    <s v="310"/>
    <s v="15 - 24 years"/>
    <s v="1"/>
    <s v="Male"/>
    <s v="IE"/>
    <s v="Ireland"/>
    <s v="DE"/>
    <s v="Germany"/>
    <s v="2002"/>
    <s v="2002"/>
    <s v="Number"/>
    <n v="115"/>
  </r>
  <r>
    <s v="B0420"/>
    <s v="2002 Population Aged One Year and Over Usually Resident and Present in the State"/>
    <s v="310"/>
    <s v="15 - 24 years"/>
    <s v="1"/>
    <s v="Male"/>
    <s v="IE"/>
    <s v="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IE"/>
    <s v="Ireland"/>
    <s v="IT"/>
    <s v="Italy"/>
    <s v="2002"/>
    <s v="2002"/>
    <s v="Number"/>
    <n v="29"/>
  </r>
  <r>
    <s v="B0420"/>
    <s v="2002 Population Aged One Year and Over Usually Resident and Present in the State"/>
    <s v="310"/>
    <s v="15 - 24 years"/>
    <s v="1"/>
    <s v="Male"/>
    <s v="IE"/>
    <s v="Ireland"/>
    <s v="LU"/>
    <s v="Luxembourg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NL"/>
    <s v="Netherlands"/>
    <s v="2002"/>
    <s v="2002"/>
    <s v="Number"/>
    <n v="64"/>
  </r>
  <r>
    <s v="B0420"/>
    <s v="2002 Population Aged One Year and Over Usually Resident and Present in the State"/>
    <s v="310"/>
    <s v="15 - 2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IE"/>
    <s v="Ireland"/>
    <s v="ES"/>
    <s v="Spain"/>
    <s v="2002"/>
    <s v="2002"/>
    <s v="Number"/>
    <n v="72"/>
  </r>
  <r>
    <s v="B0420"/>
    <s v="2002 Population Aged One Year and Over Usually Resident and Present in the State"/>
    <s v="310"/>
    <s v="15 - 24 years"/>
    <s v="1"/>
    <s v="Male"/>
    <s v="IE"/>
    <s v="Ireland"/>
    <s v="SE"/>
    <s v="Sweden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ZZEURQ09"/>
    <s v="Other Europe (19)"/>
    <s v="2002"/>
    <s v="2002"/>
    <s v="Number"/>
    <n v="56"/>
  </r>
  <r>
    <s v="B0420"/>
    <s v="2002 Population Aged One Year and Over Usually Resident and Present in the State"/>
    <s v="310"/>
    <s v="15 - 24 years"/>
    <s v="1"/>
    <s v="Male"/>
    <s v="IE"/>
    <s v="Ireland"/>
    <s v="ZZAA1"/>
    <s v="Africa (2)"/>
    <s v="2002"/>
    <s v="2002"/>
    <s v="Number"/>
    <n v="30"/>
  </r>
  <r>
    <s v="B0420"/>
    <s v="2002 Population Aged One Year and Over Usually Resident and Present in the State"/>
    <s v="310"/>
    <s v="15 - 24 years"/>
    <s v="1"/>
    <s v="Male"/>
    <s v="IE"/>
    <s v="Ireland"/>
    <s v="ZZABB"/>
    <s v="Asia (2)"/>
    <s v="2002"/>
    <s v="2002"/>
    <s v="Number"/>
    <n v="54"/>
  </r>
  <r>
    <s v="B0420"/>
    <s v="2002 Population Aged One Year and Over Usually Resident and Present in the State"/>
    <s v="310"/>
    <s v="15 - 24 years"/>
    <s v="1"/>
    <s v="Male"/>
    <s v="IE"/>
    <s v="Ireland"/>
    <s v="US"/>
    <s v="United States"/>
    <s v="2002"/>
    <s v="2002"/>
    <s v="Number"/>
    <n v="317"/>
  </r>
  <r>
    <s v="B0420"/>
    <s v="2002 Population Aged One Year and Over Usually Resident and Present in the State"/>
    <s v="310"/>
    <s v="15 - 24 years"/>
    <s v="1"/>
    <s v="Male"/>
    <s v="IE"/>
    <s v="Ireland"/>
    <s v="CA"/>
    <s v="Canada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ZZAZQ"/>
    <s v="Other America (3)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AU"/>
    <s v="Australia"/>
    <s v="2002"/>
    <s v="2002"/>
    <s v="Number"/>
    <n v="804"/>
  </r>
  <r>
    <s v="B0420"/>
    <s v="2002 Population Aged One Year and Over Usually Resident and Present in the State"/>
    <s v="310"/>
    <s v="15 - 24 years"/>
    <s v="1"/>
    <s v="Male"/>
    <s v="IE"/>
    <s v="Ireland"/>
    <s v="NZ"/>
    <s v="New Zealand"/>
    <s v="2002"/>
    <s v="2002"/>
    <s v="Number"/>
    <n v="20"/>
  </r>
  <r>
    <s v="B0420"/>
    <s v="2002 Population Aged One Year and Over Usually Resident and Present in the State"/>
    <s v="310"/>
    <s v="15 - 24 years"/>
    <s v="1"/>
    <s v="Male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310"/>
    <s v="15 - 24 years"/>
    <s v="1"/>
    <s v="Male"/>
    <s v="IE"/>
    <s v="Ireland"/>
    <s v="-"/>
    <s v="All countries"/>
    <s v="2002"/>
    <s v="2002"/>
    <s v="Number"/>
    <n v="29545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E"/>
    <s v="Ireland"/>
    <s v="2002"/>
    <s v="2002"/>
    <s v="Number"/>
    <n v="1938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2"/>
    <s v="2002"/>
    <s v="Number"/>
    <n v="30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2"/>
    <s v="2002"/>
    <s v="Number"/>
    <n v="70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S"/>
    <s v="Scotland"/>
    <s v="2002"/>
    <s v="2002"/>
    <s v="Number"/>
    <n v="113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T"/>
    <s v="Austria"/>
    <s v="2002"/>
    <s v="2002"/>
    <s v="Number"/>
    <n v="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BE"/>
    <s v="Belgium"/>
    <s v="2002"/>
    <s v="2002"/>
    <s v="Number"/>
    <n v="36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K"/>
    <s v="Denmark"/>
    <s v="2002"/>
    <s v="2002"/>
    <s v="Number"/>
    <n v="1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R"/>
    <s v="France"/>
    <s v="2002"/>
    <s v="2002"/>
    <s v="Number"/>
    <n v="38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E"/>
    <s v="Germany"/>
    <s v="2002"/>
    <s v="2002"/>
    <s v="Number"/>
    <n v="14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T"/>
    <s v="Italy"/>
    <s v="2002"/>
    <s v="2002"/>
    <s v="Number"/>
    <n v="10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L"/>
    <s v="Netherlands"/>
    <s v="2002"/>
    <s v="2002"/>
    <s v="Number"/>
    <n v="6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PT"/>
    <s v="Portugal"/>
    <s v="2002"/>
    <s v="2002"/>
    <s v="Number"/>
    <n v="2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ES"/>
    <s v="Spain"/>
    <s v="2002"/>
    <s v="2002"/>
    <s v="Number"/>
    <n v="2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SE"/>
    <s v="Sweden"/>
    <s v="2002"/>
    <s v="2002"/>
    <s v="Number"/>
    <n v="4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EURQ09"/>
    <s v="Other Europe (19)"/>
    <s v="2002"/>
    <s v="2002"/>
    <s v="Number"/>
    <n v="111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A1"/>
    <s v="Africa (2)"/>
    <s v="2002"/>
    <s v="2002"/>
    <s v="Number"/>
    <n v="57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BB"/>
    <s v="Asia (2)"/>
    <s v="2002"/>
    <s v="2002"/>
    <s v="Number"/>
    <n v="1370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US"/>
    <s v="United States"/>
    <s v="2002"/>
    <s v="2002"/>
    <s v="Number"/>
    <n v="14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CA"/>
    <s v="Canada"/>
    <s v="2002"/>
    <s v="2002"/>
    <s v="Number"/>
    <n v="3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2"/>
    <s v="2002"/>
    <s v="Number"/>
    <n v="1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U"/>
    <s v="Australia"/>
    <s v="2002"/>
    <s v="2002"/>
    <s v="Number"/>
    <n v="1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Z"/>
    <s v="New Zealand"/>
    <s v="2002"/>
    <s v="2002"/>
    <s v="Number"/>
    <n v="5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2"/>
    <s v="2002"/>
    <s v="Number"/>
    <n v="3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-"/>
    <s v="All countries"/>
    <s v="2002"/>
    <s v="2002"/>
    <s v="Number"/>
    <n v="25212"/>
  </r>
  <r>
    <s v="B0420"/>
    <s v="2002 Population Aged One Year and Over Usually Resident and Present in the State"/>
    <s v="310"/>
    <s v="15 - 24 years"/>
    <s v="2"/>
    <s v="Female"/>
    <s v="IE"/>
    <s v="Ireland"/>
    <s v="IE"/>
    <s v="Ireland"/>
    <s v="2002"/>
    <s v="2002"/>
    <s v="Number"/>
    <n v="278302"/>
  </r>
  <r>
    <s v="B0420"/>
    <s v="2002 Population Aged One Year and Over Usually Resident and Present in the State"/>
    <s v="310"/>
    <s v="15 - 24 years"/>
    <s v="2"/>
    <s v="Female"/>
    <s v="IE"/>
    <s v="Ireland"/>
    <s v="XI"/>
    <s v="Northern Ireland"/>
    <s v="2002"/>
    <s v="2002"/>
    <s v="Number"/>
    <n v="236"/>
  </r>
  <r>
    <s v="B0420"/>
    <s v="2002 Population Aged One Year and Over Usually Resident and Present in the State"/>
    <s v="310"/>
    <s v="15 - 24 years"/>
    <s v="2"/>
    <s v="Female"/>
    <s v="IE"/>
    <s v="Ireland"/>
    <s v="XEXW"/>
    <s v="England and Wales"/>
    <s v="2002"/>
    <s v="2002"/>
    <s v="Number"/>
    <n v="879"/>
  </r>
  <r>
    <s v="B0420"/>
    <s v="2002 Population Aged One Year and Over Usually Resident and Present in the State"/>
    <s v="310"/>
    <s v="15 - 24 years"/>
    <s v="2"/>
    <s v="Female"/>
    <s v="IE"/>
    <s v="Ireland"/>
    <s v="XS"/>
    <s v="Scotland"/>
    <s v="2002"/>
    <s v="2002"/>
    <s v="Number"/>
    <n v="123"/>
  </r>
  <r>
    <s v="B0420"/>
    <s v="2002 Population Aged One Year and Over Usually Resident and Present in the State"/>
    <s v="310"/>
    <s v="15 - 24 years"/>
    <s v="2"/>
    <s v="Female"/>
    <s v="IE"/>
    <s v="Ireland"/>
    <s v="AT"/>
    <s v="Austria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BE"/>
    <s v="Belgium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IE"/>
    <s v="Ireland"/>
    <s v="FR"/>
    <s v="France"/>
    <s v="2002"/>
    <s v="2002"/>
    <s v="Number"/>
    <n v="261"/>
  </r>
  <r>
    <s v="B0420"/>
    <s v="2002 Population Aged One Year and Over Usually Resident and Present in the State"/>
    <s v="310"/>
    <s v="15 - 24 years"/>
    <s v="2"/>
    <s v="Female"/>
    <s v="IE"/>
    <s v="Ireland"/>
    <s v="DE"/>
    <s v="Germany"/>
    <s v="2002"/>
    <s v="2002"/>
    <s v="Number"/>
    <n v="212"/>
  </r>
  <r>
    <s v="B0420"/>
    <s v="2002 Population Aged One Year and Over Usually Resident and Present in the State"/>
    <s v="310"/>
    <s v="15 - 2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IE"/>
    <s v="Ireland"/>
    <s v="IT"/>
    <s v="Italy"/>
    <s v="2002"/>
    <s v="2002"/>
    <s v="Number"/>
    <n v="65"/>
  </r>
  <r>
    <s v="B0420"/>
    <s v="2002 Population Aged One Year and Over Usually Resident and Present in the State"/>
    <s v="310"/>
    <s v="15 - 24 years"/>
    <s v="2"/>
    <s v="Female"/>
    <s v="IE"/>
    <s v="Ireland"/>
    <s v="LU"/>
    <s v="Luxembourg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NL"/>
    <s v="Netherlands"/>
    <s v="2002"/>
    <s v="2002"/>
    <s v="Number"/>
    <n v="63"/>
  </r>
  <r>
    <s v="B0420"/>
    <s v="2002 Population Aged One Year and Over Usually Resident and Present in the State"/>
    <s v="310"/>
    <s v="15 - 24 years"/>
    <s v="2"/>
    <s v="Female"/>
    <s v="IE"/>
    <s v="Ireland"/>
    <s v="PT"/>
    <s v="Portugal"/>
    <s v="2002"/>
    <s v="2002"/>
    <s v="Number"/>
    <n v="7"/>
  </r>
  <r>
    <s v="B0420"/>
    <s v="2002 Population Aged One Year and Over Usually Resident and Present in the State"/>
    <s v="310"/>
    <s v="15 - 24 years"/>
    <s v="2"/>
    <s v="Female"/>
    <s v="IE"/>
    <s v="Ireland"/>
    <s v="ES"/>
    <s v="Spain"/>
    <s v="2002"/>
    <s v="2002"/>
    <s v="Number"/>
    <n v="152"/>
  </r>
  <r>
    <s v="B0420"/>
    <s v="2002 Population Aged One Year and Over Usually Resident and Present in the State"/>
    <s v="310"/>
    <s v="15 - 24 years"/>
    <s v="2"/>
    <s v="Female"/>
    <s v="IE"/>
    <s v="Ireland"/>
    <s v="SE"/>
    <s v="Sweden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ZZEURQ09"/>
    <s v="Other Europe (19)"/>
    <s v="2002"/>
    <s v="2002"/>
    <s v="Number"/>
    <n v="62"/>
  </r>
  <r>
    <s v="B0420"/>
    <s v="2002 Population Aged One Year and Over Usually Resident and Present in the State"/>
    <s v="310"/>
    <s v="15 - 24 years"/>
    <s v="2"/>
    <s v="Female"/>
    <s v="IE"/>
    <s v="Ireland"/>
    <s v="ZZAA1"/>
    <s v="Africa (2)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ZZABB"/>
    <s v="Asia (2)"/>
    <s v="2002"/>
    <s v="2002"/>
    <s v="Number"/>
    <n v="64"/>
  </r>
  <r>
    <s v="B0420"/>
    <s v="2002 Population Aged One Year and Over Usually Resident and Present in the State"/>
    <s v="310"/>
    <s v="15 - 24 years"/>
    <s v="2"/>
    <s v="Female"/>
    <s v="IE"/>
    <s v="Ireland"/>
    <s v="US"/>
    <s v="United States"/>
    <s v="2002"/>
    <s v="2002"/>
    <s v="Number"/>
    <n v="354"/>
  </r>
  <r>
    <s v="B0420"/>
    <s v="2002 Population Aged One Year and Over Usually Resident and Present in the State"/>
    <s v="310"/>
    <s v="15 - 24 years"/>
    <s v="2"/>
    <s v="Female"/>
    <s v="IE"/>
    <s v="Ireland"/>
    <s v="CA"/>
    <s v="Canada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AZQ"/>
    <s v="Other America (3)"/>
    <s v="2002"/>
    <s v="2002"/>
    <s v="Number"/>
    <n v="17"/>
  </r>
  <r>
    <s v="B0420"/>
    <s v="2002 Population Aged One Year and Over Usually Resident and Present in the State"/>
    <s v="310"/>
    <s v="15 - 24 years"/>
    <s v="2"/>
    <s v="Female"/>
    <s v="IE"/>
    <s v="Ireland"/>
    <s v="AU"/>
    <s v="Australia"/>
    <s v="2002"/>
    <s v="2002"/>
    <s v="Number"/>
    <n v="1113"/>
  </r>
  <r>
    <s v="B0420"/>
    <s v="2002 Population Aged One Year and Over Usually Resident and Present in the State"/>
    <s v="310"/>
    <s v="15 - 24 years"/>
    <s v="2"/>
    <s v="Female"/>
    <s v="IE"/>
    <s v="Ireland"/>
    <s v="NZ"/>
    <s v="New Zealand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310"/>
    <s v="15 - 24 years"/>
    <s v="2"/>
    <s v="Female"/>
    <s v="IE"/>
    <s v="Ireland"/>
    <s v="-"/>
    <s v="All countries"/>
    <s v="2002"/>
    <s v="2002"/>
    <s v="Number"/>
    <n v="28212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E"/>
    <s v="Ireland"/>
    <s v="2002"/>
    <s v="2002"/>
    <s v="Number"/>
    <n v="1998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2"/>
    <s v="2002"/>
    <s v="Number"/>
    <n v="3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2"/>
    <s v="2002"/>
    <s v="Number"/>
    <n v="88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S"/>
    <s v="Scotland"/>
    <s v="2002"/>
    <s v="2002"/>
    <s v="Number"/>
    <n v="1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T"/>
    <s v="Austria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BE"/>
    <s v="Belgium"/>
    <s v="2002"/>
    <s v="2002"/>
    <s v="Number"/>
    <n v="4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K"/>
    <s v="Denmark"/>
    <s v="2002"/>
    <s v="2002"/>
    <s v="Number"/>
    <n v="4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I"/>
    <s v="Finland"/>
    <s v="2002"/>
    <s v="2002"/>
    <s v="Number"/>
    <n v="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R"/>
    <s v="France"/>
    <s v="2002"/>
    <s v="2002"/>
    <s v="Number"/>
    <n v="51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E"/>
    <s v="Germany"/>
    <s v="2002"/>
    <s v="2002"/>
    <s v="Number"/>
    <n v="32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T"/>
    <s v="Italy"/>
    <s v="2002"/>
    <s v="2002"/>
    <s v="Number"/>
    <n v="10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ES"/>
    <s v="Spain"/>
    <s v="2002"/>
    <s v="2002"/>
    <s v="Number"/>
    <n v="38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SE"/>
    <s v="Sweden"/>
    <s v="2002"/>
    <s v="2002"/>
    <s v="Number"/>
    <n v="16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EURQ09"/>
    <s v="Other Europe (19)"/>
    <s v="2002"/>
    <s v="2002"/>
    <s v="Number"/>
    <n v="122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2"/>
    <s v="2002"/>
    <s v="Number"/>
    <n v="66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BB"/>
    <s v="Asia (2)"/>
    <s v="2002"/>
    <s v="2002"/>
    <s v="Number"/>
    <n v="87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2"/>
    <s v="2002"/>
    <s v="Number"/>
    <n v="28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CA"/>
    <s v="Canada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2"/>
    <s v="2002"/>
    <s v="Number"/>
    <n v="6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U"/>
    <s v="Australia"/>
    <s v="2002"/>
    <s v="2002"/>
    <s v="Number"/>
    <n v="23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Z"/>
    <s v="New Zealand"/>
    <s v="2002"/>
    <s v="2002"/>
    <s v="Number"/>
    <n v="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-"/>
    <s v="All countries"/>
    <s v="2002"/>
    <s v="2002"/>
    <s v="Number"/>
    <n v="26560"/>
  </r>
  <r>
    <s v="B0420"/>
    <s v="2002 Population Aged One Year and Over Usually Resident and Present in the State"/>
    <s v="420"/>
    <s v="25 - 44 years"/>
    <s v="-"/>
    <s v="Both sexes"/>
    <s v="IE"/>
    <s v="Ireland"/>
    <s v="IE"/>
    <s v="Ireland"/>
    <s v="2002"/>
    <s v="2002"/>
    <s v="Number"/>
    <n v="951218"/>
  </r>
  <r>
    <s v="B0420"/>
    <s v="2002 Population Aged One Year and Over Usually Resident and Present in the State"/>
    <s v="420"/>
    <s v="25 - 44 years"/>
    <s v="-"/>
    <s v="Both sexes"/>
    <s v="IE"/>
    <s v="Ireland"/>
    <s v="XI"/>
    <s v="Northern Ireland"/>
    <s v="2002"/>
    <s v="2002"/>
    <s v="Number"/>
    <n v="458"/>
  </r>
  <r>
    <s v="B0420"/>
    <s v="2002 Population Aged One Year and Over Usually Resident and Present in the State"/>
    <s v="420"/>
    <s v="25 - 44 years"/>
    <s v="-"/>
    <s v="Both sexes"/>
    <s v="IE"/>
    <s v="Ireland"/>
    <s v="XEXW"/>
    <s v="England and Wales"/>
    <s v="2002"/>
    <s v="2002"/>
    <s v="Number"/>
    <n v="4478"/>
  </r>
  <r>
    <s v="B0420"/>
    <s v="2002 Population Aged One Year and Over Usually Resident and Present in the State"/>
    <s v="420"/>
    <s v="25 - 44 years"/>
    <s v="-"/>
    <s v="Both sexes"/>
    <s v="IE"/>
    <s v="Ireland"/>
    <s v="XS"/>
    <s v="Scotland"/>
    <s v="2002"/>
    <s v="2002"/>
    <s v="Number"/>
    <n v="313"/>
  </r>
  <r>
    <s v="B0420"/>
    <s v="2002 Population Aged One Year and Over Usually Resident and Present in the State"/>
    <s v="420"/>
    <s v="25 - 44 years"/>
    <s v="-"/>
    <s v="Both sexes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420"/>
    <s v="25 - 44 years"/>
    <s v="-"/>
    <s v="Both sexes"/>
    <s v="IE"/>
    <s v="Ireland"/>
    <s v="BE"/>
    <s v="Belgium"/>
    <s v="2002"/>
    <s v="2002"/>
    <s v="Number"/>
    <n v="95"/>
  </r>
  <r>
    <s v="B0420"/>
    <s v="2002 Population Aged One Year and Over Usually Resident and Present in the State"/>
    <s v="420"/>
    <s v="25 - 44 years"/>
    <s v="-"/>
    <s v="Both sexes"/>
    <s v="IE"/>
    <s v="Ireland"/>
    <s v="DK"/>
    <s v="Denmark"/>
    <s v="2002"/>
    <s v="2002"/>
    <s v="Number"/>
    <n v="23"/>
  </r>
  <r>
    <s v="B0420"/>
    <s v="2002 Population Aged One Year and Over Usually Resident and Present in the State"/>
    <s v="420"/>
    <s v="25 - 44 years"/>
    <s v="-"/>
    <s v="Both sexes"/>
    <s v="IE"/>
    <s v="Ireland"/>
    <s v="FI"/>
    <s v="Finland"/>
    <s v="2002"/>
    <s v="2002"/>
    <s v="Number"/>
    <n v="7"/>
  </r>
  <r>
    <s v="B0420"/>
    <s v="2002 Population Aged One Year and Over Usually Resident and Present in the State"/>
    <s v="420"/>
    <s v="25 - 44 years"/>
    <s v="-"/>
    <s v="Both sexes"/>
    <s v="IE"/>
    <s v="Ireland"/>
    <s v="FR"/>
    <s v="France"/>
    <s v="2002"/>
    <s v="2002"/>
    <s v="Number"/>
    <n v="202"/>
  </r>
  <r>
    <s v="B0420"/>
    <s v="2002 Population Aged One Year and Over Usually Resident and Present in the State"/>
    <s v="420"/>
    <s v="25 - 44 years"/>
    <s v="-"/>
    <s v="Both sexes"/>
    <s v="IE"/>
    <s v="Ireland"/>
    <s v="DE"/>
    <s v="Germany"/>
    <s v="2002"/>
    <s v="2002"/>
    <s v="Number"/>
    <n v="275"/>
  </r>
  <r>
    <s v="B0420"/>
    <s v="2002 Population Aged One Year and Over Usually Resident and Present in the State"/>
    <s v="420"/>
    <s v="25 - 44 years"/>
    <s v="-"/>
    <s v="Both sexes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420"/>
    <s v="25 - 44 years"/>
    <s v="-"/>
    <s v="Both sexes"/>
    <s v="IE"/>
    <s v="Ireland"/>
    <s v="IT"/>
    <s v="Italy"/>
    <s v="2002"/>
    <s v="2002"/>
    <s v="Number"/>
    <n v="111"/>
  </r>
  <r>
    <s v="B0420"/>
    <s v="2002 Population Aged One Year and Over Usually Resident and Present in the State"/>
    <s v="420"/>
    <s v="25 - 44 years"/>
    <s v="-"/>
    <s v="Both sexes"/>
    <s v="IE"/>
    <s v="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-"/>
    <s v="Both sexes"/>
    <s v="IE"/>
    <s v="Ireland"/>
    <s v="NL"/>
    <s v="Netherlands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PT"/>
    <s v="Portugal"/>
    <s v="2002"/>
    <s v="2002"/>
    <s v="Number"/>
    <n v="13"/>
  </r>
  <r>
    <s v="B0420"/>
    <s v="2002 Population Aged One Year and Over Usually Resident and Present in the State"/>
    <s v="420"/>
    <s v="25 - 44 years"/>
    <s v="-"/>
    <s v="Both sexes"/>
    <s v="IE"/>
    <s v="Ireland"/>
    <s v="ES"/>
    <s v="Spain"/>
    <s v="2002"/>
    <s v="2002"/>
    <s v="Number"/>
    <n v="243"/>
  </r>
  <r>
    <s v="B0420"/>
    <s v="2002 Population Aged One Year and Over Usually Resident and Present in the State"/>
    <s v="420"/>
    <s v="25 - 44 years"/>
    <s v="-"/>
    <s v="Both sexes"/>
    <s v="IE"/>
    <s v="Ireland"/>
    <s v="SE"/>
    <s v="Sweden"/>
    <s v="2002"/>
    <s v="2002"/>
    <s v="Number"/>
    <n v="72"/>
  </r>
  <r>
    <s v="B0420"/>
    <s v="2002 Population Aged One Year and Over Usually Resident and Present in the State"/>
    <s v="420"/>
    <s v="25 - 44 years"/>
    <s v="-"/>
    <s v="Both sexes"/>
    <s v="IE"/>
    <s v="Ireland"/>
    <s v="ZZEURQ09"/>
    <s v="Other Europe (19)"/>
    <s v="2002"/>
    <s v="2002"/>
    <s v="Number"/>
    <n v="257"/>
  </r>
  <r>
    <s v="B0420"/>
    <s v="2002 Population Aged One Year and Over Usually Resident and Present in the State"/>
    <s v="420"/>
    <s v="25 - 44 years"/>
    <s v="-"/>
    <s v="Both sexes"/>
    <s v="IE"/>
    <s v="Ireland"/>
    <s v="ZZAA1"/>
    <s v="Africa (2)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ZZABB"/>
    <s v="Asia (2)"/>
    <s v="2002"/>
    <s v="2002"/>
    <s v="Number"/>
    <n v="539"/>
  </r>
  <r>
    <s v="B0420"/>
    <s v="2002 Population Aged One Year and Over Usually Resident and Present in the State"/>
    <s v="420"/>
    <s v="25 - 44 years"/>
    <s v="-"/>
    <s v="Both sexes"/>
    <s v="IE"/>
    <s v="Ireland"/>
    <s v="US"/>
    <s v="United States"/>
    <s v="2002"/>
    <s v="2002"/>
    <s v="Number"/>
    <n v="2123"/>
  </r>
  <r>
    <s v="B0420"/>
    <s v="2002 Population Aged One Year and Over Usually Resident and Present in the State"/>
    <s v="420"/>
    <s v="25 - 44 years"/>
    <s v="-"/>
    <s v="Both sexes"/>
    <s v="IE"/>
    <s v="Ireland"/>
    <s v="CA"/>
    <s v="Canada"/>
    <s v="2002"/>
    <s v="2002"/>
    <s v="Number"/>
    <n v="116"/>
  </r>
  <r>
    <s v="B0420"/>
    <s v="2002 Population Aged One Year and Over Usually Resident and Present in the State"/>
    <s v="420"/>
    <s v="25 - 44 years"/>
    <s v="-"/>
    <s v="Both sexes"/>
    <s v="IE"/>
    <s v="Ireland"/>
    <s v="ZZAZQ"/>
    <s v="Other America (3)"/>
    <s v="2002"/>
    <s v="2002"/>
    <s v="Number"/>
    <n v="130"/>
  </r>
  <r>
    <s v="B0420"/>
    <s v="2002 Population Aged One Year and Over Usually Resident and Present in the State"/>
    <s v="420"/>
    <s v="25 - 44 years"/>
    <s v="-"/>
    <s v="Both sexes"/>
    <s v="IE"/>
    <s v="Ireland"/>
    <s v="AU"/>
    <s v="Australia"/>
    <s v="2002"/>
    <s v="2002"/>
    <s v="Number"/>
    <n v="4132"/>
  </r>
  <r>
    <s v="B0420"/>
    <s v="2002 Population Aged One Year and Over Usually Resident and Present in the State"/>
    <s v="420"/>
    <s v="25 - 44 years"/>
    <s v="-"/>
    <s v="Both sexes"/>
    <s v="IE"/>
    <s v="Ireland"/>
    <s v="NZ"/>
    <s v="New Zealand"/>
    <s v="2002"/>
    <s v="2002"/>
    <s v="Number"/>
    <n v="174"/>
  </r>
  <r>
    <s v="B0420"/>
    <s v="2002 Population Aged One Year and Over Usually Resident and Present in the State"/>
    <s v="420"/>
    <s v="25 - 44 years"/>
    <s v="-"/>
    <s v="Both sexes"/>
    <s v="IE"/>
    <s v="Ireland"/>
    <s v="ZZWORX13"/>
    <s v="Other countries (13)"/>
    <s v="2002"/>
    <s v="2002"/>
    <s v="Number"/>
    <n v="101"/>
  </r>
  <r>
    <s v="B0420"/>
    <s v="2002 Population Aged One Year and Over Usually Resident and Present in the State"/>
    <s v="420"/>
    <s v="25 - 44 years"/>
    <s v="-"/>
    <s v="Both sexes"/>
    <s v="IE"/>
    <s v="Ireland"/>
    <s v="-"/>
    <s v="All countries"/>
    <s v="2002"/>
    <s v="2002"/>
    <s v="Number"/>
    <n v="9655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E"/>
    <s v="Ireland"/>
    <s v="2002"/>
    <s v="2002"/>
    <s v="Number"/>
    <n v="16717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2"/>
    <s v="2002"/>
    <s v="Number"/>
    <n v="110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2"/>
    <s v="2002"/>
    <s v="Number"/>
    <n v="500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S"/>
    <s v="Scotland"/>
    <s v="2002"/>
    <s v="2002"/>
    <s v="Number"/>
    <n v="60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T"/>
    <s v="Austria"/>
    <s v="2002"/>
    <s v="2002"/>
    <s v="Number"/>
    <n v="5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BE"/>
    <s v="Belgium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I"/>
    <s v="Finland"/>
    <s v="2002"/>
    <s v="2002"/>
    <s v="Number"/>
    <n v="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R"/>
    <s v="France"/>
    <s v="2002"/>
    <s v="2002"/>
    <s v="Number"/>
    <n v="53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E"/>
    <s v="Germany"/>
    <s v="2002"/>
    <s v="2002"/>
    <s v="Number"/>
    <n v="621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GR"/>
    <s v="Greece"/>
    <s v="2002"/>
    <s v="2002"/>
    <s v="Number"/>
    <n v="4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T"/>
    <s v="Italy"/>
    <s v="2002"/>
    <s v="2002"/>
    <s v="Number"/>
    <n v="41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2"/>
    <s v="2002"/>
    <s v="Number"/>
    <n v="2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2"/>
    <s v="2002"/>
    <s v="Number"/>
    <n v="2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PT"/>
    <s v="Portugal"/>
    <s v="2002"/>
    <s v="2002"/>
    <s v="Number"/>
    <n v="7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ES"/>
    <s v="Spain"/>
    <s v="2002"/>
    <s v="2002"/>
    <s v="Number"/>
    <n v="84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SE"/>
    <s v="Sweden"/>
    <s v="2002"/>
    <s v="2002"/>
    <s v="Number"/>
    <n v="1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EURQ09"/>
    <s v="Other Europe (19)"/>
    <s v="2002"/>
    <s v="2002"/>
    <s v="Number"/>
    <n v="423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2"/>
    <s v="2002"/>
    <s v="Number"/>
    <n v="366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2"/>
    <s v="2002"/>
    <s v="Number"/>
    <n v="366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2"/>
    <s v="2002"/>
    <s v="Number"/>
    <n v="10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CA"/>
    <s v="Canada"/>
    <s v="2002"/>
    <s v="2002"/>
    <s v="Number"/>
    <n v="2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2"/>
    <s v="2002"/>
    <s v="Number"/>
    <n v="46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2"/>
    <s v="2002"/>
    <s v="Number"/>
    <n v="120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Z"/>
    <s v="New Zealand"/>
    <s v="2002"/>
    <s v="2002"/>
    <s v="Number"/>
    <n v="3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2"/>
    <s v="2002"/>
    <s v="Number"/>
    <n v="192128"/>
  </r>
  <r>
    <s v="B0420"/>
    <s v="2002 Population Aged One Year and Over Usually Resident and Present in the State"/>
    <s v="420"/>
    <s v="25 - 44 years"/>
    <s v="1"/>
    <s v="Male"/>
    <s v="IE"/>
    <s v="Ireland"/>
    <s v="IE"/>
    <s v="Ireland"/>
    <s v="2002"/>
    <s v="2002"/>
    <s v="Number"/>
    <n v="472269"/>
  </r>
  <r>
    <s v="B0420"/>
    <s v="2002 Population Aged One Year and Over Usually Resident and Present in the State"/>
    <s v="420"/>
    <s v="25 - 44 years"/>
    <s v="1"/>
    <s v="Male"/>
    <s v="IE"/>
    <s v="Ireland"/>
    <s v="XI"/>
    <s v="Northern Ireland"/>
    <s v="2002"/>
    <s v="2002"/>
    <s v="Number"/>
    <n v="207"/>
  </r>
  <r>
    <s v="B0420"/>
    <s v="2002 Population Aged One Year and Over Usually Resident and Present in the State"/>
    <s v="420"/>
    <s v="25 - 44 years"/>
    <s v="1"/>
    <s v="Male"/>
    <s v="IE"/>
    <s v="Ireland"/>
    <s v="XEXW"/>
    <s v="England and Wales"/>
    <s v="2002"/>
    <s v="2002"/>
    <s v="Number"/>
    <n v="1974"/>
  </r>
  <r>
    <s v="B0420"/>
    <s v="2002 Population Aged One Year and Over Usually Resident and Present in the State"/>
    <s v="420"/>
    <s v="25 - 44 years"/>
    <s v="1"/>
    <s v="Male"/>
    <s v="IE"/>
    <s v="Ireland"/>
    <s v="XS"/>
    <s v="Scotland"/>
    <s v="2002"/>
    <s v="2002"/>
    <s v="Number"/>
    <n v="127"/>
  </r>
  <r>
    <s v="B0420"/>
    <s v="2002 Population Aged One Year and Over Usually Resident and Present in the State"/>
    <s v="420"/>
    <s v="25 - 4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BE"/>
    <s v="Belgium"/>
    <s v="2002"/>
    <s v="2002"/>
    <s v="Number"/>
    <n v="35"/>
  </r>
  <r>
    <s v="B0420"/>
    <s v="2002 Population Aged One Year and Over Usually Resident and Present in the State"/>
    <s v="420"/>
    <s v="25 - 44 years"/>
    <s v="1"/>
    <s v="Male"/>
    <s v="IE"/>
    <s v="Ireland"/>
    <s v="DK"/>
    <s v="Denmark"/>
    <s v="2002"/>
    <s v="2002"/>
    <s v="Number"/>
    <n v="19"/>
  </r>
  <r>
    <s v="B0420"/>
    <s v="2002 Population Aged One Year and Over Usually Resident and Present in the State"/>
    <s v="420"/>
    <s v="25 - 44 years"/>
    <s v="1"/>
    <s v="Male"/>
    <s v="IE"/>
    <s v="Ireland"/>
    <s v="FI"/>
    <s v="Finland"/>
    <s v="2002"/>
    <s v="2002"/>
    <s v="Number"/>
    <n v="6"/>
  </r>
  <r>
    <s v="B0420"/>
    <s v="2002 Population Aged One Year and Over Usually Resident and Present in the State"/>
    <s v="420"/>
    <s v="25 - 44 years"/>
    <s v="1"/>
    <s v="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1"/>
    <s v="Male"/>
    <s v="IE"/>
    <s v="Ireland"/>
    <s v="DE"/>
    <s v="Germany"/>
    <s v="2002"/>
    <s v="2002"/>
    <s v="Number"/>
    <n v="159"/>
  </r>
  <r>
    <s v="B0420"/>
    <s v="2002 Population Aged One Year and Over Usually Resident and Present in the State"/>
    <s v="420"/>
    <s v="25 - 44 years"/>
    <s v="1"/>
    <s v="Male"/>
    <s v="IE"/>
    <s v="Ireland"/>
    <s v="GR"/>
    <s v="Greece"/>
    <s v="2002"/>
    <s v="2002"/>
    <s v="Number"/>
    <n v="12"/>
  </r>
  <r>
    <s v="B0420"/>
    <s v="2002 Population Aged One Year and Over Usually Resident and Present in the State"/>
    <s v="420"/>
    <s v="25 - 44 years"/>
    <s v="1"/>
    <s v="Male"/>
    <s v="IE"/>
    <s v="Ireland"/>
    <s v="IT"/>
    <s v="Italy"/>
    <s v="2002"/>
    <s v="2002"/>
    <s v="Number"/>
    <n v="60"/>
  </r>
  <r>
    <s v="B0420"/>
    <s v="2002 Population Aged One Year and Over Usually Resident and Present in the State"/>
    <s v="420"/>
    <s v="25 - 44 years"/>
    <s v="1"/>
    <s v="Male"/>
    <s v="IE"/>
    <s v="Ireland"/>
    <s v="LU"/>
    <s v="Luxembourg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NL"/>
    <s v="Netherlands"/>
    <s v="2002"/>
    <s v="2002"/>
    <s v="Number"/>
    <n v="135"/>
  </r>
  <r>
    <s v="B0420"/>
    <s v="2002 Population Aged One Year and Over Usually Resident and Present in the State"/>
    <s v="420"/>
    <s v="25 - 44 years"/>
    <s v="1"/>
    <s v="Male"/>
    <s v="IE"/>
    <s v="Ireland"/>
    <s v="PT"/>
    <s v="Portugal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ES"/>
    <s v="Spain"/>
    <s v="2002"/>
    <s v="2002"/>
    <s v="Number"/>
    <n v="137"/>
  </r>
  <r>
    <s v="B0420"/>
    <s v="2002 Population Aged One Year and Over Usually Resident and Present in the State"/>
    <s v="420"/>
    <s v="25 - 44 years"/>
    <s v="1"/>
    <s v="Male"/>
    <s v="IE"/>
    <s v="Ireland"/>
    <s v="SE"/>
    <s v="Sweden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ZZEURQ09"/>
    <s v="Other Europe (19)"/>
    <s v="2002"/>
    <s v="2002"/>
    <s v="Number"/>
    <n v="149"/>
  </r>
  <r>
    <s v="B0420"/>
    <s v="2002 Population Aged One Year and Over Usually Resident and Present in the State"/>
    <s v="420"/>
    <s v="25 - 44 years"/>
    <s v="1"/>
    <s v="Male"/>
    <s v="IE"/>
    <s v="Ireland"/>
    <s v="ZZAA1"/>
    <s v="Africa (2)"/>
    <s v="2002"/>
    <s v="2002"/>
    <s v="Number"/>
    <n v="110"/>
  </r>
  <r>
    <s v="B0420"/>
    <s v="2002 Population Aged One Year and Over Usually Resident and Present in the State"/>
    <s v="420"/>
    <s v="25 - 44 years"/>
    <s v="1"/>
    <s v="Male"/>
    <s v="IE"/>
    <s v="Ireland"/>
    <s v="ZZABB"/>
    <s v="Asia (2)"/>
    <s v="2002"/>
    <s v="2002"/>
    <s v="Number"/>
    <n v="248"/>
  </r>
  <r>
    <s v="B0420"/>
    <s v="2002 Population Aged One Year and Over Usually Resident and Present in the State"/>
    <s v="420"/>
    <s v="25 - 44 years"/>
    <s v="1"/>
    <s v="Male"/>
    <s v="IE"/>
    <s v="Ireland"/>
    <s v="US"/>
    <s v="United States"/>
    <s v="2002"/>
    <s v="2002"/>
    <s v="Number"/>
    <n v="1127"/>
  </r>
  <r>
    <s v="B0420"/>
    <s v="2002 Population Aged One Year and Over Usually Resident and Present in the State"/>
    <s v="420"/>
    <s v="25 - 44 years"/>
    <s v="1"/>
    <s v="Male"/>
    <s v="IE"/>
    <s v="Ireland"/>
    <s v="CA"/>
    <s v="Canada"/>
    <s v="2002"/>
    <s v="2002"/>
    <s v="Number"/>
    <n v="62"/>
  </r>
  <r>
    <s v="B0420"/>
    <s v="2002 Population Aged One Year and Over Usually Resident and Present in the State"/>
    <s v="420"/>
    <s v="25 - 44 years"/>
    <s v="1"/>
    <s v="Male"/>
    <s v="IE"/>
    <s v="Ireland"/>
    <s v="ZZAZQ"/>
    <s v="Other America (3)"/>
    <s v="2002"/>
    <s v="2002"/>
    <s v="Number"/>
    <n v="74"/>
  </r>
  <r>
    <s v="B0420"/>
    <s v="2002 Population Aged One Year and Over Usually Resident and Present in the State"/>
    <s v="420"/>
    <s v="25 - 44 years"/>
    <s v="1"/>
    <s v="Male"/>
    <s v="IE"/>
    <s v="Ireland"/>
    <s v="AU"/>
    <s v="Australia"/>
    <s v="2002"/>
    <s v="2002"/>
    <s v="Number"/>
    <n v="1942"/>
  </r>
  <r>
    <s v="B0420"/>
    <s v="2002 Population Aged One Year and Over Usually Resident and Present in the State"/>
    <s v="420"/>
    <s v="25 - 44 years"/>
    <s v="1"/>
    <s v="Male"/>
    <s v="IE"/>
    <s v="Ireland"/>
    <s v="NZ"/>
    <s v="New Zealand"/>
    <s v="2002"/>
    <s v="2002"/>
    <s v="Number"/>
    <n v="71"/>
  </r>
  <r>
    <s v="B0420"/>
    <s v="2002 Population Aged One Year and Over Usually Resident and Present in the State"/>
    <s v="420"/>
    <s v="25 - 44 years"/>
    <s v="1"/>
    <s v="Male"/>
    <s v="IE"/>
    <s v="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-"/>
    <s v="All countries"/>
    <s v="2002"/>
    <s v="2002"/>
    <s v="Number"/>
    <n v="4791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E"/>
    <s v="Ireland"/>
    <s v="2002"/>
    <s v="2002"/>
    <s v="Number"/>
    <n v="83564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2"/>
    <s v="2002"/>
    <s v="Number"/>
    <n v="56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2"/>
    <s v="2002"/>
    <s v="Number"/>
    <n v="256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S"/>
    <s v="Scotland"/>
    <s v="2002"/>
    <s v="2002"/>
    <s v="Number"/>
    <n v="3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T"/>
    <s v="Austria"/>
    <s v="2002"/>
    <s v="2002"/>
    <s v="Number"/>
    <n v="27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BE"/>
    <s v="Belgium"/>
    <s v="2002"/>
    <s v="2002"/>
    <s v="Number"/>
    <n v="7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K"/>
    <s v="Denmark"/>
    <s v="2002"/>
    <s v="2002"/>
    <s v="Number"/>
    <n v="3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I"/>
    <s v="Finland"/>
    <s v="2002"/>
    <s v="2002"/>
    <s v="Number"/>
    <n v="3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R"/>
    <s v="France"/>
    <s v="2002"/>
    <s v="2002"/>
    <s v="Number"/>
    <n v="30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E"/>
    <s v="Germany"/>
    <s v="2002"/>
    <s v="2002"/>
    <s v="Number"/>
    <n v="30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T"/>
    <s v="Italy"/>
    <s v="2002"/>
    <s v="2002"/>
    <s v="Number"/>
    <n v="22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L"/>
    <s v="Netherlands"/>
    <s v="2002"/>
    <s v="2002"/>
    <s v="Number"/>
    <n v="14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PT"/>
    <s v="Portugal"/>
    <s v="2002"/>
    <s v="2002"/>
    <s v="Number"/>
    <n v="5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ES"/>
    <s v="Spain"/>
    <s v="2002"/>
    <s v="2002"/>
    <s v="Number"/>
    <n v="4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SE"/>
    <s v="Sweden"/>
    <s v="2002"/>
    <s v="2002"/>
    <s v="Number"/>
    <n v="5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EURQ09"/>
    <s v="Other Europe (19)"/>
    <s v="2002"/>
    <s v="2002"/>
    <s v="Number"/>
    <n v="25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A1"/>
    <s v="Africa (2)"/>
    <s v="2002"/>
    <s v="2002"/>
    <s v="Number"/>
    <n v="178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BB"/>
    <s v="Asia (2)"/>
    <s v="2002"/>
    <s v="2002"/>
    <s v="Number"/>
    <n v="18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US"/>
    <s v="United States"/>
    <s v="2002"/>
    <s v="2002"/>
    <s v="Number"/>
    <n v="48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CA"/>
    <s v="Canada"/>
    <s v="2002"/>
    <s v="2002"/>
    <s v="Number"/>
    <n v="9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2"/>
    <s v="2002"/>
    <s v="Number"/>
    <n v="31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U"/>
    <s v="Australia"/>
    <s v="2002"/>
    <s v="2002"/>
    <s v="Number"/>
    <n v="60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Z"/>
    <s v="New Zealand"/>
    <s v="2002"/>
    <s v="2002"/>
    <s v="Number"/>
    <n v="17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2"/>
    <s v="2002"/>
    <s v="Number"/>
    <n v="78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-"/>
    <s v="All countries"/>
    <s v="2002"/>
    <s v="2002"/>
    <s v="Number"/>
    <n v="96593"/>
  </r>
  <r>
    <s v="B0420"/>
    <s v="2002 Population Aged One Year and Over Usually Resident and Present in the State"/>
    <s v="420"/>
    <s v="25 - 44 years"/>
    <s v="2"/>
    <s v="Female"/>
    <s v="IE"/>
    <s v="Ireland"/>
    <s v="IE"/>
    <s v="Ireland"/>
    <s v="2002"/>
    <s v="2002"/>
    <s v="Number"/>
    <n v="478949"/>
  </r>
  <r>
    <s v="B0420"/>
    <s v="2002 Population Aged One Year and Over Usually Resident and Present in the State"/>
    <s v="420"/>
    <s v="25 - 44 years"/>
    <s v="2"/>
    <s v="Female"/>
    <s v="IE"/>
    <s v="Ireland"/>
    <s v="XI"/>
    <s v="Northern Ireland"/>
    <s v="2002"/>
    <s v="2002"/>
    <s v="Number"/>
    <n v="251"/>
  </r>
  <r>
    <s v="B0420"/>
    <s v="2002 Population Aged One Year and Over Usually Resident and Present in the State"/>
    <s v="420"/>
    <s v="25 - 44 years"/>
    <s v="2"/>
    <s v="Female"/>
    <s v="IE"/>
    <s v="Ireland"/>
    <s v="XEXW"/>
    <s v="England and Wales"/>
    <s v="2002"/>
    <s v="2002"/>
    <s v="Number"/>
    <n v="2504"/>
  </r>
  <r>
    <s v="B0420"/>
    <s v="2002 Population Aged One Year and Over Usually Resident and Present in the State"/>
    <s v="420"/>
    <s v="25 - 44 years"/>
    <s v="2"/>
    <s v="Female"/>
    <s v="IE"/>
    <s v="Ireland"/>
    <s v="XS"/>
    <s v="Scotland"/>
    <s v="2002"/>
    <s v="2002"/>
    <s v="Number"/>
    <n v="186"/>
  </r>
  <r>
    <s v="B0420"/>
    <s v="2002 Population Aged One Year and Over Usually Resident and Present in the State"/>
    <s v="420"/>
    <s v="25 - 44 years"/>
    <s v="2"/>
    <s v="Fe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BE"/>
    <s v="Belgium"/>
    <s v="2002"/>
    <s v="2002"/>
    <s v="Number"/>
    <n v="60"/>
  </r>
  <r>
    <s v="B0420"/>
    <s v="2002 Population Aged One Year and Over Usually Resident and Present in the State"/>
    <s v="420"/>
    <s v="25 - 4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420"/>
    <s v="25 - 4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420"/>
    <s v="25 - 44 years"/>
    <s v="2"/>
    <s v="Fe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2"/>
    <s v="Female"/>
    <s v="IE"/>
    <s v="Ireland"/>
    <s v="DE"/>
    <s v="Germany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IT"/>
    <s v="Italy"/>
    <s v="2002"/>
    <s v="2002"/>
    <s v="Number"/>
    <n v="51"/>
  </r>
  <r>
    <s v="B0420"/>
    <s v="2002 Population Aged One Year and Over Usually Resident and Present in the State"/>
    <s v="420"/>
    <s v="25 - 44 years"/>
    <s v="2"/>
    <s v="Female"/>
    <s v="IE"/>
    <s v="Ireland"/>
    <s v="LU"/>
    <s v="Luxembourg"/>
    <s v="2002"/>
    <s v="2002"/>
    <s v="Number"/>
    <n v="6"/>
  </r>
  <r>
    <s v="B0420"/>
    <s v="2002 Population Aged One Year and Over Usually Resident and Present in the State"/>
    <s v="420"/>
    <s v="25 - 44 years"/>
    <s v="2"/>
    <s v="Female"/>
    <s v="IE"/>
    <s v="Ireland"/>
    <s v="NL"/>
    <s v="Netherlands"/>
    <s v="2002"/>
    <s v="2002"/>
    <s v="Number"/>
    <n v="91"/>
  </r>
  <r>
    <s v="B0420"/>
    <s v="2002 Population Aged One Year and Over Usually Resident and Present in the State"/>
    <s v="420"/>
    <s v="25 - 44 years"/>
    <s v="2"/>
    <s v="Fe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420"/>
    <s v="25 - 44 years"/>
    <s v="2"/>
    <s v="Female"/>
    <s v="IE"/>
    <s v="Ireland"/>
    <s v="ES"/>
    <s v="Spain"/>
    <s v="2002"/>
    <s v="2002"/>
    <s v="Number"/>
    <n v="106"/>
  </r>
  <r>
    <s v="B0420"/>
    <s v="2002 Population Aged One Year and Over Usually Resident and Present in the State"/>
    <s v="420"/>
    <s v="25 - 44 years"/>
    <s v="2"/>
    <s v="Female"/>
    <s v="IE"/>
    <s v="Ireland"/>
    <s v="SE"/>
    <s v="Sweden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IE"/>
    <s v="Ireland"/>
    <s v="ZZEURQ09"/>
    <s v="Other Europe (19)"/>
    <s v="2002"/>
    <s v="2002"/>
    <s v="Number"/>
    <n v="108"/>
  </r>
  <r>
    <s v="B0420"/>
    <s v="2002 Population Aged One Year and Over Usually Resident and Present in the State"/>
    <s v="420"/>
    <s v="25 - 44 years"/>
    <s v="2"/>
    <s v="Female"/>
    <s v="IE"/>
    <s v="Ireland"/>
    <s v="ZZAA1"/>
    <s v="Africa (2)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ZZABB"/>
    <s v="Asia (2)"/>
    <s v="2002"/>
    <s v="2002"/>
    <s v="Number"/>
    <n v="291"/>
  </r>
  <r>
    <s v="B0420"/>
    <s v="2002 Population Aged One Year and Over Usually Resident and Present in the State"/>
    <s v="420"/>
    <s v="25 - 44 years"/>
    <s v="2"/>
    <s v="Female"/>
    <s v="IE"/>
    <s v="Ireland"/>
    <s v="US"/>
    <s v="United States"/>
    <s v="2002"/>
    <s v="2002"/>
    <s v="Number"/>
    <n v="996"/>
  </r>
  <r>
    <s v="B0420"/>
    <s v="2002 Population Aged One Year and Over Usually Resident and Present in the State"/>
    <s v="420"/>
    <s v="25 - 44 years"/>
    <s v="2"/>
    <s v="Female"/>
    <s v="IE"/>
    <s v="Ireland"/>
    <s v="CA"/>
    <s v="Canada"/>
    <s v="2002"/>
    <s v="2002"/>
    <s v="Number"/>
    <n v="54"/>
  </r>
  <r>
    <s v="B0420"/>
    <s v="2002 Population Aged One Year and Over Usually Resident and Present in the State"/>
    <s v="420"/>
    <s v="25 - 44 years"/>
    <s v="2"/>
    <s v="Female"/>
    <s v="IE"/>
    <s v="Ireland"/>
    <s v="ZZAZQ"/>
    <s v="Other America (3)"/>
    <s v="2002"/>
    <s v="2002"/>
    <s v="Number"/>
    <n v="56"/>
  </r>
  <r>
    <s v="B0420"/>
    <s v="2002 Population Aged One Year and Over Usually Resident and Present in the State"/>
    <s v="420"/>
    <s v="25 - 44 years"/>
    <s v="2"/>
    <s v="Female"/>
    <s v="IE"/>
    <s v="Ireland"/>
    <s v="AU"/>
    <s v="Australia"/>
    <s v="2002"/>
    <s v="2002"/>
    <s v="Number"/>
    <n v="2190"/>
  </r>
  <r>
    <s v="B0420"/>
    <s v="2002 Population Aged One Year and Over Usually Resident and Present in the State"/>
    <s v="420"/>
    <s v="25 - 44 years"/>
    <s v="2"/>
    <s v="Female"/>
    <s v="IE"/>
    <s v="Ireland"/>
    <s v="NZ"/>
    <s v="New Zealand"/>
    <s v="2002"/>
    <s v="2002"/>
    <s v="Number"/>
    <n v="103"/>
  </r>
  <r>
    <s v="B0420"/>
    <s v="2002 Population Aged One Year and Over Usually Resident and Present in the State"/>
    <s v="420"/>
    <s v="25 - 44 years"/>
    <s v="2"/>
    <s v="Female"/>
    <s v="IE"/>
    <s v="Ireland"/>
    <s v="ZZWORX13"/>
    <s v="Other countries (13)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IE"/>
    <s v="Ireland"/>
    <s v="-"/>
    <s v="All countries"/>
    <s v="2002"/>
    <s v="2002"/>
    <s v="Number"/>
    <n v="48644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E"/>
    <s v="Ireland"/>
    <s v="2002"/>
    <s v="2002"/>
    <s v="Number"/>
    <n v="8361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2"/>
    <s v="2002"/>
    <s v="Number"/>
    <n v="53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2"/>
    <s v="2002"/>
    <s v="Number"/>
    <n v="244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S"/>
    <s v="Scotland"/>
    <s v="2002"/>
    <s v="2002"/>
    <s v="Number"/>
    <n v="29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T"/>
    <s v="Austria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BE"/>
    <s v="Belgium"/>
    <s v="2002"/>
    <s v="2002"/>
    <s v="Number"/>
    <n v="5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K"/>
    <s v="Denmark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I"/>
    <s v="Finland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R"/>
    <s v="France"/>
    <s v="2002"/>
    <s v="2002"/>
    <s v="Number"/>
    <n v="22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E"/>
    <s v="Germany"/>
    <s v="2002"/>
    <s v="2002"/>
    <s v="Number"/>
    <n v="3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T"/>
    <s v="Italy"/>
    <s v="2002"/>
    <s v="2002"/>
    <s v="Number"/>
    <n v="19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LU"/>
    <s v="Luxembourg"/>
    <s v="2002"/>
    <s v="2002"/>
    <s v="Number"/>
    <n v="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L"/>
    <s v="Netherlands"/>
    <s v="2002"/>
    <s v="2002"/>
    <s v="Number"/>
    <n v="9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PT"/>
    <s v="Portugal"/>
    <s v="2002"/>
    <s v="2002"/>
    <s v="Number"/>
    <n v="2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ES"/>
    <s v="Spain"/>
    <s v="2002"/>
    <s v="2002"/>
    <s v="Number"/>
    <n v="42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SE"/>
    <s v="Sweden"/>
    <s v="2002"/>
    <s v="2002"/>
    <s v="Number"/>
    <n v="6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EURQ09"/>
    <s v="Other Europe (19)"/>
    <s v="2002"/>
    <s v="2002"/>
    <s v="Number"/>
    <n v="169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2"/>
    <s v="2002"/>
    <s v="Number"/>
    <n v="187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BB"/>
    <s v="Asia (2)"/>
    <s v="2002"/>
    <s v="2002"/>
    <s v="Number"/>
    <n v="1856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2"/>
    <s v="2002"/>
    <s v="Number"/>
    <n v="55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CA"/>
    <s v="Canada"/>
    <s v="2002"/>
    <s v="2002"/>
    <s v="Number"/>
    <n v="12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2"/>
    <s v="2002"/>
    <s v="Number"/>
    <n v="15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U"/>
    <s v="Australia"/>
    <s v="2002"/>
    <s v="2002"/>
    <s v="Number"/>
    <n v="60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Z"/>
    <s v="New Zealand"/>
    <s v="2002"/>
    <s v="2002"/>
    <s v="Number"/>
    <n v="18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-"/>
    <s v="All countries"/>
    <s v="2002"/>
    <s v="2002"/>
    <s v="Number"/>
    <n v="95535"/>
  </r>
  <r>
    <s v="B0420"/>
    <s v="2002 Population Aged One Year and Over Usually Resident and Present in the State"/>
    <s v="505"/>
    <s v="45 - 64 years"/>
    <s v="-"/>
    <s v="Both sexes"/>
    <s v="IE"/>
    <s v="Ireland"/>
    <s v="IE"/>
    <s v="Ireland"/>
    <s v="2002"/>
    <s v="2002"/>
    <s v="Number"/>
    <n v="749159"/>
  </r>
  <r>
    <s v="B0420"/>
    <s v="2002 Population Aged One Year and Over Usually Resident and Present in the State"/>
    <s v="505"/>
    <s v="45 - 64 years"/>
    <s v="-"/>
    <s v="Both sexes"/>
    <s v="IE"/>
    <s v="Ireland"/>
    <s v="XI"/>
    <s v="Northern Ireland"/>
    <s v="2002"/>
    <s v="2002"/>
    <s v="Number"/>
    <n v="75"/>
  </r>
  <r>
    <s v="B0420"/>
    <s v="2002 Population Aged One Year and Over Usually Resident and Present in the State"/>
    <s v="505"/>
    <s v="45 - 64 years"/>
    <s v="-"/>
    <s v="Both sexes"/>
    <s v="IE"/>
    <s v="Ireland"/>
    <s v="XEXW"/>
    <s v="England and Wales"/>
    <s v="2002"/>
    <s v="2002"/>
    <s v="Number"/>
    <n v="1561"/>
  </r>
  <r>
    <s v="B0420"/>
    <s v="2002 Population Aged One Year and Over Usually Resident and Present in the State"/>
    <s v="505"/>
    <s v="45 - 64 years"/>
    <s v="-"/>
    <s v="Both sexes"/>
    <s v="IE"/>
    <s v="Ireland"/>
    <s v="XS"/>
    <s v="Scotland"/>
    <s v="2002"/>
    <s v="2002"/>
    <s v="Number"/>
    <n v="43"/>
  </r>
  <r>
    <s v="B0420"/>
    <s v="2002 Population Aged One Year and Over Usually Resident and Present in the State"/>
    <s v="505"/>
    <s v="45 - 64 years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IE"/>
    <s v="Ireland"/>
    <s v="BE"/>
    <s v="Belgium"/>
    <s v="2002"/>
    <s v="2002"/>
    <s v="Number"/>
    <n v="53"/>
  </r>
  <r>
    <s v="B0420"/>
    <s v="2002 Population Aged One Year and Over Usually Resident and Present in the State"/>
    <s v="505"/>
    <s v="45 - 6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-"/>
    <s v="Both sexes"/>
    <s v="IE"/>
    <s v="Ireland"/>
    <s v="FR"/>
    <s v="France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IE"/>
    <s v="Ireland"/>
    <s v="DE"/>
    <s v="German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IT"/>
    <s v="Italy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IE"/>
    <s v="Ireland"/>
    <s v="LU"/>
    <s v="Luxembourg"/>
    <s v="2002"/>
    <s v="2002"/>
    <s v="Number"/>
    <n v="8"/>
  </r>
  <r>
    <s v="B0420"/>
    <s v="2002 Population Aged One Year and Over Usually Resident and Present in the State"/>
    <s v="505"/>
    <s v="45 - 64 years"/>
    <s v="-"/>
    <s v="Both sexes"/>
    <s v="IE"/>
    <s v="Ireland"/>
    <s v="NL"/>
    <s v="Netherlands"/>
    <s v="2002"/>
    <s v="2002"/>
    <s v="Number"/>
    <n v="14"/>
  </r>
  <r>
    <s v="B0420"/>
    <s v="2002 Population Aged One Year and Over Usually Resident and Present in the State"/>
    <s v="505"/>
    <s v="45 - 64 years"/>
    <s v="-"/>
    <s v="Both sexes"/>
    <s v="IE"/>
    <s v="Ireland"/>
    <s v="PT"/>
    <s v="Portugal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IE"/>
    <s v="Ireland"/>
    <s v="ES"/>
    <s v="Spain"/>
    <s v="2002"/>
    <s v="2002"/>
    <s v="Number"/>
    <n v="40"/>
  </r>
  <r>
    <s v="B0420"/>
    <s v="2002 Population Aged One Year and Over Usually Resident and Present in the State"/>
    <s v="505"/>
    <s v="45 - 64 years"/>
    <s v="-"/>
    <s v="Both sexes"/>
    <s v="IE"/>
    <s v="Ireland"/>
    <s v="SE"/>
    <s v="Sweden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ZZEURQ09"/>
    <s v="Other Europe (19)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ZZAA1"/>
    <s v="Afric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ZZABB"/>
    <s v="Asi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US"/>
    <s v="United States"/>
    <s v="2002"/>
    <s v="2002"/>
    <s v="Number"/>
    <n v="290"/>
  </r>
  <r>
    <s v="B0420"/>
    <s v="2002 Population Aged One Year and Over Usually Resident and Present in the State"/>
    <s v="505"/>
    <s v="45 - 64 years"/>
    <s v="-"/>
    <s v="Both sexes"/>
    <s v="IE"/>
    <s v="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IE"/>
    <s v="Ireland"/>
    <s v="ZZAZQ"/>
    <s v="Other America (3)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IE"/>
    <s v="Ireland"/>
    <s v="AU"/>
    <s v="Australia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IE"/>
    <s v="Ireland"/>
    <s v="ZZWORX13"/>
    <s v="Other countries (13)"/>
    <s v="2002"/>
    <s v="2002"/>
    <s v="Number"/>
    <n v="36"/>
  </r>
  <r>
    <s v="B0420"/>
    <s v="2002 Population Aged One Year and Over Usually Resident and Present in the State"/>
    <s v="505"/>
    <s v="45 - 64 years"/>
    <s v="-"/>
    <s v="Both sexes"/>
    <s v="IE"/>
    <s v="Ireland"/>
    <s v="-"/>
    <s v="All countries"/>
    <s v="2002"/>
    <s v="2002"/>
    <s v="Number"/>
    <n v="7517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E"/>
    <s v="Ireland"/>
    <s v="2002"/>
    <s v="2002"/>
    <s v="Number"/>
    <n v="6236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2"/>
    <s v="2002"/>
    <s v="Number"/>
    <n v="19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2"/>
    <s v="2002"/>
    <s v="Number"/>
    <n v="139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S"/>
    <s v="Scotland"/>
    <s v="2002"/>
    <s v="2002"/>
    <s v="Number"/>
    <n v="12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T"/>
    <s v="Austria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BE"/>
    <s v="Belgium"/>
    <s v="2002"/>
    <s v="2002"/>
    <s v="Number"/>
    <n v="2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K"/>
    <s v="Denmark"/>
    <s v="2002"/>
    <s v="2002"/>
    <s v="Number"/>
    <n v="12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R"/>
    <s v="France"/>
    <s v="2002"/>
    <s v="2002"/>
    <s v="Number"/>
    <n v="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E"/>
    <s v="Germany"/>
    <s v="2002"/>
    <s v="2002"/>
    <s v="Number"/>
    <n v="8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2"/>
    <s v="2002"/>
    <s v="Number"/>
    <n v="5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PT"/>
    <s v="Portugal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ES"/>
    <s v="Spain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SE"/>
    <s v="Sweden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EURQ09"/>
    <s v="Other Europe (19)"/>
    <s v="2002"/>
    <s v="2002"/>
    <s v="Number"/>
    <n v="367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2"/>
    <s v="2002"/>
    <s v="Number"/>
    <n v="3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2"/>
    <s v="2002"/>
    <s v="Number"/>
    <n v="36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2"/>
    <s v="2002"/>
    <s v="Number"/>
    <n v="25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CA"/>
    <s v="Canada"/>
    <s v="2002"/>
    <s v="2002"/>
    <s v="Number"/>
    <n v="4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2"/>
    <s v="2002"/>
    <s v="Number"/>
    <n v="3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2"/>
    <s v="2002"/>
    <s v="Number"/>
    <n v="6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Z"/>
    <s v="New Zealand"/>
    <s v="2002"/>
    <s v="2002"/>
    <s v="Number"/>
    <n v="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2"/>
    <s v="2002"/>
    <s v="Number"/>
    <n v="65902"/>
  </r>
  <r>
    <s v="B0420"/>
    <s v="2002 Population Aged One Year and Over Usually Resident and Present in the State"/>
    <s v="505"/>
    <s v="45 - 64 years"/>
    <s v="1"/>
    <s v="Male"/>
    <s v="IE"/>
    <s v="Ireland"/>
    <s v="IE"/>
    <s v="Ireland"/>
    <s v="2002"/>
    <s v="2002"/>
    <s v="Number"/>
    <n v="377183"/>
  </r>
  <r>
    <s v="B0420"/>
    <s v="2002 Population Aged One Year and Over Usually Resident and Present in the State"/>
    <s v="505"/>
    <s v="45 - 64 years"/>
    <s v="1"/>
    <s v="Male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05"/>
    <s v="45 - 64 years"/>
    <s v="1"/>
    <s v="Male"/>
    <s v="IE"/>
    <s v="Ireland"/>
    <s v="XEXW"/>
    <s v="England and Wales"/>
    <s v="2002"/>
    <s v="2002"/>
    <s v="Number"/>
    <n v="802"/>
  </r>
  <r>
    <s v="B0420"/>
    <s v="2002 Population Aged One Year and Over Usually Resident and Present in the State"/>
    <s v="505"/>
    <s v="45 - 64 years"/>
    <s v="1"/>
    <s v="Male"/>
    <s v="IE"/>
    <s v="Ireland"/>
    <s v="XS"/>
    <s v="Scotland"/>
    <s v="2002"/>
    <s v="2002"/>
    <s v="Number"/>
    <n v="20"/>
  </r>
  <r>
    <s v="B0420"/>
    <s v="2002 Population Aged One Year and Over Usually Resident and Present in the State"/>
    <s v="505"/>
    <s v="45 - 6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IE"/>
    <s v="Ireland"/>
    <s v="BE"/>
    <s v="Belgium"/>
    <s v="2002"/>
    <s v="2002"/>
    <s v="Number"/>
    <n v="28"/>
  </r>
  <r>
    <s v="B0420"/>
    <s v="2002 Population Aged One Year and Over Usually Resident and Present in the State"/>
    <s v="505"/>
    <s v="45 - 6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1"/>
    <s v="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IE"/>
    <s v="Ireland"/>
    <s v="DE"/>
    <s v="Germany"/>
    <s v="2002"/>
    <s v="2002"/>
    <s v="Number"/>
    <n v="15"/>
  </r>
  <r>
    <s v="B0420"/>
    <s v="2002 Population Aged One Year and Over Usually Resident and Present in the State"/>
    <s v="505"/>
    <s v="45 - 6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IT"/>
    <s v="Italy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LU"/>
    <s v="Luxembourg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ES"/>
    <s v="Spain"/>
    <s v="2002"/>
    <s v="2002"/>
    <s v="Number"/>
    <n v="23"/>
  </r>
  <r>
    <s v="B0420"/>
    <s v="2002 Population Aged One Year and Over Usually Resident and Present in the State"/>
    <s v="505"/>
    <s v="45 - 64 years"/>
    <s v="1"/>
    <s v="Male"/>
    <s v="IE"/>
    <s v="Ireland"/>
    <s v="SE"/>
    <s v="Sweden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EURQ09"/>
    <s v="Other Europe (19)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IE"/>
    <s v="Ireland"/>
    <s v="ZZAA1"/>
    <s v="Africa (2)"/>
    <s v="2002"/>
    <s v="2002"/>
    <s v="Number"/>
    <n v="48"/>
  </r>
  <r>
    <s v="B0420"/>
    <s v="2002 Population Aged One Year and Over Usually Resident and Present in the State"/>
    <s v="505"/>
    <s v="45 - 64 years"/>
    <s v="1"/>
    <s v="Male"/>
    <s v="IE"/>
    <s v="Ireland"/>
    <s v="ZZABB"/>
    <s v="Asia (2)"/>
    <s v="2002"/>
    <s v="2002"/>
    <s v="Number"/>
    <n v="57"/>
  </r>
  <r>
    <s v="B0420"/>
    <s v="2002 Population Aged One Year and Over Usually Resident and Present in the State"/>
    <s v="505"/>
    <s v="45 - 64 years"/>
    <s v="1"/>
    <s v="Male"/>
    <s v="IE"/>
    <s v="Ireland"/>
    <s v="US"/>
    <s v="United States"/>
    <s v="2002"/>
    <s v="2002"/>
    <s v="Number"/>
    <n v="142"/>
  </r>
  <r>
    <s v="B0420"/>
    <s v="2002 Population Aged One Year and Over Usually Resident and Present in the State"/>
    <s v="505"/>
    <s v="45 - 6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05"/>
    <s v="45 - 64 years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IE"/>
    <s v="Ireland"/>
    <s v="AU"/>
    <s v="Australia"/>
    <s v="2002"/>
    <s v="2002"/>
    <s v="Number"/>
    <n v="29"/>
  </r>
  <r>
    <s v="B0420"/>
    <s v="2002 Population Aged One Year and Over Usually Resident and Present in the State"/>
    <s v="505"/>
    <s v="45 - 64 years"/>
    <s v="1"/>
    <s v="Male"/>
    <s v="IE"/>
    <s v="Ireland"/>
    <s v="NZ"/>
    <s v="New Zealand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WORX13"/>
    <s v="Other countries (13)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IE"/>
    <s v="Ireland"/>
    <s v="-"/>
    <s v="All countries"/>
    <s v="2002"/>
    <s v="2002"/>
    <s v="Number"/>
    <n v="37850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E"/>
    <s v="Ireland"/>
    <s v="2002"/>
    <s v="2002"/>
    <s v="Number"/>
    <n v="3095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2"/>
    <s v="2002"/>
    <s v="Number"/>
    <n v="10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2"/>
    <s v="2002"/>
    <s v="Number"/>
    <n v="77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S"/>
    <s v="Scotland"/>
    <s v="2002"/>
    <s v="2002"/>
    <s v="Number"/>
    <n v="6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BE"/>
    <s v="Belgium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R"/>
    <s v="France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E"/>
    <s v="Germany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T"/>
    <s v="Italy"/>
    <s v="2002"/>
    <s v="2002"/>
    <s v="Number"/>
    <n v="18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L"/>
    <s v="Netherlands"/>
    <s v="2002"/>
    <s v="2002"/>
    <s v="Number"/>
    <n v="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SE"/>
    <s v="Sweden"/>
    <s v="2002"/>
    <s v="2002"/>
    <s v="Number"/>
    <n v="1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EURQ09"/>
    <s v="Other Europe (19)"/>
    <s v="2002"/>
    <s v="2002"/>
    <s v="Number"/>
    <n v="19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A1"/>
    <s v="Africa (2)"/>
    <s v="2002"/>
    <s v="2002"/>
    <s v="Number"/>
    <n v="18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BB"/>
    <s v="Asia (2)"/>
    <s v="2002"/>
    <s v="2002"/>
    <s v="Number"/>
    <n v="16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US"/>
    <s v="United States"/>
    <s v="2002"/>
    <s v="2002"/>
    <s v="Number"/>
    <n v="1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CA"/>
    <s v="Canada"/>
    <s v="2002"/>
    <s v="2002"/>
    <s v="Number"/>
    <n v="1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U"/>
    <s v="Australia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Z"/>
    <s v="New Zealand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-"/>
    <s v="All countries"/>
    <s v="2002"/>
    <s v="2002"/>
    <s v="Number"/>
    <n v="32848"/>
  </r>
  <r>
    <s v="B0420"/>
    <s v="2002 Population Aged One Year and Over Usually Resident and Present in the State"/>
    <s v="505"/>
    <s v="45 - 64 years"/>
    <s v="2"/>
    <s v="Female"/>
    <s v="IE"/>
    <s v="Ireland"/>
    <s v="IE"/>
    <s v="Ireland"/>
    <s v="2002"/>
    <s v="2002"/>
    <s v="Number"/>
    <n v="371976"/>
  </r>
  <r>
    <s v="B0420"/>
    <s v="2002 Population Aged One Year and Over Usually Resident and Present in the State"/>
    <s v="505"/>
    <s v="45 - 64 years"/>
    <s v="2"/>
    <s v="Female"/>
    <s v="IE"/>
    <s v="Ireland"/>
    <s v="XI"/>
    <s v="Northern Ireland"/>
    <s v="2002"/>
    <s v="2002"/>
    <s v="Number"/>
    <n v="38"/>
  </r>
  <r>
    <s v="B0420"/>
    <s v="2002 Population Aged One Year and Over Usually Resident and Present in the State"/>
    <s v="505"/>
    <s v="45 - 64 years"/>
    <s v="2"/>
    <s v="Female"/>
    <s v="IE"/>
    <s v="Ireland"/>
    <s v="XEXW"/>
    <s v="England and Wales"/>
    <s v="2002"/>
    <s v="2002"/>
    <s v="Number"/>
    <n v="759"/>
  </r>
  <r>
    <s v="B0420"/>
    <s v="2002 Population Aged One Year and Over Usually Resident and Present in the State"/>
    <s v="505"/>
    <s v="45 - 64 years"/>
    <s v="2"/>
    <s v="Female"/>
    <s v="IE"/>
    <s v="Ireland"/>
    <s v="XS"/>
    <s v="Scotland"/>
    <s v="2002"/>
    <s v="2002"/>
    <s v="Number"/>
    <n v="23"/>
  </r>
  <r>
    <s v="B0420"/>
    <s v="2002 Population Aged One Year and Over Usually Resident and Present in the State"/>
    <s v="505"/>
    <s v="45 - 64 years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BE"/>
    <s v="Belgium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R"/>
    <s v="France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IE"/>
    <s v="Ireland"/>
    <s v="DE"/>
    <s v="German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IT"/>
    <s v="Ital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ZZEURQ09"/>
    <s v="Other Europe (19)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ZZAA1"/>
    <s v="Africa (2)"/>
    <s v="2002"/>
    <s v="2002"/>
    <s v="Number"/>
    <n v="54"/>
  </r>
  <r>
    <s v="B0420"/>
    <s v="2002 Population Aged One Year and Over Usually Resident and Present in the State"/>
    <s v="505"/>
    <s v="45 - 64 years"/>
    <s v="2"/>
    <s v="Female"/>
    <s v="IE"/>
    <s v="Ireland"/>
    <s v="ZZABB"/>
    <s v="Asia (2)"/>
    <s v="2002"/>
    <s v="2002"/>
    <s v="Number"/>
    <n v="45"/>
  </r>
  <r>
    <s v="B0420"/>
    <s v="2002 Population Aged One Year and Over Usually Resident and Present in the State"/>
    <s v="505"/>
    <s v="45 - 64 years"/>
    <s v="2"/>
    <s v="Female"/>
    <s v="IE"/>
    <s v="Ireland"/>
    <s v="US"/>
    <s v="United States"/>
    <s v="2002"/>
    <s v="2002"/>
    <s v="Number"/>
    <n v="148"/>
  </r>
  <r>
    <s v="B0420"/>
    <s v="2002 Population Aged One Year and Over Usually Resident and Present in the State"/>
    <s v="505"/>
    <s v="45 - 64 years"/>
    <s v="2"/>
    <s v="Female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05"/>
    <s v="45 - 64 years"/>
    <s v="2"/>
    <s v="Female"/>
    <s v="IE"/>
    <s v="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IE"/>
    <s v="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2"/>
    <s v="Female"/>
    <s v="IE"/>
    <s v="Ireland"/>
    <s v="-"/>
    <s v="All countries"/>
    <s v="2002"/>
    <s v="2002"/>
    <s v="Number"/>
    <n v="37322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E"/>
    <s v="Ireland"/>
    <s v="2002"/>
    <s v="2002"/>
    <s v="Number"/>
    <n v="3141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2"/>
    <s v="2002"/>
    <s v="Number"/>
    <n v="8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2"/>
    <s v="2002"/>
    <s v="Number"/>
    <n v="62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S"/>
    <s v="Scotland"/>
    <s v="2002"/>
    <s v="2002"/>
    <s v="Number"/>
    <n v="5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BE"/>
    <s v="Belgium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K"/>
    <s v="Denmark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I"/>
    <s v="Finland"/>
    <s v="2002"/>
    <s v="2002"/>
    <s v="Number"/>
    <n v="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R"/>
    <s v="France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E"/>
    <s v="Germany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T"/>
    <s v="Italy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L"/>
    <s v="Netherlands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PT"/>
    <s v="Portugal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ES"/>
    <s v="Spain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SE"/>
    <s v="Sweden"/>
    <s v="2002"/>
    <s v="2002"/>
    <s v="Number"/>
    <n v="6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EURQ09"/>
    <s v="Other Europe (19)"/>
    <s v="2002"/>
    <s v="2002"/>
    <s v="Number"/>
    <n v="17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2"/>
    <s v="2002"/>
    <s v="Number"/>
    <n v="15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BB"/>
    <s v="Asia (2)"/>
    <s v="2002"/>
    <s v="2002"/>
    <s v="Number"/>
    <n v="20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2"/>
    <s v="2002"/>
    <s v="Number"/>
    <n v="1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Z"/>
    <s v="New Zealand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-"/>
    <s v="All countries"/>
    <s v="2002"/>
    <s v="2002"/>
    <s v="Number"/>
    <n v="33054"/>
  </r>
  <r>
    <s v="B0420"/>
    <s v="2002 Population Aged One Year and Over Usually Resident and Present in the State"/>
    <s v="575"/>
    <s v="65 years and over"/>
    <s v="-"/>
    <s v="Both sexes"/>
    <s v="IE"/>
    <s v="Ireland"/>
    <s v="IE"/>
    <s v="Ireland"/>
    <s v="2002"/>
    <s v="2002"/>
    <s v="Number"/>
    <n v="405628"/>
  </r>
  <r>
    <s v="B0420"/>
    <s v="2002 Population Aged One Year and Over Usually Resident and Present in the State"/>
    <s v="575"/>
    <s v="65 years and over"/>
    <s v="-"/>
    <s v="Both sexes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75"/>
    <s v="65 years and over"/>
    <s v="-"/>
    <s v="Both sexes"/>
    <s v="IE"/>
    <s v="Ireland"/>
    <s v="XEXW"/>
    <s v="England and Wales"/>
    <s v="2002"/>
    <s v="2002"/>
    <s v="Number"/>
    <n v="686"/>
  </r>
  <r>
    <s v="B0420"/>
    <s v="2002 Population Aged One Year and Over Usually Resident and Present in the State"/>
    <s v="575"/>
    <s v="65 years and over"/>
    <s v="-"/>
    <s v="Both sexes"/>
    <s v="IE"/>
    <s v="Ireland"/>
    <s v="XS"/>
    <s v="Scotland"/>
    <s v="2002"/>
    <s v="2002"/>
    <s v="Number"/>
    <n v="21"/>
  </r>
  <r>
    <s v="B0420"/>
    <s v="2002 Population Aged One Year and Over Usually Resident and Present in the State"/>
    <s v="575"/>
    <s v="65 years and over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FR"/>
    <s v="France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IE"/>
    <s v="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IT"/>
    <s v="Italy"/>
    <s v="2002"/>
    <s v="2002"/>
    <s v="Number"/>
    <n v="2"/>
  </r>
  <r>
    <s v="B0420"/>
    <s v="2002 Population Aged One Year and Over Usually Resident and Present in the State"/>
    <s v="575"/>
    <s v="65 years and over"/>
    <s v="-"/>
    <s v="Both sexes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ZZAA1"/>
    <s v="Africa (2)"/>
    <s v="2002"/>
    <s v="2002"/>
    <s v="Number"/>
    <n v="60"/>
  </r>
  <r>
    <s v="B0420"/>
    <s v="2002 Population Aged One Year and Over Usually Resident and Present in the State"/>
    <s v="575"/>
    <s v="65 years and over"/>
    <s v="-"/>
    <s v="Both sexes"/>
    <s v="IE"/>
    <s v="Ireland"/>
    <s v="ZZABB"/>
    <s v="Asia (2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IE"/>
    <s v="Ireland"/>
    <s v="US"/>
    <s v="United States"/>
    <s v="2002"/>
    <s v="2002"/>
    <s v="Number"/>
    <n v="157"/>
  </r>
  <r>
    <s v="B0420"/>
    <s v="2002 Population Aged One Year and Over Usually Resident and Present in the State"/>
    <s v="575"/>
    <s v="65 years and over"/>
    <s v="-"/>
    <s v="Both sexes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IE"/>
    <s v="Ireland"/>
    <s v="ZZAZQ"/>
    <s v="Other America (3)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IE"/>
    <s v="Ireland"/>
    <s v="AU"/>
    <s v="Australia"/>
    <s v="2002"/>
    <s v="2002"/>
    <s v="Number"/>
    <n v="17"/>
  </r>
  <r>
    <s v="B0420"/>
    <s v="2002 Population Aged One Year and Over Usually Resident and Present in the State"/>
    <s v="575"/>
    <s v="65 years and over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575"/>
    <s v="65 years and over"/>
    <s v="-"/>
    <s v="Both sexes"/>
    <s v="IE"/>
    <s v="Ireland"/>
    <s v="-"/>
    <s v="All countries"/>
    <s v="2002"/>
    <s v="2002"/>
    <s v="Number"/>
    <n v="40670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2"/>
    <s v="2002"/>
    <s v="Number"/>
    <n v="2265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2"/>
    <s v="2002"/>
    <s v="Number"/>
    <n v="4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2"/>
    <s v="2002"/>
    <s v="Number"/>
    <n v="27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2"/>
    <s v="2002"/>
    <s v="Number"/>
    <n v="1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2"/>
    <s v="2002"/>
    <s v="Number"/>
    <n v="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EURQ09"/>
    <s v="Other Europe (19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2"/>
    <s v="2002"/>
    <s v="Number"/>
    <n v="4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2"/>
    <s v="2002"/>
    <s v="Number"/>
    <n v="3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2"/>
    <s v="2002"/>
    <s v="Number"/>
    <n v="4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2"/>
    <s v="2002"/>
    <s v="Number"/>
    <n v="7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2"/>
    <s v="2002"/>
    <s v="Number"/>
    <n v="23202"/>
  </r>
  <r>
    <s v="B0420"/>
    <s v="2002 Population Aged One Year and Over Usually Resident and Present in the State"/>
    <s v="575"/>
    <s v="65 years and over"/>
    <s v="1"/>
    <s v="Male"/>
    <s v="IE"/>
    <s v="Ireland"/>
    <s v="IE"/>
    <s v="Ireland"/>
    <s v="2002"/>
    <s v="2002"/>
    <s v="Number"/>
    <n v="175435"/>
  </r>
  <r>
    <s v="B0420"/>
    <s v="2002 Population Aged One Year and Over Usually Resident and Present in the State"/>
    <s v="575"/>
    <s v="65 years and over"/>
    <s v="1"/>
    <s v="Male"/>
    <s v="IE"/>
    <s v="Ireland"/>
    <s v="XI"/>
    <s v="Northern Ireland"/>
    <s v="2002"/>
    <s v="2002"/>
    <s v="Number"/>
    <n v="15"/>
  </r>
  <r>
    <s v="B0420"/>
    <s v="2002 Population Aged One Year and Over Usually Resident and Present in the State"/>
    <s v="575"/>
    <s v="65 years and over"/>
    <s v="1"/>
    <s v="Male"/>
    <s v="IE"/>
    <s v="Ireland"/>
    <s v="XEXW"/>
    <s v="England and Wales"/>
    <s v="2002"/>
    <s v="2002"/>
    <s v="Number"/>
    <n v="323"/>
  </r>
  <r>
    <s v="B0420"/>
    <s v="2002 Population Aged One Year and Over Usually Resident and Present in the State"/>
    <s v="575"/>
    <s v="65 years and over"/>
    <s v="1"/>
    <s v="Male"/>
    <s v="IE"/>
    <s v="Ireland"/>
    <s v="XS"/>
    <s v="Scotland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FR"/>
    <s v="France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EURQ09"/>
    <s v="Other Europe (19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AA1"/>
    <s v="Africa (2)"/>
    <s v="2002"/>
    <s v="2002"/>
    <s v="Number"/>
    <n v="26"/>
  </r>
  <r>
    <s v="B0420"/>
    <s v="2002 Population Aged One Year and Over Usually Resident and Present in the State"/>
    <s v="575"/>
    <s v="65 years and over"/>
    <s v="1"/>
    <s v="Male"/>
    <s v="IE"/>
    <s v="Ireland"/>
    <s v="ZZABB"/>
    <s v="Asia (2)"/>
    <s v="2002"/>
    <s v="2002"/>
    <s v="Number"/>
    <n v="14"/>
  </r>
  <r>
    <s v="B0420"/>
    <s v="2002 Population Aged One Year and Over Usually Resident and Present in the State"/>
    <s v="575"/>
    <s v="65 years and over"/>
    <s v="1"/>
    <s v="Male"/>
    <s v="IE"/>
    <s v="Ireland"/>
    <s v="US"/>
    <s v="United States"/>
    <s v="2002"/>
    <s v="2002"/>
    <s v="Number"/>
    <n v="77"/>
  </r>
  <r>
    <s v="B0420"/>
    <s v="2002 Population Aged One Year and Over Usually Resident and Present in the State"/>
    <s v="575"/>
    <s v="65 years and over"/>
    <s v="1"/>
    <s v="Male"/>
    <s v="IE"/>
    <s v="Ireland"/>
    <s v="CA"/>
    <s v="Canada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IE"/>
    <s v="Ireland"/>
    <s v="AU"/>
    <s v="Australi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IE"/>
    <s v="Ireland"/>
    <s v="ZZWORX13"/>
    <s v="Other countries (13)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-"/>
    <s v="All countries"/>
    <s v="2002"/>
    <s v="2002"/>
    <s v="Number"/>
    <n v="17593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E"/>
    <s v="Ireland"/>
    <s v="2002"/>
    <s v="2002"/>
    <s v="Number"/>
    <n v="1004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2"/>
    <s v="2002"/>
    <s v="Number"/>
    <n v="2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2"/>
    <s v="2002"/>
    <s v="Number"/>
    <n v="14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S"/>
    <s v="Scotland"/>
    <s v="2002"/>
    <s v="2002"/>
    <s v="Number"/>
    <n v="8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R"/>
    <s v="France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ES"/>
    <s v="Spain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SE"/>
    <s v="Sweden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EURQ09"/>
    <s v="Other Europe (19)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2"/>
    <s v="2002"/>
    <s v="Number"/>
    <n v="1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2"/>
    <s v="2002"/>
    <s v="Number"/>
    <n v="2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U"/>
    <s v="Australia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2"/>
    <s v="2002"/>
    <s v="Number"/>
    <n v="10323"/>
  </r>
  <r>
    <s v="B0420"/>
    <s v="2002 Population Aged One Year and Over Usually Resident and Present in the State"/>
    <s v="575"/>
    <s v="65 years and over"/>
    <s v="2"/>
    <s v="Female"/>
    <s v="IE"/>
    <s v="Ireland"/>
    <s v="IE"/>
    <s v="Ireland"/>
    <s v="2002"/>
    <s v="2002"/>
    <s v="Number"/>
    <n v="230193"/>
  </r>
  <r>
    <s v="B0420"/>
    <s v="2002 Population Aged One Year and Over Usually Resident and Present in the State"/>
    <s v="575"/>
    <s v="65 years and over"/>
    <s v="2"/>
    <s v="Female"/>
    <s v="IE"/>
    <s v="Ireland"/>
    <s v="XI"/>
    <s v="Northern Ireland"/>
    <s v="2002"/>
    <s v="2002"/>
    <s v="Number"/>
    <n v="22"/>
  </r>
  <r>
    <s v="B0420"/>
    <s v="2002 Population Aged One Year and Over Usually Resident and Present in the State"/>
    <s v="575"/>
    <s v="65 years and over"/>
    <s v="2"/>
    <s v="Female"/>
    <s v="IE"/>
    <s v="Ireland"/>
    <s v="XEXW"/>
    <s v="England and Wales"/>
    <s v="2002"/>
    <s v="2002"/>
    <s v="Number"/>
    <n v="363"/>
  </r>
  <r>
    <s v="B0420"/>
    <s v="2002 Population Aged One Year and Over Usually Resident and Present in the State"/>
    <s v="575"/>
    <s v="65 years and over"/>
    <s v="2"/>
    <s v="Female"/>
    <s v="IE"/>
    <s v="Ireland"/>
    <s v="XS"/>
    <s v="Scotland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IE"/>
    <s v="Ireland"/>
    <s v="ZZAA1"/>
    <s v="Africa (2)"/>
    <s v="2002"/>
    <s v="2002"/>
    <s v="Number"/>
    <n v="34"/>
  </r>
  <r>
    <s v="B0420"/>
    <s v="2002 Population Aged One Year and Over Usually Resident and Present in the State"/>
    <s v="575"/>
    <s v="65 years and over"/>
    <s v="2"/>
    <s v="Female"/>
    <s v="IE"/>
    <s v="Ireland"/>
    <s v="ZZABB"/>
    <s v="Asia (2)"/>
    <s v="2002"/>
    <s v="2002"/>
    <s v="Number"/>
    <n v="8"/>
  </r>
  <r>
    <s v="B0420"/>
    <s v="2002 Population Aged One Year and Over Usually Resident and Present in the State"/>
    <s v="575"/>
    <s v="65 years and over"/>
    <s v="2"/>
    <s v="Female"/>
    <s v="IE"/>
    <s v="Ireland"/>
    <s v="US"/>
    <s v="United States"/>
    <s v="2002"/>
    <s v="2002"/>
    <s v="Number"/>
    <n v="80"/>
  </r>
  <r>
    <s v="B0420"/>
    <s v="2002 Population Aged One Year and Over Usually Resident and Present in the State"/>
    <s v="575"/>
    <s v="65 years and over"/>
    <s v="2"/>
    <s v="Fe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75"/>
    <s v="65 years and over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AU"/>
    <s v="Australia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75"/>
    <s v="65 years and over"/>
    <s v="2"/>
    <s v="Female"/>
    <s v="IE"/>
    <s v="Ireland"/>
    <s v="ZZWORX13"/>
    <s v="Other countries (13)"/>
    <s v="2002"/>
    <s v="2002"/>
    <s v="Number"/>
    <n v="16"/>
  </r>
  <r>
    <s v="B0420"/>
    <s v="2002 Population Aged One Year and Over Usually Resident and Present in the State"/>
    <s v="575"/>
    <s v="65 years and over"/>
    <s v="2"/>
    <s v="Female"/>
    <s v="IE"/>
    <s v="Ireland"/>
    <s v="-"/>
    <s v="All countries"/>
    <s v="2002"/>
    <s v="2002"/>
    <s v="Number"/>
    <n v="23077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E"/>
    <s v="Ireland"/>
    <s v="2002"/>
    <s v="2002"/>
    <s v="Number"/>
    <n v="12605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2"/>
    <s v="2002"/>
    <s v="Number"/>
    <n v="2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2"/>
    <s v="2002"/>
    <s v="Number"/>
    <n v="13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S"/>
    <s v="Scotland"/>
    <s v="2002"/>
    <s v="2002"/>
    <s v="Number"/>
    <n v="1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E"/>
    <s v="Germany"/>
    <s v="2002"/>
    <s v="2002"/>
    <s v="Number"/>
    <n v="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SE"/>
    <s v="Swede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EURQ09"/>
    <s v="Other Europe (19)"/>
    <s v="2002"/>
    <s v="2002"/>
    <s v="Number"/>
    <n v="1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2"/>
    <s v="2002"/>
    <s v="Number"/>
    <n v="28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2"/>
    <s v="2002"/>
    <s v="Number"/>
    <n v="2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CA"/>
    <s v="Canad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2"/>
    <s v="2002"/>
    <s v="Number"/>
    <n v="12879"/>
  </r>
</pivotCacheRecords>
</file>