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b737c08e6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b69a524177406587840c4aa0763f36.psmdcp" Id="R17ce937940a1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<x:sst xmlns:x="http://schemas.openxmlformats.org/spreadsheetml/2006/main">
  <x:si>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</x:si>
  <x:si>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</x:si>
  <x:si>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B0419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</x:si>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</x:sst>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3804355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3467397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336958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185827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75027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50525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2058298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1819646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132277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55264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18260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1430797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1354909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75888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38802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15940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15281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130422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114999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15423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9433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2867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2010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184838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6995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956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341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1888590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1725698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162892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89402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35961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11920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25609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1080533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965001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115532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26360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8396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16843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715100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677090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38010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19451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7889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2923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7747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55804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47848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7956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5003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518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933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35759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1394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1015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1915765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1741699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174066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96425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39066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13659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24916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977765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854645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123120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68344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28904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16008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715697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677819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37878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19351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8051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2942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7534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74618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67151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7467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4430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1365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1077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147685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5601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4300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769739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720167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49572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29371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10014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1098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9089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769739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720167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49572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29371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10014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9089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394573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369056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25517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15179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5160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590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4588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394573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369056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25517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15179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5160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4588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375166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351111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24055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14192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4854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508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4501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375166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351111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24055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14192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4854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508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310540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288578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21962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12493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6229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494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2746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309898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288173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21725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12393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6186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487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2659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604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377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227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43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82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159282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149737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9545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5399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2586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249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1311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159096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149605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9491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5368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2572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247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1304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52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29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151258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138841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12417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7094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3643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245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1435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150802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138568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12234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7025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3614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240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1355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432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257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67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75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318820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249198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69622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35777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18220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5968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9657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309925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243302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66623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34484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17727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5870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8542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8327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5507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1205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1070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491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11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7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161389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131593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29796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14941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7956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2386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4513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158761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129840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28921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14560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7824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2352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4185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2472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832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360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31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39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8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157431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117605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39826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20836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10264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3582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5144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151164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113462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37702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19924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9903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3518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4357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5855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3867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1988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845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336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55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752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358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229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129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66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47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304532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233420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71112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37358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15534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7451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10769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237704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180811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56893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30110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12562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6852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7369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63741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50467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13274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6765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2798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533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3178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2898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1995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903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461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167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66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189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147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42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151914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117869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34045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18006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7350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3431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5258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126264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97989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28275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15010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3200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3849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24752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19297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5455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2840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1076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212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1327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545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306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152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19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47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38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9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152618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115551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37067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19352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8184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4020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5511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111440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82822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28618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15100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6346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3652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3520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38989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31170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7819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3925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1722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321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1851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2047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1450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309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47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142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109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33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298569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252301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46268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25234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10120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3542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7372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132334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108353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23981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13681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5074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3174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154832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134996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19836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10060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4615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1326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3835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10710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8339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2371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1449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420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159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343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693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613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148944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125252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23692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12948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5124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1685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3935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73698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60873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12825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7306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2730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1768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71383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61565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9818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4983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610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2017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3738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2706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1032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653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183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52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149625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127049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22576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12286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4996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1857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3437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58636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47480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11156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6375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2344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1031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1406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83449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73431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10018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5077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2407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716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1818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6972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5633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1339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796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199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568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505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63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14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554617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513338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41279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22514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8576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3379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6810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116471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104606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11865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6872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2375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1025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1593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391902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368717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23185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11799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5005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1976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4405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42343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36387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5956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3693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1154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356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753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150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22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59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274877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252505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22372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12124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4655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1757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3836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65831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59394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6437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3727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1234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551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925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191321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178575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12746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6397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2799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1031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2519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16762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13641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3121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1962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171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377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963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895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279740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260833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18907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10390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3921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1622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2974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50640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45212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5428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3145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1141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668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200581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190142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10439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5402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2206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945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1886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25581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22746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2835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1731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543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376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2938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2733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112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31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18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473242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457871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15371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8671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2869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1371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2460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63416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60365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3051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1932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556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355287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347277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8010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4009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1533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785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1683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43204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39246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3958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2514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720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458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11335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10983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352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60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237574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229159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8415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4777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1606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722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1310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37762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36101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1661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1040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303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177806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173389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4417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2197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863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939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19008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16765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2243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1476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424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214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2998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2904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235668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228712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6956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3894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1263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649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1150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25654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24264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1390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892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177481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173888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3593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1812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670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367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744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24196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22481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1715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1038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244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8337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8079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152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344390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335794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8596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4739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1583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1200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1074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42981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41388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1593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266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227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253043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248353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4690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2335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889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708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758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22112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20514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1598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928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312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193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165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26254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25539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715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449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116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173780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169274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4506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2500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601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26383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25504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879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607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128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109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130648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128137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2511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1216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478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367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450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10722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9781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941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186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6027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5852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175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29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170610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166520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4090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2239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490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16598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15884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714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420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122395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120216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2179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1119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411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308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11390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10733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657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371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126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20227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19687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540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241190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235661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5529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3543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761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39389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38016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1373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903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221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211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38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142227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139794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2433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1419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420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385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209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6886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6516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370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53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52688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51335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1353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990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187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64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114812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112250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2562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1602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375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191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22510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21822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688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89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96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78463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77092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1371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794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227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218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3457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222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31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10160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9879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281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184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47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126378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123411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2967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1941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491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16879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16194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685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115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63764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62702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1062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625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193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167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77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3207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3059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148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89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42528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41456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1072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806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140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80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46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188716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181069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7647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6127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997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315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208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36441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34465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1976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1504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283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60834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59421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1413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1114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178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60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61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1746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1657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89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67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10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89695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85526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4169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3442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531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71445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69003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2442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1926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309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83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15655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14817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838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654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38083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37275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808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635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897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847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3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16810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16064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746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598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28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19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117271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112066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5205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4201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688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125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20786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1138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850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179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23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22751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22146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605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479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849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810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72885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69462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3423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2844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9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884">
        <x:n v="3804355"/>
        <x:n v="3467397"/>
        <x:n v="336958"/>
        <x:n v="185827"/>
        <x:n v="75027"/>
        <x:n v="25579"/>
        <x:n v="50525"/>
        <x:n v="2058298"/>
        <x:n v="1819646"/>
        <x:n v="238652"/>
        <x:n v="132277"/>
        <x:n v="55264"/>
        <x:n v="18260"/>
        <x:n v="32851"/>
        <x:n v="1430797"/>
        <x:n v="1354909"/>
        <x:n v="75888"/>
        <x:n v="38802"/>
        <x:n v="15940"/>
        <x:n v="5865"/>
        <x:n v="15281"/>
        <x:n v="130422"/>
        <x:n v="114999"/>
        <x:n v="15423"/>
        <x:n v="9433"/>
        <x:n v="2867"/>
        <x:n v="1113"/>
        <x:n v="2010"/>
        <x:n v="184838"/>
        <x:n v="177843"/>
        <x:n v="6995"/>
        <x:n v="5315"/>
        <x:n v="956"/>
        <x:n v="341"/>
        <x:n v="383"/>
        <x:n v="1888590"/>
        <x:n v="1725698"/>
        <x:n v="162892"/>
        <x:n v="89402"/>
        <x:n v="35961"/>
        <x:n v="11920"/>
        <x:n v="25609"/>
        <x:n v="1080533"/>
        <x:n v="965001"/>
        <x:n v="115532"/>
        <x:n v="63933"/>
        <x:n v="26360"/>
        <x:n v="8396"/>
        <x:n v="16843"/>
        <x:n v="715100"/>
        <x:n v="677090"/>
        <x:n v="38010"/>
        <x:n v="19451"/>
        <x:n v="7889"/>
        <x:n v="2923"/>
        <x:n v="7747"/>
        <x:n v="55804"/>
        <x:n v="47848"/>
        <x:n v="7956"/>
        <x:n v="5003"/>
        <x:n v="1502"/>
        <x:n v="518"/>
        <x:n v="933"/>
        <x:n v="37153"/>
        <x:n v="35759"/>
        <x:n v="1394"/>
        <x:n v="1015"/>
        <x:n v="210"/>
        <x:n v="83"/>
        <x:n v="86"/>
        <x:n v="1915765"/>
        <x:n v="1741699"/>
        <x:n v="174066"/>
        <x:n v="96425"/>
        <x:n v="39066"/>
        <x:n v="13659"/>
        <x:n v="24916"/>
        <x:n v="977765"/>
        <x:n v="854645"/>
        <x:n v="123120"/>
        <x:n v="68344"/>
        <x:n v="28904"/>
        <x:n v="9864"/>
        <x:n v="16008"/>
        <x:n v="715697"/>
        <x:n v="677819"/>
        <x:n v="37878"/>
        <x:n v="19351"/>
        <x:n v="8051"/>
        <x:n v="2942"/>
        <x:n v="7534"/>
        <x:n v="74618"/>
        <x:n v="67151"/>
        <x:n v="7467"/>
        <x:n v="4430"/>
        <x:n v="1365"/>
        <x:n v="595"/>
        <x:n v="1077"/>
        <x:n v="147685"/>
        <x:n v="142084"/>
        <x:n v="5601"/>
        <x:n v="4300"/>
        <x:n v="746"/>
        <x:n v="258"/>
        <x:n v="297"/>
        <x:n v="769739"/>
        <x:n v="720167"/>
        <x:n v="49572"/>
        <x:n v="29371"/>
        <x:n v="10014"/>
        <x:n v="1098"/>
        <x:n v="9089"/>
        <x:s v=""/>
        <x:n v="394573"/>
        <x:n v="369056"/>
        <x:n v="25517"/>
        <x:n v="15179"/>
        <x:n v="5160"/>
        <x:n v="590"/>
        <x:n v="4588"/>
        <x:n v="375166"/>
        <x:n v="351111"/>
        <x:n v="24055"/>
        <x:n v="14192"/>
        <x:n v="4854"/>
        <x:n v="508"/>
        <x:n v="4501"/>
        <x:n v="310540"/>
        <x:n v="288578"/>
        <x:n v="21962"/>
        <x:n v="12493"/>
        <x:n v="6229"/>
        <x:n v="494"/>
        <x:n v="2746"/>
        <x:n v="309898"/>
        <x:n v="288173"/>
        <x:n v="21725"/>
        <x:n v="12393"/>
        <x:n v="6186"/>
        <x:n v="487"/>
        <x:n v="2659"/>
        <x:n v="604"/>
        <x:n v="377"/>
        <x:n v="227"/>
        <x:n v="96"/>
        <x:n v="43"/>
        <x:n v="6"/>
        <x:n v="82"/>
        <x:n v="32"/>
        <x:n v="22"/>
        <x:n v="10"/>
        <x:n v="4"/>
        <x:n v="0"/>
        <x:n v="1"/>
        <x:n v="5"/>
        <x:n v="159282"/>
        <x:n v="149737"/>
        <x:n v="9545"/>
        <x:n v="5399"/>
        <x:n v="2586"/>
        <x:n v="249"/>
        <x:n v="1311"/>
        <x:n v="159096"/>
        <x:n v="149605"/>
        <x:n v="9491"/>
        <x:n v="5368"/>
        <x:n v="2572"/>
        <x:n v="247"/>
        <x:n v="1304"/>
        <x:n v="172"/>
        <x:n v="120"/>
        <x:n v="52"/>
        <x:n v="29"/>
        <x:n v="14"/>
        <x:n v="2"/>
        <x:n v="7"/>
        <x:n v="12"/>
        <x:n v="151258"/>
        <x:n v="138841"/>
        <x:n v="12417"/>
        <x:n v="7094"/>
        <x:n v="3643"/>
        <x:n v="245"/>
        <x:n v="1435"/>
        <x:n v="150802"/>
        <x:n v="138568"/>
        <x:n v="12234"/>
        <x:n v="7025"/>
        <x:n v="3614"/>
        <x:n v="240"/>
        <x:n v="1355"/>
        <x:n v="432"/>
        <x:n v="257"/>
        <x:n v="175"/>
        <x:n v="67"/>
        <x:n v="75"/>
        <x:n v="18"/>
        <x:n v="8"/>
        <x:n v="318820"/>
        <x:n v="249198"/>
        <x:n v="69622"/>
        <x:n v="35777"/>
        <x:n v="18220"/>
        <x:n v="5968"/>
        <x:n v="9657"/>
        <x:n v="309925"/>
        <x:n v="243302"/>
        <x:n v="66623"/>
        <x:n v="34484"/>
        <x:n v="17727"/>
        <x:n v="5870"/>
        <x:n v="8542"/>
        <x:n v="8327"/>
        <x:n v="5507"/>
        <x:n v="2820"/>
        <x:n v="1205"/>
        <x:n v="459"/>
        <x:n v="1070"/>
        <x:n v="491"/>
        <x:n v="323"/>
        <x:n v="168"/>
        <x:n v="38"/>
        <x:n v="77"/>
        <x:n v="66"/>
        <x:n v="11"/>
        <x:n v="161389"/>
        <x:n v="131593"/>
        <x:n v="29796"/>
        <x:n v="14941"/>
        <x:n v="2386"/>
        <x:n v="4513"/>
        <x:n v="158761"/>
        <x:n v="129840"/>
        <x:n v="28921"/>
        <x:n v="14560"/>
        <x:n v="7824"/>
        <x:n v="2352"/>
        <x:n v="4185"/>
        <x:n v="2472"/>
        <x:n v="1640"/>
        <x:n v="832"/>
        <x:n v="360"/>
        <x:n v="123"/>
        <x:n v="31"/>
        <x:n v="318"/>
        <x:n v="133"/>
        <x:n v="94"/>
        <x:n v="39"/>
        <x:n v="20"/>
        <x:n v="3"/>
        <x:n v="23"/>
        <x:n v="19"/>
        <x:n v="157431"/>
        <x:n v="117605"/>
        <x:n v="39826"/>
        <x:n v="20836"/>
        <x:n v="10264"/>
        <x:n v="3582"/>
        <x:n v="5144"/>
        <x:n v="151164"/>
        <x:n v="113462"/>
        <x:n v="37702"/>
        <x:n v="19924"/>
        <x:n v="9903"/>
        <x:n v="3518"/>
        <x:n v="4357"/>
        <x:n v="5855"/>
        <x:n v="3867"/>
        <x:n v="1988"/>
        <x:n v="845"/>
        <x:n v="336"/>
        <x:n v="55"/>
        <x:n v="752"/>
        <x:n v="358"/>
        <x:n v="229"/>
        <x:n v="129"/>
        <x:n v="24"/>
        <x:n v="9"/>
        <x:n v="30"/>
        <x:n v="54"/>
        <x:n v="47"/>
        <x:n v="304532"/>
        <x:n v="233420"/>
        <x:n v="71112"/>
        <x:n v="37358"/>
        <x:n v="15534"/>
        <x:n v="7451"/>
        <x:n v="10769"/>
        <x:n v="237704"/>
        <x:n v="180811"/>
        <x:n v="56893"/>
        <x:n v="30110"/>
        <x:n v="12562"/>
        <x:n v="6852"/>
        <x:n v="7369"/>
        <x:n v="63741"/>
        <x:n v="50467"/>
        <x:n v="13274"/>
        <x:n v="6765"/>
        <x:n v="2798"/>
        <x:n v="533"/>
        <x:n v="3178"/>
        <x:n v="2898"/>
        <x:n v="1995"/>
        <x:n v="903"/>
        <x:n v="461"/>
        <x:n v="167"/>
        <x:n v="209"/>
        <x:n v="189"/>
        <x:n v="147"/>
        <x:n v="42"/>
        <x:n v="13"/>
        <x:n v="151914"/>
        <x:n v="117869"/>
        <x:n v="34045"/>
        <x:n v="18006"/>
        <x:n v="7350"/>
        <x:n v="3431"/>
        <x:n v="5258"/>
        <x:n v="126264"/>
        <x:n v="97989"/>
        <x:n v="28275"/>
        <x:n v="15010"/>
        <x:n v="6216"/>
        <x:n v="3200"/>
        <x:n v="3849"/>
        <x:n v="24752"/>
        <x:n v="19297"/>
        <x:n v="5455"/>
        <x:n v="2840"/>
        <x:n v="1076"/>
        <x:n v="212"/>
        <x:n v="1327"/>
        <x:n v="851"/>
        <x:n v="545"/>
        <x:n v="306"/>
        <x:n v="152"/>
        <x:n v="56"/>
        <x:n v="79"/>
        <x:n v="152618"/>
        <x:n v="115551"/>
        <x:n v="37067"/>
        <x:n v="19352"/>
        <x:n v="8184"/>
        <x:n v="4020"/>
        <x:n v="5511"/>
        <x:n v="111440"/>
        <x:n v="82822"/>
        <x:n v="28618"/>
        <x:n v="15100"/>
        <x:n v="6346"/>
        <x:n v="3652"/>
        <x:n v="3520"/>
        <x:n v="38989"/>
        <x:n v="31170"/>
        <x:n v="7819"/>
        <x:n v="3925"/>
        <x:n v="1722"/>
        <x:n v="321"/>
        <x:n v="1851"/>
        <x:n v="2047"/>
        <x:n v="1450"/>
        <x:n v="597"/>
        <x:n v="309"/>
        <x:n v="111"/>
        <x:n v="130"/>
        <x:n v="142"/>
        <x:n v="109"/>
        <x:n v="33"/>
        <x:n v="298569"/>
        <x:n v="252301"/>
        <x:n v="46268"/>
        <x:n v="25234"/>
        <x:n v="10120"/>
        <x:n v="3542"/>
        <x:n v="7372"/>
        <x:n v="132334"/>
        <x:n v="108353"/>
        <x:n v="23981"/>
        <x:n v="13681"/>
        <x:n v="5074"/>
        <x:n v="2052"/>
        <x:n v="3174"/>
        <x:n v="154832"/>
        <x:n v="134996"/>
        <x:n v="19836"/>
        <x:n v="10060"/>
        <x:n v="4615"/>
        <x:n v="1326"/>
        <x:n v="3835"/>
        <x:n v="10710"/>
        <x:n v="8339"/>
        <x:n v="2371"/>
        <x:n v="1449"/>
        <x:n v="420"/>
        <x:n v="159"/>
        <x:n v="343"/>
        <x:n v="693"/>
        <x:n v="613"/>
        <x:n v="80"/>
        <x:n v="44"/>
        <x:n v="148944"/>
        <x:n v="125252"/>
        <x:n v="23692"/>
        <x:n v="12948"/>
        <x:n v="5124"/>
        <x:n v="1685"/>
        <x:n v="3935"/>
        <x:n v="73698"/>
        <x:n v="60873"/>
        <x:n v="12825"/>
        <x:n v="7306"/>
        <x:n v="2730"/>
        <x:n v="1021"/>
        <x:n v="1768"/>
        <x:n v="71383"/>
        <x:n v="61565"/>
        <x:n v="9818"/>
        <x:n v="4983"/>
        <x:n v="2208"/>
        <x:n v="610"/>
        <x:n v="2017"/>
        <x:n v="3738"/>
        <x:n v="2706"/>
        <x:n v="1032"/>
        <x:n v="653"/>
        <x:n v="183"/>
        <x:n v="144"/>
        <x:n v="125"/>
        <x:n v="108"/>
        <x:n v="17"/>
        <x:n v="149625"/>
        <x:n v="127049"/>
        <x:n v="22576"/>
        <x:n v="12286"/>
        <x:n v="4996"/>
        <x:n v="1857"/>
        <x:n v="3437"/>
        <x:n v="58636"/>
        <x:n v="47480"/>
        <x:n v="11156"/>
        <x:n v="6375"/>
        <x:n v="2344"/>
        <x:n v="1031"/>
        <x:n v="1406"/>
        <x:n v="83449"/>
        <x:n v="73431"/>
        <x:n v="10018"/>
        <x:n v="5077"/>
        <x:n v="2407"/>
        <x:n v="716"/>
        <x:n v="1818"/>
        <x:n v="6972"/>
        <x:n v="5633"/>
        <x:n v="1339"/>
        <x:n v="796"/>
        <x:n v="237"/>
        <x:n v="107"/>
        <x:n v="199"/>
        <x:n v="568"/>
        <x:n v="505"/>
        <x:n v="63"/>
        <x:n v="554617"/>
        <x:n v="513338"/>
        <x:n v="41279"/>
        <x:n v="22514"/>
        <x:n v="8576"/>
        <x:n v="3379"/>
        <x:n v="6810"/>
        <x:n v="116471"/>
        <x:n v="104606"/>
        <x:n v="11865"/>
        <x:n v="6872"/>
        <x:n v="2375"/>
        <x:n v="1025"/>
        <x:n v="1593"/>
        <x:n v="391902"/>
        <x:n v="368717"/>
        <x:n v="23185"/>
        <x:n v="11799"/>
        <x:n v="5005"/>
        <x:n v="1976"/>
        <x:n v="4405"/>
        <x:n v="42343"/>
        <x:n v="36387"/>
        <x:n v="5956"/>
        <x:n v="3693"/>
        <x:n v="1154"/>
        <x:n v="356"/>
        <x:n v="753"/>
        <x:n v="3901"/>
        <x:n v="3628"/>
        <x:n v="273"/>
        <x:n v="150"/>
        <x:n v="59"/>
        <x:n v="274877"/>
        <x:n v="252505"/>
        <x:n v="22372"/>
        <x:n v="12124"/>
        <x:n v="4655"/>
        <x:n v="1757"/>
        <x:n v="3836"/>
        <x:n v="65831"/>
        <x:n v="59394"/>
        <x:n v="6437"/>
        <x:n v="3727"/>
        <x:n v="1234"/>
        <x:n v="551"/>
        <x:n v="925"/>
        <x:n v="191321"/>
        <x:n v="178575"/>
        <x:n v="12746"/>
        <x:n v="6397"/>
        <x:n v="2799"/>
        <x:n v="2519"/>
        <x:n v="16762"/>
        <x:n v="13641"/>
        <x:n v="3121"/>
        <x:n v="1962"/>
        <x:n v="611"/>
        <x:n v="171"/>
        <x:n v="963"/>
        <x:n v="895"/>
        <x:n v="68"/>
        <x:n v="15"/>
        <x:n v="279740"/>
        <x:n v="260833"/>
        <x:n v="18907"/>
        <x:n v="10390"/>
        <x:n v="3921"/>
        <x:n v="1622"/>
        <x:n v="2974"/>
        <x:n v="50640"/>
        <x:n v="45212"/>
        <x:n v="5428"/>
        <x:n v="3145"/>
        <x:n v="1141"/>
        <x:n v="474"/>
        <x:n v="668"/>
        <x:n v="200581"/>
        <x:n v="190142"/>
        <x:n v="10439"/>
        <x:n v="5402"/>
        <x:n v="2206"/>
        <x:n v="945"/>
        <x:n v="1886"/>
        <x:n v="25581"/>
        <x:n v="22746"/>
        <x:n v="2835"/>
        <x:n v="1731"/>
        <x:n v="543"/>
        <x:n v="185"/>
        <x:n v="376"/>
        <x:n v="2938"/>
        <x:n v="2733"/>
        <x:n v="205"/>
        <x:n v="112"/>
        <x:n v="473242"/>
        <x:n v="457871"/>
        <x:n v="15371"/>
        <x:n v="8671"/>
        <x:n v="2869"/>
        <x:n v="1371"/>
        <x:n v="2460"/>
        <x:n v="63416"/>
        <x:n v="60365"/>
        <x:n v="3051"/>
        <x:n v="1932"/>
        <x:n v="556"/>
        <x:n v="294"/>
        <x:n v="269"/>
        <x:n v="355287"/>
        <x:n v="347277"/>
        <x:n v="8010"/>
        <x:n v="4009"/>
        <x:n v="1533"/>
        <x:n v="785"/>
        <x:n v="1683"/>
        <x:n v="43204"/>
        <x:n v="39246"/>
        <x:n v="3958"/>
        <x:n v="2514"/>
        <x:n v="720"/>
        <x:n v="266"/>
        <x:n v="458"/>
        <x:n v="11335"/>
        <x:n v="10983"/>
        <x:n v="352"/>
        <x:n v="216"/>
        <x:n v="60"/>
        <x:n v="26"/>
        <x:n v="50"/>
        <x:n v="237574"/>
        <x:n v="229159"/>
        <x:n v="8415"/>
        <x:n v="4777"/>
        <x:n v="1606"/>
        <x:n v="722"/>
        <x:n v="1310"/>
        <x:n v="37762"/>
        <x:n v="36101"/>
        <x:n v="1661"/>
        <x:n v="1040"/>
        <x:n v="303"/>
        <x:n v="146"/>
        <x:n v="177806"/>
        <x:n v="173389"/>
        <x:n v="4417"/>
        <x:n v="2197"/>
        <x:n v="863"/>
        <x:n v="418"/>
        <x:n v="939"/>
        <x:n v="19008"/>
        <x:n v="16765"/>
        <x:n v="2243"/>
        <x:n v="1476"/>
        <x:n v="424"/>
        <x:n v="214"/>
        <x:n v="2998"/>
        <x:n v="2904"/>
        <x:n v="64"/>
        <x:n v="16"/>
        <x:n v="235668"/>
        <x:n v="228712"/>
        <x:n v="6956"/>
        <x:n v="3894"/>
        <x:n v="1263"/>
        <x:n v="649"/>
        <x:n v="1150"/>
        <x:n v="25654"/>
        <x:n v="24264"/>
        <x:n v="1390"/>
        <x:n v="892"/>
        <x:n v="253"/>
        <x:n v="122"/>
        <x:n v="177481"/>
        <x:n v="173888"/>
        <x:n v="3593"/>
        <x:n v="1812"/>
        <x:n v="670"/>
        <x:n v="367"/>
        <x:n v="744"/>
        <x:n v="24196"/>
        <x:n v="22481"/>
        <x:n v="1715"/>
        <x:n v="1038"/>
        <x:n v="296"/>
        <x:n v="137"/>
        <x:n v="244"/>
        <x:n v="8337"/>
        <x:n v="8079"/>
        <x:n v="344390"/>
        <x:n v="335794"/>
        <x:n v="8596"/>
        <x:n v="4739"/>
        <x:n v="1583"/>
        <x:n v="1200"/>
        <x:n v="1074"/>
        <x:n v="42981"/>
        <x:n v="41388"/>
        <x:n v="1027"/>
        <x:n v="73"/>
        <x:n v="253043"/>
        <x:n v="248353"/>
        <x:n v="4690"/>
        <x:n v="2335"/>
        <x:n v="889"/>
        <x:n v="708"/>
        <x:n v="758"/>
        <x:n v="22112"/>
        <x:n v="20514"/>
        <x:n v="1598"/>
        <x:n v="928"/>
        <x:n v="312"/>
        <x:n v="193"/>
        <x:n v="165"/>
        <x:n v="26254"/>
        <x:n v="25539"/>
        <x:n v="715"/>
        <x:n v="449"/>
        <x:n v="116"/>
        <x:n v="72"/>
        <x:n v="78"/>
        <x:n v="173780"/>
        <x:n v="169274"/>
        <x:n v="4506"/>
        <x:n v="2500"/>
        <x:n v="821"/>
        <x:n v="601"/>
        <x:n v="584"/>
        <x:n v="26383"/>
        <x:n v="25504"/>
        <x:n v="879"/>
        <x:n v="607"/>
        <x:n v="128"/>
        <x:n v="35"/>
        <x:n v="130648"/>
        <x:n v="128137"/>
        <x:n v="2511"/>
        <x:n v="1216"/>
        <x:n v="478"/>
        <x:n v="450"/>
        <x:n v="10722"/>
        <x:n v="9781"/>
        <x:n v="941"/>
        <x:n v="557"/>
        <x:n v="186"/>
        <x:n v="87"/>
        <x:n v="6027"/>
        <x:n v="5852"/>
        <x:n v="170610"/>
        <x:n v="166520"/>
        <x:n v="4090"/>
        <x:n v="2239"/>
        <x:n v="762"/>
        <x:n v="599"/>
        <x:n v="490"/>
        <x:n v="16598"/>
        <x:n v="15884"/>
        <x:n v="714"/>
        <x:n v="138"/>
        <x:n v="118"/>
        <x:n v="122395"/>
        <x:n v="120216"/>
        <x:n v="2179"/>
        <x:n v="1119"/>
        <x:n v="411"/>
        <x:n v="308"/>
        <x:n v="11390"/>
        <x:n v="10733"/>
        <x:n v="657"/>
        <x:n v="371"/>
        <x:n v="126"/>
        <x:n v="20227"/>
        <x:n v="19687"/>
        <x:n v="540"/>
        <x:n v="329"/>
        <x:n v="58"/>
        <x:n v="241190"/>
        <x:n v="235661"/>
        <x:n v="5529"/>
        <x:n v="3543"/>
        <x:n v="885"/>
        <x:n v="761"/>
        <x:n v="340"/>
        <x:n v="39389"/>
        <x:n v="38016"/>
        <x:n v="1373"/>
        <x:n v="221"/>
        <x:n v="211"/>
        <x:n v="142227"/>
        <x:n v="139794"/>
        <x:n v="2433"/>
        <x:n v="1419"/>
        <x:n v="385"/>
        <x:n v="6886"/>
        <x:n v="6516"/>
        <x:n v="370"/>
        <x:n v="231"/>
        <x:n v="57"/>
        <x:n v="53"/>
        <x:n v="52688"/>
        <x:n v="51335"/>
        <x:n v="1353"/>
        <x:n v="990"/>
        <x:n v="187"/>
        <x:n v="114812"/>
        <x:n v="112250"/>
        <x:n v="2562"/>
        <x:n v="1602"/>
        <x:n v="394"/>
        <x:n v="375"/>
        <x:n v="191"/>
        <x:n v="22510"/>
        <x:n v="21822"/>
        <x:n v="688"/>
        <x:n v="482"/>
        <x:n v="89"/>
        <x:n v="21"/>
        <x:n v="78463"/>
        <x:n v="77092"/>
        <x:n v="794"/>
        <x:n v="218"/>
        <x:n v="132"/>
        <x:n v="3679"/>
        <x:n v="3457"/>
        <x:n v="222"/>
        <x:n v="10160"/>
        <x:n v="9879"/>
        <x:n v="281"/>
        <x:n v="184"/>
        <x:n v="126378"/>
        <x:n v="123411"/>
        <x:n v="2967"/>
        <x:n v="1941"/>
        <x:n v="386"/>
        <x:n v="149"/>
        <x:n v="16879"/>
        <x:n v="16194"/>
        <x:n v="685"/>
        <x:n v="421"/>
        <x:n v="115"/>
        <x:n v="63764"/>
        <x:n v="62702"/>
        <x:n v="1062"/>
        <x:n v="625"/>
        <x:n v="3207"/>
        <x:n v="3059"/>
        <x:n v="148"/>
        <x:n v="42528"/>
        <x:n v="41456"/>
        <x:n v="1072"/>
        <x:n v="806"/>
        <x:n v="140"/>
        <x:n v="46"/>
        <x:n v="188716"/>
        <x:n v="181069"/>
        <x:n v="7647"/>
        <x:n v="6127"/>
        <x:n v="997"/>
        <x:n v="315"/>
        <x:n v="208"/>
        <x:n v="36441"/>
        <x:n v="34465"/>
        <x:n v="1504"/>
        <x:n v="283"/>
        <x:n v="45"/>
        <x:n v="60834"/>
        <x:n v="59421"/>
        <x:n v="1413"/>
        <x:n v="1114"/>
        <x:n v="178"/>
        <x:n v="61"/>
        <x:n v="1746"/>
        <x:n v="1657"/>
        <x:n v="89695"/>
        <x:n v="85526"/>
        <x:n v="4169"/>
        <x:n v="3442"/>
        <x:n v="531"/>
        <x:n v="104"/>
        <x:n v="92"/>
        <x:n v="71445"/>
        <x:n v="69003"/>
        <x:n v="2442"/>
        <x:n v="1926"/>
        <x:n v="124"/>
        <x:n v="15655"/>
        <x:n v="14817"/>
        <x:n v="838"/>
        <x:n v="654"/>
        <x:n v="38083"/>
        <x:n v="37275"/>
        <x:n v="808"/>
        <x:n v="635"/>
        <x:n v="101"/>
        <x:n v="34"/>
        <x:n v="897"/>
        <x:n v="847"/>
        <x:n v="16810"/>
        <x:n v="16064"/>
        <x:n v="598"/>
        <x:n v="28"/>
        <x:n v="117271"/>
        <x:n v="112066"/>
        <x:n v="5205"/>
        <x:n v="4201"/>
        <x:n v="20786"/>
        <x:n v="19648"/>
        <x:n v="1138"/>
        <x:n v="850"/>
        <x:n v="179"/>
        <x:n v="22751"/>
        <x:n v="22146"/>
        <x:n v="605"/>
        <x:n v="479"/>
        <x:n v="849"/>
        <x:n v="810"/>
        <x:n v="72885"/>
        <x:n v="69462"/>
        <x:n v="3423"/>
        <x:n v="2844"/>
        <x:n v="430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9"/>
    <s v="2002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2"/>
    <s v="2002"/>
    <s v="Number"/>
    <n v="3804355"/>
  </r>
  <r>
    <s v="B0419"/>
    <s v="2002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2"/>
    <s v="2002"/>
    <s v="Number"/>
    <n v="3467397"/>
  </r>
  <r>
    <s v="B0419"/>
    <s v="2002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2"/>
    <s v="2002"/>
    <s v="Number"/>
    <n v="336958"/>
  </r>
  <r>
    <s v="B0419"/>
    <s v="2002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2"/>
    <s v="2002"/>
    <s v="Number"/>
    <n v="185827"/>
  </r>
  <r>
    <s v="B0419"/>
    <s v="2002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2"/>
    <s v="2002"/>
    <s v="Number"/>
    <n v="75027"/>
  </r>
  <r>
    <s v="B0419"/>
    <s v="2002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2"/>
    <s v="2002"/>
    <s v="Number"/>
    <n v="25579"/>
  </r>
  <r>
    <s v="B0419"/>
    <s v="2002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2"/>
    <s v="2002"/>
    <s v="Number"/>
    <n v="50525"/>
  </r>
  <r>
    <s v="B0419"/>
    <s v="2002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2"/>
    <s v="2002"/>
    <s v="Number"/>
    <n v="2058298"/>
  </r>
  <r>
    <s v="B0419"/>
    <s v="2002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2"/>
    <s v="2002"/>
    <s v="Number"/>
    <n v="1819646"/>
  </r>
  <r>
    <s v="B0419"/>
    <s v="2002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2"/>
    <s v="2002"/>
    <s v="Number"/>
    <n v="238652"/>
  </r>
  <r>
    <s v="B0419"/>
    <s v="2002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2"/>
    <s v="2002"/>
    <s v="Number"/>
    <n v="132277"/>
  </r>
  <r>
    <s v="B0419"/>
    <s v="2002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2"/>
    <s v="2002"/>
    <s v="Number"/>
    <n v="55264"/>
  </r>
  <r>
    <s v="B0419"/>
    <s v="2002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2"/>
    <s v="2002"/>
    <s v="Number"/>
    <n v="18260"/>
  </r>
  <r>
    <s v="B0419"/>
    <s v="2002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2"/>
    <s v="2002"/>
    <s v="Number"/>
    <n v="32851"/>
  </r>
  <r>
    <s v="B0419"/>
    <s v="2002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2"/>
    <s v="2002"/>
    <s v="Number"/>
    <n v="1430797"/>
  </r>
  <r>
    <s v="B0419"/>
    <s v="2002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2"/>
    <s v="2002"/>
    <s v="Number"/>
    <n v="1354909"/>
  </r>
  <r>
    <s v="B0419"/>
    <s v="2002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2"/>
    <s v="2002"/>
    <s v="Number"/>
    <n v="75888"/>
  </r>
  <r>
    <s v="B0419"/>
    <s v="2002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2"/>
    <s v="2002"/>
    <s v="Number"/>
    <n v="38802"/>
  </r>
  <r>
    <s v="B0419"/>
    <s v="2002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2"/>
    <s v="2002"/>
    <s v="Number"/>
    <n v="15940"/>
  </r>
  <r>
    <s v="B0419"/>
    <s v="2002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2"/>
    <s v="2002"/>
    <s v="Number"/>
    <n v="5865"/>
  </r>
  <r>
    <s v="B0419"/>
    <s v="2002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2"/>
    <s v="2002"/>
    <s v="Number"/>
    <n v="15281"/>
  </r>
  <r>
    <s v="B0419"/>
    <s v="2002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2"/>
    <s v="2002"/>
    <s v="Number"/>
    <n v="130422"/>
  </r>
  <r>
    <s v="B0419"/>
    <s v="2002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2"/>
    <s v="2002"/>
    <s v="Number"/>
    <n v="114999"/>
  </r>
  <r>
    <s v="B0419"/>
    <s v="2002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2"/>
    <s v="2002"/>
    <s v="Number"/>
    <n v="15423"/>
  </r>
  <r>
    <s v="B0419"/>
    <s v="2002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2"/>
    <s v="2002"/>
    <s v="Number"/>
    <n v="9433"/>
  </r>
  <r>
    <s v="B0419"/>
    <s v="2002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2"/>
    <s v="2002"/>
    <s v="Number"/>
    <n v="2867"/>
  </r>
  <r>
    <s v="B0419"/>
    <s v="2002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2"/>
    <s v="2002"/>
    <s v="Number"/>
    <n v="1113"/>
  </r>
  <r>
    <s v="B0419"/>
    <s v="2002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2"/>
    <s v="2002"/>
    <s v="Number"/>
    <n v="2010"/>
  </r>
  <r>
    <s v="B0419"/>
    <s v="2002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2"/>
    <s v="2002"/>
    <s v="Number"/>
    <n v="184838"/>
  </r>
  <r>
    <s v="B0419"/>
    <s v="2002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2"/>
    <s v="2002"/>
    <s v="Number"/>
    <n v="177843"/>
  </r>
  <r>
    <s v="B0419"/>
    <s v="2002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2"/>
    <s v="2002"/>
    <s v="Number"/>
    <n v="6995"/>
  </r>
  <r>
    <s v="B0419"/>
    <s v="2002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2"/>
    <s v="2002"/>
    <s v="Number"/>
    <n v="5315"/>
  </r>
  <r>
    <s v="B0419"/>
    <s v="2002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2"/>
    <s v="2002"/>
    <s v="Number"/>
    <n v="956"/>
  </r>
  <r>
    <s v="B0419"/>
    <s v="2002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2"/>
    <s v="2002"/>
    <s v="Number"/>
    <n v="383"/>
  </r>
  <r>
    <s v="B0419"/>
    <s v="2002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2"/>
    <s v="2002"/>
    <s v="Number"/>
    <n v="1888590"/>
  </r>
  <r>
    <s v="B0419"/>
    <s v="2002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2"/>
    <s v="2002"/>
    <s v="Number"/>
    <n v="1725698"/>
  </r>
  <r>
    <s v="B0419"/>
    <s v="2002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2"/>
    <s v="2002"/>
    <s v="Number"/>
    <n v="162892"/>
  </r>
  <r>
    <s v="B0419"/>
    <s v="2002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2"/>
    <s v="2002"/>
    <s v="Number"/>
    <n v="89402"/>
  </r>
  <r>
    <s v="B0419"/>
    <s v="2002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2"/>
    <s v="2002"/>
    <s v="Number"/>
    <n v="35961"/>
  </r>
  <r>
    <s v="B0419"/>
    <s v="2002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2"/>
    <s v="2002"/>
    <s v="Number"/>
    <n v="11920"/>
  </r>
  <r>
    <s v="B0419"/>
    <s v="2002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2"/>
    <s v="2002"/>
    <s v="Number"/>
    <n v="25609"/>
  </r>
  <r>
    <s v="B0419"/>
    <s v="2002 Population Aged One Year and Over Usually Resident and Present in the State"/>
    <s v="-"/>
    <s v="All ages"/>
    <s v="1"/>
    <s v="Male"/>
    <s v="01"/>
    <s v="Single"/>
    <s v="01"/>
    <s v="Usual residence one year previously - All persons"/>
    <s v="2002"/>
    <s v="2002"/>
    <s v="Number"/>
    <n v="1080533"/>
  </r>
  <r>
    <s v="B0419"/>
    <s v="2002 Population Aged One Year and Over Usually Resident and Present in the State"/>
    <s v="-"/>
    <s v="All ages"/>
    <s v="1"/>
    <s v="Male"/>
    <s v="01"/>
    <s v="Single"/>
    <s v="02"/>
    <s v="Usual residence one year previously - Same address"/>
    <s v="2002"/>
    <s v="2002"/>
    <s v="Number"/>
    <n v="965001"/>
  </r>
  <r>
    <s v="B0419"/>
    <s v="2002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2"/>
    <s v="2002"/>
    <s v="Number"/>
    <n v="115532"/>
  </r>
  <r>
    <s v="B0419"/>
    <s v="2002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2"/>
    <s v="2002"/>
    <s v="Number"/>
    <n v="63933"/>
  </r>
  <r>
    <s v="B0419"/>
    <s v="2002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2"/>
    <s v="2002"/>
    <s v="Number"/>
    <n v="26360"/>
  </r>
  <r>
    <s v="B0419"/>
    <s v="2002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2"/>
    <s v="2002"/>
    <s v="Number"/>
    <n v="8396"/>
  </r>
  <r>
    <s v="B0419"/>
    <s v="2002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2"/>
    <s v="2002"/>
    <s v="Number"/>
    <n v="16843"/>
  </r>
  <r>
    <s v="B0419"/>
    <s v="2002 Population Aged One Year and Over Usually Resident and Present in the State"/>
    <s v="-"/>
    <s v="All ages"/>
    <s v="1"/>
    <s v="Male"/>
    <s v="04"/>
    <s v="Married"/>
    <s v="01"/>
    <s v="Usual residence one year previously - All persons"/>
    <s v="2002"/>
    <s v="2002"/>
    <s v="Number"/>
    <n v="715100"/>
  </r>
  <r>
    <s v="B0419"/>
    <s v="2002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2"/>
    <s v="2002"/>
    <s v="Number"/>
    <n v="677090"/>
  </r>
  <r>
    <s v="B0419"/>
    <s v="2002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2"/>
    <s v="2002"/>
    <s v="Number"/>
    <n v="38010"/>
  </r>
  <r>
    <s v="B0419"/>
    <s v="2002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2"/>
    <s v="2002"/>
    <s v="Number"/>
    <n v="19451"/>
  </r>
  <r>
    <s v="B0419"/>
    <s v="2002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2"/>
    <s v="2002"/>
    <s v="Number"/>
    <n v="7889"/>
  </r>
  <r>
    <s v="B0419"/>
    <s v="2002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2"/>
    <s v="2002"/>
    <s v="Number"/>
    <n v="2923"/>
  </r>
  <r>
    <s v="B0419"/>
    <s v="2002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2"/>
    <s v="2002"/>
    <s v="Number"/>
    <n v="7747"/>
  </r>
  <r>
    <s v="B0419"/>
    <s v="2002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2"/>
    <s v="2002"/>
    <s v="Number"/>
    <n v="55804"/>
  </r>
  <r>
    <s v="B0419"/>
    <s v="2002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2"/>
    <s v="2002"/>
    <s v="Number"/>
    <n v="47848"/>
  </r>
  <r>
    <s v="B0419"/>
    <s v="2002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2"/>
    <s v="2002"/>
    <s v="Number"/>
    <n v="7956"/>
  </r>
  <r>
    <s v="B0419"/>
    <s v="2002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2"/>
    <s v="2002"/>
    <s v="Number"/>
    <n v="5003"/>
  </r>
  <r>
    <s v="B0419"/>
    <s v="2002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2"/>
    <s v="2002"/>
    <s v="Number"/>
    <n v="1502"/>
  </r>
  <r>
    <s v="B0419"/>
    <s v="2002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2"/>
    <s v="2002"/>
    <s v="Number"/>
    <n v="518"/>
  </r>
  <r>
    <s v="B0419"/>
    <s v="2002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2"/>
    <s v="2002"/>
    <s v="Number"/>
    <n v="933"/>
  </r>
  <r>
    <s v="B0419"/>
    <s v="2002 Population Aged One Year and Over Usually Resident and Present in the State"/>
    <s v="-"/>
    <s v="All ages"/>
    <s v="1"/>
    <s v="Male"/>
    <s v="16"/>
    <s v="Widowed"/>
    <s v="01"/>
    <s v="Usual residence one year previously - All persons"/>
    <s v="2002"/>
    <s v="2002"/>
    <s v="Number"/>
    <n v="37153"/>
  </r>
  <r>
    <s v="B0419"/>
    <s v="2002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2"/>
    <s v="2002"/>
    <s v="Number"/>
    <n v="35759"/>
  </r>
  <r>
    <s v="B0419"/>
    <s v="2002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2"/>
    <s v="2002"/>
    <s v="Number"/>
    <n v="1394"/>
  </r>
  <r>
    <s v="B0419"/>
    <s v="2002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2"/>
    <s v="2002"/>
    <s v="Number"/>
    <n v="1015"/>
  </r>
  <r>
    <s v="B0419"/>
    <s v="2002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2"/>
    <s v="2002"/>
    <s v="Number"/>
    <n v="210"/>
  </r>
  <r>
    <s v="B0419"/>
    <s v="2002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2"/>
    <s v="2002"/>
    <s v="Number"/>
    <n v="83"/>
  </r>
  <r>
    <s v="B0419"/>
    <s v="2002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2"/>
    <s v="2002"/>
    <s v="Number"/>
    <n v="86"/>
  </r>
  <r>
    <s v="B0419"/>
    <s v="2002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2"/>
    <s v="2002"/>
    <s v="Number"/>
    <n v="1915765"/>
  </r>
  <r>
    <s v="B0419"/>
    <s v="2002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2"/>
    <s v="2002"/>
    <s v="Number"/>
    <n v="1741699"/>
  </r>
  <r>
    <s v="B0419"/>
    <s v="2002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2"/>
    <s v="2002"/>
    <s v="Number"/>
    <n v="174066"/>
  </r>
  <r>
    <s v="B0419"/>
    <s v="2002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2"/>
    <s v="2002"/>
    <s v="Number"/>
    <n v="96425"/>
  </r>
  <r>
    <s v="B0419"/>
    <s v="2002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2"/>
    <s v="2002"/>
    <s v="Number"/>
    <n v="39066"/>
  </r>
  <r>
    <s v="B0419"/>
    <s v="2002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2"/>
    <s v="2002"/>
    <s v="Number"/>
    <n v="13659"/>
  </r>
  <r>
    <s v="B0419"/>
    <s v="2002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2"/>
    <s v="2002"/>
    <s v="Number"/>
    <n v="24916"/>
  </r>
  <r>
    <s v="B0419"/>
    <s v="2002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2"/>
    <s v="2002"/>
    <s v="Number"/>
    <n v="977765"/>
  </r>
  <r>
    <s v="B0419"/>
    <s v="2002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2"/>
    <s v="2002"/>
    <s v="Number"/>
    <n v="854645"/>
  </r>
  <r>
    <s v="B0419"/>
    <s v="2002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2"/>
    <s v="2002"/>
    <s v="Number"/>
    <n v="123120"/>
  </r>
  <r>
    <s v="B0419"/>
    <s v="2002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2"/>
    <s v="2002"/>
    <s v="Number"/>
    <n v="68344"/>
  </r>
  <r>
    <s v="B0419"/>
    <s v="2002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2"/>
    <s v="2002"/>
    <s v="Number"/>
    <n v="28904"/>
  </r>
  <r>
    <s v="B0419"/>
    <s v="2002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2"/>
    <s v="2002"/>
    <s v="Number"/>
    <n v="9864"/>
  </r>
  <r>
    <s v="B0419"/>
    <s v="2002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2"/>
    <s v="2002"/>
    <s v="Number"/>
    <n v="16008"/>
  </r>
  <r>
    <s v="B0419"/>
    <s v="2002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2"/>
    <s v="2002"/>
    <s v="Number"/>
    <n v="715697"/>
  </r>
  <r>
    <s v="B0419"/>
    <s v="2002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2"/>
    <s v="2002"/>
    <s v="Number"/>
    <n v="677819"/>
  </r>
  <r>
    <s v="B0419"/>
    <s v="2002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2"/>
    <s v="2002"/>
    <s v="Number"/>
    <n v="37878"/>
  </r>
  <r>
    <s v="B0419"/>
    <s v="2002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2"/>
    <s v="2002"/>
    <s v="Number"/>
    <n v="19351"/>
  </r>
  <r>
    <s v="B0419"/>
    <s v="2002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2"/>
    <s v="2002"/>
    <s v="Number"/>
    <n v="8051"/>
  </r>
  <r>
    <s v="B0419"/>
    <s v="2002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2"/>
    <s v="2002"/>
    <s v="Number"/>
    <n v="2942"/>
  </r>
  <r>
    <s v="B0419"/>
    <s v="2002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2"/>
    <s v="2002"/>
    <s v="Number"/>
    <n v="7534"/>
  </r>
  <r>
    <s v="B0419"/>
    <s v="2002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2"/>
    <s v="2002"/>
    <s v="Number"/>
    <n v="74618"/>
  </r>
  <r>
    <s v="B0419"/>
    <s v="2002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2"/>
    <s v="2002"/>
    <s v="Number"/>
    <n v="67151"/>
  </r>
  <r>
    <s v="B0419"/>
    <s v="2002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2"/>
    <s v="2002"/>
    <s v="Number"/>
    <n v="7467"/>
  </r>
  <r>
    <s v="B0419"/>
    <s v="2002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2"/>
    <s v="2002"/>
    <s v="Number"/>
    <n v="4430"/>
  </r>
  <r>
    <s v="B0419"/>
    <s v="2002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2"/>
    <s v="2002"/>
    <s v="Number"/>
    <n v="1365"/>
  </r>
  <r>
    <s v="B0419"/>
    <s v="2002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2"/>
    <s v="2002"/>
    <s v="Number"/>
    <n v="595"/>
  </r>
  <r>
    <s v="B0419"/>
    <s v="2002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2"/>
    <s v="2002"/>
    <s v="Number"/>
    <n v="1077"/>
  </r>
  <r>
    <s v="B0419"/>
    <s v="2002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2"/>
    <s v="2002"/>
    <s v="Number"/>
    <n v="147685"/>
  </r>
  <r>
    <s v="B0419"/>
    <s v="2002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2"/>
    <s v="2002"/>
    <s v="Number"/>
    <n v="142084"/>
  </r>
  <r>
    <s v="B0419"/>
    <s v="2002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2"/>
    <s v="2002"/>
    <s v="Number"/>
    <n v="5601"/>
  </r>
  <r>
    <s v="B0419"/>
    <s v="2002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2"/>
    <s v="2002"/>
    <s v="Number"/>
    <n v="4300"/>
  </r>
  <r>
    <s v="B0419"/>
    <s v="2002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2"/>
    <s v="2002"/>
    <s v="Number"/>
    <n v="746"/>
  </r>
  <r>
    <s v="B0419"/>
    <s v="2002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2"/>
    <s v="2002"/>
    <s v="Number"/>
    <n v="258"/>
  </r>
  <r>
    <s v="B0419"/>
    <s v="2002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2"/>
    <s v="2002"/>
    <s v="Number"/>
    <n v="297"/>
  </r>
  <r>
    <s v="B0419"/>
    <s v="2002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2"/>
    <s v="2002"/>
    <s v="Number"/>
    <n v="310540"/>
  </r>
  <r>
    <s v="B0419"/>
    <s v="2002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2"/>
    <s v="2002"/>
    <s v="Number"/>
    <n v="288578"/>
  </r>
  <r>
    <s v="B0419"/>
    <s v="2002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2"/>
    <s v="2002"/>
    <s v="Number"/>
    <n v="21962"/>
  </r>
  <r>
    <s v="B0419"/>
    <s v="2002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2"/>
    <s v="2002"/>
    <s v="Number"/>
    <n v="12493"/>
  </r>
  <r>
    <s v="B0419"/>
    <s v="2002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2"/>
    <s v="2002"/>
    <s v="Number"/>
    <n v="6229"/>
  </r>
  <r>
    <s v="B0419"/>
    <s v="2002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2"/>
    <s v="2002"/>
    <s v="Number"/>
    <n v="494"/>
  </r>
  <r>
    <s v="B0419"/>
    <s v="2002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2"/>
    <s v="2002"/>
    <s v="Number"/>
    <n v="2746"/>
  </r>
  <r>
    <s v="B0419"/>
    <s v="2002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2"/>
    <s v="2002"/>
    <s v="Number"/>
    <n v="309898"/>
  </r>
  <r>
    <s v="B0419"/>
    <s v="2002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2"/>
    <s v="2002"/>
    <s v="Number"/>
    <n v="288173"/>
  </r>
  <r>
    <s v="B0419"/>
    <s v="2002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2"/>
    <s v="2002"/>
    <s v="Number"/>
    <n v="21725"/>
  </r>
  <r>
    <s v="B0419"/>
    <s v="2002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2"/>
    <s v="2002"/>
    <s v="Number"/>
    <n v="12393"/>
  </r>
  <r>
    <s v="B0419"/>
    <s v="2002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2"/>
    <s v="2002"/>
    <s v="Number"/>
    <n v="6186"/>
  </r>
  <r>
    <s v="B0419"/>
    <s v="2002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2"/>
    <s v="2002"/>
    <s v="Number"/>
    <n v="487"/>
  </r>
  <r>
    <s v="B0419"/>
    <s v="2002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2"/>
    <s v="2002"/>
    <s v="Number"/>
    <n v="2659"/>
  </r>
  <r>
    <s v="B0419"/>
    <s v="2002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2"/>
    <s v="2002"/>
    <s v="Number"/>
    <n v="604"/>
  </r>
  <r>
    <s v="B0419"/>
    <s v="2002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2"/>
    <s v="2002"/>
    <s v="Number"/>
    <n v="377"/>
  </r>
  <r>
    <s v="B0419"/>
    <s v="2002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2"/>
    <s v="2002"/>
    <s v="Number"/>
    <n v="227"/>
  </r>
  <r>
    <s v="B0419"/>
    <s v="2002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2"/>
    <s v="2002"/>
    <s v="Number"/>
    <n v="96"/>
  </r>
  <r>
    <s v="B0419"/>
    <s v="2002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2"/>
    <s v="2002"/>
    <s v="Number"/>
    <n v="43"/>
  </r>
  <r>
    <s v="B0419"/>
    <s v="2002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2"/>
    <s v="2002"/>
    <s v="Number"/>
    <n v="82"/>
  </r>
  <r>
    <s v="B0419"/>
    <s v="2002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2"/>
    <s v="2002"/>
    <s v="Number"/>
    <n v="32"/>
  </r>
  <r>
    <s v="B0419"/>
    <s v="2002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2"/>
    <s v="2002"/>
    <s v="Number"/>
    <n v="22"/>
  </r>
  <r>
    <s v="B0419"/>
    <s v="2002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2"/>
    <s v="2002"/>
    <s v="Number"/>
    <n v="10"/>
  </r>
  <r>
    <s v="B0419"/>
    <s v="2002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2"/>
    <s v="2002"/>
    <s v="Number"/>
    <n v="0"/>
  </r>
  <r>
    <s v="B0419"/>
    <s v="2002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2"/>
    <s v="2002"/>
    <s v="Number"/>
    <n v="159282"/>
  </r>
  <r>
    <s v="B0419"/>
    <s v="2002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2"/>
    <s v="2002"/>
    <s v="Number"/>
    <n v="149737"/>
  </r>
  <r>
    <s v="B0419"/>
    <s v="2002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2"/>
    <s v="2002"/>
    <s v="Number"/>
    <n v="9545"/>
  </r>
  <r>
    <s v="B0419"/>
    <s v="2002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2"/>
    <s v="2002"/>
    <s v="Number"/>
    <n v="5399"/>
  </r>
  <r>
    <s v="B0419"/>
    <s v="2002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2"/>
    <s v="2002"/>
    <s v="Number"/>
    <n v="2586"/>
  </r>
  <r>
    <s v="B0419"/>
    <s v="2002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2"/>
    <s v="2002"/>
    <s v="Number"/>
    <n v="249"/>
  </r>
  <r>
    <s v="B0419"/>
    <s v="2002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2"/>
    <s v="2002"/>
    <s v="Number"/>
    <n v="1311"/>
  </r>
  <r>
    <s v="B0419"/>
    <s v="2002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2"/>
    <s v="2002"/>
    <s v="Number"/>
    <n v="159096"/>
  </r>
  <r>
    <s v="B0419"/>
    <s v="2002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2"/>
    <s v="2002"/>
    <s v="Number"/>
    <n v="149605"/>
  </r>
  <r>
    <s v="B0419"/>
    <s v="2002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2"/>
    <s v="2002"/>
    <s v="Number"/>
    <n v="9491"/>
  </r>
  <r>
    <s v="B0419"/>
    <s v="2002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2"/>
    <s v="2002"/>
    <s v="Number"/>
    <n v="5368"/>
  </r>
  <r>
    <s v="B0419"/>
    <s v="2002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2"/>
    <s v="2002"/>
    <s v="Number"/>
    <n v="2572"/>
  </r>
  <r>
    <s v="B0419"/>
    <s v="2002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2"/>
    <s v="2002"/>
    <s v="Number"/>
    <n v="247"/>
  </r>
  <r>
    <s v="B0419"/>
    <s v="2002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2"/>
    <s v="2002"/>
    <s v="Number"/>
    <n v="1304"/>
  </r>
  <r>
    <s v="B0419"/>
    <s v="2002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2"/>
    <s v="2002"/>
    <s v="Number"/>
    <n v="172"/>
  </r>
  <r>
    <s v="B0419"/>
    <s v="2002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2"/>
    <s v="2002"/>
    <s v="Number"/>
    <n v="120"/>
  </r>
  <r>
    <s v="B0419"/>
    <s v="2002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2"/>
    <s v="2002"/>
    <s v="Number"/>
    <n v="52"/>
  </r>
  <r>
    <s v="B0419"/>
    <s v="2002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2"/>
    <s v="2002"/>
    <s v="Number"/>
    <n v="29"/>
  </r>
  <r>
    <s v="B0419"/>
    <s v="2002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2"/>
    <s v="2002"/>
    <s v="Number"/>
    <n v="12"/>
  </r>
  <r>
    <s v="B0419"/>
    <s v="2002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2"/>
    <s v="2002"/>
    <s v="Number"/>
    <n v="151258"/>
  </r>
  <r>
    <s v="B0419"/>
    <s v="2002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2"/>
    <s v="2002"/>
    <s v="Number"/>
    <n v="138841"/>
  </r>
  <r>
    <s v="B0419"/>
    <s v="2002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2"/>
    <s v="2002"/>
    <s v="Number"/>
    <n v="12417"/>
  </r>
  <r>
    <s v="B0419"/>
    <s v="2002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2"/>
    <s v="2002"/>
    <s v="Number"/>
    <n v="7094"/>
  </r>
  <r>
    <s v="B0419"/>
    <s v="2002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2"/>
    <s v="2002"/>
    <s v="Number"/>
    <n v="3643"/>
  </r>
  <r>
    <s v="B0419"/>
    <s v="2002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2"/>
    <s v="2002"/>
    <s v="Number"/>
    <n v="245"/>
  </r>
  <r>
    <s v="B0419"/>
    <s v="2002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2"/>
    <s v="2002"/>
    <s v="Number"/>
    <n v="1435"/>
  </r>
  <r>
    <s v="B0419"/>
    <s v="2002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2"/>
    <s v="2002"/>
    <s v="Number"/>
    <n v="150802"/>
  </r>
  <r>
    <s v="B0419"/>
    <s v="2002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2"/>
    <s v="2002"/>
    <s v="Number"/>
    <n v="138568"/>
  </r>
  <r>
    <s v="B0419"/>
    <s v="2002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2"/>
    <s v="2002"/>
    <s v="Number"/>
    <n v="12234"/>
  </r>
  <r>
    <s v="B0419"/>
    <s v="2002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2"/>
    <s v="2002"/>
    <s v="Number"/>
    <n v="7025"/>
  </r>
  <r>
    <s v="B0419"/>
    <s v="2002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2"/>
    <s v="2002"/>
    <s v="Number"/>
    <n v="3614"/>
  </r>
  <r>
    <s v="B0419"/>
    <s v="2002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2"/>
    <s v="2002"/>
    <s v="Number"/>
    <n v="240"/>
  </r>
  <r>
    <s v="B0419"/>
    <s v="2002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2"/>
    <s v="2002"/>
    <s v="Number"/>
    <n v="1355"/>
  </r>
  <r>
    <s v="B0419"/>
    <s v="2002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2"/>
    <s v="2002"/>
    <s v="Number"/>
    <n v="432"/>
  </r>
  <r>
    <s v="B0419"/>
    <s v="2002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2"/>
    <s v="2002"/>
    <s v="Number"/>
    <n v="257"/>
  </r>
  <r>
    <s v="B0419"/>
    <s v="2002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2"/>
    <s v="2002"/>
    <s v="Number"/>
    <n v="75"/>
  </r>
  <r>
    <s v="B0419"/>
    <s v="2002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2"/>
    <s v="2002"/>
    <s v="Number"/>
    <n v="18"/>
  </r>
  <r>
    <s v="B0419"/>
    <s v="2002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2"/>
    <s v="2002"/>
    <s v="Number"/>
    <n v="10"/>
  </r>
  <r>
    <s v="B0419"/>
    <s v="2002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2"/>
    <s v="2002"/>
    <s v="Number"/>
    <n v="8"/>
  </r>
  <r>
    <s v="B0419"/>
    <s v="2002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2"/>
    <s v="2002"/>
    <s v="Number"/>
    <n v="318820"/>
  </r>
  <r>
    <s v="B0419"/>
    <s v="2002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2"/>
    <s v="2002"/>
    <s v="Number"/>
    <n v="249198"/>
  </r>
  <r>
    <s v="B0419"/>
    <s v="2002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2"/>
    <s v="2002"/>
    <s v="Number"/>
    <n v="69622"/>
  </r>
  <r>
    <s v="B0419"/>
    <s v="2002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2"/>
    <s v="2002"/>
    <s v="Number"/>
    <n v="35777"/>
  </r>
  <r>
    <s v="B0419"/>
    <s v="2002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2"/>
    <s v="2002"/>
    <s v="Number"/>
    <n v="18220"/>
  </r>
  <r>
    <s v="B0419"/>
    <s v="2002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2"/>
    <s v="2002"/>
    <s v="Number"/>
    <n v="5968"/>
  </r>
  <r>
    <s v="B0419"/>
    <s v="2002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2"/>
    <s v="2002"/>
    <s v="Number"/>
    <n v="9657"/>
  </r>
  <r>
    <s v="B0419"/>
    <s v="2002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2"/>
    <s v="2002"/>
    <s v="Number"/>
    <n v="309925"/>
  </r>
  <r>
    <s v="B0419"/>
    <s v="2002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2"/>
    <s v="2002"/>
    <s v="Number"/>
    <n v="243302"/>
  </r>
  <r>
    <s v="B0419"/>
    <s v="2002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2"/>
    <s v="2002"/>
    <s v="Number"/>
    <n v="66623"/>
  </r>
  <r>
    <s v="B0419"/>
    <s v="2002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2"/>
    <s v="2002"/>
    <s v="Number"/>
    <n v="34484"/>
  </r>
  <r>
    <s v="B0419"/>
    <s v="2002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2"/>
    <s v="2002"/>
    <s v="Number"/>
    <n v="17727"/>
  </r>
  <r>
    <s v="B0419"/>
    <s v="2002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2"/>
    <s v="2002"/>
    <s v="Number"/>
    <n v="5870"/>
  </r>
  <r>
    <s v="B0419"/>
    <s v="2002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2"/>
    <s v="2002"/>
    <s v="Number"/>
    <n v="8542"/>
  </r>
  <r>
    <s v="B0419"/>
    <s v="2002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2"/>
    <s v="2002"/>
    <s v="Number"/>
    <n v="8327"/>
  </r>
  <r>
    <s v="B0419"/>
    <s v="2002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2"/>
    <s v="2002"/>
    <s v="Number"/>
    <n v="5507"/>
  </r>
  <r>
    <s v="B0419"/>
    <s v="2002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2"/>
    <s v="2002"/>
    <s v="Number"/>
    <n v="2820"/>
  </r>
  <r>
    <s v="B0419"/>
    <s v="2002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2"/>
    <s v="2002"/>
    <s v="Number"/>
    <n v="1205"/>
  </r>
  <r>
    <s v="B0419"/>
    <s v="2002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2"/>
    <s v="2002"/>
    <s v="Number"/>
    <n v="459"/>
  </r>
  <r>
    <s v="B0419"/>
    <s v="2002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2"/>
    <s v="2002"/>
    <s v="Number"/>
    <n v="1070"/>
  </r>
  <r>
    <s v="B0419"/>
    <s v="2002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2"/>
    <s v="2002"/>
    <s v="Number"/>
    <n v="491"/>
  </r>
  <r>
    <s v="B0419"/>
    <s v="2002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2"/>
    <s v="2002"/>
    <s v="Number"/>
    <n v="323"/>
  </r>
  <r>
    <s v="B0419"/>
    <s v="2002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2"/>
    <s v="2002"/>
    <s v="Number"/>
    <n v="168"/>
  </r>
  <r>
    <s v="B0419"/>
    <s v="2002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2"/>
    <s v="2002"/>
    <s v="Number"/>
    <n v="32"/>
  </r>
  <r>
    <s v="B0419"/>
    <s v="2002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2"/>
  </r>
  <r>
    <s v="B0419"/>
    <s v="2002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2"/>
    <s v="2002"/>
    <s v="Number"/>
    <n v="77"/>
  </r>
  <r>
    <s v="B0419"/>
    <s v="2002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2"/>
    <s v="2002"/>
    <s v="Number"/>
    <n v="66"/>
  </r>
  <r>
    <s v="B0419"/>
    <s v="2002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2"/>
    <s v="2002"/>
    <s v="Number"/>
    <n v="11"/>
  </r>
  <r>
    <s v="B0419"/>
    <s v="2002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2"/>
    <s v="2002"/>
    <s v="Number"/>
    <n v="161389"/>
  </r>
  <r>
    <s v="B0419"/>
    <s v="2002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2"/>
    <s v="2002"/>
    <s v="Number"/>
    <n v="131593"/>
  </r>
  <r>
    <s v="B0419"/>
    <s v="2002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2"/>
    <s v="2002"/>
    <s v="Number"/>
    <n v="29796"/>
  </r>
  <r>
    <s v="B0419"/>
    <s v="2002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2"/>
    <s v="2002"/>
    <s v="Number"/>
    <n v="14941"/>
  </r>
  <r>
    <s v="B0419"/>
    <s v="2002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2"/>
    <s v="2002"/>
    <s v="Number"/>
    <n v="7956"/>
  </r>
  <r>
    <s v="B0419"/>
    <s v="2002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2"/>
    <s v="2002"/>
    <s v="Number"/>
    <n v="2386"/>
  </r>
  <r>
    <s v="B0419"/>
    <s v="2002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2"/>
    <s v="2002"/>
    <s v="Number"/>
    <n v="4513"/>
  </r>
  <r>
    <s v="B0419"/>
    <s v="2002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2"/>
    <s v="2002"/>
    <s v="Number"/>
    <n v="158761"/>
  </r>
  <r>
    <s v="B0419"/>
    <s v="2002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2"/>
    <s v="2002"/>
    <s v="Number"/>
    <n v="129840"/>
  </r>
  <r>
    <s v="B0419"/>
    <s v="2002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2"/>
    <s v="2002"/>
    <s v="Number"/>
    <n v="28921"/>
  </r>
  <r>
    <s v="B0419"/>
    <s v="2002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2"/>
    <s v="2002"/>
    <s v="Number"/>
    <n v="14560"/>
  </r>
  <r>
    <s v="B0419"/>
    <s v="2002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2"/>
    <s v="2002"/>
    <s v="Number"/>
    <n v="7824"/>
  </r>
  <r>
    <s v="B0419"/>
    <s v="2002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2"/>
    <s v="2002"/>
    <s v="Number"/>
    <n v="2352"/>
  </r>
  <r>
    <s v="B0419"/>
    <s v="2002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2"/>
    <s v="2002"/>
    <s v="Number"/>
    <n v="4185"/>
  </r>
  <r>
    <s v="B0419"/>
    <s v="2002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2"/>
    <s v="2002"/>
    <s v="Number"/>
    <n v="2472"/>
  </r>
  <r>
    <s v="B0419"/>
    <s v="2002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2"/>
    <s v="2002"/>
    <s v="Number"/>
    <n v="1640"/>
  </r>
  <r>
    <s v="B0419"/>
    <s v="2002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2"/>
    <s v="2002"/>
    <s v="Number"/>
    <n v="832"/>
  </r>
  <r>
    <s v="B0419"/>
    <s v="2002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2"/>
    <s v="2002"/>
    <s v="Number"/>
    <n v="360"/>
  </r>
  <r>
    <s v="B0419"/>
    <s v="2002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2"/>
    <s v="2002"/>
    <s v="Number"/>
    <n v="123"/>
  </r>
  <r>
    <s v="B0419"/>
    <s v="2002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2"/>
    <s v="2002"/>
    <s v="Number"/>
    <n v="31"/>
  </r>
  <r>
    <s v="B0419"/>
    <s v="2002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2"/>
    <s v="2002"/>
    <s v="Number"/>
    <n v="318"/>
  </r>
  <r>
    <s v="B0419"/>
    <s v="2002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2"/>
    <s v="2002"/>
    <s v="Number"/>
    <n v="133"/>
  </r>
  <r>
    <s v="B0419"/>
    <s v="2002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2"/>
    <s v="2002"/>
    <s v="Number"/>
    <n v="94"/>
  </r>
  <r>
    <s v="B0419"/>
    <s v="2002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2"/>
    <s v="2002"/>
    <s v="Number"/>
    <n v="20"/>
  </r>
  <r>
    <s v="B0419"/>
    <s v="2002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2"/>
    <s v="2002"/>
    <s v="Number"/>
    <n v="23"/>
  </r>
  <r>
    <s v="B0419"/>
    <s v="2002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2"/>
    <s v="2002"/>
    <s v="Number"/>
    <n v="19"/>
  </r>
  <r>
    <s v="B0419"/>
    <s v="2002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2"/>
    <s v="2002"/>
    <s v="Number"/>
    <n v="4"/>
  </r>
  <r>
    <s v="B0419"/>
    <s v="2002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2"/>
    <s v="2002"/>
    <s v="Number"/>
    <n v="2"/>
  </r>
  <r>
    <s v="B0419"/>
    <s v="2002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2"/>
    <s v="2002"/>
    <s v="Number"/>
    <n v="157431"/>
  </r>
  <r>
    <s v="B0419"/>
    <s v="2002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2"/>
    <s v="2002"/>
    <s v="Number"/>
    <n v="117605"/>
  </r>
  <r>
    <s v="B0419"/>
    <s v="2002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2"/>
    <s v="2002"/>
    <s v="Number"/>
    <n v="39826"/>
  </r>
  <r>
    <s v="B0419"/>
    <s v="2002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2"/>
    <s v="2002"/>
    <s v="Number"/>
    <n v="20836"/>
  </r>
  <r>
    <s v="B0419"/>
    <s v="2002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2"/>
    <s v="2002"/>
    <s v="Number"/>
    <n v="10264"/>
  </r>
  <r>
    <s v="B0419"/>
    <s v="2002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2"/>
    <s v="2002"/>
    <s v="Number"/>
    <n v="3582"/>
  </r>
  <r>
    <s v="B0419"/>
    <s v="2002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2"/>
    <s v="2002"/>
    <s v="Number"/>
    <n v="5144"/>
  </r>
  <r>
    <s v="B0419"/>
    <s v="2002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2"/>
    <s v="2002"/>
    <s v="Number"/>
    <n v="151164"/>
  </r>
  <r>
    <s v="B0419"/>
    <s v="2002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2"/>
    <s v="2002"/>
    <s v="Number"/>
    <n v="113462"/>
  </r>
  <r>
    <s v="B0419"/>
    <s v="2002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2"/>
    <s v="2002"/>
    <s v="Number"/>
    <n v="37702"/>
  </r>
  <r>
    <s v="B0419"/>
    <s v="2002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2"/>
    <s v="2002"/>
    <s v="Number"/>
    <n v="19924"/>
  </r>
  <r>
    <s v="B0419"/>
    <s v="2002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2"/>
    <s v="2002"/>
    <s v="Number"/>
    <n v="9903"/>
  </r>
  <r>
    <s v="B0419"/>
    <s v="2002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2"/>
    <s v="2002"/>
    <s v="Number"/>
    <n v="3518"/>
  </r>
  <r>
    <s v="B0419"/>
    <s v="2002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2"/>
    <s v="2002"/>
    <s v="Number"/>
    <n v="4357"/>
  </r>
  <r>
    <s v="B0419"/>
    <s v="2002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2"/>
    <s v="2002"/>
    <s v="Number"/>
    <n v="5855"/>
  </r>
  <r>
    <s v="B0419"/>
    <s v="2002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2"/>
    <s v="2002"/>
    <s v="Number"/>
    <n v="3867"/>
  </r>
  <r>
    <s v="B0419"/>
    <s v="2002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2"/>
    <s v="2002"/>
    <s v="Number"/>
    <n v="1988"/>
  </r>
  <r>
    <s v="B0419"/>
    <s v="2002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2"/>
    <s v="2002"/>
    <s v="Number"/>
    <n v="845"/>
  </r>
  <r>
    <s v="B0419"/>
    <s v="2002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2"/>
    <s v="2002"/>
    <s v="Number"/>
    <n v="336"/>
  </r>
  <r>
    <s v="B0419"/>
    <s v="2002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2"/>
    <s v="2002"/>
    <s v="Number"/>
    <n v="55"/>
  </r>
  <r>
    <s v="B0419"/>
    <s v="2002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2"/>
    <s v="2002"/>
    <s v="Number"/>
    <n v="752"/>
  </r>
  <r>
    <s v="B0419"/>
    <s v="2002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2"/>
    <s v="2002"/>
    <s v="Number"/>
    <n v="358"/>
  </r>
  <r>
    <s v="B0419"/>
    <s v="2002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2"/>
    <s v="2002"/>
    <s v="Number"/>
    <n v="229"/>
  </r>
  <r>
    <s v="B0419"/>
    <s v="2002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2"/>
    <s v="2002"/>
    <s v="Number"/>
    <n v="129"/>
  </r>
  <r>
    <s v="B0419"/>
    <s v="2002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2"/>
    <s v="2002"/>
    <s v="Number"/>
    <n v="66"/>
  </r>
  <r>
    <s v="B0419"/>
    <s v="2002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2"/>
    <s v="2002"/>
    <s v="Number"/>
    <n v="24"/>
  </r>
  <r>
    <s v="B0419"/>
    <s v="2002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2"/>
    <s v="2002"/>
    <s v="Number"/>
    <n v="9"/>
  </r>
  <r>
    <s v="B0419"/>
    <s v="2002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2"/>
    <s v="2002"/>
    <s v="Number"/>
    <n v="30"/>
  </r>
  <r>
    <s v="B0419"/>
    <s v="2002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2"/>
    <s v="2002"/>
    <s v="Number"/>
    <n v="54"/>
  </r>
  <r>
    <s v="B0419"/>
    <s v="2002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2"/>
    <s v="2002"/>
    <s v="Number"/>
    <n v="47"/>
  </r>
  <r>
    <s v="B0419"/>
    <s v="2002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2"/>
    <s v="2002"/>
    <s v="Number"/>
    <n v="7"/>
  </r>
  <r>
    <s v="B0419"/>
    <s v="2002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2"/>
    <s v="2002"/>
    <s v="Number"/>
    <n v="304532"/>
  </r>
  <r>
    <s v="B0419"/>
    <s v="2002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2"/>
    <s v="2002"/>
    <s v="Number"/>
    <n v="233420"/>
  </r>
  <r>
    <s v="B0419"/>
    <s v="2002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2"/>
    <s v="2002"/>
    <s v="Number"/>
    <n v="71112"/>
  </r>
  <r>
    <s v="B0419"/>
    <s v="2002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2"/>
    <s v="2002"/>
    <s v="Number"/>
    <n v="37358"/>
  </r>
  <r>
    <s v="B0419"/>
    <s v="2002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2"/>
    <s v="2002"/>
    <s v="Number"/>
    <n v="15534"/>
  </r>
  <r>
    <s v="B0419"/>
    <s v="2002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2"/>
    <s v="2002"/>
    <s v="Number"/>
    <n v="7451"/>
  </r>
  <r>
    <s v="B0419"/>
    <s v="2002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2"/>
    <s v="2002"/>
    <s v="Number"/>
    <n v="10769"/>
  </r>
  <r>
    <s v="B0419"/>
    <s v="2002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2"/>
    <s v="2002"/>
    <s v="Number"/>
    <n v="237704"/>
  </r>
  <r>
    <s v="B0419"/>
    <s v="2002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2"/>
    <s v="2002"/>
    <s v="Number"/>
    <n v="180811"/>
  </r>
  <r>
    <s v="B0419"/>
    <s v="2002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2"/>
    <s v="2002"/>
    <s v="Number"/>
    <n v="56893"/>
  </r>
  <r>
    <s v="B0419"/>
    <s v="2002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2"/>
    <s v="2002"/>
    <s v="Number"/>
    <n v="30110"/>
  </r>
  <r>
    <s v="B0419"/>
    <s v="2002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2"/>
    <s v="2002"/>
    <s v="Number"/>
    <n v="12562"/>
  </r>
  <r>
    <s v="B0419"/>
    <s v="2002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2"/>
    <s v="2002"/>
    <s v="Number"/>
    <n v="6852"/>
  </r>
  <r>
    <s v="B0419"/>
    <s v="2002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2"/>
    <s v="2002"/>
    <s v="Number"/>
    <n v="7369"/>
  </r>
  <r>
    <s v="B0419"/>
    <s v="2002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2"/>
    <s v="2002"/>
    <s v="Number"/>
    <n v="63741"/>
  </r>
  <r>
    <s v="B0419"/>
    <s v="2002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2"/>
    <s v="2002"/>
    <s v="Number"/>
    <n v="50467"/>
  </r>
  <r>
    <s v="B0419"/>
    <s v="2002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2"/>
    <s v="2002"/>
    <s v="Number"/>
    <n v="13274"/>
  </r>
  <r>
    <s v="B0419"/>
    <s v="2002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2"/>
    <s v="2002"/>
    <s v="Number"/>
    <n v="6765"/>
  </r>
  <r>
    <s v="B0419"/>
    <s v="2002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2"/>
    <s v="2002"/>
    <s v="Number"/>
    <n v="2798"/>
  </r>
  <r>
    <s v="B0419"/>
    <s v="2002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2"/>
    <s v="2002"/>
    <s v="Number"/>
    <n v="533"/>
  </r>
  <r>
    <s v="B0419"/>
    <s v="2002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2"/>
    <s v="2002"/>
    <s v="Number"/>
    <n v="3178"/>
  </r>
  <r>
    <s v="B0419"/>
    <s v="2002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2"/>
    <s v="2002"/>
    <s v="Number"/>
    <n v="2898"/>
  </r>
  <r>
    <s v="B0419"/>
    <s v="2002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2"/>
    <s v="2002"/>
    <s v="Number"/>
    <n v="1995"/>
  </r>
  <r>
    <s v="B0419"/>
    <s v="2002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2"/>
    <s v="2002"/>
    <s v="Number"/>
    <n v="903"/>
  </r>
  <r>
    <s v="B0419"/>
    <s v="2002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2"/>
    <s v="2002"/>
    <s v="Number"/>
    <n v="461"/>
  </r>
  <r>
    <s v="B0419"/>
    <s v="2002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2"/>
    <s v="2002"/>
    <s v="Number"/>
    <n v="167"/>
  </r>
  <r>
    <s v="B0419"/>
    <s v="2002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66"/>
  </r>
  <r>
    <s v="B0419"/>
    <s v="2002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2"/>
    <s v="2002"/>
    <s v="Number"/>
    <n v="189"/>
  </r>
  <r>
    <s v="B0419"/>
    <s v="2002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2"/>
    <s v="2002"/>
    <s v="Number"/>
    <n v="147"/>
  </r>
  <r>
    <s v="B0419"/>
    <s v="2002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2"/>
    <s v="2002"/>
    <s v="Number"/>
    <n v="42"/>
  </r>
  <r>
    <s v="B0419"/>
    <s v="2002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2"/>
    <s v="2002"/>
    <s v="Number"/>
    <n v="22"/>
  </r>
  <r>
    <s v="B0419"/>
    <s v="2002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2"/>
    <s v="2002"/>
    <s v="Number"/>
    <n v="7"/>
  </r>
  <r>
    <s v="B0419"/>
    <s v="2002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2"/>
    <s v="2002"/>
    <s v="Number"/>
    <n v="13"/>
  </r>
  <r>
    <s v="B0419"/>
    <s v="2002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2"/>
    <s v="2002"/>
    <s v="Number"/>
    <n v="151914"/>
  </r>
  <r>
    <s v="B0419"/>
    <s v="2002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2"/>
    <s v="2002"/>
    <s v="Number"/>
    <n v="117869"/>
  </r>
  <r>
    <s v="B0419"/>
    <s v="2002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2"/>
    <s v="2002"/>
    <s v="Number"/>
    <n v="34045"/>
  </r>
  <r>
    <s v="B0419"/>
    <s v="2002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2"/>
    <s v="2002"/>
    <s v="Number"/>
    <n v="18006"/>
  </r>
  <r>
    <s v="B0419"/>
    <s v="2002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2"/>
    <s v="2002"/>
    <s v="Number"/>
    <n v="7350"/>
  </r>
  <r>
    <s v="B0419"/>
    <s v="2002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2"/>
    <s v="2002"/>
    <s v="Number"/>
    <n v="3431"/>
  </r>
  <r>
    <s v="B0419"/>
    <s v="2002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2"/>
    <s v="2002"/>
    <s v="Number"/>
    <n v="5258"/>
  </r>
  <r>
    <s v="B0419"/>
    <s v="2002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2"/>
    <s v="2002"/>
    <s v="Number"/>
    <n v="126264"/>
  </r>
  <r>
    <s v="B0419"/>
    <s v="2002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2"/>
    <s v="2002"/>
    <s v="Number"/>
    <n v="97989"/>
  </r>
  <r>
    <s v="B0419"/>
    <s v="2002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2"/>
    <s v="2002"/>
    <s v="Number"/>
    <n v="28275"/>
  </r>
  <r>
    <s v="B0419"/>
    <s v="2002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2"/>
    <s v="2002"/>
    <s v="Number"/>
    <n v="15010"/>
  </r>
  <r>
    <s v="B0419"/>
    <s v="2002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2"/>
    <s v="2002"/>
    <s v="Number"/>
    <n v="6216"/>
  </r>
  <r>
    <s v="B0419"/>
    <s v="2002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2"/>
    <s v="2002"/>
    <s v="Number"/>
    <n v="3200"/>
  </r>
  <r>
    <s v="B0419"/>
    <s v="2002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2"/>
    <s v="2002"/>
    <s v="Number"/>
    <n v="3849"/>
  </r>
  <r>
    <s v="B0419"/>
    <s v="2002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2"/>
    <s v="2002"/>
    <s v="Number"/>
    <n v="24752"/>
  </r>
  <r>
    <s v="B0419"/>
    <s v="2002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2"/>
    <s v="2002"/>
    <s v="Number"/>
    <n v="19297"/>
  </r>
  <r>
    <s v="B0419"/>
    <s v="2002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2"/>
    <s v="2002"/>
    <s v="Number"/>
    <n v="5455"/>
  </r>
  <r>
    <s v="B0419"/>
    <s v="2002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2"/>
    <s v="2002"/>
    <s v="Number"/>
    <n v="2840"/>
  </r>
  <r>
    <s v="B0419"/>
    <s v="2002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2"/>
    <s v="2002"/>
    <s v="Number"/>
    <n v="1076"/>
  </r>
  <r>
    <s v="B0419"/>
    <s v="2002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2"/>
    <s v="2002"/>
    <s v="Number"/>
    <n v="212"/>
  </r>
  <r>
    <s v="B0419"/>
    <s v="2002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2"/>
    <s v="2002"/>
    <s v="Number"/>
    <n v="1327"/>
  </r>
  <r>
    <s v="B0419"/>
    <s v="2002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2"/>
    <s v="2002"/>
    <s v="Number"/>
    <n v="851"/>
  </r>
  <r>
    <s v="B0419"/>
    <s v="2002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2"/>
    <s v="2002"/>
    <s v="Number"/>
    <n v="545"/>
  </r>
  <r>
    <s v="B0419"/>
    <s v="2002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2"/>
    <s v="2002"/>
    <s v="Number"/>
    <n v="306"/>
  </r>
  <r>
    <s v="B0419"/>
    <s v="2002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2"/>
    <s v="2002"/>
    <s v="Number"/>
    <n v="56"/>
  </r>
  <r>
    <s v="B0419"/>
    <s v="2002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2"/>
    <s v="2002"/>
    <s v="Number"/>
    <n v="19"/>
  </r>
  <r>
    <s v="B0419"/>
    <s v="2002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2"/>
    <s v="2002"/>
    <s v="Number"/>
    <n v="79"/>
  </r>
  <r>
    <s v="B0419"/>
    <s v="2002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2"/>
    <s v="2002"/>
    <s v="Number"/>
    <n v="47"/>
  </r>
  <r>
    <s v="B0419"/>
    <s v="2002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2"/>
    <s v="2002"/>
    <s v="Number"/>
    <n v="38"/>
  </r>
  <r>
    <s v="B0419"/>
    <s v="2002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2"/>
    <s v="2002"/>
    <s v="Number"/>
    <n v="9"/>
  </r>
  <r>
    <s v="B0419"/>
    <s v="2002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2"/>
    <s v="2002"/>
    <s v="Number"/>
    <n v="3"/>
  </r>
  <r>
    <s v="B0419"/>
    <s v="2002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2"/>
    <s v="2002"/>
    <s v="Number"/>
    <n v="152618"/>
  </r>
  <r>
    <s v="B0419"/>
    <s v="2002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2"/>
    <s v="2002"/>
    <s v="Number"/>
    <n v="115551"/>
  </r>
  <r>
    <s v="B0419"/>
    <s v="2002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2"/>
    <s v="2002"/>
    <s v="Number"/>
    <n v="37067"/>
  </r>
  <r>
    <s v="B0419"/>
    <s v="2002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2"/>
    <s v="2002"/>
    <s v="Number"/>
    <n v="19352"/>
  </r>
  <r>
    <s v="B0419"/>
    <s v="2002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2"/>
    <s v="2002"/>
    <s v="Number"/>
    <n v="8184"/>
  </r>
  <r>
    <s v="B0419"/>
    <s v="2002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2"/>
    <s v="2002"/>
    <s v="Number"/>
    <n v="4020"/>
  </r>
  <r>
    <s v="B0419"/>
    <s v="2002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2"/>
    <s v="2002"/>
    <s v="Number"/>
    <n v="5511"/>
  </r>
  <r>
    <s v="B0419"/>
    <s v="2002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2"/>
    <s v="2002"/>
    <s v="Number"/>
    <n v="111440"/>
  </r>
  <r>
    <s v="B0419"/>
    <s v="2002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2"/>
    <s v="2002"/>
    <s v="Number"/>
    <n v="82822"/>
  </r>
  <r>
    <s v="B0419"/>
    <s v="2002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2"/>
    <s v="2002"/>
    <s v="Number"/>
    <n v="28618"/>
  </r>
  <r>
    <s v="B0419"/>
    <s v="2002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2"/>
    <s v="2002"/>
    <s v="Number"/>
    <n v="15100"/>
  </r>
  <r>
    <s v="B0419"/>
    <s v="2002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2"/>
    <s v="2002"/>
    <s v="Number"/>
    <n v="6346"/>
  </r>
  <r>
    <s v="B0419"/>
    <s v="2002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2"/>
    <s v="2002"/>
    <s v="Number"/>
    <n v="3652"/>
  </r>
  <r>
    <s v="B0419"/>
    <s v="2002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2"/>
    <s v="2002"/>
    <s v="Number"/>
    <n v="3520"/>
  </r>
  <r>
    <s v="B0419"/>
    <s v="2002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2"/>
    <s v="2002"/>
    <s v="Number"/>
    <n v="38989"/>
  </r>
  <r>
    <s v="B0419"/>
    <s v="2002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2"/>
    <s v="2002"/>
    <s v="Number"/>
    <n v="31170"/>
  </r>
  <r>
    <s v="B0419"/>
    <s v="2002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2"/>
    <s v="2002"/>
    <s v="Number"/>
    <n v="7819"/>
  </r>
  <r>
    <s v="B0419"/>
    <s v="2002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2"/>
    <s v="2002"/>
    <s v="Number"/>
    <n v="3925"/>
  </r>
  <r>
    <s v="B0419"/>
    <s v="2002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2"/>
    <s v="2002"/>
    <s v="Number"/>
    <n v="1722"/>
  </r>
  <r>
    <s v="B0419"/>
    <s v="2002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2"/>
    <s v="2002"/>
    <s v="Number"/>
    <n v="321"/>
  </r>
  <r>
    <s v="B0419"/>
    <s v="2002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2"/>
    <s v="2002"/>
    <s v="Number"/>
    <n v="1851"/>
  </r>
  <r>
    <s v="B0419"/>
    <s v="2002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2"/>
    <s v="2002"/>
    <s v="Number"/>
    <n v="2047"/>
  </r>
  <r>
    <s v="B0419"/>
    <s v="2002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2"/>
    <s v="2002"/>
    <s v="Number"/>
    <n v="1450"/>
  </r>
  <r>
    <s v="B0419"/>
    <s v="2002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2"/>
    <s v="2002"/>
    <s v="Number"/>
    <n v="597"/>
  </r>
  <r>
    <s v="B0419"/>
    <s v="2002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2"/>
    <s v="2002"/>
    <s v="Number"/>
    <n v="309"/>
  </r>
  <r>
    <s v="B0419"/>
    <s v="2002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2"/>
    <s v="2002"/>
    <s v="Number"/>
    <n v="111"/>
  </r>
  <r>
    <s v="B0419"/>
    <s v="2002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2"/>
    <s v="2002"/>
    <s v="Number"/>
    <n v="47"/>
  </r>
  <r>
    <s v="B0419"/>
    <s v="2002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2"/>
    <s v="2002"/>
    <s v="Number"/>
    <n v="130"/>
  </r>
  <r>
    <s v="B0419"/>
    <s v="2002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2"/>
    <s v="2002"/>
    <s v="Number"/>
    <n v="142"/>
  </r>
  <r>
    <s v="B0419"/>
    <s v="2002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2"/>
    <s v="2002"/>
    <s v="Number"/>
    <n v="109"/>
  </r>
  <r>
    <s v="B0419"/>
    <s v="2002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2"/>
    <s v="2002"/>
    <s v="Number"/>
    <n v="33"/>
  </r>
  <r>
    <s v="B0419"/>
    <s v="2002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2"/>
    <s v="2002"/>
    <s v="Number"/>
    <n v="18"/>
  </r>
  <r>
    <s v="B0419"/>
    <s v="2002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2"/>
    <s v="2002"/>
    <s v="Number"/>
    <n v="298569"/>
  </r>
  <r>
    <s v="B0419"/>
    <s v="2002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2"/>
    <s v="2002"/>
    <s v="Number"/>
    <n v="252301"/>
  </r>
  <r>
    <s v="B0419"/>
    <s v="2002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2"/>
    <s v="2002"/>
    <s v="Number"/>
    <n v="46268"/>
  </r>
  <r>
    <s v="B0419"/>
    <s v="2002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2"/>
    <s v="2002"/>
    <s v="Number"/>
    <n v="25234"/>
  </r>
  <r>
    <s v="B0419"/>
    <s v="2002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2"/>
    <s v="2002"/>
    <s v="Number"/>
    <n v="10120"/>
  </r>
  <r>
    <s v="B0419"/>
    <s v="2002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2"/>
    <s v="2002"/>
    <s v="Number"/>
    <n v="3542"/>
  </r>
  <r>
    <s v="B0419"/>
    <s v="2002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2"/>
    <s v="2002"/>
    <s v="Number"/>
    <n v="7372"/>
  </r>
  <r>
    <s v="B0419"/>
    <s v="2002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2"/>
    <s v="2002"/>
    <s v="Number"/>
    <n v="132334"/>
  </r>
  <r>
    <s v="B0419"/>
    <s v="2002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2"/>
    <s v="2002"/>
    <s v="Number"/>
    <n v="108353"/>
  </r>
  <r>
    <s v="B0419"/>
    <s v="2002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2"/>
    <s v="2002"/>
    <s v="Number"/>
    <n v="23981"/>
  </r>
  <r>
    <s v="B0419"/>
    <s v="2002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2"/>
    <s v="2002"/>
    <s v="Number"/>
    <n v="13681"/>
  </r>
  <r>
    <s v="B0419"/>
    <s v="2002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2"/>
    <s v="2002"/>
    <s v="Number"/>
    <n v="5074"/>
  </r>
  <r>
    <s v="B0419"/>
    <s v="2002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2"/>
    <s v="2002"/>
    <s v="Number"/>
    <n v="2052"/>
  </r>
  <r>
    <s v="B0419"/>
    <s v="2002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2"/>
    <s v="2002"/>
    <s v="Number"/>
    <n v="3174"/>
  </r>
  <r>
    <s v="B0419"/>
    <s v="2002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2"/>
    <s v="2002"/>
    <s v="Number"/>
    <n v="154832"/>
  </r>
  <r>
    <s v="B0419"/>
    <s v="2002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2"/>
    <s v="2002"/>
    <s v="Number"/>
    <n v="134996"/>
  </r>
  <r>
    <s v="B0419"/>
    <s v="2002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2"/>
    <s v="2002"/>
    <s v="Number"/>
    <n v="19836"/>
  </r>
  <r>
    <s v="B0419"/>
    <s v="2002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2"/>
    <s v="2002"/>
    <s v="Number"/>
    <n v="10060"/>
  </r>
  <r>
    <s v="B0419"/>
    <s v="2002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2"/>
    <s v="2002"/>
    <s v="Number"/>
    <n v="4615"/>
  </r>
  <r>
    <s v="B0419"/>
    <s v="2002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2"/>
    <s v="2002"/>
    <s v="Number"/>
    <n v="1326"/>
  </r>
  <r>
    <s v="B0419"/>
    <s v="2002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2"/>
    <s v="2002"/>
    <s v="Number"/>
    <n v="3835"/>
  </r>
  <r>
    <s v="B0419"/>
    <s v="2002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2"/>
    <s v="2002"/>
    <s v="Number"/>
    <n v="10710"/>
  </r>
  <r>
    <s v="B0419"/>
    <s v="2002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2"/>
    <s v="2002"/>
    <s v="Number"/>
    <n v="8339"/>
  </r>
  <r>
    <s v="B0419"/>
    <s v="2002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2"/>
    <s v="2002"/>
    <s v="Number"/>
    <n v="2371"/>
  </r>
  <r>
    <s v="B0419"/>
    <s v="2002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2"/>
    <s v="2002"/>
    <s v="Number"/>
    <n v="1449"/>
  </r>
  <r>
    <s v="B0419"/>
    <s v="2002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59"/>
  </r>
  <r>
    <s v="B0419"/>
    <s v="2002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2"/>
    <s v="2002"/>
    <s v="Number"/>
    <n v="343"/>
  </r>
  <r>
    <s v="B0419"/>
    <s v="2002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2"/>
    <s v="2002"/>
    <s v="Number"/>
    <n v="693"/>
  </r>
  <r>
    <s v="B0419"/>
    <s v="2002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2"/>
    <s v="2002"/>
    <s v="Number"/>
    <n v="613"/>
  </r>
  <r>
    <s v="B0419"/>
    <s v="2002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2"/>
    <s v="2002"/>
    <s v="Number"/>
    <n v="80"/>
  </r>
  <r>
    <s v="B0419"/>
    <s v="2002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2"/>
    <s v="2002"/>
    <s v="Number"/>
    <n v="44"/>
  </r>
  <r>
    <s v="B0419"/>
    <s v="2002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2"/>
    <s v="2002"/>
    <s v="Number"/>
    <n v="5"/>
  </r>
  <r>
    <s v="B0419"/>
    <s v="2002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2"/>
    <s v="2002"/>
    <s v="Number"/>
    <n v="148944"/>
  </r>
  <r>
    <s v="B0419"/>
    <s v="2002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2"/>
    <s v="2002"/>
    <s v="Number"/>
    <n v="125252"/>
  </r>
  <r>
    <s v="B0419"/>
    <s v="2002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2"/>
    <s v="2002"/>
    <s v="Number"/>
    <n v="23692"/>
  </r>
  <r>
    <s v="B0419"/>
    <s v="2002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2"/>
    <s v="2002"/>
    <s v="Number"/>
    <n v="12948"/>
  </r>
  <r>
    <s v="B0419"/>
    <s v="2002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2"/>
    <s v="2002"/>
    <s v="Number"/>
    <n v="5124"/>
  </r>
  <r>
    <s v="B0419"/>
    <s v="2002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2"/>
    <s v="2002"/>
    <s v="Number"/>
    <n v="1685"/>
  </r>
  <r>
    <s v="B0419"/>
    <s v="2002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2"/>
    <s v="2002"/>
    <s v="Number"/>
    <n v="3935"/>
  </r>
  <r>
    <s v="B0419"/>
    <s v="2002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2"/>
    <s v="2002"/>
    <s v="Number"/>
    <n v="73698"/>
  </r>
  <r>
    <s v="B0419"/>
    <s v="2002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2"/>
    <s v="2002"/>
    <s v="Number"/>
    <n v="60873"/>
  </r>
  <r>
    <s v="B0419"/>
    <s v="2002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2"/>
    <s v="2002"/>
    <s v="Number"/>
    <n v="12825"/>
  </r>
  <r>
    <s v="B0419"/>
    <s v="2002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2"/>
    <s v="2002"/>
    <s v="Number"/>
    <n v="7306"/>
  </r>
  <r>
    <s v="B0419"/>
    <s v="2002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2"/>
    <s v="2002"/>
    <s v="Number"/>
    <n v="2730"/>
  </r>
  <r>
    <s v="B0419"/>
    <s v="2002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2"/>
    <s v="2002"/>
    <s v="Number"/>
    <n v="1021"/>
  </r>
  <r>
    <s v="B0419"/>
    <s v="2002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2"/>
    <s v="2002"/>
    <s v="Number"/>
    <n v="1768"/>
  </r>
  <r>
    <s v="B0419"/>
    <s v="2002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2"/>
    <s v="2002"/>
    <s v="Number"/>
    <n v="71383"/>
  </r>
  <r>
    <s v="B0419"/>
    <s v="2002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2"/>
    <s v="2002"/>
    <s v="Number"/>
    <n v="61565"/>
  </r>
  <r>
    <s v="B0419"/>
    <s v="2002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2"/>
    <s v="2002"/>
    <s v="Number"/>
    <n v="9818"/>
  </r>
  <r>
    <s v="B0419"/>
    <s v="2002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2"/>
    <s v="2002"/>
    <s v="Number"/>
    <n v="4983"/>
  </r>
  <r>
    <s v="B0419"/>
    <s v="2002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2"/>
    <s v="2002"/>
    <s v="Number"/>
    <n v="2208"/>
  </r>
  <r>
    <s v="B0419"/>
    <s v="2002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2"/>
    <s v="2002"/>
    <s v="Number"/>
    <n v="610"/>
  </r>
  <r>
    <s v="B0419"/>
    <s v="2002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2"/>
    <s v="2002"/>
    <s v="Number"/>
    <n v="2017"/>
  </r>
  <r>
    <s v="B0419"/>
    <s v="2002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2"/>
    <s v="2002"/>
    <s v="Number"/>
    <n v="3738"/>
  </r>
  <r>
    <s v="B0419"/>
    <s v="2002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2"/>
    <s v="2002"/>
    <s v="Number"/>
    <n v="2706"/>
  </r>
  <r>
    <s v="B0419"/>
    <s v="2002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2"/>
    <s v="2002"/>
    <s v="Number"/>
    <n v="1032"/>
  </r>
  <r>
    <s v="B0419"/>
    <s v="2002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2"/>
    <s v="2002"/>
    <s v="Number"/>
    <n v="653"/>
  </r>
  <r>
    <s v="B0419"/>
    <s v="2002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2"/>
    <s v="2002"/>
    <s v="Number"/>
    <n v="183"/>
  </r>
  <r>
    <s v="B0419"/>
    <s v="2002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2"/>
    <s v="2002"/>
    <s v="Number"/>
    <n v="52"/>
  </r>
  <r>
    <s v="B0419"/>
    <s v="2002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2"/>
    <s v="2002"/>
    <s v="Number"/>
    <n v="144"/>
  </r>
  <r>
    <s v="B0419"/>
    <s v="2002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2"/>
    <s v="2002"/>
    <s v="Number"/>
    <n v="125"/>
  </r>
  <r>
    <s v="B0419"/>
    <s v="2002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2"/>
    <s v="2002"/>
    <s v="Number"/>
    <n v="108"/>
  </r>
  <r>
    <s v="B0419"/>
    <s v="2002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2"/>
    <s v="2002"/>
    <s v="Number"/>
    <n v="17"/>
  </r>
  <r>
    <s v="B0419"/>
    <s v="2002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2"/>
    <s v="2002"/>
    <s v="Number"/>
    <n v="6"/>
  </r>
  <r>
    <s v="B0419"/>
    <s v="2002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2"/>
    <s v="2002"/>
    <s v="Number"/>
    <n v="149625"/>
  </r>
  <r>
    <s v="B0419"/>
    <s v="2002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2"/>
    <s v="2002"/>
    <s v="Number"/>
    <n v="127049"/>
  </r>
  <r>
    <s v="B0419"/>
    <s v="2002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2"/>
    <s v="2002"/>
    <s v="Number"/>
    <n v="22576"/>
  </r>
  <r>
    <s v="B0419"/>
    <s v="2002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2"/>
    <s v="2002"/>
    <s v="Number"/>
    <n v="12286"/>
  </r>
  <r>
    <s v="B0419"/>
    <s v="2002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2"/>
    <s v="2002"/>
    <s v="Number"/>
    <n v="4996"/>
  </r>
  <r>
    <s v="B0419"/>
    <s v="2002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2"/>
    <s v="2002"/>
    <s v="Number"/>
    <n v="1857"/>
  </r>
  <r>
    <s v="B0419"/>
    <s v="2002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2"/>
    <s v="2002"/>
    <s v="Number"/>
    <n v="3437"/>
  </r>
  <r>
    <s v="B0419"/>
    <s v="2002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2"/>
    <s v="2002"/>
    <s v="Number"/>
    <n v="58636"/>
  </r>
  <r>
    <s v="B0419"/>
    <s v="2002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2"/>
    <s v="2002"/>
    <s v="Number"/>
    <n v="47480"/>
  </r>
  <r>
    <s v="B0419"/>
    <s v="2002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2"/>
    <s v="2002"/>
    <s v="Number"/>
    <n v="11156"/>
  </r>
  <r>
    <s v="B0419"/>
    <s v="2002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2"/>
    <s v="2002"/>
    <s v="Number"/>
    <n v="6375"/>
  </r>
  <r>
    <s v="B0419"/>
    <s v="2002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2"/>
    <s v="2002"/>
    <s v="Number"/>
    <n v="2344"/>
  </r>
  <r>
    <s v="B0419"/>
    <s v="2002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2"/>
    <s v="2002"/>
    <s v="Number"/>
    <n v="1406"/>
  </r>
  <r>
    <s v="B0419"/>
    <s v="2002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2"/>
    <s v="2002"/>
    <s v="Number"/>
    <n v="83449"/>
  </r>
  <r>
    <s v="B0419"/>
    <s v="2002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2"/>
    <s v="2002"/>
    <s v="Number"/>
    <n v="73431"/>
  </r>
  <r>
    <s v="B0419"/>
    <s v="2002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2"/>
    <s v="2002"/>
    <s v="Number"/>
    <n v="10018"/>
  </r>
  <r>
    <s v="B0419"/>
    <s v="2002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2"/>
    <s v="2002"/>
    <s v="Number"/>
    <n v="5077"/>
  </r>
  <r>
    <s v="B0419"/>
    <s v="2002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2"/>
    <s v="2002"/>
    <s v="Number"/>
    <n v="2407"/>
  </r>
  <r>
    <s v="B0419"/>
    <s v="2002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2"/>
    <s v="2002"/>
    <s v="Number"/>
    <n v="716"/>
  </r>
  <r>
    <s v="B0419"/>
    <s v="2002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2"/>
    <s v="2002"/>
    <s v="Number"/>
    <n v="1818"/>
  </r>
  <r>
    <s v="B0419"/>
    <s v="2002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2"/>
    <s v="2002"/>
    <s v="Number"/>
    <n v="6972"/>
  </r>
  <r>
    <s v="B0419"/>
    <s v="2002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2"/>
    <s v="2002"/>
    <s v="Number"/>
    <n v="5633"/>
  </r>
  <r>
    <s v="B0419"/>
    <s v="2002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2"/>
    <s v="2002"/>
    <s v="Number"/>
    <n v="1339"/>
  </r>
  <r>
    <s v="B0419"/>
    <s v="2002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2"/>
    <s v="2002"/>
    <s v="Number"/>
    <n v="796"/>
  </r>
  <r>
    <s v="B0419"/>
    <s v="2002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2"/>
    <s v="2002"/>
    <s v="Number"/>
    <n v="237"/>
  </r>
  <r>
    <s v="B0419"/>
    <s v="2002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2"/>
    <s v="2002"/>
    <s v="Number"/>
    <n v="107"/>
  </r>
  <r>
    <s v="B0419"/>
    <s v="2002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2"/>
    <s v="2002"/>
    <s v="Number"/>
    <n v="199"/>
  </r>
  <r>
    <s v="B0419"/>
    <s v="2002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2"/>
    <s v="2002"/>
    <s v="Number"/>
    <n v="568"/>
  </r>
  <r>
    <s v="B0419"/>
    <s v="2002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2"/>
    <s v="2002"/>
    <s v="Number"/>
    <n v="505"/>
  </r>
  <r>
    <s v="B0419"/>
    <s v="2002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2"/>
    <s v="2002"/>
    <s v="Number"/>
    <n v="63"/>
  </r>
  <r>
    <s v="B0419"/>
    <s v="2002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2"/>
    <s v="2002"/>
    <s v="Number"/>
    <n v="14"/>
  </r>
  <r>
    <s v="B0419"/>
    <s v="2002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2"/>
    <s v="2002"/>
    <s v="Number"/>
    <n v="554617"/>
  </r>
  <r>
    <s v="B0419"/>
    <s v="2002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2"/>
    <s v="2002"/>
    <s v="Number"/>
    <n v="513338"/>
  </r>
  <r>
    <s v="B0419"/>
    <s v="2002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2"/>
    <s v="2002"/>
    <s v="Number"/>
    <n v="41279"/>
  </r>
  <r>
    <s v="B0419"/>
    <s v="2002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2"/>
    <s v="2002"/>
    <s v="Number"/>
    <n v="22514"/>
  </r>
  <r>
    <s v="B0419"/>
    <s v="2002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2"/>
    <s v="2002"/>
    <s v="Number"/>
    <n v="8576"/>
  </r>
  <r>
    <s v="B0419"/>
    <s v="2002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2"/>
    <s v="2002"/>
    <s v="Number"/>
    <n v="3379"/>
  </r>
  <r>
    <s v="B0419"/>
    <s v="2002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2"/>
    <s v="2002"/>
    <s v="Number"/>
    <n v="6810"/>
  </r>
  <r>
    <s v="B0419"/>
    <s v="2002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2"/>
    <s v="2002"/>
    <s v="Number"/>
    <n v="116471"/>
  </r>
  <r>
    <s v="B0419"/>
    <s v="2002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2"/>
    <s v="2002"/>
    <s v="Number"/>
    <n v="104606"/>
  </r>
  <r>
    <s v="B0419"/>
    <s v="2002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2"/>
    <s v="2002"/>
    <s v="Number"/>
    <n v="11865"/>
  </r>
  <r>
    <s v="B0419"/>
    <s v="2002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2"/>
    <s v="2002"/>
    <s v="Number"/>
    <n v="6872"/>
  </r>
  <r>
    <s v="B0419"/>
    <s v="2002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2"/>
    <s v="2002"/>
    <s v="Number"/>
    <n v="2375"/>
  </r>
  <r>
    <s v="B0419"/>
    <s v="2002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2"/>
    <s v="2002"/>
    <s v="Number"/>
    <n v="1025"/>
  </r>
  <r>
    <s v="B0419"/>
    <s v="2002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2"/>
    <s v="2002"/>
    <s v="Number"/>
    <n v="1593"/>
  </r>
  <r>
    <s v="B0419"/>
    <s v="2002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2"/>
    <s v="2002"/>
    <s v="Number"/>
    <n v="391902"/>
  </r>
  <r>
    <s v="B0419"/>
    <s v="2002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2"/>
    <s v="2002"/>
    <s v="Number"/>
    <n v="368717"/>
  </r>
  <r>
    <s v="B0419"/>
    <s v="2002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2"/>
    <s v="2002"/>
    <s v="Number"/>
    <n v="23185"/>
  </r>
  <r>
    <s v="B0419"/>
    <s v="2002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2"/>
    <s v="2002"/>
    <s v="Number"/>
    <n v="11799"/>
  </r>
  <r>
    <s v="B0419"/>
    <s v="2002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2"/>
    <s v="2002"/>
    <s v="Number"/>
    <n v="5005"/>
  </r>
  <r>
    <s v="B0419"/>
    <s v="2002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2"/>
    <s v="2002"/>
    <s v="Number"/>
    <n v="1976"/>
  </r>
  <r>
    <s v="B0419"/>
    <s v="2002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2"/>
    <s v="2002"/>
    <s v="Number"/>
    <n v="4405"/>
  </r>
  <r>
    <s v="B0419"/>
    <s v="2002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2"/>
    <s v="2002"/>
    <s v="Number"/>
    <n v="42343"/>
  </r>
  <r>
    <s v="B0419"/>
    <s v="2002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2"/>
    <s v="2002"/>
    <s v="Number"/>
    <n v="36387"/>
  </r>
  <r>
    <s v="B0419"/>
    <s v="2002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2"/>
    <s v="2002"/>
    <s v="Number"/>
    <n v="5956"/>
  </r>
  <r>
    <s v="B0419"/>
    <s v="2002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2"/>
    <s v="2002"/>
    <s v="Number"/>
    <n v="3693"/>
  </r>
  <r>
    <s v="B0419"/>
    <s v="2002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2"/>
    <s v="2002"/>
    <s v="Number"/>
    <n v="1154"/>
  </r>
  <r>
    <s v="B0419"/>
    <s v="2002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356"/>
  </r>
  <r>
    <s v="B0419"/>
    <s v="2002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2"/>
    <s v="2002"/>
    <s v="Number"/>
    <n v="753"/>
  </r>
  <r>
    <s v="B0419"/>
    <s v="2002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2"/>
    <s v="2002"/>
    <s v="Number"/>
    <n v="3901"/>
  </r>
  <r>
    <s v="B0419"/>
    <s v="2002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2"/>
    <s v="2002"/>
    <s v="Number"/>
    <n v="3628"/>
  </r>
  <r>
    <s v="B0419"/>
    <s v="2002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2"/>
    <s v="2002"/>
    <s v="Number"/>
    <n v="273"/>
  </r>
  <r>
    <s v="B0419"/>
    <s v="2002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2"/>
    <s v="2002"/>
    <s v="Number"/>
    <n v="150"/>
  </r>
  <r>
    <s v="B0419"/>
    <s v="2002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2"/>
    <s v="2002"/>
    <s v="Number"/>
    <n v="42"/>
  </r>
  <r>
    <s v="B0419"/>
    <s v="2002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2"/>
    <s v="2002"/>
    <s v="Number"/>
    <n v="22"/>
  </r>
  <r>
    <s v="B0419"/>
    <s v="2002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2"/>
    <s v="2002"/>
    <s v="Number"/>
    <n v="59"/>
  </r>
  <r>
    <s v="B0419"/>
    <s v="2002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2"/>
    <s v="2002"/>
    <s v="Number"/>
    <n v="274877"/>
  </r>
  <r>
    <s v="B0419"/>
    <s v="2002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2"/>
    <s v="2002"/>
    <s v="Number"/>
    <n v="252505"/>
  </r>
  <r>
    <s v="B0419"/>
    <s v="2002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2"/>
    <s v="2002"/>
    <s v="Number"/>
    <n v="22372"/>
  </r>
  <r>
    <s v="B0419"/>
    <s v="2002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2"/>
    <s v="2002"/>
    <s v="Number"/>
    <n v="12124"/>
  </r>
  <r>
    <s v="B0419"/>
    <s v="2002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2"/>
    <s v="2002"/>
    <s v="Number"/>
    <n v="4655"/>
  </r>
  <r>
    <s v="B0419"/>
    <s v="2002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2"/>
    <s v="2002"/>
    <s v="Number"/>
    <n v="1757"/>
  </r>
  <r>
    <s v="B0419"/>
    <s v="2002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2"/>
    <s v="2002"/>
    <s v="Number"/>
    <n v="3836"/>
  </r>
  <r>
    <s v="B0419"/>
    <s v="2002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2"/>
    <s v="2002"/>
    <s v="Number"/>
    <n v="65831"/>
  </r>
  <r>
    <s v="B0419"/>
    <s v="2002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2"/>
    <s v="2002"/>
    <s v="Number"/>
    <n v="59394"/>
  </r>
  <r>
    <s v="B0419"/>
    <s v="2002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2"/>
    <s v="2002"/>
    <s v="Number"/>
    <n v="6437"/>
  </r>
  <r>
    <s v="B0419"/>
    <s v="2002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2"/>
    <s v="2002"/>
    <s v="Number"/>
    <n v="3727"/>
  </r>
  <r>
    <s v="B0419"/>
    <s v="2002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2"/>
    <s v="2002"/>
    <s v="Number"/>
    <n v="1234"/>
  </r>
  <r>
    <s v="B0419"/>
    <s v="2002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2"/>
    <s v="2002"/>
    <s v="Number"/>
    <n v="551"/>
  </r>
  <r>
    <s v="B0419"/>
    <s v="2002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2"/>
    <s v="2002"/>
    <s v="Number"/>
    <n v="925"/>
  </r>
  <r>
    <s v="B0419"/>
    <s v="2002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2"/>
    <s v="2002"/>
    <s v="Number"/>
    <n v="191321"/>
  </r>
  <r>
    <s v="B0419"/>
    <s v="2002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2"/>
    <s v="2002"/>
    <s v="Number"/>
    <n v="178575"/>
  </r>
  <r>
    <s v="B0419"/>
    <s v="2002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2"/>
    <s v="2002"/>
    <s v="Number"/>
    <n v="12746"/>
  </r>
  <r>
    <s v="B0419"/>
    <s v="2002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2"/>
    <s v="2002"/>
    <s v="Number"/>
    <n v="6397"/>
  </r>
  <r>
    <s v="B0419"/>
    <s v="2002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2"/>
    <s v="2002"/>
    <s v="Number"/>
    <n v="2799"/>
  </r>
  <r>
    <s v="B0419"/>
    <s v="2002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2"/>
    <s v="2002"/>
    <s v="Number"/>
    <n v="2519"/>
  </r>
  <r>
    <s v="B0419"/>
    <s v="2002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2"/>
    <s v="2002"/>
    <s v="Number"/>
    <n v="16762"/>
  </r>
  <r>
    <s v="B0419"/>
    <s v="2002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2"/>
    <s v="2002"/>
    <s v="Number"/>
    <n v="13641"/>
  </r>
  <r>
    <s v="B0419"/>
    <s v="2002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2"/>
    <s v="2002"/>
    <s v="Number"/>
    <n v="3121"/>
  </r>
  <r>
    <s v="B0419"/>
    <s v="2002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2"/>
    <s v="2002"/>
    <s v="Number"/>
    <n v="1962"/>
  </r>
  <r>
    <s v="B0419"/>
    <s v="2002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2"/>
    <s v="2002"/>
    <s v="Number"/>
    <n v="611"/>
  </r>
  <r>
    <s v="B0419"/>
    <s v="2002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2"/>
    <s v="2002"/>
    <s v="Number"/>
    <n v="171"/>
  </r>
  <r>
    <s v="B0419"/>
    <s v="2002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2"/>
    <s v="2002"/>
    <s v="Number"/>
    <n v="377"/>
  </r>
  <r>
    <s v="B0419"/>
    <s v="2002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2"/>
    <s v="2002"/>
    <s v="Number"/>
    <n v="963"/>
  </r>
  <r>
    <s v="B0419"/>
    <s v="2002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2"/>
    <s v="2002"/>
    <s v="Number"/>
    <n v="895"/>
  </r>
  <r>
    <s v="B0419"/>
    <s v="2002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2"/>
    <s v="2002"/>
    <s v="Number"/>
    <n v="68"/>
  </r>
  <r>
    <s v="B0419"/>
    <s v="2002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2"/>
    <s v="2002"/>
    <s v="Number"/>
    <n v="15"/>
  </r>
  <r>
    <s v="B0419"/>
    <s v="2002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2"/>
    <s v="2002"/>
    <s v="Number"/>
    <n v="279740"/>
  </r>
  <r>
    <s v="B0419"/>
    <s v="2002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2"/>
    <s v="2002"/>
    <s v="Number"/>
    <n v="260833"/>
  </r>
  <r>
    <s v="B0419"/>
    <s v="2002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2"/>
    <s v="2002"/>
    <s v="Number"/>
    <n v="18907"/>
  </r>
  <r>
    <s v="B0419"/>
    <s v="2002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2"/>
    <s v="2002"/>
    <s v="Number"/>
    <n v="10390"/>
  </r>
  <r>
    <s v="B0419"/>
    <s v="2002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2"/>
    <s v="2002"/>
    <s v="Number"/>
    <n v="3921"/>
  </r>
  <r>
    <s v="B0419"/>
    <s v="2002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2"/>
    <s v="2002"/>
    <s v="Number"/>
    <n v="1622"/>
  </r>
  <r>
    <s v="B0419"/>
    <s v="2002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2"/>
    <s v="2002"/>
    <s v="Number"/>
    <n v="2974"/>
  </r>
  <r>
    <s v="B0419"/>
    <s v="2002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2"/>
    <s v="2002"/>
    <s v="Number"/>
    <n v="50640"/>
  </r>
  <r>
    <s v="B0419"/>
    <s v="2002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2"/>
    <s v="2002"/>
    <s v="Number"/>
    <n v="45212"/>
  </r>
  <r>
    <s v="B0419"/>
    <s v="2002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2"/>
    <s v="2002"/>
    <s v="Number"/>
    <n v="5428"/>
  </r>
  <r>
    <s v="B0419"/>
    <s v="2002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2"/>
    <s v="2002"/>
    <s v="Number"/>
    <n v="3145"/>
  </r>
  <r>
    <s v="B0419"/>
    <s v="2002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2"/>
    <s v="2002"/>
    <s v="Number"/>
    <n v="1141"/>
  </r>
  <r>
    <s v="B0419"/>
    <s v="2002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2"/>
    <s v="2002"/>
    <s v="Number"/>
    <n v="474"/>
  </r>
  <r>
    <s v="B0419"/>
    <s v="2002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2"/>
    <s v="2002"/>
    <s v="Number"/>
    <n v="668"/>
  </r>
  <r>
    <s v="B0419"/>
    <s v="2002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2"/>
    <s v="2002"/>
    <s v="Number"/>
    <n v="200581"/>
  </r>
  <r>
    <s v="B0419"/>
    <s v="2002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2"/>
    <s v="2002"/>
    <s v="Number"/>
    <n v="190142"/>
  </r>
  <r>
    <s v="B0419"/>
    <s v="2002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2"/>
    <s v="2002"/>
    <s v="Number"/>
    <n v="10439"/>
  </r>
  <r>
    <s v="B0419"/>
    <s v="2002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2"/>
    <s v="2002"/>
    <s v="Number"/>
    <n v="5402"/>
  </r>
  <r>
    <s v="B0419"/>
    <s v="2002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2"/>
    <s v="2002"/>
    <s v="Number"/>
    <n v="2206"/>
  </r>
  <r>
    <s v="B0419"/>
    <s v="2002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2"/>
    <s v="2002"/>
    <s v="Number"/>
    <n v="945"/>
  </r>
  <r>
    <s v="B0419"/>
    <s v="2002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2"/>
    <s v="2002"/>
    <s v="Number"/>
    <n v="1886"/>
  </r>
  <r>
    <s v="B0419"/>
    <s v="2002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2"/>
    <s v="2002"/>
    <s v="Number"/>
    <n v="25581"/>
  </r>
  <r>
    <s v="B0419"/>
    <s v="2002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2"/>
    <s v="2002"/>
    <s v="Number"/>
    <n v="22746"/>
  </r>
  <r>
    <s v="B0419"/>
    <s v="2002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2"/>
    <s v="2002"/>
    <s v="Number"/>
    <n v="2835"/>
  </r>
  <r>
    <s v="B0419"/>
    <s v="2002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2"/>
    <s v="2002"/>
    <s v="Number"/>
    <n v="1731"/>
  </r>
  <r>
    <s v="B0419"/>
    <s v="2002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2"/>
    <s v="2002"/>
    <s v="Number"/>
    <n v="543"/>
  </r>
  <r>
    <s v="B0419"/>
    <s v="2002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2"/>
    <s v="2002"/>
    <s v="Number"/>
    <n v="185"/>
  </r>
  <r>
    <s v="B0419"/>
    <s v="2002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2"/>
    <s v="2002"/>
    <s v="Number"/>
    <n v="376"/>
  </r>
  <r>
    <s v="B0419"/>
    <s v="2002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2"/>
    <s v="2002"/>
    <s v="Number"/>
    <n v="2938"/>
  </r>
  <r>
    <s v="B0419"/>
    <s v="2002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2"/>
    <s v="2002"/>
    <s v="Number"/>
    <n v="2733"/>
  </r>
  <r>
    <s v="B0419"/>
    <s v="2002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2"/>
    <s v="2002"/>
    <s v="Number"/>
    <n v="205"/>
  </r>
  <r>
    <s v="B0419"/>
    <s v="2002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2"/>
    <s v="2002"/>
    <s v="Number"/>
    <n v="112"/>
  </r>
  <r>
    <s v="B0419"/>
    <s v="2002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2"/>
    <s v="2002"/>
    <s v="Number"/>
    <n v="18"/>
  </r>
  <r>
    <s v="B0419"/>
    <s v="2002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2"/>
    <s v="2002"/>
    <s v="Number"/>
    <n v="44"/>
  </r>
  <r>
    <s v="B0419"/>
    <s v="2002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2"/>
    <s v="2002"/>
    <s v="Number"/>
    <n v="473242"/>
  </r>
  <r>
    <s v="B0419"/>
    <s v="2002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2"/>
    <s v="2002"/>
    <s v="Number"/>
    <n v="457871"/>
  </r>
  <r>
    <s v="B0419"/>
    <s v="2002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2"/>
    <s v="2002"/>
    <s v="Number"/>
    <n v="15371"/>
  </r>
  <r>
    <s v="B0419"/>
    <s v="2002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2"/>
    <s v="2002"/>
    <s v="Number"/>
    <n v="8671"/>
  </r>
  <r>
    <s v="B0419"/>
    <s v="2002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2"/>
    <s v="2002"/>
    <s v="Number"/>
    <n v="2869"/>
  </r>
  <r>
    <s v="B0419"/>
    <s v="2002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2"/>
    <s v="2002"/>
    <s v="Number"/>
    <n v="1371"/>
  </r>
  <r>
    <s v="B0419"/>
    <s v="2002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2"/>
    <s v="2002"/>
    <s v="Number"/>
    <n v="2460"/>
  </r>
  <r>
    <s v="B0419"/>
    <s v="2002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2"/>
    <s v="2002"/>
    <s v="Number"/>
    <n v="63416"/>
  </r>
  <r>
    <s v="B0419"/>
    <s v="2002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2"/>
    <s v="2002"/>
    <s v="Number"/>
    <n v="60365"/>
  </r>
  <r>
    <s v="B0419"/>
    <s v="2002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2"/>
    <s v="2002"/>
    <s v="Number"/>
    <n v="3051"/>
  </r>
  <r>
    <s v="B0419"/>
    <s v="2002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2"/>
    <s v="2002"/>
    <s v="Number"/>
    <n v="1932"/>
  </r>
  <r>
    <s v="B0419"/>
    <s v="2002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2"/>
    <s v="2002"/>
    <s v="Number"/>
    <n v="556"/>
  </r>
  <r>
    <s v="B0419"/>
    <s v="2002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2"/>
    <s v="2002"/>
    <s v="Number"/>
    <n v="294"/>
  </r>
  <r>
    <s v="B0419"/>
    <s v="2002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2"/>
    <s v="2002"/>
    <s v="Number"/>
    <n v="269"/>
  </r>
  <r>
    <s v="B0419"/>
    <s v="2002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2"/>
    <s v="2002"/>
    <s v="Number"/>
    <n v="355287"/>
  </r>
  <r>
    <s v="B0419"/>
    <s v="2002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2"/>
    <s v="2002"/>
    <s v="Number"/>
    <n v="347277"/>
  </r>
  <r>
    <s v="B0419"/>
    <s v="2002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2"/>
    <s v="2002"/>
    <s v="Number"/>
    <n v="8010"/>
  </r>
  <r>
    <s v="B0419"/>
    <s v="2002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2"/>
    <s v="2002"/>
    <s v="Number"/>
    <n v="4009"/>
  </r>
  <r>
    <s v="B0419"/>
    <s v="2002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2"/>
    <s v="2002"/>
    <s v="Number"/>
    <n v="1533"/>
  </r>
  <r>
    <s v="B0419"/>
    <s v="2002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2"/>
    <s v="2002"/>
    <s v="Number"/>
    <n v="785"/>
  </r>
  <r>
    <s v="B0419"/>
    <s v="2002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2"/>
    <s v="2002"/>
    <s v="Number"/>
    <n v="1683"/>
  </r>
  <r>
    <s v="B0419"/>
    <s v="2002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2"/>
    <s v="2002"/>
    <s v="Number"/>
    <n v="43204"/>
  </r>
  <r>
    <s v="B0419"/>
    <s v="2002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2"/>
    <s v="2002"/>
    <s v="Number"/>
    <n v="39246"/>
  </r>
  <r>
    <s v="B0419"/>
    <s v="2002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2"/>
    <s v="2002"/>
    <s v="Number"/>
    <n v="3958"/>
  </r>
  <r>
    <s v="B0419"/>
    <s v="2002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2"/>
    <s v="2002"/>
    <s v="Number"/>
    <n v="2514"/>
  </r>
  <r>
    <s v="B0419"/>
    <s v="2002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2"/>
    <s v="2002"/>
    <s v="Number"/>
    <n v="720"/>
  </r>
  <r>
    <s v="B0419"/>
    <s v="2002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266"/>
  </r>
  <r>
    <s v="B0419"/>
    <s v="2002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2"/>
    <s v="2002"/>
    <s v="Number"/>
    <n v="458"/>
  </r>
  <r>
    <s v="B0419"/>
    <s v="2002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2"/>
    <s v="2002"/>
    <s v="Number"/>
    <n v="11335"/>
  </r>
  <r>
    <s v="B0419"/>
    <s v="2002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2"/>
    <s v="2002"/>
    <s v="Number"/>
    <n v="10983"/>
  </r>
  <r>
    <s v="B0419"/>
    <s v="2002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2"/>
    <s v="2002"/>
    <s v="Number"/>
    <n v="352"/>
  </r>
  <r>
    <s v="B0419"/>
    <s v="2002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2"/>
    <s v="2002"/>
    <s v="Number"/>
    <n v="216"/>
  </r>
  <r>
    <s v="B0419"/>
    <s v="2002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2"/>
    <s v="2002"/>
    <s v="Number"/>
    <n v="60"/>
  </r>
  <r>
    <s v="B0419"/>
    <s v="2002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2"/>
    <s v="2002"/>
    <s v="Number"/>
    <n v="50"/>
  </r>
  <r>
    <s v="B0419"/>
    <s v="2002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2"/>
    <s v="2002"/>
    <s v="Number"/>
    <n v="237574"/>
  </r>
  <r>
    <s v="B0419"/>
    <s v="2002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2"/>
    <s v="2002"/>
    <s v="Number"/>
    <n v="229159"/>
  </r>
  <r>
    <s v="B0419"/>
    <s v="2002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2"/>
    <s v="2002"/>
    <s v="Number"/>
    <n v="8415"/>
  </r>
  <r>
    <s v="B0419"/>
    <s v="2002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2"/>
    <s v="2002"/>
    <s v="Number"/>
    <n v="4777"/>
  </r>
  <r>
    <s v="B0419"/>
    <s v="2002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2"/>
    <s v="2002"/>
    <s v="Number"/>
    <n v="1606"/>
  </r>
  <r>
    <s v="B0419"/>
    <s v="2002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2"/>
    <s v="2002"/>
    <s v="Number"/>
    <n v="722"/>
  </r>
  <r>
    <s v="B0419"/>
    <s v="2002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2"/>
    <s v="2002"/>
    <s v="Number"/>
    <n v="1310"/>
  </r>
  <r>
    <s v="B0419"/>
    <s v="2002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2"/>
    <s v="2002"/>
    <s v="Number"/>
    <n v="37762"/>
  </r>
  <r>
    <s v="B0419"/>
    <s v="2002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2"/>
    <s v="2002"/>
    <s v="Number"/>
    <n v="36101"/>
  </r>
  <r>
    <s v="B0419"/>
    <s v="2002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2"/>
    <s v="2002"/>
    <s v="Number"/>
    <n v="1661"/>
  </r>
  <r>
    <s v="B0419"/>
    <s v="2002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2"/>
    <s v="2002"/>
    <s v="Number"/>
    <n v="1040"/>
  </r>
  <r>
    <s v="B0419"/>
    <s v="2002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2"/>
    <s v="2002"/>
    <s v="Number"/>
    <n v="303"/>
  </r>
  <r>
    <s v="B0419"/>
    <s v="2002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2"/>
    <s v="2002"/>
    <s v="Number"/>
    <n v="172"/>
  </r>
  <r>
    <s v="B0419"/>
    <s v="2002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2"/>
    <s v="2002"/>
    <s v="Number"/>
    <n v="146"/>
  </r>
  <r>
    <s v="B0419"/>
    <s v="2002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2"/>
    <s v="2002"/>
    <s v="Number"/>
    <n v="177806"/>
  </r>
  <r>
    <s v="B0419"/>
    <s v="2002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2"/>
    <s v="2002"/>
    <s v="Number"/>
    <n v="173389"/>
  </r>
  <r>
    <s v="B0419"/>
    <s v="2002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2"/>
    <s v="2002"/>
    <s v="Number"/>
    <n v="4417"/>
  </r>
  <r>
    <s v="B0419"/>
    <s v="2002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2"/>
    <s v="2002"/>
    <s v="Number"/>
    <n v="2197"/>
  </r>
  <r>
    <s v="B0419"/>
    <s v="2002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2"/>
    <s v="2002"/>
    <s v="Number"/>
    <n v="863"/>
  </r>
  <r>
    <s v="B0419"/>
    <s v="2002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2"/>
    <s v="2002"/>
    <s v="Number"/>
    <n v="418"/>
  </r>
  <r>
    <s v="B0419"/>
    <s v="2002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2"/>
    <s v="2002"/>
    <s v="Number"/>
    <n v="939"/>
  </r>
  <r>
    <s v="B0419"/>
    <s v="2002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2"/>
    <s v="2002"/>
    <s v="Number"/>
    <n v="19008"/>
  </r>
  <r>
    <s v="B0419"/>
    <s v="2002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2"/>
    <s v="2002"/>
    <s v="Number"/>
    <n v="16765"/>
  </r>
  <r>
    <s v="B0419"/>
    <s v="2002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2"/>
    <s v="2002"/>
    <s v="Number"/>
    <n v="2243"/>
  </r>
  <r>
    <s v="B0419"/>
    <s v="2002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2"/>
    <s v="2002"/>
    <s v="Number"/>
    <n v="1476"/>
  </r>
  <r>
    <s v="B0419"/>
    <s v="2002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2"/>
    <s v="2002"/>
    <s v="Number"/>
    <n v="424"/>
  </r>
  <r>
    <s v="B0419"/>
    <s v="2002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2"/>
    <s v="2002"/>
    <s v="Number"/>
    <n v="129"/>
  </r>
  <r>
    <s v="B0419"/>
    <s v="2002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2"/>
    <s v="2002"/>
    <s v="Number"/>
    <n v="214"/>
  </r>
  <r>
    <s v="B0419"/>
    <s v="2002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2"/>
    <s v="2002"/>
    <s v="Number"/>
    <n v="2998"/>
  </r>
  <r>
    <s v="B0419"/>
    <s v="2002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2"/>
    <s v="2002"/>
    <s v="Number"/>
    <n v="2904"/>
  </r>
  <r>
    <s v="B0419"/>
    <s v="2002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2"/>
    <s v="2002"/>
    <s v="Number"/>
    <n v="94"/>
  </r>
  <r>
    <s v="B0419"/>
    <s v="2002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2"/>
    <s v="2002"/>
    <s v="Number"/>
    <n v="64"/>
  </r>
  <r>
    <s v="B0419"/>
    <s v="2002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2"/>
    <s v="2002"/>
    <s v="Number"/>
    <n v="16"/>
  </r>
  <r>
    <s v="B0419"/>
    <s v="2002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2"/>
    <s v="2002"/>
    <s v="Number"/>
    <n v="11"/>
  </r>
  <r>
    <s v="B0419"/>
    <s v="2002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2"/>
    <s v="2002"/>
    <s v="Number"/>
    <n v="235668"/>
  </r>
  <r>
    <s v="B0419"/>
    <s v="2002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2"/>
    <s v="2002"/>
    <s v="Number"/>
    <n v="228712"/>
  </r>
  <r>
    <s v="B0419"/>
    <s v="2002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2"/>
    <s v="2002"/>
    <s v="Number"/>
    <n v="6956"/>
  </r>
  <r>
    <s v="B0419"/>
    <s v="2002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2"/>
    <s v="2002"/>
    <s v="Number"/>
    <n v="3894"/>
  </r>
  <r>
    <s v="B0419"/>
    <s v="2002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2"/>
    <s v="2002"/>
    <s v="Number"/>
    <n v="1263"/>
  </r>
  <r>
    <s v="B0419"/>
    <s v="2002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2"/>
    <s v="2002"/>
    <s v="Number"/>
    <n v="649"/>
  </r>
  <r>
    <s v="B0419"/>
    <s v="2002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2"/>
    <s v="2002"/>
    <s v="Number"/>
    <n v="1150"/>
  </r>
  <r>
    <s v="B0419"/>
    <s v="2002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2"/>
    <s v="2002"/>
    <s v="Number"/>
    <n v="25654"/>
  </r>
  <r>
    <s v="B0419"/>
    <s v="2002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2"/>
    <s v="2002"/>
    <s v="Number"/>
    <n v="24264"/>
  </r>
  <r>
    <s v="B0419"/>
    <s v="2002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2"/>
    <s v="2002"/>
    <s v="Number"/>
    <n v="1390"/>
  </r>
  <r>
    <s v="B0419"/>
    <s v="2002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2"/>
    <s v="2002"/>
    <s v="Number"/>
    <n v="892"/>
  </r>
  <r>
    <s v="B0419"/>
    <s v="2002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2"/>
    <s v="2002"/>
    <s v="Number"/>
    <n v="253"/>
  </r>
  <r>
    <s v="B0419"/>
    <s v="2002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2"/>
    <s v="2002"/>
    <s v="Number"/>
    <n v="122"/>
  </r>
  <r>
    <s v="B0419"/>
    <s v="2002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2"/>
    <s v="2002"/>
    <s v="Number"/>
    <n v="123"/>
  </r>
  <r>
    <s v="B0419"/>
    <s v="2002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2"/>
    <s v="2002"/>
    <s v="Number"/>
    <n v="177481"/>
  </r>
  <r>
    <s v="B0419"/>
    <s v="2002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2"/>
    <s v="2002"/>
    <s v="Number"/>
    <n v="173888"/>
  </r>
  <r>
    <s v="B0419"/>
    <s v="2002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2"/>
    <s v="2002"/>
    <s v="Number"/>
    <n v="3593"/>
  </r>
  <r>
    <s v="B0419"/>
    <s v="2002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2"/>
    <s v="2002"/>
    <s v="Number"/>
    <n v="1812"/>
  </r>
  <r>
    <s v="B0419"/>
    <s v="2002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2"/>
    <s v="2002"/>
    <s v="Number"/>
    <n v="670"/>
  </r>
  <r>
    <s v="B0419"/>
    <s v="2002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2"/>
    <s v="2002"/>
    <s v="Number"/>
    <n v="744"/>
  </r>
  <r>
    <s v="B0419"/>
    <s v="2002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2"/>
    <s v="2002"/>
    <s v="Number"/>
    <n v="24196"/>
  </r>
  <r>
    <s v="B0419"/>
    <s v="2002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2"/>
    <s v="2002"/>
    <s v="Number"/>
    <n v="22481"/>
  </r>
  <r>
    <s v="B0419"/>
    <s v="2002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2"/>
    <s v="2002"/>
    <s v="Number"/>
    <n v="1715"/>
  </r>
  <r>
    <s v="B0419"/>
    <s v="2002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2"/>
    <s v="2002"/>
    <s v="Number"/>
    <n v="1038"/>
  </r>
  <r>
    <s v="B0419"/>
    <s v="2002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2"/>
    <s v="2002"/>
    <s v="Number"/>
    <n v="296"/>
  </r>
  <r>
    <s v="B0419"/>
    <s v="2002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2"/>
    <s v="2002"/>
    <s v="Number"/>
    <n v="137"/>
  </r>
  <r>
    <s v="B0419"/>
    <s v="2002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2"/>
    <s v="2002"/>
    <s v="Number"/>
    <n v="244"/>
  </r>
  <r>
    <s v="B0419"/>
    <s v="2002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2"/>
    <s v="2002"/>
    <s v="Number"/>
    <n v="8337"/>
  </r>
  <r>
    <s v="B0419"/>
    <s v="2002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2"/>
    <s v="2002"/>
    <s v="Number"/>
    <n v="8079"/>
  </r>
  <r>
    <s v="B0419"/>
    <s v="2002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2"/>
    <s v="2002"/>
    <s v="Number"/>
    <n v="258"/>
  </r>
  <r>
    <s v="B0419"/>
    <s v="2002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2"/>
    <s v="2002"/>
    <s v="Number"/>
    <n v="44"/>
  </r>
  <r>
    <s v="B0419"/>
    <s v="2002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2"/>
    <s v="2002"/>
    <s v="Number"/>
    <n v="23"/>
  </r>
  <r>
    <s v="B0419"/>
    <s v="2002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2"/>
    <s v="2002"/>
    <s v="Number"/>
    <n v="39"/>
  </r>
  <r>
    <s v="B0419"/>
    <s v="2002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2"/>
    <s v="2002"/>
    <s v="Number"/>
    <n v="344390"/>
  </r>
  <r>
    <s v="B0419"/>
    <s v="2002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2"/>
    <s v="2002"/>
    <s v="Number"/>
    <n v="335794"/>
  </r>
  <r>
    <s v="B0419"/>
    <s v="2002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2"/>
    <s v="2002"/>
    <s v="Number"/>
    <n v="8596"/>
  </r>
  <r>
    <s v="B0419"/>
    <s v="2002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2"/>
    <s v="2002"/>
    <s v="Number"/>
    <n v="4739"/>
  </r>
  <r>
    <s v="B0419"/>
    <s v="2002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2"/>
    <s v="2002"/>
    <s v="Number"/>
    <n v="1583"/>
  </r>
  <r>
    <s v="B0419"/>
    <s v="2002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2"/>
    <s v="2002"/>
    <s v="Number"/>
    <n v="1200"/>
  </r>
  <r>
    <s v="B0419"/>
    <s v="2002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2"/>
    <s v="2002"/>
    <s v="Number"/>
    <n v="1074"/>
  </r>
  <r>
    <s v="B0419"/>
    <s v="2002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2"/>
    <s v="2002"/>
    <s v="Number"/>
    <n v="42981"/>
  </r>
  <r>
    <s v="B0419"/>
    <s v="2002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2"/>
    <s v="2002"/>
    <s v="Number"/>
    <n v="41388"/>
  </r>
  <r>
    <s v="B0419"/>
    <s v="2002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2"/>
    <s v="2002"/>
    <s v="Number"/>
    <n v="1593"/>
  </r>
  <r>
    <s v="B0419"/>
    <s v="2002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2"/>
    <s v="2002"/>
    <s v="Number"/>
    <n v="1027"/>
  </r>
  <r>
    <s v="B0419"/>
    <s v="2002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2"/>
    <s v="2002"/>
    <s v="Number"/>
    <n v="266"/>
  </r>
  <r>
    <s v="B0419"/>
    <s v="2002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2"/>
    <s v="2002"/>
    <s v="Number"/>
    <n v="227"/>
  </r>
  <r>
    <s v="B0419"/>
    <s v="2002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2"/>
    <s v="2002"/>
    <s v="Number"/>
    <n v="73"/>
  </r>
  <r>
    <s v="B0419"/>
    <s v="2002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2"/>
    <s v="2002"/>
    <s v="Number"/>
    <n v="253043"/>
  </r>
  <r>
    <s v="B0419"/>
    <s v="2002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2"/>
    <s v="2002"/>
    <s v="Number"/>
    <n v="248353"/>
  </r>
  <r>
    <s v="B0419"/>
    <s v="2002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2"/>
    <s v="2002"/>
    <s v="Number"/>
    <n v="4690"/>
  </r>
  <r>
    <s v="B0419"/>
    <s v="2002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2"/>
    <s v="2002"/>
    <s v="Number"/>
    <n v="2335"/>
  </r>
  <r>
    <s v="B0419"/>
    <s v="2002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2"/>
    <s v="2002"/>
    <s v="Number"/>
    <n v="889"/>
  </r>
  <r>
    <s v="B0419"/>
    <s v="2002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2"/>
    <s v="2002"/>
    <s v="Number"/>
    <n v="708"/>
  </r>
  <r>
    <s v="B0419"/>
    <s v="2002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2"/>
    <s v="2002"/>
    <s v="Number"/>
    <n v="758"/>
  </r>
  <r>
    <s v="B0419"/>
    <s v="2002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2"/>
    <s v="2002"/>
    <s v="Number"/>
    <n v="22112"/>
  </r>
  <r>
    <s v="B0419"/>
    <s v="2002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2"/>
    <s v="2002"/>
    <s v="Number"/>
    <n v="20514"/>
  </r>
  <r>
    <s v="B0419"/>
    <s v="2002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2"/>
    <s v="2002"/>
    <s v="Number"/>
    <n v="1598"/>
  </r>
  <r>
    <s v="B0419"/>
    <s v="2002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2"/>
    <s v="2002"/>
    <s v="Number"/>
    <n v="928"/>
  </r>
  <r>
    <s v="B0419"/>
    <s v="2002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2"/>
    <s v="2002"/>
    <s v="Number"/>
    <n v="312"/>
  </r>
  <r>
    <s v="B0419"/>
    <s v="2002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93"/>
  </r>
  <r>
    <s v="B0419"/>
    <s v="2002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2"/>
    <s v="2002"/>
    <s v="Number"/>
    <n v="165"/>
  </r>
  <r>
    <s v="B0419"/>
    <s v="2002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2"/>
    <s v="2002"/>
    <s v="Number"/>
    <n v="26254"/>
  </r>
  <r>
    <s v="B0419"/>
    <s v="2002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2"/>
    <s v="2002"/>
    <s v="Number"/>
    <n v="25539"/>
  </r>
  <r>
    <s v="B0419"/>
    <s v="2002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2"/>
    <s v="2002"/>
    <s v="Number"/>
    <n v="715"/>
  </r>
  <r>
    <s v="B0419"/>
    <s v="2002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2"/>
    <s v="2002"/>
    <s v="Number"/>
    <n v="449"/>
  </r>
  <r>
    <s v="B0419"/>
    <s v="2002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2"/>
    <s v="2002"/>
    <s v="Number"/>
    <n v="116"/>
  </r>
  <r>
    <s v="B0419"/>
    <s v="2002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2"/>
    <s v="2002"/>
    <s v="Number"/>
    <n v="72"/>
  </r>
  <r>
    <s v="B0419"/>
    <s v="2002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2"/>
    <s v="2002"/>
    <s v="Number"/>
    <n v="173780"/>
  </r>
  <r>
    <s v="B0419"/>
    <s v="2002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2"/>
    <s v="2002"/>
    <s v="Number"/>
    <n v="169274"/>
  </r>
  <r>
    <s v="B0419"/>
    <s v="2002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2"/>
    <s v="2002"/>
    <s v="Number"/>
    <n v="4506"/>
  </r>
  <r>
    <s v="B0419"/>
    <s v="2002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2"/>
    <s v="2002"/>
    <s v="Number"/>
    <n v="2500"/>
  </r>
  <r>
    <s v="B0419"/>
    <s v="2002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2"/>
    <s v="2002"/>
    <s v="Number"/>
    <n v="821"/>
  </r>
  <r>
    <s v="B0419"/>
    <s v="2002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2"/>
    <s v="2002"/>
    <s v="Number"/>
    <n v="601"/>
  </r>
  <r>
    <s v="B0419"/>
    <s v="2002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2"/>
    <s v="2002"/>
    <s v="Number"/>
    <n v="584"/>
  </r>
  <r>
    <s v="B0419"/>
    <s v="2002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2"/>
    <s v="2002"/>
    <s v="Number"/>
    <n v="26383"/>
  </r>
  <r>
    <s v="B0419"/>
    <s v="2002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2"/>
    <s v="2002"/>
    <s v="Number"/>
    <n v="25504"/>
  </r>
  <r>
    <s v="B0419"/>
    <s v="2002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2"/>
    <s v="2002"/>
    <s v="Number"/>
    <n v="879"/>
  </r>
  <r>
    <s v="B0419"/>
    <s v="2002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2"/>
    <s v="2002"/>
    <s v="Number"/>
    <n v="607"/>
  </r>
  <r>
    <s v="B0419"/>
    <s v="2002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2"/>
    <s v="2002"/>
    <s v="Number"/>
    <n v="128"/>
  </r>
  <r>
    <s v="B0419"/>
    <s v="2002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2"/>
    <s v="2002"/>
    <s v="Number"/>
    <n v="109"/>
  </r>
  <r>
    <s v="B0419"/>
    <s v="2002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2"/>
    <s v="2002"/>
    <s v="Number"/>
    <n v="35"/>
  </r>
  <r>
    <s v="B0419"/>
    <s v="2002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2"/>
    <s v="2002"/>
    <s v="Number"/>
    <n v="130648"/>
  </r>
  <r>
    <s v="B0419"/>
    <s v="2002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2"/>
    <s v="2002"/>
    <s v="Number"/>
    <n v="128137"/>
  </r>
  <r>
    <s v="B0419"/>
    <s v="2002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2"/>
    <s v="2002"/>
    <s v="Number"/>
    <n v="2511"/>
  </r>
  <r>
    <s v="B0419"/>
    <s v="2002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2"/>
    <s v="2002"/>
    <s v="Number"/>
    <n v="1216"/>
  </r>
  <r>
    <s v="B0419"/>
    <s v="2002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2"/>
    <s v="2002"/>
    <s v="Number"/>
    <n v="478"/>
  </r>
  <r>
    <s v="B0419"/>
    <s v="2002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2"/>
    <s v="2002"/>
    <s v="Number"/>
    <n v="450"/>
  </r>
  <r>
    <s v="B0419"/>
    <s v="2002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2"/>
    <s v="2002"/>
    <s v="Number"/>
    <n v="10722"/>
  </r>
  <r>
    <s v="B0419"/>
    <s v="2002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2"/>
    <s v="2002"/>
    <s v="Number"/>
    <n v="9781"/>
  </r>
  <r>
    <s v="B0419"/>
    <s v="2002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2"/>
    <s v="2002"/>
    <s v="Number"/>
    <n v="941"/>
  </r>
  <r>
    <s v="B0419"/>
    <s v="2002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2"/>
    <s v="2002"/>
    <s v="Number"/>
    <n v="557"/>
  </r>
  <r>
    <s v="B0419"/>
    <s v="2002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2"/>
    <s v="2002"/>
    <s v="Number"/>
    <n v="186"/>
  </r>
  <r>
    <s v="B0419"/>
    <s v="2002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2"/>
    <s v="2002"/>
    <s v="Number"/>
    <n v="111"/>
  </r>
  <r>
    <s v="B0419"/>
    <s v="2002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2"/>
    <s v="2002"/>
    <s v="Number"/>
    <n v="87"/>
  </r>
  <r>
    <s v="B0419"/>
    <s v="2002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2"/>
    <s v="2002"/>
    <s v="Number"/>
    <n v="6027"/>
  </r>
  <r>
    <s v="B0419"/>
    <s v="2002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2"/>
    <s v="2002"/>
    <s v="Number"/>
    <n v="5852"/>
  </r>
  <r>
    <s v="B0419"/>
    <s v="2002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2"/>
    <s v="2002"/>
    <s v="Number"/>
    <n v="120"/>
  </r>
  <r>
    <s v="B0419"/>
    <s v="2002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2"/>
    <s v="2002"/>
    <s v="Number"/>
    <n v="14"/>
  </r>
  <r>
    <s v="B0419"/>
    <s v="2002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2"/>
    <s v="2002"/>
    <s v="Number"/>
    <n v="12"/>
  </r>
  <r>
    <s v="B0419"/>
    <s v="2002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2"/>
    <s v="2002"/>
    <s v="Number"/>
    <n v="170610"/>
  </r>
  <r>
    <s v="B0419"/>
    <s v="2002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2"/>
    <s v="2002"/>
    <s v="Number"/>
    <n v="166520"/>
  </r>
  <r>
    <s v="B0419"/>
    <s v="2002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2"/>
    <s v="2002"/>
    <s v="Number"/>
    <n v="4090"/>
  </r>
  <r>
    <s v="B0419"/>
    <s v="2002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2"/>
    <s v="2002"/>
    <s v="Number"/>
    <n v="2239"/>
  </r>
  <r>
    <s v="B0419"/>
    <s v="2002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2"/>
    <s v="2002"/>
    <s v="Number"/>
    <n v="762"/>
  </r>
  <r>
    <s v="B0419"/>
    <s v="2002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2"/>
    <s v="2002"/>
    <s v="Number"/>
    <n v="599"/>
  </r>
  <r>
    <s v="B0419"/>
    <s v="2002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2"/>
    <s v="2002"/>
    <s v="Number"/>
    <n v="490"/>
  </r>
  <r>
    <s v="B0419"/>
    <s v="2002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2"/>
    <s v="2002"/>
    <s v="Number"/>
    <n v="16598"/>
  </r>
  <r>
    <s v="B0419"/>
    <s v="2002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2"/>
    <s v="2002"/>
    <s v="Number"/>
    <n v="15884"/>
  </r>
  <r>
    <s v="B0419"/>
    <s v="2002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2"/>
    <s v="2002"/>
    <s v="Number"/>
    <n v="714"/>
  </r>
  <r>
    <s v="B0419"/>
    <s v="2002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2"/>
    <s v="2002"/>
    <s v="Number"/>
    <n v="420"/>
  </r>
  <r>
    <s v="B0419"/>
    <s v="2002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2"/>
    <s v="2002"/>
    <s v="Number"/>
    <n v="138"/>
  </r>
  <r>
    <s v="B0419"/>
    <s v="2002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2"/>
    <s v="2002"/>
    <s v="Number"/>
    <n v="118"/>
  </r>
  <r>
    <s v="B0419"/>
    <s v="2002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2"/>
    <s v="2002"/>
    <s v="Number"/>
    <n v="122395"/>
  </r>
  <r>
    <s v="B0419"/>
    <s v="2002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2"/>
    <s v="2002"/>
    <s v="Number"/>
    <n v="120216"/>
  </r>
  <r>
    <s v="B0419"/>
    <s v="2002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2"/>
    <s v="2002"/>
    <s v="Number"/>
    <n v="2179"/>
  </r>
  <r>
    <s v="B0419"/>
    <s v="2002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2"/>
    <s v="2002"/>
    <s v="Number"/>
    <n v="1119"/>
  </r>
  <r>
    <s v="B0419"/>
    <s v="2002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2"/>
    <s v="2002"/>
    <s v="Number"/>
    <n v="411"/>
  </r>
  <r>
    <s v="B0419"/>
    <s v="2002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2"/>
    <s v="2002"/>
    <s v="Number"/>
    <n v="308"/>
  </r>
  <r>
    <s v="B0419"/>
    <s v="2002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2"/>
    <s v="2002"/>
    <s v="Number"/>
    <n v="11390"/>
  </r>
  <r>
    <s v="B0419"/>
    <s v="2002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2"/>
    <s v="2002"/>
    <s v="Number"/>
    <n v="10733"/>
  </r>
  <r>
    <s v="B0419"/>
    <s v="2002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2"/>
    <s v="2002"/>
    <s v="Number"/>
    <n v="657"/>
  </r>
  <r>
    <s v="B0419"/>
    <s v="2002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2"/>
    <s v="2002"/>
    <s v="Number"/>
    <n v="371"/>
  </r>
  <r>
    <s v="B0419"/>
    <s v="2002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2"/>
    <s v="2002"/>
    <s v="Number"/>
    <n v="126"/>
  </r>
  <r>
    <s v="B0419"/>
    <s v="2002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2"/>
    <s v="2002"/>
    <s v="Number"/>
    <n v="82"/>
  </r>
  <r>
    <s v="B0419"/>
    <s v="2002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2"/>
    <s v="2002"/>
    <s v="Number"/>
    <n v="20227"/>
  </r>
  <r>
    <s v="B0419"/>
    <s v="2002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2"/>
    <s v="2002"/>
    <s v="Number"/>
    <n v="19687"/>
  </r>
  <r>
    <s v="B0419"/>
    <s v="2002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2"/>
    <s v="2002"/>
    <s v="Number"/>
    <n v="540"/>
  </r>
  <r>
    <s v="B0419"/>
    <s v="2002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2"/>
    <s v="2002"/>
    <s v="Number"/>
    <n v="329"/>
  </r>
  <r>
    <s v="B0419"/>
    <s v="2002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2"/>
    <s v="2002"/>
    <s v="Number"/>
    <n v="87"/>
  </r>
  <r>
    <s v="B0419"/>
    <s v="2002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2"/>
    <s v="2002"/>
    <s v="Number"/>
    <n v="66"/>
  </r>
  <r>
    <s v="B0419"/>
    <s v="2002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2"/>
    <s v="2002"/>
    <s v="Number"/>
    <n v="241190"/>
  </r>
  <r>
    <s v="B0419"/>
    <s v="2002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2"/>
    <s v="2002"/>
    <s v="Number"/>
    <n v="235661"/>
  </r>
  <r>
    <s v="B0419"/>
    <s v="2002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2"/>
    <s v="2002"/>
    <s v="Number"/>
    <n v="5529"/>
  </r>
  <r>
    <s v="B0419"/>
    <s v="2002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2"/>
    <s v="2002"/>
    <s v="Number"/>
    <n v="3543"/>
  </r>
  <r>
    <s v="B0419"/>
    <s v="2002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2"/>
    <s v="2002"/>
    <s v="Number"/>
    <n v="885"/>
  </r>
  <r>
    <s v="B0419"/>
    <s v="2002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2"/>
    <s v="2002"/>
    <s v="Number"/>
    <n v="761"/>
  </r>
  <r>
    <s v="B0419"/>
    <s v="2002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2"/>
    <s v="2002"/>
    <s v="Number"/>
    <n v="340"/>
  </r>
  <r>
    <s v="B0419"/>
    <s v="2002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2"/>
    <s v="2002"/>
    <s v="Number"/>
    <n v="39389"/>
  </r>
  <r>
    <s v="B0419"/>
    <s v="2002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2"/>
    <s v="2002"/>
    <s v="Number"/>
    <n v="38016"/>
  </r>
  <r>
    <s v="B0419"/>
    <s v="2002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2"/>
    <s v="2002"/>
    <s v="Number"/>
    <n v="1373"/>
  </r>
  <r>
    <s v="B0419"/>
    <s v="2002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2"/>
    <s v="2002"/>
    <s v="Number"/>
    <n v="903"/>
  </r>
  <r>
    <s v="B0419"/>
    <s v="2002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2"/>
    <s v="2002"/>
    <s v="Number"/>
    <n v="221"/>
  </r>
  <r>
    <s v="B0419"/>
    <s v="2002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2"/>
    <s v="2002"/>
    <s v="Number"/>
    <n v="211"/>
  </r>
  <r>
    <s v="B0419"/>
    <s v="2002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2"/>
    <s v="2002"/>
    <s v="Number"/>
    <n v="142227"/>
  </r>
  <r>
    <s v="B0419"/>
    <s v="2002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2"/>
    <s v="2002"/>
    <s v="Number"/>
    <n v="139794"/>
  </r>
  <r>
    <s v="B0419"/>
    <s v="2002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2"/>
    <s v="2002"/>
    <s v="Number"/>
    <n v="2433"/>
  </r>
  <r>
    <s v="B0419"/>
    <s v="2002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2"/>
    <s v="2002"/>
    <s v="Number"/>
    <n v="1419"/>
  </r>
  <r>
    <s v="B0419"/>
    <s v="2002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2"/>
    <s v="2002"/>
    <s v="Number"/>
    <n v="385"/>
  </r>
  <r>
    <s v="B0419"/>
    <s v="2002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2"/>
    <s v="2002"/>
    <s v="Number"/>
    <n v="6886"/>
  </r>
  <r>
    <s v="B0419"/>
    <s v="2002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2"/>
    <s v="2002"/>
    <s v="Number"/>
    <n v="6516"/>
  </r>
  <r>
    <s v="B0419"/>
    <s v="2002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2"/>
    <s v="2002"/>
    <s v="Number"/>
    <n v="370"/>
  </r>
  <r>
    <s v="B0419"/>
    <s v="2002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2"/>
    <s v="2002"/>
    <s v="Number"/>
    <n v="231"/>
  </r>
  <r>
    <s v="B0419"/>
    <s v="2002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2"/>
    <s v="2002"/>
    <s v="Number"/>
    <n v="57"/>
  </r>
  <r>
    <s v="B0419"/>
    <s v="2002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53"/>
  </r>
  <r>
    <s v="B0419"/>
    <s v="2002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2"/>
    <s v="2002"/>
    <s v="Number"/>
    <n v="29"/>
  </r>
  <r>
    <s v="B0419"/>
    <s v="2002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2"/>
    <s v="2002"/>
    <s v="Number"/>
    <n v="52688"/>
  </r>
  <r>
    <s v="B0419"/>
    <s v="2002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2"/>
    <s v="2002"/>
    <s v="Number"/>
    <n v="51335"/>
  </r>
  <r>
    <s v="B0419"/>
    <s v="2002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2"/>
    <s v="2002"/>
    <s v="Number"/>
    <n v="1353"/>
  </r>
  <r>
    <s v="B0419"/>
    <s v="2002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2"/>
    <s v="2002"/>
    <s v="Number"/>
    <n v="990"/>
  </r>
  <r>
    <s v="B0419"/>
    <s v="2002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2"/>
    <s v="2002"/>
    <s v="Number"/>
    <n v="187"/>
  </r>
  <r>
    <s v="B0419"/>
    <s v="2002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2"/>
    <s v="2002"/>
    <s v="Number"/>
    <n v="112"/>
  </r>
  <r>
    <s v="B0419"/>
    <s v="2002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2"/>
    <s v="2002"/>
    <s v="Number"/>
    <n v="64"/>
  </r>
  <r>
    <s v="B0419"/>
    <s v="2002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2"/>
    <s v="2002"/>
    <s v="Number"/>
    <n v="114812"/>
  </r>
  <r>
    <s v="B0419"/>
    <s v="2002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2"/>
    <s v="2002"/>
    <s v="Number"/>
    <n v="112250"/>
  </r>
  <r>
    <s v="B0419"/>
    <s v="2002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2"/>
    <s v="2002"/>
    <s v="Number"/>
    <n v="2562"/>
  </r>
  <r>
    <s v="B0419"/>
    <s v="2002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2"/>
    <s v="2002"/>
    <s v="Number"/>
    <n v="1602"/>
  </r>
  <r>
    <s v="B0419"/>
    <s v="2002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2"/>
    <s v="2002"/>
    <s v="Number"/>
    <n v="394"/>
  </r>
  <r>
    <s v="B0419"/>
    <s v="2002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2"/>
    <s v="2002"/>
    <s v="Number"/>
    <n v="375"/>
  </r>
  <r>
    <s v="B0419"/>
    <s v="2002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2"/>
    <s v="2002"/>
    <s v="Number"/>
    <n v="191"/>
  </r>
  <r>
    <s v="B0419"/>
    <s v="2002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2"/>
    <s v="2002"/>
    <s v="Number"/>
    <n v="22510"/>
  </r>
  <r>
    <s v="B0419"/>
    <s v="2002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2"/>
    <s v="2002"/>
    <s v="Number"/>
    <n v="21822"/>
  </r>
  <r>
    <s v="B0419"/>
    <s v="2002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2"/>
    <s v="2002"/>
    <s v="Number"/>
    <n v="688"/>
  </r>
  <r>
    <s v="B0419"/>
    <s v="2002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2"/>
    <s v="2002"/>
    <s v="Number"/>
    <n v="482"/>
  </r>
  <r>
    <s v="B0419"/>
    <s v="2002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2"/>
    <s v="2002"/>
    <s v="Number"/>
    <n v="89"/>
  </r>
  <r>
    <s v="B0419"/>
    <s v="2002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2"/>
    <s v="2002"/>
    <s v="Number"/>
    <n v="96"/>
  </r>
  <r>
    <s v="B0419"/>
    <s v="2002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2"/>
    <s v="2002"/>
    <s v="Number"/>
    <n v="21"/>
  </r>
  <r>
    <s v="B0419"/>
    <s v="2002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2"/>
    <s v="2002"/>
    <s v="Number"/>
    <n v="78463"/>
  </r>
  <r>
    <s v="B0419"/>
    <s v="2002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2"/>
    <s v="2002"/>
    <s v="Number"/>
    <n v="77092"/>
  </r>
  <r>
    <s v="B0419"/>
    <s v="2002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2"/>
    <s v="2002"/>
    <s v="Number"/>
    <n v="1371"/>
  </r>
  <r>
    <s v="B0419"/>
    <s v="2002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2"/>
    <s v="2002"/>
    <s v="Number"/>
    <n v="794"/>
  </r>
  <r>
    <s v="B0419"/>
    <s v="2002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2"/>
    <s v="2002"/>
    <s v="Number"/>
    <n v="227"/>
  </r>
  <r>
    <s v="B0419"/>
    <s v="2002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2"/>
    <s v="2002"/>
    <s v="Number"/>
    <n v="218"/>
  </r>
  <r>
    <s v="B0419"/>
    <s v="2002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2"/>
    <s v="2002"/>
    <s v="Number"/>
    <n v="132"/>
  </r>
  <r>
    <s v="B0419"/>
    <s v="2002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2"/>
    <s v="2002"/>
    <s v="Number"/>
    <n v="3679"/>
  </r>
  <r>
    <s v="B0419"/>
    <s v="2002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2"/>
    <s v="2002"/>
    <s v="Number"/>
    <n v="3457"/>
  </r>
  <r>
    <s v="B0419"/>
    <s v="2002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2"/>
    <s v="2002"/>
    <s v="Number"/>
    <n v="222"/>
  </r>
  <r>
    <s v="B0419"/>
    <s v="2002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2"/>
    <s v="2002"/>
    <s v="Number"/>
    <n v="142"/>
  </r>
  <r>
    <s v="B0419"/>
    <s v="2002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2"/>
    <s v="2002"/>
    <s v="Number"/>
    <n v="29"/>
  </r>
  <r>
    <s v="B0419"/>
    <s v="2002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2"/>
    <s v="2002"/>
    <s v="Number"/>
    <n v="10160"/>
  </r>
  <r>
    <s v="B0419"/>
    <s v="2002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2"/>
    <s v="2002"/>
    <s v="Number"/>
    <n v="9879"/>
  </r>
  <r>
    <s v="B0419"/>
    <s v="2002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2"/>
    <s v="2002"/>
    <s v="Number"/>
    <n v="281"/>
  </r>
  <r>
    <s v="B0419"/>
    <s v="2002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2"/>
    <s v="2002"/>
    <s v="Number"/>
    <n v="184"/>
  </r>
  <r>
    <s v="B0419"/>
    <s v="2002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2"/>
    <s v="2002"/>
    <s v="Number"/>
    <n v="47"/>
  </r>
  <r>
    <s v="B0419"/>
    <s v="2002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2"/>
    <s v="2002"/>
    <s v="Number"/>
    <n v="32"/>
  </r>
  <r>
    <s v="B0419"/>
    <s v="2002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2"/>
    <s v="2002"/>
    <s v="Number"/>
    <n v="18"/>
  </r>
  <r>
    <s v="B0419"/>
    <s v="2002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2"/>
    <s v="2002"/>
    <s v="Number"/>
    <n v="126378"/>
  </r>
  <r>
    <s v="B0419"/>
    <s v="2002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2"/>
    <s v="2002"/>
    <s v="Number"/>
    <n v="123411"/>
  </r>
  <r>
    <s v="B0419"/>
    <s v="2002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2"/>
    <s v="2002"/>
    <s v="Number"/>
    <n v="2967"/>
  </r>
  <r>
    <s v="B0419"/>
    <s v="2002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2"/>
    <s v="2002"/>
    <s v="Number"/>
    <n v="1941"/>
  </r>
  <r>
    <s v="B0419"/>
    <s v="2002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2"/>
    <s v="2002"/>
    <s v="Number"/>
    <n v="491"/>
  </r>
  <r>
    <s v="B0419"/>
    <s v="2002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2"/>
    <s v="2002"/>
    <s v="Number"/>
    <n v="386"/>
  </r>
  <r>
    <s v="B0419"/>
    <s v="2002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2"/>
    <s v="2002"/>
    <s v="Number"/>
    <n v="149"/>
  </r>
  <r>
    <s v="B0419"/>
    <s v="2002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2"/>
    <s v="2002"/>
    <s v="Number"/>
    <n v="16879"/>
  </r>
  <r>
    <s v="B0419"/>
    <s v="2002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2"/>
    <s v="2002"/>
    <s v="Number"/>
    <n v="16194"/>
  </r>
  <r>
    <s v="B0419"/>
    <s v="2002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2"/>
    <s v="2002"/>
    <s v="Number"/>
    <n v="685"/>
  </r>
  <r>
    <s v="B0419"/>
    <s v="2002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2"/>
    <s v="2002"/>
    <s v="Number"/>
    <n v="421"/>
  </r>
  <r>
    <s v="B0419"/>
    <s v="2002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2"/>
    <s v="2002"/>
    <s v="Number"/>
    <n v="132"/>
  </r>
  <r>
    <s v="B0419"/>
    <s v="2002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2"/>
    <s v="2002"/>
    <s v="Number"/>
    <n v="115"/>
  </r>
  <r>
    <s v="B0419"/>
    <s v="2002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2"/>
    <s v="2002"/>
    <s v="Number"/>
    <n v="17"/>
  </r>
  <r>
    <s v="B0419"/>
    <s v="2002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2"/>
    <s v="2002"/>
    <s v="Number"/>
    <n v="63764"/>
  </r>
  <r>
    <s v="B0419"/>
    <s v="2002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2"/>
    <s v="2002"/>
    <s v="Number"/>
    <n v="62702"/>
  </r>
  <r>
    <s v="B0419"/>
    <s v="2002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2"/>
    <s v="2002"/>
    <s v="Number"/>
    <n v="1062"/>
  </r>
  <r>
    <s v="B0419"/>
    <s v="2002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2"/>
    <s v="2002"/>
    <s v="Number"/>
    <n v="625"/>
  </r>
  <r>
    <s v="B0419"/>
    <s v="2002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2"/>
    <s v="2002"/>
    <s v="Number"/>
    <n v="193"/>
  </r>
  <r>
    <s v="B0419"/>
    <s v="2002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2"/>
    <s v="2002"/>
    <s v="Number"/>
    <n v="167"/>
  </r>
  <r>
    <s v="B0419"/>
    <s v="2002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2"/>
    <s v="2002"/>
    <s v="Number"/>
    <n v="77"/>
  </r>
  <r>
    <s v="B0419"/>
    <s v="2002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2"/>
    <s v="2002"/>
    <s v="Number"/>
    <n v="3207"/>
  </r>
  <r>
    <s v="B0419"/>
    <s v="2002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2"/>
    <s v="2002"/>
    <s v="Number"/>
    <n v="3059"/>
  </r>
  <r>
    <s v="B0419"/>
    <s v="2002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2"/>
    <s v="2002"/>
    <s v="Number"/>
    <n v="148"/>
  </r>
  <r>
    <s v="B0419"/>
    <s v="2002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2"/>
    <s v="2002"/>
    <s v="Number"/>
    <n v="89"/>
  </r>
  <r>
    <s v="B0419"/>
    <s v="2002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2"/>
    <s v="2002"/>
    <s v="Number"/>
    <n v="26"/>
  </r>
  <r>
    <s v="B0419"/>
    <s v="2002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2"/>
    <s v="2002"/>
    <s v="Number"/>
    <n v="24"/>
  </r>
  <r>
    <s v="B0419"/>
    <s v="2002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2"/>
    <s v="2002"/>
    <s v="Number"/>
    <n v="9"/>
  </r>
  <r>
    <s v="B0419"/>
    <s v="2002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2"/>
    <s v="2002"/>
    <s v="Number"/>
    <n v="42528"/>
  </r>
  <r>
    <s v="B0419"/>
    <s v="2002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2"/>
    <s v="2002"/>
    <s v="Number"/>
    <n v="41456"/>
  </r>
  <r>
    <s v="B0419"/>
    <s v="2002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2"/>
    <s v="2002"/>
    <s v="Number"/>
    <n v="1072"/>
  </r>
  <r>
    <s v="B0419"/>
    <s v="2002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2"/>
    <s v="2002"/>
    <s v="Number"/>
    <n v="806"/>
  </r>
  <r>
    <s v="B0419"/>
    <s v="2002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2"/>
    <s v="2002"/>
    <s v="Number"/>
    <n v="140"/>
  </r>
  <r>
    <s v="B0419"/>
    <s v="2002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2"/>
    <s v="2002"/>
    <s v="Number"/>
    <n v="80"/>
  </r>
  <r>
    <s v="B0419"/>
    <s v="2002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2"/>
    <s v="2002"/>
    <s v="Number"/>
    <n v="46"/>
  </r>
  <r>
    <s v="B0419"/>
    <s v="2002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2"/>
    <s v="2002"/>
    <s v="Number"/>
    <n v="188716"/>
  </r>
  <r>
    <s v="B0419"/>
    <s v="2002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2"/>
    <s v="2002"/>
    <s v="Number"/>
    <n v="181069"/>
  </r>
  <r>
    <s v="B0419"/>
    <s v="2002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2"/>
    <s v="2002"/>
    <s v="Number"/>
    <n v="7647"/>
  </r>
  <r>
    <s v="B0419"/>
    <s v="2002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2"/>
    <s v="2002"/>
    <s v="Number"/>
    <n v="6127"/>
  </r>
  <r>
    <s v="B0419"/>
    <s v="2002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2"/>
    <s v="2002"/>
    <s v="Number"/>
    <n v="997"/>
  </r>
  <r>
    <s v="B0419"/>
    <s v="2002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2"/>
    <s v="2002"/>
    <s v="Number"/>
    <n v="315"/>
  </r>
  <r>
    <s v="B0419"/>
    <s v="2002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2"/>
    <s v="2002"/>
    <s v="Number"/>
    <n v="208"/>
  </r>
  <r>
    <s v="B0419"/>
    <s v="2002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2"/>
    <s v="2002"/>
    <s v="Number"/>
    <n v="36441"/>
  </r>
  <r>
    <s v="B0419"/>
    <s v="2002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2"/>
    <s v="2002"/>
    <s v="Number"/>
    <n v="34465"/>
  </r>
  <r>
    <s v="B0419"/>
    <s v="2002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2"/>
    <s v="2002"/>
    <s v="Number"/>
    <n v="1976"/>
  </r>
  <r>
    <s v="B0419"/>
    <s v="2002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2"/>
    <s v="2002"/>
    <s v="Number"/>
    <n v="1504"/>
  </r>
  <r>
    <s v="B0419"/>
    <s v="2002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2"/>
    <s v="2002"/>
    <s v="Number"/>
    <n v="283"/>
  </r>
  <r>
    <s v="B0419"/>
    <s v="2002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2"/>
    <s v="2002"/>
    <s v="Number"/>
    <n v="144"/>
  </r>
  <r>
    <s v="B0419"/>
    <s v="2002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2"/>
    <s v="2002"/>
    <s v="Number"/>
    <n v="45"/>
  </r>
  <r>
    <s v="B0419"/>
    <s v="2002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2"/>
    <s v="2002"/>
    <s v="Number"/>
    <n v="60834"/>
  </r>
  <r>
    <s v="B0419"/>
    <s v="2002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2"/>
    <s v="2002"/>
    <s v="Number"/>
    <n v="59421"/>
  </r>
  <r>
    <s v="B0419"/>
    <s v="2002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2"/>
    <s v="2002"/>
    <s v="Number"/>
    <n v="1413"/>
  </r>
  <r>
    <s v="B0419"/>
    <s v="2002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2"/>
    <s v="2002"/>
    <s v="Number"/>
    <n v="1114"/>
  </r>
  <r>
    <s v="B0419"/>
    <s v="2002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2"/>
    <s v="2002"/>
    <s v="Number"/>
    <n v="178"/>
  </r>
  <r>
    <s v="B0419"/>
    <s v="2002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2"/>
    <s v="2002"/>
    <s v="Number"/>
    <n v="60"/>
  </r>
  <r>
    <s v="B0419"/>
    <s v="2002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2"/>
    <s v="2002"/>
    <s v="Number"/>
    <n v="61"/>
  </r>
  <r>
    <s v="B0419"/>
    <s v="2002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2"/>
    <s v="2002"/>
    <s v="Number"/>
    <n v="1746"/>
  </r>
  <r>
    <s v="B0419"/>
    <s v="2002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2"/>
    <s v="2002"/>
    <s v="Number"/>
    <n v="165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2"/>
    <s v="2002"/>
    <s v="Number"/>
    <n v="89"/>
  </r>
  <r>
    <s v="B0419"/>
    <s v="2002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2"/>
    <s v="2002"/>
    <s v="Number"/>
    <n v="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2"/>
    <s v="2002"/>
    <s v="Number"/>
    <n v="89695"/>
  </r>
  <r>
    <s v="B0419"/>
    <s v="2002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2"/>
    <s v="2002"/>
    <s v="Number"/>
    <n v="85526"/>
  </r>
  <r>
    <s v="B0419"/>
    <s v="2002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2"/>
    <s v="2002"/>
    <s v="Number"/>
    <n v="4169"/>
  </r>
  <r>
    <s v="B0419"/>
    <s v="2002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2"/>
    <s v="2002"/>
    <s v="Number"/>
    <n v="3442"/>
  </r>
  <r>
    <s v="B0419"/>
    <s v="2002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2"/>
    <s v="2002"/>
    <s v="Number"/>
    <n v="531"/>
  </r>
  <r>
    <s v="B0419"/>
    <s v="2002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2"/>
    <s v="2002"/>
    <s v="Number"/>
    <n v="104"/>
  </r>
  <r>
    <s v="B0419"/>
    <s v="2002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2"/>
    <s v="2002"/>
    <s v="Number"/>
    <n v="92"/>
  </r>
  <r>
    <s v="B0419"/>
    <s v="2002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2"/>
    <s v="2002"/>
    <s v="Number"/>
    <n v="71445"/>
  </r>
  <r>
    <s v="B0419"/>
    <s v="2002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2"/>
    <s v="2002"/>
    <s v="Number"/>
    <n v="69003"/>
  </r>
  <r>
    <s v="B0419"/>
    <s v="2002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2"/>
    <s v="2002"/>
    <s v="Number"/>
    <n v="2442"/>
  </r>
  <r>
    <s v="B0419"/>
    <s v="2002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2"/>
    <s v="2002"/>
    <s v="Number"/>
    <n v="1926"/>
  </r>
  <r>
    <s v="B0419"/>
    <s v="2002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2"/>
    <s v="2002"/>
    <s v="Number"/>
    <n v="309"/>
  </r>
  <r>
    <s v="B0419"/>
    <s v="2002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2"/>
    <s v="2002"/>
    <s v="Number"/>
    <n v="124"/>
  </r>
  <r>
    <s v="B0419"/>
    <s v="2002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2"/>
    <s v="2002"/>
    <s v="Number"/>
    <n v="83"/>
  </r>
  <r>
    <s v="B0419"/>
    <s v="2002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2"/>
    <s v="2002"/>
    <s v="Number"/>
    <n v="15655"/>
  </r>
  <r>
    <s v="B0419"/>
    <s v="2002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2"/>
    <s v="2002"/>
    <s v="Number"/>
    <n v="14817"/>
  </r>
  <r>
    <s v="B0419"/>
    <s v="2002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2"/>
    <s v="2002"/>
    <s v="Number"/>
    <n v="838"/>
  </r>
  <r>
    <s v="B0419"/>
    <s v="2002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2"/>
    <s v="2002"/>
    <s v="Number"/>
    <n v="654"/>
  </r>
  <r>
    <s v="B0419"/>
    <s v="2002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2"/>
    <s v="2002"/>
    <s v="Number"/>
    <n v="104"/>
  </r>
  <r>
    <s v="B0419"/>
    <s v="2002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2"/>
    <s v="2002"/>
    <s v="Number"/>
    <n v="22"/>
  </r>
  <r>
    <s v="B0419"/>
    <s v="2002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2"/>
    <s v="2002"/>
    <s v="Number"/>
    <n v="38083"/>
  </r>
  <r>
    <s v="B0419"/>
    <s v="2002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2"/>
    <s v="2002"/>
    <s v="Number"/>
    <n v="37275"/>
  </r>
  <r>
    <s v="B0419"/>
    <s v="2002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2"/>
    <s v="2002"/>
    <s v="Number"/>
    <n v="808"/>
  </r>
  <r>
    <s v="B0419"/>
    <s v="2002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2"/>
    <s v="2002"/>
    <s v="Number"/>
    <n v="635"/>
  </r>
  <r>
    <s v="B0419"/>
    <s v="2002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2"/>
    <s v="2002"/>
    <s v="Number"/>
    <n v="34"/>
  </r>
  <r>
    <s v="B0419"/>
    <s v="2002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2"/>
    <s v="2002"/>
    <s v="Number"/>
    <n v="897"/>
  </r>
  <r>
    <s v="B0419"/>
    <s v="2002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2"/>
    <s v="2002"/>
    <s v="Number"/>
    <n v="847"/>
  </r>
  <r>
    <s v="B0419"/>
    <s v="2002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2"/>
    <s v="2002"/>
    <s v="Number"/>
    <n v="50"/>
  </r>
  <r>
    <s v="B0419"/>
    <s v="2002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2"/>
    <s v="2002"/>
    <s v="Number"/>
    <n v="39"/>
  </r>
  <r>
    <s v="B0419"/>
    <s v="2002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2"/>
    <s v="2002"/>
    <s v="Number"/>
    <n v="16810"/>
  </r>
  <r>
    <s v="B0419"/>
    <s v="2002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2"/>
    <s v="2002"/>
    <s v="Number"/>
    <n v="16064"/>
  </r>
  <r>
    <s v="B0419"/>
    <s v="2002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2"/>
    <s v="2002"/>
    <s v="Number"/>
    <n v="746"/>
  </r>
  <r>
    <s v="B0419"/>
    <s v="2002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2"/>
    <s v="2002"/>
    <s v="Number"/>
    <n v="598"/>
  </r>
  <r>
    <s v="B0419"/>
    <s v="2002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2"/>
    <s v="2002"/>
    <s v="Number"/>
    <n v="28"/>
  </r>
  <r>
    <s v="B0419"/>
    <s v="2002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2"/>
    <s v="2002"/>
    <s v="Number"/>
    <n v="19"/>
  </r>
  <r>
    <s v="B0419"/>
    <s v="2002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2"/>
    <s v="2002"/>
    <s v="Number"/>
    <n v="117271"/>
  </r>
  <r>
    <s v="B0419"/>
    <s v="2002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2"/>
    <s v="2002"/>
    <s v="Number"/>
    <n v="112066"/>
  </r>
  <r>
    <s v="B0419"/>
    <s v="2002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2"/>
    <s v="2002"/>
    <s v="Number"/>
    <n v="5205"/>
  </r>
  <r>
    <s v="B0419"/>
    <s v="2002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2"/>
    <s v="2002"/>
    <s v="Number"/>
    <n v="4201"/>
  </r>
  <r>
    <s v="B0419"/>
    <s v="2002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2"/>
    <s v="2002"/>
    <s v="Number"/>
    <n v="688"/>
  </r>
  <r>
    <s v="B0419"/>
    <s v="2002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2"/>
    <s v="2002"/>
    <s v="Number"/>
    <n v="191"/>
  </r>
  <r>
    <s v="B0419"/>
    <s v="2002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2"/>
    <s v="2002"/>
    <s v="Number"/>
    <n v="125"/>
  </r>
  <r>
    <s v="B0419"/>
    <s v="2002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2"/>
    <s v="2002"/>
    <s v="Number"/>
    <n v="20786"/>
  </r>
  <r>
    <s v="B0419"/>
    <s v="2002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2"/>
    <s v="2002"/>
    <s v="Number"/>
    <n v="19648"/>
  </r>
  <r>
    <s v="B0419"/>
    <s v="2002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2"/>
    <s v="2002"/>
    <s v="Number"/>
    <n v="1138"/>
  </r>
  <r>
    <s v="B0419"/>
    <s v="2002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2"/>
    <s v="2002"/>
    <s v="Number"/>
    <n v="850"/>
  </r>
  <r>
    <s v="B0419"/>
    <s v="2002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2"/>
    <s v="2002"/>
    <s v="Number"/>
    <n v="179"/>
  </r>
  <r>
    <s v="B0419"/>
    <s v="2002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2"/>
    <s v="2002"/>
    <s v="Number"/>
    <n v="22751"/>
  </r>
  <r>
    <s v="B0419"/>
    <s v="2002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2"/>
    <s v="2002"/>
    <s v="Number"/>
    <n v="22146"/>
  </r>
  <r>
    <s v="B0419"/>
    <s v="2002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2"/>
    <s v="2002"/>
    <s v="Number"/>
    <n v="605"/>
  </r>
  <r>
    <s v="B0419"/>
    <s v="2002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2"/>
    <s v="2002"/>
    <s v="Number"/>
    <n v="479"/>
  </r>
  <r>
    <s v="B0419"/>
    <s v="2002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2"/>
    <s v="2002"/>
    <s v="Number"/>
    <n v="77"/>
  </r>
  <r>
    <s v="B0419"/>
    <s v="2002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2"/>
    <s v="2002"/>
    <s v="Number"/>
    <n v="849"/>
  </r>
  <r>
    <s v="B0419"/>
    <s v="2002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2"/>
    <s v="2002"/>
    <s v="Number"/>
    <n v="810"/>
  </r>
  <r>
    <s v="B0419"/>
    <s v="2002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2"/>
    <s v="2002"/>
    <s v="Number"/>
    <n v="28"/>
  </r>
  <r>
    <s v="B0419"/>
    <s v="2002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2"/>
    <s v="2002"/>
    <s v="Number"/>
    <n v="72885"/>
  </r>
  <r>
    <s v="B0419"/>
    <s v="2002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2"/>
    <s v="2002"/>
    <s v="Number"/>
    <n v="69462"/>
  </r>
  <r>
    <s v="B0419"/>
    <s v="2002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2"/>
    <s v="2002"/>
    <s v="Number"/>
    <n v="3423"/>
  </r>
  <r>
    <s v="B0419"/>
    <s v="2002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2"/>
    <s v="2002"/>
    <s v="Number"/>
    <n v="2844"/>
  </r>
  <r>
    <s v="B0419"/>
    <s v="2002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2"/>
    <s v="2002"/>
    <s v="Number"/>
    <n v="430"/>
  </r>
  <r>
    <s v="B0419"/>
    <s v="2002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2"/>
    <s v="2002"/>
    <s v="Number"/>
    <n v="76"/>
  </r>
  <r>
    <s v="B0419"/>
    <s v="2002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2"/>
    <s v="2002"/>
    <s v="Number"/>
    <n v="73"/>
  </r>
</pivotCacheRecords>
</file>