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0e6bb779f942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9a826634514a6c8efd4c447451dcb4.psmdcp" Id="R3c4aecbe56a949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<x:sst xmlns:x="http://schemas.openxmlformats.org/spreadsheetml/2006/main">
  <x:si>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</x:si>
  <x:si>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</x:si>
  <x:si>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B0411</x:t>
  </x:si>
  <x:si>
    <x:t>Name</x:t>
  </x:si>
  <x:si>
    <x:t>2002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</x:si>
  <x:si>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</x:si>
  <x:si>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</x:si>
  <x:si>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</x:si>
  <x:si>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</x:si>
  <x:si>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</x:si>
  <x:si>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</x:si>
  <x:si>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https://ws.cso.ie/public/api.restful/PxStat.Data.Cube_API.ReadDataset/B0411/XLSX/2007/en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</x:si>
  <x:si>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</x:si>
  <x:si>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</x:si>
  <x:si>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</x:si>
  <x:si>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</x:si>
  <x:si>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</x:si>
  <x:si>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</x:si>
  <x:si>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</x:si>
  <x:si>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</x:si>
  <x:si>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</x:si>
  <x:si>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</x:si>
  <x:si>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</x:si>
  <x:si>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</x:si>
  <x:si>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</x:si>
  <x:si>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</x:si>
  <x:si>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</x:si>
  <x:si>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</x:si>
  <x:si>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</x:si>
  <x:si>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</x:si>
  <x:si>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</x:si>
  <x:si>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</x:si>
  <x:si>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</x:si>
  <x:si>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</x:si>
  <x:si>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</x:si>
  <x:si>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</x:si>
  <x:si>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</x:si>
  <x:si>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</x:si>
  <x:si>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</x:si>
  <x:si>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</x:si>
  <x:si>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</x:si>
  <x:si>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</x:si>
  <x:si>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C02719V03286A</x:t>
  </x:si>
  <x:si>
    <x:t>Birthplace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</x:si>
  <x:si>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</x:si>
  <x:si>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</x:si>
  <x:si>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</x:si>
  <x:si>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</x:si>
  <x:si>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</x:si>
  <x:si>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</x:si>
  <x:si>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</x:si>
  <x:si>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</x:si>
  <x:si>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</x:si>
  <x:si>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</x:si>
  <x:si>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XI</x:t>
  </x:si>
  <x:si>
    <x:t>Northern Ireland</x:t>
  </x:si>
  <x:si>
    <x:t>2002</x:t>
  </x:si>
  <x:si>
    <x:t>Number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</x:si>
  <x:si>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</x:si>
  <x:si>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</x:si>
  <x:si>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</x:si>
  <x:si>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</x:si>
  <x:si>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</x:si>
  <x:si>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</x:si>
  <x:si>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</x:si>
  <x:si>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</x:si>
  <x:si>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</x:si>
  <x:si>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</x:si>
  <x:si>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</x:si>
  <x:si>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</x:si>
  <x:si>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</x:si>
  <x:si>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</x:si>
  <x:si>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</x:si>
  <x:si>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</x:si>
  <x:si>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</x:si>
  <x:si>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</x:si>
  <x:si>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</x:si>
  <x:si>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</x:si>
  <x:si>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</x:si>
  <x:si>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</x:si>
  <x:si>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</x:si>
  <x:si>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</x:si>
  <x:si>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</x:si>
  <x:si>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</x:si>
  <x:si>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</x:si>
  <x:si>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</x:si>
  <x:si>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</x:si>
  <x:si>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</x:si>
  <x:si>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</x:si>
  <x:si>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</x:si>
  <x:si>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</x:si>
  <x:si>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</x:si>
  <x:si>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</x:si>
  <x:si>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</x:si>
  <x:si>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</x:si>
  <x:si>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</x:si>
  <x:si>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CA</x:t>
  </x:si>
  <x:si>
    <x:t>Canada</x:t>
  </x:si>
  <x:si>
    <x:t>ZZAZQ</x:t>
  </x:si>
  <x:si>
    <x:t>Other America (3)</x:t>
  </x:si>
  <x:si>
    <x:t>AU</x:t>
  </x:si>
  <x:si>
    <x:t>Australia</x:t>
  </x:si>
  <x:si>
    <x:t>ZZACK</x:t>
  </x:si>
  <x:si>
    <x:t>New Zealand and other Oceanic countries (1)</x:t>
  </x:si>
  <x:si>
    <x:t>ZZWORX13</x:t>
  </x:si>
  <x:si>
    <x:t>Other countries (13)</x:t>
  </x:si>
  <x:si>
    <x:t>All countries</x:t>
  </x:si>
  <x:si>
    <x:t>ZZWORA</x:t>
  </x:si>
  <x:si>
    <x:t>All countries excluding Ireland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</x:si>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</x:sst>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A" axis="axisRow" showAll="0" defaultSubtotal="0">
      <items count="3">
        <item x="0"/>
        <item x="1"/>
        <item x="2"/>
      </items>
    </pivotField>
    <pivotField name="Birthplace" axis="axisRow" showAll="0" defaultSubtotal="0">
      <items count="3">
        <item x="0"/>
        <item x="1"/>
        <item x="2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 One Year Ago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5" totalsRowShown="0">
  <x:autoFilter ref="A1:L235"/>
  <x:tableColumns count="12">
    <x:tableColumn id="1" name="STATISTIC"/>
    <x:tableColumn id="2" name="Statistic Label"/>
    <x:tableColumn id="3" name="C02199V02655"/>
    <x:tableColumn id="4" name="Sex"/>
    <x:tableColumn id="5" name="C02719V03286A"/>
    <x:tableColumn id="6" name="Birthplace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5"/>
  <x:sheetViews>
    <x:sheetView workbookViewId="0"/>
  </x:sheetViews>
  <x:sheetFormatPr defaultRowHeight="15"/>
  <x:cols>
    <x:col min="1" max="1" width="11.996339" style="0" customWidth="1"/>
    <x:col min="2" max="2" width="139.424911" style="0" customWidth="1"/>
    <x:col min="3" max="3" width="16.139196" style="0" customWidth="1"/>
    <x:col min="4" max="4" width="10.424911" style="0" customWidth="1"/>
    <x:col min="5" max="5" width="17.282054" style="0" customWidth="1"/>
    <x:col min="6" max="6" width="27.710625" style="0" customWidth="1"/>
    <x:col min="7" max="7" width="16.139196" style="0" customWidth="1"/>
    <x:col min="8" max="8" width="4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1009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8605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652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391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486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869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3400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239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180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6197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253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50</x:v>
      </x:c>
      <x:c r="H27" s="0" t="s">
        <x:v>106</x:v>
      </x:c>
      <x:c r="I27" s="0" t="s">
        <x:v>56</x:v>
      </x:c>
      <x:c r="J27" s="0" t="s">
        <x:v>56</x:v>
      </x:c>
      <x:c r="K27" s="0" t="s">
        <x:v>57</x:v>
      </x:c>
      <x:c r="L27" s="0">
        <x:v>25579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107</x:v>
      </x:c>
      <x:c r="F28" s="0" t="s">
        <x:v>108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2482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107</x:v>
      </x:c>
      <x:c r="F29" s="0" t="s">
        <x:v>108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11745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107</x:v>
      </x:c>
      <x:c r="F30" s="0" t="s">
        <x:v>108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1219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107</x:v>
      </x:c>
      <x:c r="F31" s="0" t="s">
        <x:v>108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114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107</x:v>
      </x:c>
      <x:c r="F32" s="0" t="s">
        <x:v>108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107</x:v>
      </x:c>
      <x:c r="F33" s="0" t="s">
        <x:v>108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144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107</x:v>
      </x:c>
      <x:c r="F34" s="0" t="s">
        <x:v>108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107</x:v>
      </x:c>
      <x:c r="F35" s="0" t="s">
        <x:v>108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1586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107</x:v>
      </x:c>
      <x:c r="F36" s="0" t="s">
        <x:v>108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1310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107</x:v>
      </x:c>
      <x:c r="F37" s="0" t="s">
        <x:v>108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107</x:v>
      </x:c>
      <x:c r="F38" s="0" t="s">
        <x:v>108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680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107</x:v>
      </x:c>
      <x:c r="F39" s="0" t="s">
        <x:v>108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107</x:v>
      </x:c>
      <x:c r="F40" s="0" t="s">
        <x:v>108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466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107</x:v>
      </x:c>
      <x:c r="F41" s="0" t="s">
        <x:v>108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107</x:v>
      </x:c>
      <x:c r="F42" s="0" t="s">
        <x:v>108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1581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107</x:v>
      </x:c>
      <x:c r="F43" s="0" t="s">
        <x:v>108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370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107</x:v>
      </x:c>
      <x:c r="F44" s="0" t="s">
        <x:v>108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7849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107</x:v>
      </x:c>
      <x:c r="F45" s="0" t="s">
        <x:v>108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6604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107</x:v>
      </x:c>
      <x:c r="F46" s="0" t="s">
        <x:v>108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7052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107</x:v>
      </x:c>
      <x:c r="F47" s="0" t="s">
        <x:v>108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2743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107</x:v>
      </x:c>
      <x:c r="F48" s="0" t="s">
        <x:v>108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432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107</x:v>
      </x:c>
      <x:c r="F49" s="0" t="s">
        <x:v>108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807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107</x:v>
      </x:c>
      <x:c r="F50" s="0" t="s">
        <x:v>108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1891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107</x:v>
      </x:c>
      <x:c r="F51" s="0" t="s">
        <x:v>108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555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50</x:v>
      </x:c>
      <x:c r="H53" s="0" t="s">
        <x:v>106</x:v>
      </x:c>
      <x:c r="I53" s="0" t="s">
        <x:v>56</x:v>
      </x:c>
      <x:c r="J53" s="0" t="s">
        <x:v>56</x:v>
      </x:c>
      <x:c r="K53" s="0" t="s">
        <x:v>57</x:v>
      </x:c>
      <x:c r="L53" s="0">
        <x:v>50525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106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3491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106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20350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106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1813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106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106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513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106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179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106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193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106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2204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106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1962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106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116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106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911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106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82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106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857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106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167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106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2123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106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475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106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8335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106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7087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106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7921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106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6143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106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671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106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987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106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8088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106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798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106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106</x:v>
      </x:c>
      <x:c r="G79" s="0" t="s">
        <x:v>50</x:v>
      </x:c>
      <x:c r="H79" s="0" t="s">
        <x:v>106</x:v>
      </x:c>
      <x:c r="I79" s="0" t="s">
        <x:v>56</x:v>
      </x:c>
      <x:c r="J79" s="0" t="s">
        <x:v>56</x:v>
      </x:c>
      <x:c r="K79" s="0" t="s">
        <x:v>57</x:v>
      </x:c>
      <x:c r="L79" s="0">
        <x:v>76104</x:v>
      </x:c>
    </x:row>
    <x:row r="80" spans="1:12">
      <x:c r="A80" s="0" t="s">
        <x:v>2</x:v>
      </x:c>
      <x:c r="B80" s="0" t="s">
        <x:v>4</x:v>
      </x:c>
      <x:c r="C80" s="0" t="s">
        <x:v>109</x:v>
      </x:c>
      <x:c r="D80" s="0" t="s">
        <x:v>110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409</x:v>
      </x:c>
    </x:row>
    <x:row r="81" spans="1:12">
      <x:c r="A81" s="0" t="s">
        <x:v>2</x:v>
      </x:c>
      <x:c r="B81" s="0" t="s">
        <x:v>4</x:v>
      </x:c>
      <x:c r="C81" s="0" t="s">
        <x:v>109</x:v>
      </x:c>
      <x:c r="D81" s="0" t="s">
        <x:v>110</x:v>
      </x:c>
      <x:c r="E81" s="0" t="s">
        <x:v>52</x:v>
      </x:c>
      <x:c r="F81" s="0" t="s">
        <x:v>53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3954</x:v>
      </x:c>
    </x:row>
    <x:row r="82" spans="1:12">
      <x:c r="A82" s="0" t="s">
        <x:v>2</x:v>
      </x:c>
      <x:c r="B82" s="0" t="s">
        <x:v>4</x:v>
      </x:c>
      <x:c r="C82" s="0" t="s">
        <x:v>109</x:v>
      </x:c>
      <x:c r="D82" s="0" t="s">
        <x:v>110</x:v>
      </x:c>
      <x:c r="E82" s="0" t="s">
        <x:v>52</x:v>
      </x:c>
      <x:c r="F82" s="0" t="s">
        <x:v>53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240</x:v>
      </x:c>
    </x:row>
    <x:row r="83" spans="1:12">
      <x:c r="A83" s="0" t="s">
        <x:v>2</x:v>
      </x:c>
      <x:c r="B83" s="0" t="s">
        <x:v>4</x:v>
      </x:c>
      <x:c r="C83" s="0" t="s">
        <x:v>109</x:v>
      </x:c>
      <x:c r="D83" s="0" t="s">
        <x:v>110</x:v>
      </x:c>
      <x:c r="E83" s="0" t="s">
        <x:v>52</x:v>
      </x:c>
      <x:c r="F83" s="0" t="s">
        <x:v>53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20</x:v>
      </x:c>
    </x:row>
    <x:row r="84" spans="1:12">
      <x:c r="A84" s="0" t="s">
        <x:v>2</x:v>
      </x:c>
      <x:c r="B84" s="0" t="s">
        <x:v>4</x:v>
      </x:c>
      <x:c r="C84" s="0" t="s">
        <x:v>109</x:v>
      </x:c>
      <x:c r="D84" s="0" t="s">
        <x:v>110</x:v>
      </x:c>
      <x:c r="E84" s="0" t="s">
        <x:v>52</x:v>
      </x:c>
      <x:c r="F84" s="0" t="s">
        <x:v>53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108</x:v>
      </x:c>
    </x:row>
    <x:row r="85" spans="1:12">
      <x:c r="A85" s="0" t="s">
        <x:v>2</x:v>
      </x:c>
      <x:c r="B85" s="0" t="s">
        <x:v>4</x:v>
      </x:c>
      <x:c r="C85" s="0" t="s">
        <x:v>109</x:v>
      </x:c>
      <x:c r="D85" s="0" t="s">
        <x:v>110</x:v>
      </x:c>
      <x:c r="E85" s="0" t="s">
        <x:v>52</x:v>
      </x:c>
      <x:c r="F85" s="0" t="s">
        <x:v>53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27</x:v>
      </x:c>
    </x:row>
    <x:row r="86" spans="1:12">
      <x:c r="A86" s="0" t="s">
        <x:v>2</x:v>
      </x:c>
      <x:c r="B86" s="0" t="s">
        <x:v>4</x:v>
      </x:c>
      <x:c r="C86" s="0" t="s">
        <x:v>109</x:v>
      </x:c>
      <x:c r="D86" s="0" t="s">
        <x:v>110</x:v>
      </x:c>
      <x:c r="E86" s="0" t="s">
        <x:v>52</x:v>
      </x:c>
      <x:c r="F86" s="0" t="s">
        <x:v>53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11</x:v>
      </x:c>
    </x:row>
    <x:row r="87" spans="1:12">
      <x:c r="A87" s="0" t="s">
        <x:v>2</x:v>
      </x:c>
      <x:c r="B87" s="0" t="s">
        <x:v>4</x:v>
      </x:c>
      <x:c r="C87" s="0" t="s">
        <x:v>109</x:v>
      </x:c>
      <x:c r="D87" s="0" t="s">
        <x:v>110</x:v>
      </x:c>
      <x:c r="E87" s="0" t="s">
        <x:v>52</x:v>
      </x:c>
      <x:c r="F87" s="0" t="s">
        <x:v>53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236</x:v>
      </x:c>
    </x:row>
    <x:row r="88" spans="1:12">
      <x:c r="A88" s="0" t="s">
        <x:v>2</x:v>
      </x:c>
      <x:c r="B88" s="0" t="s">
        <x:v>4</x:v>
      </x:c>
      <x:c r="C88" s="0" t="s">
        <x:v>109</x:v>
      </x:c>
      <x:c r="D88" s="0" t="s">
        <x:v>110</x:v>
      </x:c>
      <x:c r="E88" s="0" t="s">
        <x:v>52</x:v>
      </x:c>
      <x:c r="F88" s="0" t="s">
        <x:v>53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304</x:v>
      </x:c>
    </x:row>
    <x:row r="89" spans="1:12">
      <x:c r="A89" s="0" t="s">
        <x:v>2</x:v>
      </x:c>
      <x:c r="B89" s="0" t="s">
        <x:v>4</x:v>
      </x:c>
      <x:c r="C89" s="0" t="s">
        <x:v>109</x:v>
      </x:c>
      <x:c r="D89" s="0" t="s">
        <x:v>110</x:v>
      </x:c>
      <x:c r="E89" s="0" t="s">
        <x:v>52</x:v>
      </x:c>
      <x:c r="F89" s="0" t="s">
        <x:v>53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23</x:v>
      </x:c>
    </x:row>
    <x:row r="90" spans="1:12">
      <x:c r="A90" s="0" t="s">
        <x:v>2</x:v>
      </x:c>
      <x:c r="B90" s="0" t="s">
        <x:v>4</x:v>
      </x:c>
      <x:c r="C90" s="0" t="s">
        <x:v>109</x:v>
      </x:c>
      <x:c r="D90" s="0" t="s">
        <x:v>110</x:v>
      </x:c>
      <x:c r="E90" s="0" t="s">
        <x:v>52</x:v>
      </x:c>
      <x:c r="F90" s="0" t="s">
        <x:v>53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98</x:v>
      </x:c>
    </x:row>
    <x:row r="91" spans="1:12">
      <x:c r="A91" s="0" t="s">
        <x:v>2</x:v>
      </x:c>
      <x:c r="B91" s="0" t="s">
        <x:v>4</x:v>
      </x:c>
      <x:c r="C91" s="0" t="s">
        <x:v>109</x:v>
      </x:c>
      <x:c r="D91" s="0" t="s">
        <x:v>110</x:v>
      </x:c>
      <x:c r="E91" s="0" t="s">
        <x:v>52</x:v>
      </x:c>
      <x:c r="F91" s="0" t="s">
        <x:v>53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23</x:v>
      </x:c>
    </x:row>
    <x:row r="92" spans="1:12">
      <x:c r="A92" s="0" t="s">
        <x:v>2</x:v>
      </x:c>
      <x:c r="B92" s="0" t="s">
        <x:v>4</x:v>
      </x:c>
      <x:c r="C92" s="0" t="s">
        <x:v>109</x:v>
      </x:c>
      <x:c r="D92" s="0" t="s">
        <x:v>110</x:v>
      </x:c>
      <x:c r="E92" s="0" t="s">
        <x:v>52</x:v>
      </x:c>
      <x:c r="F92" s="0" t="s">
        <x:v>53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217</x:v>
      </x:c>
    </x:row>
    <x:row r="93" spans="1:12">
      <x:c r="A93" s="0" t="s">
        <x:v>2</x:v>
      </x:c>
      <x:c r="B93" s="0" t="s">
        <x:v>4</x:v>
      </x:c>
      <x:c r="C93" s="0" t="s">
        <x:v>109</x:v>
      </x:c>
      <x:c r="D93" s="0" t="s">
        <x:v>110</x:v>
      </x:c>
      <x:c r="E93" s="0" t="s">
        <x:v>52</x:v>
      </x:c>
      <x:c r="F93" s="0" t="s">
        <x:v>53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</x:v>
      </x:c>
    </x:row>
    <x:row r="94" spans="1:12">
      <x:c r="A94" s="0" t="s">
        <x:v>2</x:v>
      </x:c>
      <x:c r="B94" s="0" t="s">
        <x:v>4</x:v>
      </x:c>
      <x:c r="C94" s="0" t="s">
        <x:v>109</x:v>
      </x:c>
      <x:c r="D94" s="0" t="s">
        <x:v>110</x:v>
      </x:c>
      <x:c r="E94" s="0" t="s">
        <x:v>52</x:v>
      </x:c>
      <x:c r="F94" s="0" t="s">
        <x:v>53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253</x:v>
      </x:c>
    </x:row>
    <x:row r="95" spans="1:12">
      <x:c r="A95" s="0" t="s">
        <x:v>2</x:v>
      </x:c>
      <x:c r="B95" s="0" t="s">
        <x:v>4</x:v>
      </x:c>
      <x:c r="C95" s="0" t="s">
        <x:v>109</x:v>
      </x:c>
      <x:c r="D95" s="0" t="s">
        <x:v>110</x:v>
      </x:c>
      <x:c r="E95" s="0" t="s">
        <x:v>52</x:v>
      </x:c>
      <x:c r="F95" s="0" t="s">
        <x:v>53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57</x:v>
      </x:c>
    </x:row>
    <x:row r="96" spans="1:12">
      <x:c r="A96" s="0" t="s">
        <x:v>2</x:v>
      </x:c>
      <x:c r="B96" s="0" t="s">
        <x:v>4</x:v>
      </x:c>
      <x:c r="C96" s="0" t="s">
        <x:v>109</x:v>
      </x:c>
      <x:c r="D96" s="0" t="s">
        <x:v>110</x:v>
      </x:c>
      <x:c r="E96" s="0" t="s">
        <x:v>52</x:v>
      </x:c>
      <x:c r="F96" s="0" t="s">
        <x:v>53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273</x:v>
      </x:c>
    </x:row>
    <x:row r="97" spans="1:12">
      <x:c r="A97" s="0" t="s">
        <x:v>2</x:v>
      </x:c>
      <x:c r="B97" s="0" t="s">
        <x:v>4</x:v>
      </x:c>
      <x:c r="C97" s="0" t="s">
        <x:v>109</x:v>
      </x:c>
      <x:c r="D97" s="0" t="s">
        <x:v>110</x:v>
      </x:c>
      <x:c r="E97" s="0" t="s">
        <x:v>52</x:v>
      </x:c>
      <x:c r="F97" s="0" t="s">
        <x:v>53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238</x:v>
      </x:c>
    </x:row>
    <x:row r="98" spans="1:12">
      <x:c r="A98" s="0" t="s">
        <x:v>2</x:v>
      </x:c>
      <x:c r="B98" s="0" t="s">
        <x:v>4</x:v>
      </x:c>
      <x:c r="C98" s="0" t="s">
        <x:v>109</x:v>
      </x:c>
      <x:c r="D98" s="0" t="s">
        <x:v>110</x:v>
      </x:c>
      <x:c r="E98" s="0" t="s">
        <x:v>52</x:v>
      </x:c>
      <x:c r="F98" s="0" t="s">
        <x:v>53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415</x:v>
      </x:c>
    </x:row>
    <x:row r="99" spans="1:12">
      <x:c r="A99" s="0" t="s">
        <x:v>2</x:v>
      </x:c>
      <x:c r="B99" s="0" t="s">
        <x:v>4</x:v>
      </x:c>
      <x:c r="C99" s="0" t="s">
        <x:v>109</x:v>
      </x:c>
      <x:c r="D99" s="0" t="s">
        <x:v>110</x:v>
      </x:c>
      <x:c r="E99" s="0" t="s">
        <x:v>52</x:v>
      </x:c>
      <x:c r="F99" s="0" t="s">
        <x:v>53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1754</x:v>
      </x:c>
    </x:row>
    <x:row r="100" spans="1:12">
      <x:c r="A100" s="0" t="s">
        <x:v>2</x:v>
      </x:c>
      <x:c r="B100" s="0" t="s">
        <x:v>4</x:v>
      </x:c>
      <x:c r="C100" s="0" t="s">
        <x:v>109</x:v>
      </x:c>
      <x:c r="D100" s="0" t="s">
        <x:v>110</x:v>
      </x:c>
      <x:c r="E100" s="0" t="s">
        <x:v>52</x:v>
      </x:c>
      <x:c r="F100" s="0" t="s">
        <x:v>53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118</x:v>
      </x:c>
    </x:row>
    <x:row r="101" spans="1:12">
      <x:c r="A101" s="0" t="s">
        <x:v>2</x:v>
      </x:c>
      <x:c r="B101" s="0" t="s">
        <x:v>4</x:v>
      </x:c>
      <x:c r="C101" s="0" t="s">
        <x:v>109</x:v>
      </x:c>
      <x:c r="D101" s="0" t="s">
        <x:v>110</x:v>
      </x:c>
      <x:c r="E101" s="0" t="s">
        <x:v>52</x:v>
      </x:c>
      <x:c r="F101" s="0" t="s">
        <x:v>53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91</x:v>
      </x:c>
    </x:row>
    <x:row r="102" spans="1:12">
      <x:c r="A102" s="0" t="s">
        <x:v>2</x:v>
      </x:c>
      <x:c r="B102" s="0" t="s">
        <x:v>4</x:v>
      </x:c>
      <x:c r="C102" s="0" t="s">
        <x:v>109</x:v>
      </x:c>
      <x:c r="D102" s="0" t="s">
        <x:v>110</x:v>
      </x:c>
      <x:c r="E102" s="0" t="s">
        <x:v>52</x:v>
      </x:c>
      <x:c r="F102" s="0" t="s">
        <x:v>53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2807</x:v>
      </x:c>
    </x:row>
    <x:row r="103" spans="1:12">
      <x:c r="A103" s="0" t="s">
        <x:v>2</x:v>
      </x:c>
      <x:c r="B103" s="0" t="s">
        <x:v>4</x:v>
      </x:c>
      <x:c r="C103" s="0" t="s">
        <x:v>109</x:v>
      </x:c>
      <x:c r="D103" s="0" t="s">
        <x:v>110</x:v>
      </x:c>
      <x:c r="E103" s="0" t="s">
        <x:v>52</x:v>
      </x:c>
      <x:c r="F103" s="0" t="s">
        <x:v>53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101</x:v>
      </x:c>
    </x:row>
    <x:row r="104" spans="1:12">
      <x:c r="A104" s="0" t="s">
        <x:v>2</x:v>
      </x:c>
      <x:c r="B104" s="0" t="s">
        <x:v>4</x:v>
      </x:c>
      <x:c r="C104" s="0" t="s">
        <x:v>109</x:v>
      </x:c>
      <x:c r="D104" s="0" t="s">
        <x:v>110</x:v>
      </x:c>
      <x:c r="E104" s="0" t="s">
        <x:v>52</x:v>
      </x:c>
      <x:c r="F104" s="0" t="s">
        <x:v>53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127</x:v>
      </x:c>
    </x:row>
    <x:row r="105" spans="1:12">
      <x:c r="A105" s="0" t="s">
        <x:v>2</x:v>
      </x:c>
      <x:c r="B105" s="0" t="s">
        <x:v>4</x:v>
      </x:c>
      <x:c r="C105" s="0" t="s">
        <x:v>109</x:v>
      </x:c>
      <x:c r="D105" s="0" t="s">
        <x:v>110</x:v>
      </x:c>
      <x:c r="E105" s="0" t="s">
        <x:v>52</x:v>
      </x:c>
      <x:c r="F105" s="0" t="s">
        <x:v>53</x:v>
      </x:c>
      <x:c r="G105" s="0" t="s">
        <x:v>50</x:v>
      </x:c>
      <x:c r="H105" s="0" t="s">
        <x:v>106</x:v>
      </x:c>
      <x:c r="I105" s="0" t="s">
        <x:v>56</x:v>
      </x:c>
      <x:c r="J105" s="0" t="s">
        <x:v>56</x:v>
      </x:c>
      <x:c r="K105" s="0" t="s">
        <x:v>57</x:v>
      </x:c>
      <x:c r="L105" s="0">
        <x:v>11920</x:v>
      </x:c>
    </x:row>
    <x:row r="106" spans="1:12">
      <x:c r="A106" s="0" t="s">
        <x:v>2</x:v>
      </x:c>
      <x:c r="B106" s="0" t="s">
        <x:v>4</x:v>
      </x:c>
      <x:c r="C106" s="0" t="s">
        <x:v>109</x:v>
      </x:c>
      <x:c r="D106" s="0" t="s">
        <x:v>110</x:v>
      </x:c>
      <x:c r="E106" s="0" t="s">
        <x:v>107</x:v>
      </x:c>
      <x:c r="F106" s="0" t="s">
        <x:v>108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1237</x:v>
      </x:c>
    </x:row>
    <x:row r="107" spans="1:12">
      <x:c r="A107" s="0" t="s">
        <x:v>2</x:v>
      </x:c>
      <x:c r="B107" s="0" t="s">
        <x:v>4</x:v>
      </x:c>
      <x:c r="C107" s="0" t="s">
        <x:v>109</x:v>
      </x:c>
      <x:c r="D107" s="0" t="s">
        <x:v>110</x:v>
      </x:c>
      <x:c r="E107" s="0" t="s">
        <x:v>107</x:v>
      </x:c>
      <x:c r="F107" s="0" t="s">
        <x:v>108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5920</x:v>
      </x:c>
    </x:row>
    <x:row r="108" spans="1:12">
      <x:c r="A108" s="0" t="s">
        <x:v>2</x:v>
      </x:c>
      <x:c r="B108" s="0" t="s">
        <x:v>4</x:v>
      </x:c>
      <x:c r="C108" s="0" t="s">
        <x:v>109</x:v>
      </x:c>
      <x:c r="D108" s="0" t="s">
        <x:v>110</x:v>
      </x:c>
      <x:c r="E108" s="0" t="s">
        <x:v>107</x:v>
      </x:c>
      <x:c r="F108" s="0" t="s">
        <x:v>108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620</x:v>
      </x:c>
    </x:row>
    <x:row r="109" spans="1:12">
      <x:c r="A109" s="0" t="s">
        <x:v>2</x:v>
      </x:c>
      <x:c r="B109" s="0" t="s">
        <x:v>4</x:v>
      </x:c>
      <x:c r="C109" s="0" t="s">
        <x:v>109</x:v>
      </x:c>
      <x:c r="D109" s="0" t="s">
        <x:v>110</x:v>
      </x:c>
      <x:c r="E109" s="0" t="s">
        <x:v>107</x:v>
      </x:c>
      <x:c r="F109" s="0" t="s">
        <x:v>108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48</x:v>
      </x:c>
    </x:row>
    <x:row r="110" spans="1:12">
      <x:c r="A110" s="0" t="s">
        <x:v>2</x:v>
      </x:c>
      <x:c r="B110" s="0" t="s">
        <x:v>4</x:v>
      </x:c>
      <x:c r="C110" s="0" t="s">
        <x:v>109</x:v>
      </x:c>
      <x:c r="D110" s="0" t="s">
        <x:v>110</x:v>
      </x:c>
      <x:c r="E110" s="0" t="s">
        <x:v>107</x:v>
      </x:c>
      <x:c r="F110" s="0" t="s">
        <x:v>108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133</x:v>
      </x:c>
    </x:row>
    <x:row r="111" spans="1:12">
      <x:c r="A111" s="0" t="s">
        <x:v>2</x:v>
      </x:c>
      <x:c r="B111" s="0" t="s">
        <x:v>4</x:v>
      </x:c>
      <x:c r="C111" s="0" t="s">
        <x:v>109</x:v>
      </x:c>
      <x:c r="D111" s="0" t="s">
        <x:v>110</x:v>
      </x:c>
      <x:c r="E111" s="0" t="s">
        <x:v>107</x:v>
      </x:c>
      <x:c r="F111" s="0" t="s">
        <x:v>108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59</x:v>
      </x:c>
    </x:row>
    <x:row r="112" spans="1:12">
      <x:c r="A112" s="0" t="s">
        <x:v>2</x:v>
      </x:c>
      <x:c r="B112" s="0" t="s">
        <x:v>4</x:v>
      </x:c>
      <x:c r="C112" s="0" t="s">
        <x:v>109</x:v>
      </x:c>
      <x:c r="D112" s="0" t="s">
        <x:v>110</x:v>
      </x:c>
      <x:c r="E112" s="0" t="s">
        <x:v>107</x:v>
      </x:c>
      <x:c r="F112" s="0" t="s">
        <x:v>108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63</x:v>
      </x:c>
    </x:row>
    <x:row r="113" spans="1:12">
      <x:c r="A113" s="0" t="s">
        <x:v>2</x:v>
      </x:c>
      <x:c r="B113" s="0" t="s">
        <x:v>4</x:v>
      </x:c>
      <x:c r="C113" s="0" t="s">
        <x:v>109</x:v>
      </x:c>
      <x:c r="D113" s="0" t="s">
        <x:v>110</x:v>
      </x:c>
      <x:c r="E113" s="0" t="s">
        <x:v>107</x:v>
      </x:c>
      <x:c r="F113" s="0" t="s">
        <x:v>108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772</x:v>
      </x:c>
    </x:row>
    <x:row r="114" spans="1:12">
      <x:c r="A114" s="0" t="s">
        <x:v>2</x:v>
      </x:c>
      <x:c r="B114" s="0" t="s">
        <x:v>4</x:v>
      </x:c>
      <x:c r="C114" s="0" t="s">
        <x:v>109</x:v>
      </x:c>
      <x:c r="D114" s="0" t="s">
        <x:v>110</x:v>
      </x:c>
      <x:c r="E114" s="0" t="s">
        <x:v>107</x:v>
      </x:c>
      <x:c r="F114" s="0" t="s">
        <x:v>108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581</x:v>
      </x:c>
    </x:row>
    <x:row r="115" spans="1:12">
      <x:c r="A115" s="0" t="s">
        <x:v>2</x:v>
      </x:c>
      <x:c r="B115" s="0" t="s">
        <x:v>4</x:v>
      </x:c>
      <x:c r="C115" s="0" t="s">
        <x:v>109</x:v>
      </x:c>
      <x:c r="D115" s="0" t="s">
        <x:v>110</x:v>
      </x:c>
      <x:c r="E115" s="0" t="s">
        <x:v>107</x:v>
      </x:c>
      <x:c r="F115" s="0" t="s">
        <x:v>108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</x:v>
      </x:c>
    </x:row>
    <x:row r="116" spans="1:12">
      <x:c r="A116" s="0" t="s">
        <x:v>2</x:v>
      </x:c>
      <x:c r="B116" s="0" t="s">
        <x:v>4</x:v>
      </x:c>
      <x:c r="C116" s="0" t="s">
        <x:v>109</x:v>
      </x:c>
      <x:c r="D116" s="0" t="s">
        <x:v>110</x:v>
      </x:c>
      <x:c r="E116" s="0" t="s">
        <x:v>107</x:v>
      </x:c>
      <x:c r="F116" s="0" t="s">
        <x:v>108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359</x:v>
      </x:c>
    </x:row>
    <x:row r="117" spans="1:12">
      <x:c r="A117" s="0" t="s">
        <x:v>2</x:v>
      </x:c>
      <x:c r="B117" s="0" t="s">
        <x:v>4</x:v>
      </x:c>
      <x:c r="C117" s="0" t="s">
        <x:v>109</x:v>
      </x:c>
      <x:c r="D117" s="0" t="s">
        <x:v>110</x:v>
      </x:c>
      <x:c r="E117" s="0" t="s">
        <x:v>107</x:v>
      </x:c>
      <x:c r="F117" s="0" t="s">
        <x:v>108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20</x:v>
      </x:c>
    </x:row>
    <x:row r="118" spans="1:12">
      <x:c r="A118" s="0" t="s">
        <x:v>2</x:v>
      </x:c>
      <x:c r="B118" s="0" t="s">
        <x:v>4</x:v>
      </x:c>
      <x:c r="C118" s="0" t="s">
        <x:v>109</x:v>
      </x:c>
      <x:c r="D118" s="0" t="s">
        <x:v>110</x:v>
      </x:c>
      <x:c r="E118" s="0" t="s">
        <x:v>107</x:v>
      </x:c>
      <x:c r="F118" s="0" t="s">
        <x:v>108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274</x:v>
      </x:c>
    </x:row>
    <x:row r="119" spans="1:12">
      <x:c r="A119" s="0" t="s">
        <x:v>2</x:v>
      </x:c>
      <x:c r="B119" s="0" t="s">
        <x:v>4</x:v>
      </x:c>
      <x:c r="C119" s="0" t="s">
        <x:v>109</x:v>
      </x:c>
      <x:c r="D119" s="0" t="s">
        <x:v>110</x:v>
      </x:c>
      <x:c r="E119" s="0" t="s">
        <x:v>107</x:v>
      </x:c>
      <x:c r="F119" s="0" t="s">
        <x:v>108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85</x:v>
      </x:c>
    </x:row>
    <x:row r="120" spans="1:12">
      <x:c r="A120" s="0" t="s">
        <x:v>2</x:v>
      </x:c>
      <x:c r="B120" s="0" t="s">
        <x:v>4</x:v>
      </x:c>
      <x:c r="C120" s="0" t="s">
        <x:v>109</x:v>
      </x:c>
      <x:c r="D120" s="0" t="s">
        <x:v>110</x:v>
      </x:c>
      <x:c r="E120" s="0" t="s">
        <x:v>107</x:v>
      </x:c>
      <x:c r="F120" s="0" t="s">
        <x:v>108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728</x:v>
      </x:c>
    </x:row>
    <x:row r="121" spans="1:12">
      <x:c r="A121" s="0" t="s">
        <x:v>2</x:v>
      </x:c>
      <x:c r="B121" s="0" t="s">
        <x:v>4</x:v>
      </x:c>
      <x:c r="C121" s="0" t="s">
        <x:v>109</x:v>
      </x:c>
      <x:c r="D121" s="0" t="s">
        <x:v>110</x:v>
      </x:c>
      <x:c r="E121" s="0" t="s">
        <x:v>107</x:v>
      </x:c>
      <x:c r="F121" s="0" t="s">
        <x:v>108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125</x:v>
      </x:c>
    </x:row>
    <x:row r="122" spans="1:12">
      <x:c r="A122" s="0" t="s">
        <x:v>2</x:v>
      </x:c>
      <x:c r="B122" s="0" t="s">
        <x:v>4</x:v>
      </x:c>
      <x:c r="C122" s="0" t="s">
        <x:v>109</x:v>
      </x:c>
      <x:c r="D122" s="0" t="s">
        <x:v>110</x:v>
      </x:c>
      <x:c r="E122" s="0" t="s">
        <x:v>107</x:v>
      </x:c>
      <x:c r="F122" s="0" t="s">
        <x:v>108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4332</x:v>
      </x:c>
    </x:row>
    <x:row r="123" spans="1:12">
      <x:c r="A123" s="0" t="s">
        <x:v>2</x:v>
      </x:c>
      <x:c r="B123" s="0" t="s">
        <x:v>4</x:v>
      </x:c>
      <x:c r="C123" s="0" t="s">
        <x:v>109</x:v>
      </x:c>
      <x:c r="D123" s="0" t="s">
        <x:v>110</x:v>
      </x:c>
      <x:c r="E123" s="0" t="s">
        <x:v>107</x:v>
      </x:c>
      <x:c r="F123" s="0" t="s">
        <x:v>108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3204</x:v>
      </x:c>
    </x:row>
    <x:row r="124" spans="1:12">
      <x:c r="A124" s="0" t="s">
        <x:v>2</x:v>
      </x:c>
      <x:c r="B124" s="0" t="s">
        <x:v>4</x:v>
      </x:c>
      <x:c r="C124" s="0" t="s">
        <x:v>109</x:v>
      </x:c>
      <x:c r="D124" s="0" t="s">
        <x:v>110</x:v>
      </x:c>
      <x:c r="E124" s="0" t="s">
        <x:v>107</x:v>
      </x:c>
      <x:c r="F124" s="0" t="s">
        <x:v>108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3722</x:v>
      </x:c>
    </x:row>
    <x:row r="125" spans="1:12">
      <x:c r="A125" s="0" t="s">
        <x:v>2</x:v>
      </x:c>
      <x:c r="B125" s="0" t="s">
        <x:v>4</x:v>
      </x:c>
      <x:c r="C125" s="0" t="s">
        <x:v>109</x:v>
      </x:c>
      <x:c r="D125" s="0" t="s">
        <x:v>110</x:v>
      </x:c>
      <x:c r="E125" s="0" t="s">
        <x:v>107</x:v>
      </x:c>
      <x:c r="F125" s="0" t="s">
        <x:v>108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1271</x:v>
      </x:c>
    </x:row>
    <x:row r="126" spans="1:12">
      <x:c r="A126" s="0" t="s">
        <x:v>2</x:v>
      </x:c>
      <x:c r="B126" s="0" t="s">
        <x:v>4</x:v>
      </x:c>
      <x:c r="C126" s="0" t="s">
        <x:v>109</x:v>
      </x:c>
      <x:c r="D126" s="0" t="s">
        <x:v>110</x:v>
      </x:c>
      <x:c r="E126" s="0" t="s">
        <x:v>107</x:v>
      </x:c>
      <x:c r="F126" s="0" t="s">
        <x:v>108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190</x:v>
      </x:c>
    </x:row>
    <x:row r="127" spans="1:12">
      <x:c r="A127" s="0" t="s">
        <x:v>2</x:v>
      </x:c>
      <x:c r="B127" s="0" t="s">
        <x:v>4</x:v>
      </x:c>
      <x:c r="C127" s="0" t="s">
        <x:v>109</x:v>
      </x:c>
      <x:c r="D127" s="0" t="s">
        <x:v>110</x:v>
      </x:c>
      <x:c r="E127" s="0" t="s">
        <x:v>107</x:v>
      </x:c>
      <x:c r="F127" s="0" t="s">
        <x:v>108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508</x:v>
      </x:c>
    </x:row>
    <x:row r="128" spans="1:12">
      <x:c r="A128" s="0" t="s">
        <x:v>2</x:v>
      </x:c>
      <x:c r="B128" s="0" t="s">
        <x:v>4</x:v>
      </x:c>
      <x:c r="C128" s="0" t="s">
        <x:v>109</x:v>
      </x:c>
      <x:c r="D128" s="0" t="s">
        <x:v>110</x:v>
      </x:c>
      <x:c r="E128" s="0" t="s">
        <x:v>107</x:v>
      </x:c>
      <x:c r="F128" s="0" t="s">
        <x:v>108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907</x:v>
      </x:c>
    </x:row>
    <x:row r="129" spans="1:12">
      <x:c r="A129" s="0" t="s">
        <x:v>2</x:v>
      </x:c>
      <x:c r="B129" s="0" t="s">
        <x:v>4</x:v>
      </x:c>
      <x:c r="C129" s="0" t="s">
        <x:v>109</x:v>
      </x:c>
      <x:c r="D129" s="0" t="s">
        <x:v>110</x:v>
      </x:c>
      <x:c r="E129" s="0" t="s">
        <x:v>107</x:v>
      </x:c>
      <x:c r="F129" s="0" t="s">
        <x:v>108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279</x:v>
      </x:c>
    </x:row>
    <x:row r="130" spans="1:12">
      <x:c r="A130" s="0" t="s">
        <x:v>2</x:v>
      </x:c>
      <x:c r="B130" s="0" t="s">
        <x:v>4</x:v>
      </x:c>
      <x:c r="C130" s="0" t="s">
        <x:v>109</x:v>
      </x:c>
      <x:c r="D130" s="0" t="s">
        <x:v>110</x:v>
      </x:c>
      <x:c r="E130" s="0" t="s">
        <x:v>107</x:v>
      </x:c>
      <x:c r="F130" s="0" t="s">
        <x:v>108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137</x:v>
      </x:c>
    </x:row>
    <x:row r="131" spans="1:12">
      <x:c r="A131" s="0" t="s">
        <x:v>2</x:v>
      </x:c>
      <x:c r="B131" s="0" t="s">
        <x:v>4</x:v>
      </x:c>
      <x:c r="C131" s="0" t="s">
        <x:v>109</x:v>
      </x:c>
      <x:c r="D131" s="0" t="s">
        <x:v>110</x:v>
      </x:c>
      <x:c r="E131" s="0" t="s">
        <x:v>107</x:v>
      </x:c>
      <x:c r="F131" s="0" t="s">
        <x:v>108</x:v>
      </x:c>
      <x:c r="G131" s="0" t="s">
        <x:v>50</x:v>
      </x:c>
      <x:c r="H131" s="0" t="s">
        <x:v>106</x:v>
      </x:c>
      <x:c r="I131" s="0" t="s">
        <x:v>56</x:v>
      </x:c>
      <x:c r="J131" s="0" t="s">
        <x:v>56</x:v>
      </x:c>
      <x:c r="K131" s="0" t="s">
        <x:v>57</x:v>
      </x:c>
      <x:c r="L131" s="0">
        <x:v>25609</x:v>
      </x:c>
    </x:row>
    <x:row r="132" spans="1:12">
      <x:c r="A132" s="0" t="s">
        <x:v>2</x:v>
      </x:c>
      <x:c r="B132" s="0" t="s">
        <x:v>4</x:v>
      </x:c>
      <x:c r="C132" s="0" t="s">
        <x:v>109</x:v>
      </x:c>
      <x:c r="D132" s="0" t="s">
        <x:v>110</x:v>
      </x:c>
      <x:c r="E132" s="0" t="s">
        <x:v>50</x:v>
      </x:c>
      <x:c r="F132" s="0" t="s">
        <x:v>106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1646</x:v>
      </x:c>
    </x:row>
    <x:row r="133" spans="1:12">
      <x:c r="A133" s="0" t="s">
        <x:v>2</x:v>
      </x:c>
      <x:c r="B133" s="0" t="s">
        <x:v>4</x:v>
      </x:c>
      <x:c r="C133" s="0" t="s">
        <x:v>109</x:v>
      </x:c>
      <x:c r="D133" s="0" t="s">
        <x:v>110</x:v>
      </x:c>
      <x:c r="E133" s="0" t="s">
        <x:v>50</x:v>
      </x:c>
      <x:c r="F133" s="0" t="s">
        <x:v>106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9874</x:v>
      </x:c>
    </x:row>
    <x:row r="134" spans="1:12">
      <x:c r="A134" s="0" t="s">
        <x:v>2</x:v>
      </x:c>
      <x:c r="B134" s="0" t="s">
        <x:v>4</x:v>
      </x:c>
      <x:c r="C134" s="0" t="s">
        <x:v>109</x:v>
      </x:c>
      <x:c r="D134" s="0" t="s">
        <x:v>110</x:v>
      </x:c>
      <x:c r="E134" s="0" t="s">
        <x:v>50</x:v>
      </x:c>
      <x:c r="F134" s="0" t="s">
        <x:v>106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860</x:v>
      </x:c>
    </x:row>
    <x:row r="135" spans="1:12">
      <x:c r="A135" s="0" t="s">
        <x:v>2</x:v>
      </x:c>
      <x:c r="B135" s="0" t="s">
        <x:v>4</x:v>
      </x:c>
      <x:c r="C135" s="0" t="s">
        <x:v>109</x:v>
      </x:c>
      <x:c r="D135" s="0" t="s">
        <x:v>110</x:v>
      </x:c>
      <x:c r="E135" s="0" t="s">
        <x:v>50</x:v>
      </x:c>
      <x:c r="F135" s="0" t="s">
        <x:v>106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68</x:v>
      </x:c>
    </x:row>
    <x:row r="136" spans="1:12">
      <x:c r="A136" s="0" t="s">
        <x:v>2</x:v>
      </x:c>
      <x:c r="B136" s="0" t="s">
        <x:v>4</x:v>
      </x:c>
      <x:c r="C136" s="0" t="s">
        <x:v>109</x:v>
      </x:c>
      <x:c r="D136" s="0" t="s">
        <x:v>110</x:v>
      </x:c>
      <x:c r="E136" s="0" t="s">
        <x:v>50</x:v>
      </x:c>
      <x:c r="F136" s="0" t="s">
        <x:v>106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241</x:v>
      </x:c>
    </x:row>
    <x:row r="137" spans="1:12">
      <x:c r="A137" s="0" t="s">
        <x:v>2</x:v>
      </x:c>
      <x:c r="B137" s="0" t="s">
        <x:v>4</x:v>
      </x:c>
      <x:c r="C137" s="0" t="s">
        <x:v>109</x:v>
      </x:c>
      <x:c r="D137" s="0" t="s">
        <x:v>110</x:v>
      </x:c>
      <x:c r="E137" s="0" t="s">
        <x:v>50</x:v>
      </x:c>
      <x:c r="F137" s="0" t="s">
        <x:v>106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109</x:v>
      </x:c>
      <x:c r="D138" s="0" t="s">
        <x:v>110</x:v>
      </x:c>
      <x:c r="E138" s="0" t="s">
        <x:v>50</x:v>
      </x:c>
      <x:c r="F138" s="0" t="s">
        <x:v>106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109</x:v>
      </x:c>
      <x:c r="D139" s="0" t="s">
        <x:v>110</x:v>
      </x:c>
      <x:c r="E139" s="0" t="s">
        <x:v>50</x:v>
      </x:c>
      <x:c r="F139" s="0" t="s">
        <x:v>106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1008</x:v>
      </x:c>
    </x:row>
    <x:row r="140" spans="1:12">
      <x:c r="A140" s="0" t="s">
        <x:v>2</x:v>
      </x:c>
      <x:c r="B140" s="0" t="s">
        <x:v>4</x:v>
      </x:c>
      <x:c r="C140" s="0" t="s">
        <x:v>109</x:v>
      </x:c>
      <x:c r="D140" s="0" t="s">
        <x:v>110</x:v>
      </x:c>
      <x:c r="E140" s="0" t="s">
        <x:v>50</x:v>
      </x:c>
      <x:c r="F140" s="0" t="s">
        <x:v>106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885</x:v>
      </x:c>
    </x:row>
    <x:row r="141" spans="1:12">
      <x:c r="A141" s="0" t="s">
        <x:v>2</x:v>
      </x:c>
      <x:c r="B141" s="0" t="s">
        <x:v>4</x:v>
      </x:c>
      <x:c r="C141" s="0" t="s">
        <x:v>109</x:v>
      </x:c>
      <x:c r="D141" s="0" t="s">
        <x:v>110</x:v>
      </x:c>
      <x:c r="E141" s="0" t="s">
        <x:v>50</x:v>
      </x:c>
      <x:c r="F141" s="0" t="s">
        <x:v>106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58</x:v>
      </x:c>
    </x:row>
    <x:row r="142" spans="1:12">
      <x:c r="A142" s="0" t="s">
        <x:v>2</x:v>
      </x:c>
      <x:c r="B142" s="0" t="s">
        <x:v>4</x:v>
      </x:c>
      <x:c r="C142" s="0" t="s">
        <x:v>109</x:v>
      </x:c>
      <x:c r="D142" s="0" t="s">
        <x:v>110</x:v>
      </x:c>
      <x:c r="E142" s="0" t="s">
        <x:v>50</x:v>
      </x:c>
      <x:c r="F142" s="0" t="s">
        <x:v>106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457</x:v>
      </x:c>
    </x:row>
    <x:row r="143" spans="1:12">
      <x:c r="A143" s="0" t="s">
        <x:v>2</x:v>
      </x:c>
      <x:c r="B143" s="0" t="s">
        <x:v>4</x:v>
      </x:c>
      <x:c r="C143" s="0" t="s">
        <x:v>109</x:v>
      </x:c>
      <x:c r="D143" s="0" t="s">
        <x:v>110</x:v>
      </x:c>
      <x:c r="E143" s="0" t="s">
        <x:v>50</x:v>
      </x:c>
      <x:c r="F143" s="0" t="s">
        <x:v>106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43</x:v>
      </x:c>
    </x:row>
    <x:row r="144" spans="1:12">
      <x:c r="A144" s="0" t="s">
        <x:v>2</x:v>
      </x:c>
      <x:c r="B144" s="0" t="s">
        <x:v>4</x:v>
      </x:c>
      <x:c r="C144" s="0" t="s">
        <x:v>109</x:v>
      </x:c>
      <x:c r="D144" s="0" t="s">
        <x:v>110</x:v>
      </x:c>
      <x:c r="E144" s="0" t="s">
        <x:v>50</x:v>
      </x:c>
      <x:c r="F144" s="0" t="s">
        <x:v>106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491</x:v>
      </x:c>
    </x:row>
    <x:row r="145" spans="1:12">
      <x:c r="A145" s="0" t="s">
        <x:v>2</x:v>
      </x:c>
      <x:c r="B145" s="0" t="s">
        <x:v>4</x:v>
      </x:c>
      <x:c r="C145" s="0" t="s">
        <x:v>109</x:v>
      </x:c>
      <x:c r="D145" s="0" t="s">
        <x:v>110</x:v>
      </x:c>
      <x:c r="E145" s="0" t="s">
        <x:v>50</x:v>
      </x:c>
      <x:c r="F145" s="0" t="s">
        <x:v>106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101</x:v>
      </x:c>
    </x:row>
    <x:row r="146" spans="1:12">
      <x:c r="A146" s="0" t="s">
        <x:v>2</x:v>
      </x:c>
      <x:c r="B146" s="0" t="s">
        <x:v>4</x:v>
      </x:c>
      <x:c r="C146" s="0" t="s">
        <x:v>109</x:v>
      </x:c>
      <x:c r="D146" s="0" t="s">
        <x:v>110</x:v>
      </x:c>
      <x:c r="E146" s="0" t="s">
        <x:v>50</x:v>
      </x:c>
      <x:c r="F146" s="0" t="s">
        <x:v>106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109</x:v>
      </x:c>
      <x:c r="D147" s="0" t="s">
        <x:v>110</x:v>
      </x:c>
      <x:c r="E147" s="0" t="s">
        <x:v>50</x:v>
      </x:c>
      <x:c r="F147" s="0" t="s">
        <x:v>106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182</x:v>
      </x:c>
    </x:row>
    <x:row r="148" spans="1:12">
      <x:c r="A148" s="0" t="s">
        <x:v>2</x:v>
      </x:c>
      <x:c r="B148" s="0" t="s">
        <x:v>4</x:v>
      </x:c>
      <x:c r="C148" s="0" t="s">
        <x:v>109</x:v>
      </x:c>
      <x:c r="D148" s="0" t="s">
        <x:v>110</x:v>
      </x:c>
      <x:c r="E148" s="0" t="s">
        <x:v>50</x:v>
      </x:c>
      <x:c r="F148" s="0" t="s">
        <x:v>106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4605</x:v>
      </x:c>
    </x:row>
    <x:row r="149" spans="1:12">
      <x:c r="A149" s="0" t="s">
        <x:v>2</x:v>
      </x:c>
      <x:c r="B149" s="0" t="s">
        <x:v>4</x:v>
      </x:c>
      <x:c r="C149" s="0" t="s">
        <x:v>109</x:v>
      </x:c>
      <x:c r="D149" s="0" t="s">
        <x:v>110</x:v>
      </x:c>
      <x:c r="E149" s="0" t="s">
        <x:v>50</x:v>
      </x:c>
      <x:c r="F149" s="0" t="s">
        <x:v>106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3442</x:v>
      </x:c>
    </x:row>
    <x:row r="150" spans="1:12">
      <x:c r="A150" s="0" t="s">
        <x:v>2</x:v>
      </x:c>
      <x:c r="B150" s="0" t="s">
        <x:v>4</x:v>
      </x:c>
      <x:c r="C150" s="0" t="s">
        <x:v>109</x:v>
      </x:c>
      <x:c r="D150" s="0" t="s">
        <x:v>110</x:v>
      </x:c>
      <x:c r="E150" s="0" t="s">
        <x:v>50</x:v>
      </x:c>
      <x:c r="F150" s="0" t="s">
        <x:v>106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4137</x:v>
      </x:c>
    </x:row>
    <x:row r="151" spans="1:12">
      <x:c r="A151" s="0" t="s">
        <x:v>2</x:v>
      </x:c>
      <x:c r="B151" s="0" t="s">
        <x:v>4</x:v>
      </x:c>
      <x:c r="C151" s="0" t="s">
        <x:v>109</x:v>
      </x:c>
      <x:c r="D151" s="0" t="s">
        <x:v>110</x:v>
      </x:c>
      <x:c r="E151" s="0" t="s">
        <x:v>50</x:v>
      </x:c>
      <x:c r="F151" s="0" t="s">
        <x:v>106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3025</x:v>
      </x:c>
    </x:row>
    <x:row r="152" spans="1:12">
      <x:c r="A152" s="0" t="s">
        <x:v>2</x:v>
      </x:c>
      <x:c r="B152" s="0" t="s">
        <x:v>4</x:v>
      </x:c>
      <x:c r="C152" s="0" t="s">
        <x:v>109</x:v>
      </x:c>
      <x:c r="D152" s="0" t="s">
        <x:v>110</x:v>
      </x:c>
      <x:c r="E152" s="0" t="s">
        <x:v>50</x:v>
      </x:c>
      <x:c r="F152" s="0" t="s">
        <x:v>106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308</x:v>
      </x:c>
    </x:row>
    <x:row r="153" spans="1:12">
      <x:c r="A153" s="0" t="s">
        <x:v>2</x:v>
      </x:c>
      <x:c r="B153" s="0" t="s">
        <x:v>4</x:v>
      </x:c>
      <x:c r="C153" s="0" t="s">
        <x:v>109</x:v>
      </x:c>
      <x:c r="D153" s="0" t="s">
        <x:v>110</x:v>
      </x:c>
      <x:c r="E153" s="0" t="s">
        <x:v>50</x:v>
      </x:c>
      <x:c r="F153" s="0" t="s">
        <x:v>106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599</x:v>
      </x:c>
    </x:row>
    <x:row r="154" spans="1:12">
      <x:c r="A154" s="0" t="s">
        <x:v>2</x:v>
      </x:c>
      <x:c r="B154" s="0" t="s">
        <x:v>4</x:v>
      </x:c>
      <x:c r="C154" s="0" t="s">
        <x:v>109</x:v>
      </x:c>
      <x:c r="D154" s="0" t="s">
        <x:v>110</x:v>
      </x:c>
      <x:c r="E154" s="0" t="s">
        <x:v>50</x:v>
      </x:c>
      <x:c r="F154" s="0" t="s">
        <x:v>106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3714</x:v>
      </x:c>
    </x:row>
    <x:row r="155" spans="1:12">
      <x:c r="A155" s="0" t="s">
        <x:v>2</x:v>
      </x:c>
      <x:c r="B155" s="0" t="s">
        <x:v>4</x:v>
      </x:c>
      <x:c r="C155" s="0" t="s">
        <x:v>109</x:v>
      </x:c>
      <x:c r="D155" s="0" t="s">
        <x:v>110</x:v>
      </x:c>
      <x:c r="E155" s="0" t="s">
        <x:v>50</x:v>
      </x:c>
      <x:c r="F155" s="0" t="s">
        <x:v>106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380</x:v>
      </x:c>
    </x:row>
    <x:row r="156" spans="1:12">
      <x:c r="A156" s="0" t="s">
        <x:v>2</x:v>
      </x:c>
      <x:c r="B156" s="0" t="s">
        <x:v>4</x:v>
      </x:c>
      <x:c r="C156" s="0" t="s">
        <x:v>109</x:v>
      </x:c>
      <x:c r="D156" s="0" t="s">
        <x:v>110</x:v>
      </x:c>
      <x:c r="E156" s="0" t="s">
        <x:v>50</x:v>
      </x:c>
      <x:c r="F156" s="0" t="s">
        <x:v>106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264</x:v>
      </x:c>
    </x:row>
    <x:row r="157" spans="1:12">
      <x:c r="A157" s="0" t="s">
        <x:v>2</x:v>
      </x:c>
      <x:c r="B157" s="0" t="s">
        <x:v>4</x:v>
      </x:c>
      <x:c r="C157" s="0" t="s">
        <x:v>109</x:v>
      </x:c>
      <x:c r="D157" s="0" t="s">
        <x:v>110</x:v>
      </x:c>
      <x:c r="E157" s="0" t="s">
        <x:v>50</x:v>
      </x:c>
      <x:c r="F157" s="0" t="s">
        <x:v>106</x:v>
      </x:c>
      <x:c r="G157" s="0" t="s">
        <x:v>50</x:v>
      </x:c>
      <x:c r="H157" s="0" t="s">
        <x:v>106</x:v>
      </x:c>
      <x:c r="I157" s="0" t="s">
        <x:v>56</x:v>
      </x:c>
      <x:c r="J157" s="0" t="s">
        <x:v>56</x:v>
      </x:c>
      <x:c r="K157" s="0" t="s">
        <x:v>57</x:v>
      </x:c>
      <x:c r="L157" s="0">
        <x:v>37529</x:v>
      </x:c>
    </x:row>
    <x:row r="158" spans="1:12">
      <x:c r="A158" s="0" t="s">
        <x:v>2</x:v>
      </x:c>
      <x:c r="B158" s="0" t="s">
        <x:v>4</x:v>
      </x:c>
      <x:c r="C158" s="0" t="s">
        <x:v>111</x:v>
      </x:c>
      <x:c r="D158" s="0" t="s">
        <x:v>112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600</x:v>
      </x:c>
    </x:row>
    <x:row r="159" spans="1:12">
      <x:c r="A159" s="0" t="s">
        <x:v>2</x:v>
      </x:c>
      <x:c r="B159" s="0" t="s">
        <x:v>4</x:v>
      </x:c>
      <x:c r="C159" s="0" t="s">
        <x:v>111</x:v>
      </x:c>
      <x:c r="D159" s="0" t="s">
        <x:v>112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4651</x:v>
      </x:c>
    </x:row>
    <x:row r="160" spans="1:12">
      <x:c r="A160" s="0" t="s">
        <x:v>2</x:v>
      </x:c>
      <x:c r="B160" s="0" t="s">
        <x:v>4</x:v>
      </x:c>
      <x:c r="C160" s="0" t="s">
        <x:v>111</x:v>
      </x:c>
      <x:c r="D160" s="0" t="s">
        <x:v>112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354</x:v>
      </x:c>
    </x:row>
    <x:row r="161" spans="1:12">
      <x:c r="A161" s="0" t="s">
        <x:v>2</x:v>
      </x:c>
      <x:c r="B161" s="0" t="s">
        <x:v>4</x:v>
      </x:c>
      <x:c r="C161" s="0" t="s">
        <x:v>111</x:v>
      </x:c>
      <x:c r="D161" s="0" t="s">
        <x:v>112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32</x:v>
      </x:c>
    </x:row>
    <x:row r="162" spans="1:12">
      <x:c r="A162" s="0" t="s">
        <x:v>2</x:v>
      </x:c>
      <x:c r="B162" s="0" t="s">
        <x:v>4</x:v>
      </x:c>
      <x:c r="C162" s="0" t="s">
        <x:v>111</x:v>
      </x:c>
      <x:c r="D162" s="0" t="s">
        <x:v>112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154</x:v>
      </x:c>
    </x:row>
    <x:row r="163" spans="1:12">
      <x:c r="A163" s="0" t="s">
        <x:v>2</x:v>
      </x:c>
      <x:c r="B163" s="0" t="s">
        <x:v>4</x:v>
      </x:c>
      <x:c r="C163" s="0" t="s">
        <x:v>111</x:v>
      </x:c>
      <x:c r="D163" s="0" t="s">
        <x:v>112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8</x:v>
      </x:c>
    </x:row>
    <x:row r="164" spans="1:12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2</x:v>
      </x:c>
    </x:row>
    <x:row r="165" spans="1:12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382</x:v>
      </x:c>
    </x:row>
    <x:row r="166" spans="1:12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22</x:v>
      </x:c>
    </x:row>
    <x:row r="168" spans="1:12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133</x:v>
      </x:c>
    </x:row>
    <x:row r="169" spans="1:12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25</x:v>
      </x:c>
    </x:row>
    <x:row r="170" spans="1:12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174</x:v>
      </x:c>
    </x:row>
    <x:row r="171" spans="1:12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52</x:v>
      </x:c>
      <x:c r="F171" s="0" t="s">
        <x:v>53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11</x:v>
      </x:c>
    </x:row>
    <x:row r="172" spans="1:12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52</x:v>
      </x:c>
      <x:c r="F172" s="0" t="s">
        <x:v>53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289</x:v>
      </x:c>
    </x:row>
    <x:row r="173" spans="1:12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52</x:v>
      </x:c>
      <x:c r="F173" s="0" t="s">
        <x:v>53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48</x:v>
      </x:c>
    </x:row>
    <x:row r="174" spans="1:12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52</x:v>
      </x:c>
      <x:c r="F174" s="0" t="s">
        <x:v>53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52</x:v>
      </x:c>
      <x:c r="F175" s="0" t="s">
        <x:v>53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245</x:v>
      </x:c>
    </x:row>
    <x:row r="176" spans="1:12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52</x:v>
      </x:c>
      <x:c r="F176" s="0" t="s">
        <x:v>53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454</x:v>
      </x:c>
    </x:row>
    <x:row r="177" spans="1:12">
      <x:c r="A177" s="0" t="s">
        <x:v>2</x:v>
      </x:c>
      <x:c r="B177" s="0" t="s">
        <x:v>4</x:v>
      </x:c>
      <x:c r="C177" s="0" t="s">
        <x:v>111</x:v>
      </x:c>
      <x:c r="D177" s="0" t="s">
        <x:v>112</x:v>
      </x:c>
      <x:c r="E177" s="0" t="s">
        <x:v>52</x:v>
      </x:c>
      <x:c r="F177" s="0" t="s">
        <x:v>53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1646</x:v>
      </x:c>
    </x:row>
    <x:row r="178" spans="1:12">
      <x:c r="A178" s="0" t="s">
        <x:v>2</x:v>
      </x:c>
      <x:c r="B178" s="0" t="s">
        <x:v>4</x:v>
      </x:c>
      <x:c r="C178" s="0" t="s">
        <x:v>111</x:v>
      </x:c>
      <x:c r="D178" s="0" t="s">
        <x:v>112</x:v>
      </x:c>
      <x:c r="E178" s="0" t="s">
        <x:v>52</x:v>
      </x:c>
      <x:c r="F178" s="0" t="s">
        <x:v>53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121</x:v>
      </x:c>
    </x:row>
    <x:row r="179" spans="1:12">
      <x:c r="A179" s="0" t="s">
        <x:v>2</x:v>
      </x:c>
      <x:c r="B179" s="0" t="s">
        <x:v>4</x:v>
      </x:c>
      <x:c r="C179" s="0" t="s">
        <x:v>111</x:v>
      </x:c>
      <x:c r="D179" s="0" t="s">
        <x:v>112</x:v>
      </x:c>
      <x:c r="E179" s="0" t="s">
        <x:v>52</x:v>
      </x:c>
      <x:c r="F179" s="0" t="s">
        <x:v>53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89</x:v>
      </x:c>
    </x:row>
    <x:row r="180" spans="1:12">
      <x:c r="A180" s="0" t="s">
        <x:v>2</x:v>
      </x:c>
      <x:c r="B180" s="0" t="s">
        <x:v>4</x:v>
      </x:c>
      <x:c r="C180" s="0" t="s">
        <x:v>111</x:v>
      </x:c>
      <x:c r="D180" s="0" t="s">
        <x:v>112</x:v>
      </x:c>
      <x:c r="E180" s="0" t="s">
        <x:v>52</x:v>
      </x:c>
      <x:c r="F180" s="0" t="s">
        <x:v>53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3390</x:v>
      </x:c>
    </x:row>
    <x:row r="181" spans="1:12">
      <x:c r="A181" s="0" t="s">
        <x:v>2</x:v>
      </x:c>
      <x:c r="B181" s="0" t="s">
        <x:v>4</x:v>
      </x:c>
      <x:c r="C181" s="0" t="s">
        <x:v>111</x:v>
      </x:c>
      <x:c r="D181" s="0" t="s">
        <x:v>112</x:v>
      </x:c>
      <x:c r="E181" s="0" t="s">
        <x:v>52</x:v>
      </x:c>
      <x:c r="F181" s="0" t="s">
        <x:v>53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142</x:v>
      </x:c>
    </x:row>
    <x:row r="182" spans="1:12">
      <x:c r="A182" s="0" t="s">
        <x:v>2</x:v>
      </x:c>
      <x:c r="B182" s="0" t="s">
        <x:v>4</x:v>
      </x:c>
      <x:c r="C182" s="0" t="s">
        <x:v>111</x:v>
      </x:c>
      <x:c r="D182" s="0" t="s">
        <x:v>112</x:v>
      </x:c>
      <x:c r="E182" s="0" t="s">
        <x:v>52</x:v>
      </x:c>
      <x:c r="F182" s="0" t="s">
        <x:v>53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126</x:v>
      </x:c>
    </x:row>
    <x:row r="183" spans="1:12">
      <x:c r="A183" s="0" t="s">
        <x:v>2</x:v>
      </x:c>
      <x:c r="B183" s="0" t="s">
        <x:v>4</x:v>
      </x:c>
      <x:c r="C183" s="0" t="s">
        <x:v>111</x:v>
      </x:c>
      <x:c r="D183" s="0" t="s">
        <x:v>112</x:v>
      </x:c>
      <x:c r="E183" s="0" t="s">
        <x:v>52</x:v>
      </x:c>
      <x:c r="F183" s="0" t="s">
        <x:v>53</x:v>
      </x:c>
      <x:c r="G183" s="0" t="s">
        <x:v>50</x:v>
      </x:c>
      <x:c r="H183" s="0" t="s">
        <x:v>106</x:v>
      </x:c>
      <x:c r="I183" s="0" t="s">
        <x:v>56</x:v>
      </x:c>
      <x:c r="J183" s="0" t="s">
        <x:v>56</x:v>
      </x:c>
      <x:c r="K183" s="0" t="s">
        <x:v>57</x:v>
      </x:c>
      <x:c r="L183" s="0">
        <x:v>13659</x:v>
      </x:c>
    </x:row>
    <x:row r="184" spans="1:12">
      <x:c r="A184" s="0" t="s">
        <x:v>2</x:v>
      </x:c>
      <x:c r="B184" s="0" t="s">
        <x:v>4</x:v>
      </x:c>
      <x:c r="C184" s="0" t="s">
        <x:v>111</x:v>
      </x:c>
      <x:c r="D184" s="0" t="s">
        <x:v>112</x:v>
      </x:c>
      <x:c r="E184" s="0" t="s">
        <x:v>107</x:v>
      </x:c>
      <x:c r="F184" s="0" t="s">
        <x:v>108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1245</x:v>
      </x:c>
    </x:row>
    <x:row r="185" spans="1:12">
      <x:c r="A185" s="0" t="s">
        <x:v>2</x:v>
      </x:c>
      <x:c r="B185" s="0" t="s">
        <x:v>4</x:v>
      </x:c>
      <x:c r="C185" s="0" t="s">
        <x:v>111</x:v>
      </x:c>
      <x:c r="D185" s="0" t="s">
        <x:v>112</x:v>
      </x:c>
      <x:c r="E185" s="0" t="s">
        <x:v>107</x:v>
      </x:c>
      <x:c r="F185" s="0" t="s">
        <x:v>108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5825</x:v>
      </x:c>
    </x:row>
    <x:row r="186" spans="1:12">
      <x:c r="A186" s="0" t="s">
        <x:v>2</x:v>
      </x:c>
      <x:c r="B186" s="0" t="s">
        <x:v>4</x:v>
      </x:c>
      <x:c r="C186" s="0" t="s">
        <x:v>111</x:v>
      </x:c>
      <x:c r="D186" s="0" t="s">
        <x:v>112</x:v>
      </x:c>
      <x:c r="E186" s="0" t="s">
        <x:v>107</x:v>
      </x:c>
      <x:c r="F186" s="0" t="s">
        <x:v>108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599</x:v>
      </x:c>
    </x:row>
    <x:row r="187" spans="1:12">
      <x:c r="A187" s="0" t="s">
        <x:v>2</x:v>
      </x:c>
      <x:c r="B187" s="0" t="s">
        <x:v>4</x:v>
      </x:c>
      <x:c r="C187" s="0" t="s">
        <x:v>111</x:v>
      </x:c>
      <x:c r="D187" s="0" t="s">
        <x:v>112</x:v>
      </x:c>
      <x:c r="E187" s="0" t="s">
        <x:v>107</x:v>
      </x:c>
      <x:c r="F187" s="0" t="s">
        <x:v>108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66</x:v>
      </x:c>
    </x:row>
    <x:row r="188" spans="1:12">
      <x:c r="A188" s="0" t="s">
        <x:v>2</x:v>
      </x:c>
      <x:c r="B188" s="0" t="s">
        <x:v>4</x:v>
      </x:c>
      <x:c r="C188" s="0" t="s">
        <x:v>111</x:v>
      </x:c>
      <x:c r="D188" s="0" t="s">
        <x:v>112</x:v>
      </x:c>
      <x:c r="E188" s="0" t="s">
        <x:v>107</x:v>
      </x:c>
      <x:c r="F188" s="0" t="s">
        <x:v>108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118</x:v>
      </x:c>
    </x:row>
    <x:row r="189" spans="1:12">
      <x:c r="A189" s="0" t="s">
        <x:v>2</x:v>
      </x:c>
      <x:c r="B189" s="0" t="s">
        <x:v>4</x:v>
      </x:c>
      <x:c r="C189" s="0" t="s">
        <x:v>111</x:v>
      </x:c>
      <x:c r="D189" s="0" t="s">
        <x:v>112</x:v>
      </x:c>
      <x:c r="E189" s="0" t="s">
        <x:v>107</x:v>
      </x:c>
      <x:c r="F189" s="0" t="s">
        <x:v>108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85</x:v>
      </x:c>
    </x:row>
    <x:row r="190" spans="1:12">
      <x:c r="A190" s="0" t="s">
        <x:v>2</x:v>
      </x:c>
      <x:c r="B190" s="0" t="s">
        <x:v>4</x:v>
      </x:c>
      <x:c r="C190" s="0" t="s">
        <x:v>111</x:v>
      </x:c>
      <x:c r="D190" s="0" t="s">
        <x:v>112</x:v>
      </x:c>
      <x:c r="E190" s="0" t="s">
        <x:v>107</x:v>
      </x:c>
      <x:c r="F190" s="0" t="s">
        <x:v>108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117</x:v>
      </x:c>
    </x:row>
    <x:row r="191" spans="1:12">
      <x:c r="A191" s="0" t="s">
        <x:v>2</x:v>
      </x:c>
      <x:c r="B191" s="0" t="s">
        <x:v>4</x:v>
      </x:c>
      <x:c r="C191" s="0" t="s">
        <x:v>111</x:v>
      </x:c>
      <x:c r="D191" s="0" t="s">
        <x:v>112</x:v>
      </x:c>
      <x:c r="E191" s="0" t="s">
        <x:v>107</x:v>
      </x:c>
      <x:c r="F191" s="0" t="s">
        <x:v>108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814</x:v>
      </x:c>
    </x:row>
    <x:row r="192" spans="1:12">
      <x:c r="A192" s="0" t="s">
        <x:v>2</x:v>
      </x:c>
      <x:c r="B192" s="0" t="s">
        <x:v>4</x:v>
      </x:c>
      <x:c r="C192" s="0" t="s">
        <x:v>111</x:v>
      </x:c>
      <x:c r="D192" s="0" t="s">
        <x:v>112</x:v>
      </x:c>
      <x:c r="E192" s="0" t="s">
        <x:v>107</x:v>
      </x:c>
      <x:c r="F192" s="0" t="s">
        <x:v>108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729</x:v>
      </x:c>
    </x:row>
    <x:row r="193" spans="1:12">
      <x:c r="A193" s="0" t="s">
        <x:v>2</x:v>
      </x:c>
      <x:c r="B193" s="0" t="s">
        <x:v>4</x:v>
      </x:c>
      <x:c r="C193" s="0" t="s">
        <x:v>111</x:v>
      </x:c>
      <x:c r="D193" s="0" t="s">
        <x:v>112</x:v>
      </x:c>
      <x:c r="E193" s="0" t="s">
        <x:v>107</x:v>
      </x:c>
      <x:c r="F193" s="0" t="s">
        <x:v>108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36</x:v>
      </x:c>
    </x:row>
    <x:row r="194" spans="1:12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107</x:v>
      </x:c>
      <x:c r="F194" s="0" t="s">
        <x:v>108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321</x:v>
      </x:c>
    </x:row>
    <x:row r="195" spans="1:12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107</x:v>
      </x:c>
      <x:c r="F195" s="0" t="s">
        <x:v>108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107</x:v>
      </x:c>
      <x:c r="F196" s="0" t="s">
        <x:v>108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192</x:v>
      </x:c>
    </x:row>
    <x:row r="197" spans="1:12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107</x:v>
      </x:c>
      <x:c r="F197" s="0" t="s">
        <x:v>108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55</x:v>
      </x:c>
    </x:row>
    <x:row r="198" spans="1:12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107</x:v>
      </x:c>
      <x:c r="F198" s="0" t="s">
        <x:v>108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853</x:v>
      </x:c>
    </x:row>
    <x:row r="199" spans="1:12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107</x:v>
      </x:c>
      <x:c r="F199" s="0" t="s">
        <x:v>108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245</x:v>
      </x:c>
    </x:row>
    <x:row r="200" spans="1:12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107</x:v>
      </x:c>
      <x:c r="F200" s="0" t="s">
        <x:v>108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3517</x:v>
      </x:c>
    </x:row>
    <x:row r="201" spans="1:12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107</x:v>
      </x:c>
      <x:c r="F201" s="0" t="s">
        <x:v>108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3400</x:v>
      </x:c>
    </x:row>
    <x:row r="202" spans="1:12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107</x:v>
      </x:c>
      <x:c r="F202" s="0" t="s">
        <x:v>108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3330</x:v>
      </x:c>
    </x:row>
    <x:row r="203" spans="1:12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107</x:v>
      </x:c>
      <x:c r="F203" s="0" t="s">
        <x:v>108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1472</x:v>
      </x:c>
    </x:row>
    <x:row r="204" spans="1:12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107</x:v>
      </x:c>
      <x:c r="F204" s="0" t="s">
        <x:v>108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242</x:v>
      </x:c>
    </x:row>
    <x:row r="205" spans="1:12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107</x:v>
      </x:c>
      <x:c r="F205" s="0" t="s">
        <x:v>108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299</x:v>
      </x:c>
    </x:row>
    <x:row r="206" spans="1:12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107</x:v>
      </x:c>
      <x:c r="F206" s="0" t="s">
        <x:v>108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984</x:v>
      </x:c>
    </x:row>
    <x:row r="207" spans="1:12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107</x:v>
      </x:c>
      <x:c r="F207" s="0" t="s">
        <x:v>108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276</x:v>
      </x:c>
    </x:row>
    <x:row r="208" spans="1:12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107</x:v>
      </x:c>
      <x:c r="F208" s="0" t="s">
        <x:v>108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82</x:v>
      </x:c>
    </x:row>
    <x:row r="209" spans="1:12">
      <x:c r="A209" s="0" t="s">
        <x:v>2</x:v>
      </x:c>
      <x:c r="B209" s="0" t="s">
        <x:v>4</x:v>
      </x:c>
      <x:c r="C209" s="0" t="s">
        <x:v>111</x:v>
      </x:c>
      <x:c r="D209" s="0" t="s">
        <x:v>112</x:v>
      </x:c>
      <x:c r="E209" s="0" t="s">
        <x:v>107</x:v>
      </x:c>
      <x:c r="F209" s="0" t="s">
        <x:v>108</x:v>
      </x:c>
      <x:c r="G209" s="0" t="s">
        <x:v>50</x:v>
      </x:c>
      <x:c r="H209" s="0" t="s">
        <x:v>106</x:v>
      </x:c>
      <x:c r="I209" s="0" t="s">
        <x:v>56</x:v>
      </x:c>
      <x:c r="J209" s="0" t="s">
        <x:v>56</x:v>
      </x:c>
      <x:c r="K209" s="0" t="s">
        <x:v>57</x:v>
      </x:c>
      <x:c r="L209" s="0">
        <x:v>24916</x:v>
      </x:c>
    </x:row>
    <x:row r="210" spans="1:12">
      <x:c r="A210" s="0" t="s">
        <x:v>2</x:v>
      </x:c>
      <x:c r="B210" s="0" t="s">
        <x:v>4</x:v>
      </x:c>
      <x:c r="C210" s="0" t="s">
        <x:v>111</x:v>
      </x:c>
      <x:c r="D210" s="0" t="s">
        <x:v>112</x:v>
      </x:c>
      <x:c r="E210" s="0" t="s">
        <x:v>50</x:v>
      </x:c>
      <x:c r="F210" s="0" t="s">
        <x:v>106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1845</x:v>
      </x:c>
    </x:row>
    <x:row r="211" spans="1:12">
      <x:c r="A211" s="0" t="s">
        <x:v>2</x:v>
      </x:c>
      <x:c r="B211" s="0" t="s">
        <x:v>4</x:v>
      </x:c>
      <x:c r="C211" s="0" t="s">
        <x:v>111</x:v>
      </x:c>
      <x:c r="D211" s="0" t="s">
        <x:v>112</x:v>
      </x:c>
      <x:c r="E211" s="0" t="s">
        <x:v>50</x:v>
      </x:c>
      <x:c r="F211" s="0" t="s">
        <x:v>106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10476</x:v>
      </x:c>
    </x:row>
    <x:row r="212" spans="1:12">
      <x:c r="A212" s="0" t="s">
        <x:v>2</x:v>
      </x:c>
      <x:c r="B212" s="0" t="s">
        <x:v>4</x:v>
      </x:c>
      <x:c r="C212" s="0" t="s">
        <x:v>111</x:v>
      </x:c>
      <x:c r="D212" s="0" t="s">
        <x:v>112</x:v>
      </x:c>
      <x:c r="E212" s="0" t="s">
        <x:v>50</x:v>
      </x:c>
      <x:c r="F212" s="0" t="s">
        <x:v>106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953</x:v>
      </x:c>
    </x:row>
    <x:row r="213" spans="1:12">
      <x:c r="A213" s="0" t="s">
        <x:v>2</x:v>
      </x:c>
      <x:c r="B213" s="0" t="s">
        <x:v>4</x:v>
      </x:c>
      <x:c r="C213" s="0" t="s">
        <x:v>111</x:v>
      </x:c>
      <x:c r="D213" s="0" t="s">
        <x:v>112</x:v>
      </x:c>
      <x:c r="E213" s="0" t="s">
        <x:v>50</x:v>
      </x:c>
      <x:c r="F213" s="0" t="s">
        <x:v>106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98</x:v>
      </x:c>
    </x:row>
    <x:row r="214" spans="1:12">
      <x:c r="A214" s="0" t="s">
        <x:v>2</x:v>
      </x:c>
      <x:c r="B214" s="0" t="s">
        <x:v>4</x:v>
      </x:c>
      <x:c r="C214" s="0" t="s">
        <x:v>111</x:v>
      </x:c>
      <x:c r="D214" s="0" t="s">
        <x:v>112</x:v>
      </x:c>
      <x:c r="E214" s="0" t="s">
        <x:v>50</x:v>
      </x:c>
      <x:c r="F214" s="0" t="s">
        <x:v>106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272</x:v>
      </x:c>
    </x:row>
    <x:row r="215" spans="1:12">
      <x:c r="A215" s="0" t="s">
        <x:v>2</x:v>
      </x:c>
      <x:c r="B215" s="0" t="s">
        <x:v>4</x:v>
      </x:c>
      <x:c r="C215" s="0" t="s">
        <x:v>111</x:v>
      </x:c>
      <x:c r="D215" s="0" t="s">
        <x:v>112</x:v>
      </x:c>
      <x:c r="E215" s="0" t="s">
        <x:v>50</x:v>
      </x:c>
      <x:c r="F215" s="0" t="s">
        <x:v>106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93</x:v>
      </x:c>
    </x:row>
    <x:row r="216" spans="1:12">
      <x:c r="A216" s="0" t="s">
        <x:v>2</x:v>
      </x:c>
      <x:c r="B216" s="0" t="s">
        <x:v>4</x:v>
      </x:c>
      <x:c r="C216" s="0" t="s">
        <x:v>111</x:v>
      </x:c>
      <x:c r="D216" s="0" t="s">
        <x:v>112</x:v>
      </x:c>
      <x:c r="E216" s="0" t="s">
        <x:v>50</x:v>
      </x:c>
      <x:c r="F216" s="0" t="s">
        <x:v>106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119</x:v>
      </x:c>
    </x:row>
    <x:row r="217" spans="1:12">
      <x:c r="A217" s="0" t="s">
        <x:v>2</x:v>
      </x:c>
      <x:c r="B217" s="0" t="s">
        <x:v>4</x:v>
      </x:c>
      <x:c r="C217" s="0" t="s">
        <x:v>111</x:v>
      </x:c>
      <x:c r="D217" s="0" t="s">
        <x:v>112</x:v>
      </x:c>
      <x:c r="E217" s="0" t="s">
        <x:v>50</x:v>
      </x:c>
      <x:c r="F217" s="0" t="s">
        <x:v>106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1196</x:v>
      </x:c>
    </x:row>
    <x:row r="218" spans="1:12">
      <x:c r="A218" s="0" t="s">
        <x:v>2</x:v>
      </x:c>
      <x:c r="B218" s="0" t="s">
        <x:v>4</x:v>
      </x:c>
      <x:c r="C218" s="0" t="s">
        <x:v>111</x:v>
      </x:c>
      <x:c r="D218" s="0" t="s">
        <x:v>112</x:v>
      </x:c>
      <x:c r="E218" s="0" t="s">
        <x:v>50</x:v>
      </x:c>
      <x:c r="F218" s="0" t="s">
        <x:v>106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1077</x:v>
      </x:c>
    </x:row>
    <x:row r="219" spans="1:12">
      <x:c r="A219" s="0" t="s">
        <x:v>2</x:v>
      </x:c>
      <x:c r="B219" s="0" t="s">
        <x:v>4</x:v>
      </x:c>
      <x:c r="C219" s="0" t="s">
        <x:v>111</x:v>
      </x:c>
      <x:c r="D219" s="0" t="s">
        <x:v>112</x:v>
      </x:c>
      <x:c r="E219" s="0" t="s">
        <x:v>50</x:v>
      </x:c>
      <x:c r="F219" s="0" t="s">
        <x:v>106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58</x:v>
      </x:c>
    </x:row>
    <x:row r="220" spans="1:12">
      <x:c r="A220" s="0" t="s">
        <x:v>2</x:v>
      </x:c>
      <x:c r="B220" s="0" t="s">
        <x:v>4</x:v>
      </x:c>
      <x:c r="C220" s="0" t="s">
        <x:v>111</x:v>
      </x:c>
      <x:c r="D220" s="0" t="s">
        <x:v>112</x:v>
      </x:c>
      <x:c r="E220" s="0" t="s">
        <x:v>50</x:v>
      </x:c>
      <x:c r="F220" s="0" t="s">
        <x:v>106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454</x:v>
      </x:c>
    </x:row>
    <x:row r="221" spans="1:12">
      <x:c r="A221" s="0" t="s">
        <x:v>2</x:v>
      </x:c>
      <x:c r="B221" s="0" t="s">
        <x:v>4</x:v>
      </x:c>
      <x:c r="C221" s="0" t="s">
        <x:v>111</x:v>
      </x:c>
      <x:c r="D221" s="0" t="s">
        <x:v>112</x:v>
      </x:c>
      <x:c r="E221" s="0" t="s">
        <x:v>50</x:v>
      </x:c>
      <x:c r="F221" s="0" t="s">
        <x:v>106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39</x:v>
      </x:c>
    </x:row>
    <x:row r="222" spans="1:12">
      <x:c r="A222" s="0" t="s">
        <x:v>2</x:v>
      </x:c>
      <x:c r="B222" s="0" t="s">
        <x:v>4</x:v>
      </x:c>
      <x:c r="C222" s="0" t="s">
        <x:v>111</x:v>
      </x:c>
      <x:c r="D222" s="0" t="s">
        <x:v>112</x:v>
      </x:c>
      <x:c r="E222" s="0" t="s">
        <x:v>50</x:v>
      </x:c>
      <x:c r="F222" s="0" t="s">
        <x:v>106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366</x:v>
      </x:c>
    </x:row>
    <x:row r="223" spans="1:12">
      <x:c r="A223" s="0" t="s">
        <x:v>2</x:v>
      </x:c>
      <x:c r="B223" s="0" t="s">
        <x:v>4</x:v>
      </x:c>
      <x:c r="C223" s="0" t="s">
        <x:v>111</x:v>
      </x:c>
      <x:c r="D223" s="0" t="s">
        <x:v>112</x:v>
      </x:c>
      <x:c r="E223" s="0" t="s">
        <x:v>50</x:v>
      </x:c>
      <x:c r="F223" s="0" t="s">
        <x:v>106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66</x:v>
      </x:c>
    </x:row>
    <x:row r="224" spans="1:12">
      <x:c r="A224" s="0" t="s">
        <x:v>2</x:v>
      </x:c>
      <x:c r="B224" s="0" t="s">
        <x:v>4</x:v>
      </x:c>
      <x:c r="C224" s="0" t="s">
        <x:v>111</x:v>
      </x:c>
      <x:c r="D224" s="0" t="s">
        <x:v>112</x:v>
      </x:c>
      <x:c r="E224" s="0" t="s">
        <x:v>50</x:v>
      </x:c>
      <x:c r="F224" s="0" t="s">
        <x:v>106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1142</x:v>
      </x:c>
    </x:row>
    <x:row r="225" spans="1:12">
      <x:c r="A225" s="0" t="s">
        <x:v>2</x:v>
      </x:c>
      <x:c r="B225" s="0" t="s">
        <x:v>4</x:v>
      </x:c>
      <x:c r="C225" s="0" t="s">
        <x:v>111</x:v>
      </x:c>
      <x:c r="D225" s="0" t="s">
        <x:v>112</x:v>
      </x:c>
      <x:c r="E225" s="0" t="s">
        <x:v>50</x:v>
      </x:c>
      <x:c r="F225" s="0" t="s">
        <x:v>106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293</x:v>
      </x:c>
    </x:row>
    <x:row r="226" spans="1:12">
      <x:c r="A226" s="0" t="s">
        <x:v>2</x:v>
      </x:c>
      <x:c r="B226" s="0" t="s">
        <x:v>4</x:v>
      </x:c>
      <x:c r="C226" s="0" t="s">
        <x:v>111</x:v>
      </x:c>
      <x:c r="D226" s="0" t="s">
        <x:v>112</x:v>
      </x:c>
      <x:c r="E226" s="0" t="s">
        <x:v>50</x:v>
      </x:c>
      <x:c r="F226" s="0" t="s">
        <x:v>106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3730</x:v>
      </x:c>
    </x:row>
    <x:row r="227" spans="1:12">
      <x:c r="A227" s="0" t="s">
        <x:v>2</x:v>
      </x:c>
      <x:c r="B227" s="0" t="s">
        <x:v>4</x:v>
      </x:c>
      <x:c r="C227" s="0" t="s">
        <x:v>111</x:v>
      </x:c>
      <x:c r="D227" s="0" t="s">
        <x:v>112</x:v>
      </x:c>
      <x:c r="E227" s="0" t="s">
        <x:v>50</x:v>
      </x:c>
      <x:c r="F227" s="0" t="s">
        <x:v>106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3645</x:v>
      </x:c>
    </x:row>
    <x:row r="228" spans="1:12">
      <x:c r="A228" s="0" t="s">
        <x:v>2</x:v>
      </x:c>
      <x:c r="B228" s="0" t="s">
        <x:v>4</x:v>
      </x:c>
      <x:c r="C228" s="0" t="s">
        <x:v>111</x:v>
      </x:c>
      <x:c r="D228" s="0" t="s">
        <x:v>112</x:v>
      </x:c>
      <x:c r="E228" s="0" t="s">
        <x:v>50</x:v>
      </x:c>
      <x:c r="F228" s="0" t="s">
        <x:v>106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3784</x:v>
      </x:c>
    </x:row>
    <x:row r="229" spans="1:12">
      <x:c r="A229" s="0" t="s">
        <x:v>2</x:v>
      </x:c>
      <x:c r="B229" s="0" t="s">
        <x:v>4</x:v>
      </x:c>
      <x:c r="C229" s="0" t="s">
        <x:v>111</x:v>
      </x:c>
      <x:c r="D229" s="0" t="s">
        <x:v>112</x:v>
      </x:c>
      <x:c r="E229" s="0" t="s">
        <x:v>50</x:v>
      </x:c>
      <x:c r="F229" s="0" t="s">
        <x:v>106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3118</x:v>
      </x:c>
    </x:row>
    <x:row r="230" spans="1:12">
      <x:c r="A230" s="0" t="s">
        <x:v>2</x:v>
      </x:c>
      <x:c r="B230" s="0" t="s">
        <x:v>4</x:v>
      </x:c>
      <x:c r="C230" s="0" t="s">
        <x:v>111</x:v>
      </x:c>
      <x:c r="D230" s="0" t="s">
        <x:v>112</x:v>
      </x:c>
      <x:c r="E230" s="0" t="s">
        <x:v>50</x:v>
      </x:c>
      <x:c r="F230" s="0" t="s">
        <x:v>106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363</x:v>
      </x:c>
    </x:row>
    <x:row r="231" spans="1:12">
      <x:c r="A231" s="0" t="s">
        <x:v>2</x:v>
      </x:c>
      <x:c r="B231" s="0" t="s">
        <x:v>4</x:v>
      </x:c>
      <x:c r="C231" s="0" t="s">
        <x:v>111</x:v>
      </x:c>
      <x:c r="D231" s="0" t="s">
        <x:v>112</x:v>
      </x:c>
      <x:c r="E231" s="0" t="s">
        <x:v>50</x:v>
      </x:c>
      <x:c r="F231" s="0" t="s">
        <x:v>106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388</x:v>
      </x:c>
    </x:row>
    <x:row r="232" spans="1:12">
      <x:c r="A232" s="0" t="s">
        <x:v>2</x:v>
      </x:c>
      <x:c r="B232" s="0" t="s">
        <x:v>4</x:v>
      </x:c>
      <x:c r="C232" s="0" t="s">
        <x:v>111</x:v>
      </x:c>
      <x:c r="D232" s="0" t="s">
        <x:v>112</x:v>
      </x:c>
      <x:c r="E232" s="0" t="s">
        <x:v>50</x:v>
      </x:c>
      <x:c r="F232" s="0" t="s">
        <x:v>106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4374</x:v>
      </x:c>
    </x:row>
    <x:row r="233" spans="1:12">
      <x:c r="A233" s="0" t="s">
        <x:v>2</x:v>
      </x:c>
      <x:c r="B233" s="0" t="s">
        <x:v>4</x:v>
      </x:c>
      <x:c r="C233" s="0" t="s">
        <x:v>111</x:v>
      </x:c>
      <x:c r="D233" s="0" t="s">
        <x:v>112</x:v>
      </x:c>
      <x:c r="E233" s="0" t="s">
        <x:v>50</x:v>
      </x:c>
      <x:c r="F233" s="0" t="s">
        <x:v>106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418</x:v>
      </x:c>
    </x:row>
    <x:row r="234" spans="1:12">
      <x:c r="A234" s="0" t="s">
        <x:v>2</x:v>
      </x:c>
      <x:c r="B234" s="0" t="s">
        <x:v>4</x:v>
      </x:c>
      <x:c r="C234" s="0" t="s">
        <x:v>111</x:v>
      </x:c>
      <x:c r="D234" s="0" t="s">
        <x:v>112</x:v>
      </x:c>
      <x:c r="E234" s="0" t="s">
        <x:v>50</x:v>
      </x:c>
      <x:c r="F234" s="0" t="s">
        <x:v>106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208</x:v>
      </x:c>
    </x:row>
    <x:row r="235" spans="1:12">
      <x:c r="A235" s="0" t="s">
        <x:v>2</x:v>
      </x:c>
      <x:c r="B235" s="0" t="s">
        <x:v>4</x:v>
      </x:c>
      <x:c r="C235" s="0" t="s">
        <x:v>111</x:v>
      </x:c>
      <x:c r="D235" s="0" t="s">
        <x:v>112</x:v>
      </x:c>
      <x:c r="E235" s="0" t="s">
        <x:v>50</x:v>
      </x:c>
      <x:c r="F235" s="0" t="s">
        <x:v>106</x:v>
      </x:c>
      <x:c r="G235" s="0" t="s">
        <x:v>50</x:v>
      </x:c>
      <x:c r="H235" s="0" t="s">
        <x:v>106</x:v>
      </x:c>
      <x:c r="I235" s="0" t="s">
        <x:v>56</x:v>
      </x:c>
      <x:c r="J235" s="0" t="s">
        <x:v>56</x:v>
      </x:c>
      <x:c r="K235" s="0" t="s">
        <x:v>57</x:v>
      </x:c>
      <x:c r="L235" s="0">
        <x:v>38575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11"/>
      </x:sharedItems>
    </x:cacheField>
    <x:cacheField name="Statistic Label">
      <x:sharedItems count="1">
        <x:s v="2002 Population Aged One Year and Over Usually Resident and Present in the State whose Usual Residence One Year Previously was Elsewhere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A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C02719V03286">
      <x:sharedItems count="26"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ZZAA1"/>
        <x:s v="ZZABB"/>
        <x:s v="US"/>
        <x:s v="CA"/>
        <x:s v="ZZAZQ"/>
        <x:s v="AU"/>
        <x:s v="ZZACK"/>
        <x:s v="ZZWORX13"/>
        <x:s v="-"/>
      </x:sharedItems>
    </x:cacheField>
    <x:cacheField name="Usual Residence One Year Ago">
      <x:sharedItems count="26"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Africa (2)"/>
        <x:s v="Asia (2)"/>
        <x:s v="United States"/>
        <x:s v="Canada"/>
        <x:s v="Other America (3)"/>
        <x:s v="Australia"/>
        <x:s v="New Zealand and other Oceanic countries (1)"/>
        <x:s v="Other countries (13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76104" count="212">
        <x:n v="1009"/>
        <x:n v="8605"/>
        <x:n v="594"/>
        <x:n v="52"/>
        <x:n v="262"/>
        <x:n v="35"/>
        <x:n v="13"/>
        <x:n v="618"/>
        <x:n v="652"/>
        <x:n v="45"/>
        <x:n v="231"/>
        <x:n v="48"/>
        <x:n v="391"/>
        <x:n v="27"/>
        <x:n v="542"/>
        <x:n v="105"/>
        <x:n v="486"/>
        <x:n v="483"/>
        <x:n v="869"/>
        <x:n v="3400"/>
        <x:n v="239"/>
        <x:n v="180"/>
        <x:n v="6197"/>
        <x:n v="243"/>
        <x:n v="253"/>
        <x:n v="25579"/>
        <x:n v="2482"/>
        <x:n v="11745"/>
        <x:n v="1219"/>
        <x:n v="114"/>
        <x:n v="251"/>
        <x:n v="144"/>
        <x:n v="1586"/>
        <x:n v="1310"/>
        <x:n v="71"/>
        <x:n v="680"/>
        <x:n v="34"/>
        <x:n v="466"/>
        <x:n v="140"/>
        <x:n v="1581"/>
        <x:n v="370"/>
        <x:n v="7849"/>
        <x:n v="6604"/>
        <x:n v="7052"/>
        <x:n v="2743"/>
        <x:n v="432"/>
        <x:n v="807"/>
        <x:n v="1891"/>
        <x:n v="555"/>
        <x:n v="219"/>
        <x:n v="50525"/>
        <x:n v="3491"/>
        <x:n v="20350"/>
        <x:n v="1813"/>
        <x:n v="166"/>
        <x:n v="513"/>
        <x:n v="179"/>
        <x:n v="193"/>
        <x:n v="2204"/>
        <x:n v="1962"/>
        <x:n v="116"/>
        <x:n v="911"/>
        <x:n v="82"/>
        <x:n v="857"/>
        <x:n v="167"/>
        <x:n v="2123"/>
        <x:n v="475"/>
        <x:n v="8335"/>
        <x:n v="7087"/>
        <x:n v="7921"/>
        <x:n v="6143"/>
        <x:n v="671"/>
        <x:n v="987"/>
        <x:n v="8088"/>
        <x:n v="798"/>
        <x:n v="472"/>
        <x:n v="76104"/>
        <x:n v="409"/>
        <x:n v="3954"/>
        <x:n v="240"/>
        <x:n v="20"/>
        <x:n v="108"/>
        <x:n v="11"/>
        <x:n v="236"/>
        <x:n v="304"/>
        <x:n v="23"/>
        <x:n v="98"/>
        <x:n v="217"/>
        <x:n v="16"/>
        <x:n v="57"/>
        <x:n v="273"/>
        <x:n v="238"/>
        <x:n v="415"/>
        <x:n v="1754"/>
        <x:n v="118"/>
        <x:n v="91"/>
        <x:n v="2807"/>
        <x:n v="101"/>
        <x:n v="127"/>
        <x:n v="11920"/>
        <x:n v="1237"/>
        <x:n v="5920"/>
        <x:n v="620"/>
        <x:n v="133"/>
        <x:n v="59"/>
        <x:n v="63"/>
        <x:n v="772"/>
        <x:n v="581"/>
        <x:n v="359"/>
        <x:n v="274"/>
        <x:n v="85"/>
        <x:n v="728"/>
        <x:n v="125"/>
        <x:n v="4332"/>
        <x:n v="3204"/>
        <x:n v="3722"/>
        <x:n v="1271"/>
        <x:n v="190"/>
        <x:n v="508"/>
        <x:n v="907"/>
        <x:n v="279"/>
        <x:n v="137"/>
        <x:n v="25609"/>
        <x:n v="1646"/>
        <x:n v="9874"/>
        <x:n v="860"/>
        <x:n v="68"/>
        <x:n v="241"/>
        <x:n v="86"/>
        <x:n v="74"/>
        <x:n v="1008"/>
        <x:n v="885"/>
        <x:n v="58"/>
        <x:n v="457"/>
        <x:n v="43"/>
        <x:n v="491"/>
        <x:n v="981"/>
        <x:n v="182"/>
        <x:n v="4605"/>
        <x:n v="3442"/>
        <x:n v="4137"/>
        <x:n v="3025"/>
        <x:n v="308"/>
        <x:n v="599"/>
        <x:n v="3714"/>
        <x:n v="380"/>
        <x:n v="264"/>
        <x:n v="37529"/>
        <x:n v="600"/>
        <x:n v="4651"/>
        <x:n v="354"/>
        <x:n v="32"/>
        <x:n v="154"/>
        <x:n v="8"/>
        <x:n v="2"/>
        <x:n v="382"/>
        <x:n v="348"/>
        <x:n v="22"/>
        <x:n v="25"/>
        <x:n v="174"/>
        <x:n v="289"/>
        <x:n v="213"/>
        <x:n v="245"/>
        <x:n v="454"/>
        <x:n v="121"/>
        <x:n v="89"/>
        <x:n v="3390"/>
        <x:n v="142"/>
        <x:n v="126"/>
        <x:n v="13659"/>
        <x:n v="1245"/>
        <x:n v="5825"/>
        <x:n v="66"/>
        <x:n v="117"/>
        <x:n v="814"/>
        <x:n v="729"/>
        <x:n v="36"/>
        <x:n v="321"/>
        <x:n v="14"/>
        <x:n v="192"/>
        <x:n v="55"/>
        <x:n v="853"/>
        <x:n v="3517"/>
        <x:n v="3330"/>
        <x:n v="1472"/>
        <x:n v="242"/>
        <x:n v="299"/>
        <x:n v="984"/>
        <x:n v="276"/>
        <x:n v="24916"/>
        <x:n v="1845"/>
        <x:n v="10476"/>
        <x:n v="953"/>
        <x:n v="272"/>
        <x:n v="93"/>
        <x:n v="119"/>
        <x:n v="1196"/>
        <x:n v="1077"/>
        <x:n v="39"/>
        <x:n v="366"/>
        <x:n v="1142"/>
        <x:n v="293"/>
        <x:n v="3730"/>
        <x:n v="3645"/>
        <x:n v="3784"/>
        <x:n v="3118"/>
        <x:n v="363"/>
        <x:n v="388"/>
        <x:n v="4374"/>
        <x:n v="418"/>
        <x:n v="208"/>
        <x:n v="385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11"/>
    <s v="2002 Population Aged One Year and Over Usually Resident and Present in the State whose Usual Residence One Year Previously was Elsewhere in the State"/>
    <s v="-"/>
    <s v="Both sexes"/>
    <s v="IE"/>
    <s v="Ireland"/>
    <s v="XI"/>
    <s v="Northern Ireland"/>
    <s v="2002"/>
    <s v="2002"/>
    <s v="Number"/>
    <n v="100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EXW"/>
    <s v="England and Wales"/>
    <s v="2002"/>
    <s v="2002"/>
    <s v="Number"/>
    <n v="86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XS"/>
    <s v="Scotland"/>
    <s v="2002"/>
    <s v="2002"/>
    <s v="Number"/>
    <n v="594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T"/>
    <s v="Austria"/>
    <s v="2002"/>
    <s v="2002"/>
    <s v="Number"/>
    <n v="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BE"/>
    <s v="Belgium"/>
    <s v="2002"/>
    <s v="2002"/>
    <s v="Number"/>
    <n v="26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K"/>
    <s v="Denmark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I"/>
    <s v="Finland"/>
    <s v="2002"/>
    <s v="2002"/>
    <s v="Number"/>
    <n v="1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FR"/>
    <s v="France"/>
    <s v="2002"/>
    <s v="2002"/>
    <s v="Number"/>
    <n v="61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DE"/>
    <s v="Germany"/>
    <s v="2002"/>
    <s v="2002"/>
    <s v="Number"/>
    <n v="65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GR"/>
    <s v="Greece"/>
    <s v="2002"/>
    <s v="2002"/>
    <s v="Number"/>
    <n v="4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IT"/>
    <s v="Italy"/>
    <s v="2002"/>
    <s v="2002"/>
    <s v="Number"/>
    <n v="23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LU"/>
    <s v="Luxembourg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NL"/>
    <s v="Netherlands"/>
    <s v="2002"/>
    <s v="2002"/>
    <s v="Number"/>
    <n v="391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PT"/>
    <s v="Portugal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ES"/>
    <s v="Spain"/>
    <s v="2002"/>
    <s v="2002"/>
    <s v="Number"/>
    <n v="542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SE"/>
    <s v="Sweden"/>
    <s v="2002"/>
    <s v="2002"/>
    <s v="Number"/>
    <n v="105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EURQ09"/>
    <s v="Other Europe (19)"/>
    <s v="2002"/>
    <s v="2002"/>
    <s v="Number"/>
    <n v="486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A1"/>
    <s v="Africa (2)"/>
    <s v="2002"/>
    <s v="2002"/>
    <s v="Number"/>
    <n v="48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BB"/>
    <s v="Asia (2)"/>
    <s v="2002"/>
    <s v="2002"/>
    <s v="Number"/>
    <n v="86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US"/>
    <s v="United States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CA"/>
    <s v="Canada"/>
    <s v="2002"/>
    <s v="2002"/>
    <s v="Number"/>
    <n v="239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ZQ"/>
    <s v="Other America (3)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AU"/>
    <s v="Australia"/>
    <s v="2002"/>
    <s v="2002"/>
    <s v="Number"/>
    <n v="6197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ACK"/>
    <s v="New Zealand and other Oceanic countries (1)"/>
    <s v="2002"/>
    <s v="2002"/>
    <s v="Number"/>
    <n v="24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ZZWORX13"/>
    <s v="Other countries (13)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-"/>
    <s v="Both sexes"/>
    <s v="IE"/>
    <s v="Ireland"/>
    <s v="-"/>
    <s v="All countries"/>
    <s v="2002"/>
    <s v="2002"/>
    <s v="Number"/>
    <n v="2557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I"/>
    <s v="Northern Ireland"/>
    <s v="2002"/>
    <s v="2002"/>
    <s v="Number"/>
    <n v="248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EXW"/>
    <s v="England and Wales"/>
    <s v="2002"/>
    <s v="2002"/>
    <s v="Number"/>
    <n v="1174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XS"/>
    <s v="Scotland"/>
    <s v="2002"/>
    <s v="2002"/>
    <s v="Number"/>
    <n v="1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T"/>
    <s v="Austria"/>
    <s v="2002"/>
    <s v="2002"/>
    <s v="Number"/>
    <n v="11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BE"/>
    <s v="Belgium"/>
    <s v="2002"/>
    <s v="2002"/>
    <s v="Number"/>
    <n v="25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K"/>
    <s v="Denmark"/>
    <s v="2002"/>
    <s v="2002"/>
    <s v="Number"/>
    <n v="14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I"/>
    <s v="Finland"/>
    <s v="2002"/>
    <s v="2002"/>
    <s v="Number"/>
    <n v="1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FR"/>
    <s v="France"/>
    <s v="2002"/>
    <s v="2002"/>
    <s v="Number"/>
    <n v="158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DE"/>
    <s v="Germany"/>
    <s v="2002"/>
    <s v="2002"/>
    <s v="Number"/>
    <n v="131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GR"/>
    <s v="Greece"/>
    <s v="2002"/>
    <s v="2002"/>
    <s v="Number"/>
    <n v="7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IT"/>
    <s v="Italy"/>
    <s v="2002"/>
    <s v="2002"/>
    <s v="Number"/>
    <n v="68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LU"/>
    <s v="Luxembourg"/>
    <s v="2002"/>
    <s v="2002"/>
    <s v="Number"/>
    <n v="3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NL"/>
    <s v="Netherlands"/>
    <s v="2002"/>
    <s v="2002"/>
    <s v="Number"/>
    <n v="466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PT"/>
    <s v="Portugal"/>
    <s v="2002"/>
    <s v="2002"/>
    <s v="Number"/>
    <n v="14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ES"/>
    <s v="Spain"/>
    <s v="2002"/>
    <s v="2002"/>
    <s v="Number"/>
    <n v="158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SE"/>
    <s v="Sweden"/>
    <s v="2002"/>
    <s v="2002"/>
    <s v="Number"/>
    <n v="370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EURQ09"/>
    <s v="Other Europe (19)"/>
    <s v="2002"/>
    <s v="2002"/>
    <s v="Number"/>
    <n v="784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A1"/>
    <s v="Africa (2)"/>
    <s v="2002"/>
    <s v="2002"/>
    <s v="Number"/>
    <n v="6604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BB"/>
    <s v="Asia (2)"/>
    <s v="2002"/>
    <s v="2002"/>
    <s v="Number"/>
    <n v="705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US"/>
    <s v="United States"/>
    <s v="2002"/>
    <s v="2002"/>
    <s v="Number"/>
    <n v="2743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CA"/>
    <s v="Canada"/>
    <s v="2002"/>
    <s v="2002"/>
    <s v="Number"/>
    <n v="432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ZQ"/>
    <s v="Other America (3)"/>
    <s v="2002"/>
    <s v="2002"/>
    <s v="Number"/>
    <n v="807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AU"/>
    <s v="Australia"/>
    <s v="2002"/>
    <s v="2002"/>
    <s v="Number"/>
    <n v="1891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ACK"/>
    <s v="New Zealand and other Oceanic countries (1)"/>
    <s v="2002"/>
    <s v="2002"/>
    <s v="Number"/>
    <n v="555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ZZWORX13"/>
    <s v="Other countries (13)"/>
    <s v="2002"/>
    <s v="2002"/>
    <s v="Number"/>
    <n v="219"/>
  </r>
  <r>
    <s v="B0411"/>
    <s v="2002 Population Aged One Year and Over Usually Resident and Present in the State whose Usual Residence One Year Previously was Elsewhere in the State"/>
    <s v="-"/>
    <s v="Both sexes"/>
    <s v="ZZWORA"/>
    <s v="All countries excluding Ireland"/>
    <s v="-"/>
    <s v="All countries"/>
    <s v="2002"/>
    <s v="2002"/>
    <s v="Number"/>
    <n v="5052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I"/>
    <s v="Northern Ireland"/>
    <s v="2002"/>
    <s v="2002"/>
    <s v="Number"/>
    <n v="349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EXW"/>
    <s v="England and Wales"/>
    <s v="2002"/>
    <s v="2002"/>
    <s v="Number"/>
    <n v="20350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XS"/>
    <s v="Scotland"/>
    <s v="2002"/>
    <s v="2002"/>
    <s v="Number"/>
    <n v="18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T"/>
    <s v="Austria"/>
    <s v="2002"/>
    <s v="2002"/>
    <s v="Number"/>
    <n v="16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BE"/>
    <s v="Belgium"/>
    <s v="2002"/>
    <s v="2002"/>
    <s v="Number"/>
    <n v="51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K"/>
    <s v="Denmark"/>
    <s v="2002"/>
    <s v="2002"/>
    <s v="Number"/>
    <n v="179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I"/>
    <s v="Finland"/>
    <s v="2002"/>
    <s v="2002"/>
    <s v="Number"/>
    <n v="19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FR"/>
    <s v="France"/>
    <s v="2002"/>
    <s v="2002"/>
    <s v="Number"/>
    <n v="2204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DE"/>
    <s v="Germany"/>
    <s v="2002"/>
    <s v="2002"/>
    <s v="Number"/>
    <n v="196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GR"/>
    <s v="Greece"/>
    <s v="2002"/>
    <s v="2002"/>
    <s v="Number"/>
    <n v="116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IT"/>
    <s v="Italy"/>
    <s v="2002"/>
    <s v="2002"/>
    <s v="Number"/>
    <n v="91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LU"/>
    <s v="Luxembourg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NL"/>
    <s v="Netherlands"/>
    <s v="2002"/>
    <s v="2002"/>
    <s v="Number"/>
    <n v="85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PT"/>
    <s v="Portugal"/>
    <s v="2002"/>
    <s v="2002"/>
    <s v="Number"/>
    <n v="16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ES"/>
    <s v="Spain"/>
    <s v="2002"/>
    <s v="2002"/>
    <s v="Number"/>
    <n v="212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SE"/>
    <s v="Sweden"/>
    <s v="2002"/>
    <s v="2002"/>
    <s v="Number"/>
    <n v="47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EURQ09"/>
    <s v="Other Europe (19)"/>
    <s v="2002"/>
    <s v="2002"/>
    <s v="Number"/>
    <n v="8335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A1"/>
    <s v="Africa (2)"/>
    <s v="2002"/>
    <s v="2002"/>
    <s v="Number"/>
    <n v="70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BB"/>
    <s v="Asia (2)"/>
    <s v="2002"/>
    <s v="2002"/>
    <s v="Number"/>
    <n v="792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US"/>
    <s v="United States"/>
    <s v="2002"/>
    <s v="2002"/>
    <s v="Number"/>
    <n v="6143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CA"/>
    <s v="Canada"/>
    <s v="2002"/>
    <s v="2002"/>
    <s v="Number"/>
    <n v="671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ZQ"/>
    <s v="Other America (3)"/>
    <s v="2002"/>
    <s v="2002"/>
    <s v="Number"/>
    <n v="987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AU"/>
    <s v="Australia"/>
    <s v="2002"/>
    <s v="2002"/>
    <s v="Number"/>
    <n v="808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ACK"/>
    <s v="New Zealand and other Oceanic countries (1)"/>
    <s v="2002"/>
    <s v="2002"/>
    <s v="Number"/>
    <n v="798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ZZWORX13"/>
    <s v="Other countries (13)"/>
    <s v="2002"/>
    <s v="2002"/>
    <s v="Number"/>
    <n v="472"/>
  </r>
  <r>
    <s v="B0411"/>
    <s v="2002 Population Aged One Year and Over Usually Resident and Present in the State whose Usual Residence One Year Previously was Elsewhere in the State"/>
    <s v="-"/>
    <s v="Both sexes"/>
    <s v="-"/>
    <s v="All countries"/>
    <s v="-"/>
    <s v="All countries"/>
    <s v="2002"/>
    <s v="2002"/>
    <s v="Number"/>
    <n v="761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I"/>
    <s v="Northern Ireland"/>
    <s v="2002"/>
    <s v="2002"/>
    <s v="Number"/>
    <n v="409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EXW"/>
    <s v="England and Wales"/>
    <s v="2002"/>
    <s v="2002"/>
    <s v="Number"/>
    <n v="39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XS"/>
    <s v="Scotland"/>
    <s v="2002"/>
    <s v="2002"/>
    <s v="Number"/>
    <n v="24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T"/>
    <s v="Austria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IE"/>
    <s v="Ireland"/>
    <s v="BE"/>
    <s v="Belgium"/>
    <s v="2002"/>
    <s v="2002"/>
    <s v="Number"/>
    <n v="10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K"/>
    <s v="Denmark"/>
    <s v="2002"/>
    <s v="2002"/>
    <s v="Number"/>
    <n v="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I"/>
    <s v="Finland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FR"/>
    <s v="France"/>
    <s v="2002"/>
    <s v="2002"/>
    <s v="Number"/>
    <n v="23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DE"/>
    <s v="Germany"/>
    <s v="2002"/>
    <s v="2002"/>
    <s v="Number"/>
    <n v="30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GR"/>
    <s v="Greece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IT"/>
    <s v="Italy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LU"/>
    <s v="Luxembourg"/>
    <s v="2002"/>
    <s v="2002"/>
    <s v="Number"/>
    <n v="2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NL"/>
    <s v="Netherlands"/>
    <s v="2002"/>
    <s v="2002"/>
    <s v="Number"/>
    <n v="21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PT"/>
    <s v="Portugal"/>
    <s v="2002"/>
    <s v="2002"/>
    <s v="Number"/>
    <n v="16"/>
  </r>
  <r>
    <s v="B0411"/>
    <s v="2002 Population Aged One Year and Over Usually Resident and Present in the State whose Usual Residence One Year Previously was Elsewhere in the State"/>
    <s v="1"/>
    <s v="Male"/>
    <s v="IE"/>
    <s v="Ireland"/>
    <s v="ES"/>
    <s v="Spain"/>
    <s v="2002"/>
    <s v="2002"/>
    <s v="Number"/>
    <n v="25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SE"/>
    <s v="Sweden"/>
    <s v="2002"/>
    <s v="2002"/>
    <s v="Number"/>
    <n v="5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EURQ09"/>
    <s v="Other Europe (19)"/>
    <s v="2002"/>
    <s v="2002"/>
    <s v="Number"/>
    <n v="273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A1"/>
    <s v="Africa (2)"/>
    <s v="2002"/>
    <s v="2002"/>
    <s v="Number"/>
    <n v="23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BB"/>
    <s v="Asia (2)"/>
    <s v="2002"/>
    <s v="2002"/>
    <s v="Number"/>
    <n v="415"/>
  </r>
  <r>
    <s v="B0411"/>
    <s v="2002 Population Aged One Year and Over Usually Resident and Present in the State whose Usual Residence One Year Previously was Elsewhere in the State"/>
    <s v="1"/>
    <s v="Male"/>
    <s v="IE"/>
    <s v="Ireland"/>
    <s v="US"/>
    <s v="United States"/>
    <s v="2002"/>
    <s v="2002"/>
    <s v="Number"/>
    <n v="1754"/>
  </r>
  <r>
    <s v="B0411"/>
    <s v="2002 Population Aged One Year and Over Usually Resident and Present in the State whose Usual Residence One Year Previously was Elsewhere in the State"/>
    <s v="1"/>
    <s v="Male"/>
    <s v="IE"/>
    <s v="Ireland"/>
    <s v="CA"/>
    <s v="Canada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ZQ"/>
    <s v="Other America (3)"/>
    <s v="2002"/>
    <s v="2002"/>
    <s v="Number"/>
    <n v="9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AU"/>
    <s v="Australia"/>
    <s v="2002"/>
    <s v="2002"/>
    <s v="Number"/>
    <n v="280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ACK"/>
    <s v="New Zealand and other Oceanic countries (1)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IE"/>
    <s v="Ireland"/>
    <s v="ZZWORX13"/>
    <s v="Other countries (13)"/>
    <s v="2002"/>
    <s v="2002"/>
    <s v="Number"/>
    <n v="127"/>
  </r>
  <r>
    <s v="B0411"/>
    <s v="2002 Population Aged One Year and Over Usually Resident and Present in the State whose Usual Residence One Year Previously was Elsewhere in the State"/>
    <s v="1"/>
    <s v="Male"/>
    <s v="IE"/>
    <s v="Ireland"/>
    <s v="-"/>
    <s v="All countries"/>
    <s v="2002"/>
    <s v="2002"/>
    <s v="Number"/>
    <n v="11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I"/>
    <s v="Northern Ireland"/>
    <s v="2002"/>
    <s v="2002"/>
    <s v="Number"/>
    <n v="12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EXW"/>
    <s v="England and Wales"/>
    <s v="2002"/>
    <s v="2002"/>
    <s v="Number"/>
    <n v="59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XS"/>
    <s v="Scotland"/>
    <s v="2002"/>
    <s v="2002"/>
    <s v="Number"/>
    <n v="6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T"/>
    <s v="Austria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BE"/>
    <s v="Belgium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K"/>
    <s v="Denmark"/>
    <s v="2002"/>
    <s v="2002"/>
    <s v="Number"/>
    <n v="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I"/>
    <s v="Finland"/>
    <s v="2002"/>
    <s v="2002"/>
    <s v="Number"/>
    <n v="63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FR"/>
    <s v="France"/>
    <s v="2002"/>
    <s v="2002"/>
    <s v="Number"/>
    <n v="77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DE"/>
    <s v="Germany"/>
    <s v="2002"/>
    <s v="2002"/>
    <s v="Number"/>
    <n v="58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GR"/>
    <s v="Greece"/>
    <s v="2002"/>
    <s v="2002"/>
    <s v="Number"/>
    <n v="3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IT"/>
    <s v="Italy"/>
    <s v="2002"/>
    <s v="2002"/>
    <s v="Number"/>
    <n v="35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LU"/>
    <s v="Luxembourg"/>
    <s v="2002"/>
    <s v="2002"/>
    <s v="Number"/>
    <n v="2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NL"/>
    <s v="Netherlands"/>
    <s v="2002"/>
    <s v="2002"/>
    <s v="Number"/>
    <n v="27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PT"/>
    <s v="Portugal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ES"/>
    <s v="Spain"/>
    <s v="2002"/>
    <s v="2002"/>
    <s v="Number"/>
    <n v="72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SE"/>
    <s v="Sweden"/>
    <s v="2002"/>
    <s v="2002"/>
    <s v="Number"/>
    <n v="125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EURQ09"/>
    <s v="Other Europe (19)"/>
    <s v="2002"/>
    <s v="2002"/>
    <s v="Number"/>
    <n v="433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A1"/>
    <s v="Africa (2)"/>
    <s v="2002"/>
    <s v="2002"/>
    <s v="Number"/>
    <n v="3204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BB"/>
    <s v="Asia (2)"/>
    <s v="2002"/>
    <s v="2002"/>
    <s v="Number"/>
    <n v="3722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US"/>
    <s v="United States"/>
    <s v="2002"/>
    <s v="2002"/>
    <s v="Number"/>
    <n v="1271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CA"/>
    <s v="Canada"/>
    <s v="2002"/>
    <s v="2002"/>
    <s v="Number"/>
    <n v="190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ZQ"/>
    <s v="Other America (3)"/>
    <s v="2002"/>
    <s v="2002"/>
    <s v="Number"/>
    <n v="508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AU"/>
    <s v="Australia"/>
    <s v="2002"/>
    <s v="2002"/>
    <s v="Number"/>
    <n v="90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ACK"/>
    <s v="New Zealand and other Oceanic countries (1)"/>
    <s v="2002"/>
    <s v="2002"/>
    <s v="Number"/>
    <n v="279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ZZWORX13"/>
    <s v="Other countries (13)"/>
    <s v="2002"/>
    <s v="2002"/>
    <s v="Number"/>
    <n v="137"/>
  </r>
  <r>
    <s v="B0411"/>
    <s v="2002 Population Aged One Year and Over Usually Resident and Present in the State whose Usual Residence One Year Previously was Elsewhere in the State"/>
    <s v="1"/>
    <s v="Male"/>
    <s v="ZZWORA"/>
    <s v="All countries excluding Ireland"/>
    <s v="-"/>
    <s v="All countries"/>
    <s v="2002"/>
    <s v="2002"/>
    <s v="Number"/>
    <n v="2560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I"/>
    <s v="Northern Ireland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EXW"/>
    <s v="England and Wales"/>
    <s v="2002"/>
    <s v="2002"/>
    <s v="Number"/>
    <n v="98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XS"/>
    <s v="Scotland"/>
    <s v="2002"/>
    <s v="2002"/>
    <s v="Number"/>
    <n v="86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T"/>
    <s v="Austria"/>
    <s v="2002"/>
    <s v="2002"/>
    <s v="Number"/>
    <n v="6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BE"/>
    <s v="Belgium"/>
    <s v="2002"/>
    <s v="2002"/>
    <s v="Number"/>
    <n v="24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K"/>
    <s v="Denmark"/>
    <s v="2002"/>
    <s v="2002"/>
    <s v="Number"/>
    <n v="86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I"/>
    <s v="Finland"/>
    <s v="2002"/>
    <s v="2002"/>
    <s v="Number"/>
    <n v="7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FR"/>
    <s v="France"/>
    <s v="2002"/>
    <s v="2002"/>
    <s v="Number"/>
    <n v="10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DE"/>
    <s v="Germany"/>
    <s v="2002"/>
    <s v="2002"/>
    <s v="Number"/>
    <n v="88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IT"/>
    <s v="Italy"/>
    <s v="2002"/>
    <s v="2002"/>
    <s v="Number"/>
    <n v="45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LU"/>
    <s v="Luxembourg"/>
    <s v="2002"/>
    <s v="2002"/>
    <s v="Number"/>
    <n v="43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NL"/>
    <s v="Netherlands"/>
    <s v="2002"/>
    <s v="2002"/>
    <s v="Number"/>
    <n v="49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PT"/>
    <s v="Portugal"/>
    <s v="2002"/>
    <s v="2002"/>
    <s v="Number"/>
    <n v="10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ES"/>
    <s v="Spain"/>
    <s v="2002"/>
    <s v="2002"/>
    <s v="Number"/>
    <n v="981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SE"/>
    <s v="Sweden"/>
    <s v="2002"/>
    <s v="2002"/>
    <s v="Number"/>
    <n v="18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EURQ09"/>
    <s v="Other Europe (19)"/>
    <s v="2002"/>
    <s v="2002"/>
    <s v="Number"/>
    <n v="460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A1"/>
    <s v="Africa (2)"/>
    <s v="2002"/>
    <s v="2002"/>
    <s v="Number"/>
    <n v="3442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BB"/>
    <s v="Asia (2)"/>
    <s v="2002"/>
    <s v="2002"/>
    <s v="Number"/>
    <n v="4137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US"/>
    <s v="United States"/>
    <s v="2002"/>
    <s v="2002"/>
    <s v="Number"/>
    <n v="3025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CA"/>
    <s v="Canada"/>
    <s v="2002"/>
    <s v="2002"/>
    <s v="Number"/>
    <n v="308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ZQ"/>
    <s v="Other America (3)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AU"/>
    <s v="Australia"/>
    <s v="2002"/>
    <s v="2002"/>
    <s v="Number"/>
    <n v="371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ACK"/>
    <s v="New Zealand and other Oceanic countries (1)"/>
    <s v="2002"/>
    <s v="2002"/>
    <s v="Number"/>
    <n v="380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ZZWORX13"/>
    <s v="Other countries (13)"/>
    <s v="2002"/>
    <s v="2002"/>
    <s v="Number"/>
    <n v="264"/>
  </r>
  <r>
    <s v="B0411"/>
    <s v="2002 Population Aged One Year and Over Usually Resident and Present in the State whose Usual Residence One Year Previously was Elsewhere in the State"/>
    <s v="1"/>
    <s v="Male"/>
    <s v="-"/>
    <s v="All countries"/>
    <s v="-"/>
    <s v="All countries"/>
    <s v="2002"/>
    <s v="2002"/>
    <s v="Number"/>
    <n v="3752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I"/>
    <s v="Northern Ireland"/>
    <s v="2002"/>
    <s v="2002"/>
    <s v="Number"/>
    <n v="60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EXW"/>
    <s v="England and Wales"/>
    <s v="2002"/>
    <s v="2002"/>
    <s v="Number"/>
    <n v="465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XS"/>
    <s v="Scotland"/>
    <s v="2002"/>
    <s v="2002"/>
    <s v="Number"/>
    <n v="3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T"/>
    <s v="Austria"/>
    <s v="2002"/>
    <s v="2002"/>
    <s v="Number"/>
    <n v="3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BE"/>
    <s v="Belgium"/>
    <s v="2002"/>
    <s v="2002"/>
    <s v="Number"/>
    <n v="1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K"/>
    <s v="Denmark"/>
    <s v="2002"/>
    <s v="2002"/>
    <s v="Number"/>
    <n v="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I"/>
    <s v="Finland"/>
    <s v="2002"/>
    <s v="2002"/>
    <s v="Number"/>
    <n v="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FR"/>
    <s v="France"/>
    <s v="2002"/>
    <s v="2002"/>
    <s v="Number"/>
    <n v="38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DE"/>
    <s v="Germany"/>
    <s v="2002"/>
    <s v="2002"/>
    <s v="Number"/>
    <n v="3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GR"/>
    <s v="Greece"/>
    <s v="2002"/>
    <s v="2002"/>
    <s v="Number"/>
    <n v="2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IT"/>
    <s v="Italy"/>
    <s v="2002"/>
    <s v="2002"/>
    <s v="Number"/>
    <n v="13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LU"/>
    <s v="Luxembourg"/>
    <s v="2002"/>
    <s v="2002"/>
    <s v="Number"/>
    <n v="2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NL"/>
    <s v="Netherlands"/>
    <s v="2002"/>
    <s v="2002"/>
    <s v="Number"/>
    <n v="17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PT"/>
    <s v="Portugal"/>
    <s v="2002"/>
    <s v="2002"/>
    <s v="Number"/>
    <n v="1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ES"/>
    <s v="Spain"/>
    <s v="2002"/>
    <s v="2002"/>
    <s v="Number"/>
    <n v="2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SE"/>
    <s v="Sweden"/>
    <s v="2002"/>
    <s v="2002"/>
    <s v="Number"/>
    <n v="48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EURQ09"/>
    <s v="Other Europe (19)"/>
    <s v="2002"/>
    <s v="2002"/>
    <s v="Number"/>
    <n v="213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A1"/>
    <s v="Africa (2)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BB"/>
    <s v="Asia (2)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US"/>
    <s v="United States"/>
    <s v="2002"/>
    <s v="2002"/>
    <s v="Number"/>
    <n v="164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CA"/>
    <s v="Canada"/>
    <s v="2002"/>
    <s v="2002"/>
    <s v="Number"/>
    <n v="121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ZQ"/>
    <s v="Other America (3)"/>
    <s v="2002"/>
    <s v="2002"/>
    <s v="Number"/>
    <n v="89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AU"/>
    <s v="Australia"/>
    <s v="2002"/>
    <s v="2002"/>
    <s v="Number"/>
    <n v="3390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ACK"/>
    <s v="New Zealand and other Oceanic countries (1)"/>
    <s v="2002"/>
    <s v="2002"/>
    <s v="Number"/>
    <n v="142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ZZWORX13"/>
    <s v="Other countries (13)"/>
    <s v="2002"/>
    <s v="2002"/>
    <s v="Number"/>
    <n v="126"/>
  </r>
  <r>
    <s v="B0411"/>
    <s v="2002 Population Aged One Year and Over Usually Resident and Present in the State whose Usual Residence One Year Previously was Elsewhere in the State"/>
    <s v="2"/>
    <s v="Female"/>
    <s v="IE"/>
    <s v="Ireland"/>
    <s v="-"/>
    <s v="All countries"/>
    <s v="2002"/>
    <s v="2002"/>
    <s v="Number"/>
    <n v="1365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I"/>
    <s v="Northern Ireland"/>
    <s v="2002"/>
    <s v="2002"/>
    <s v="Number"/>
    <n v="1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EXW"/>
    <s v="England and Wales"/>
    <s v="2002"/>
    <s v="2002"/>
    <s v="Number"/>
    <n v="582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XS"/>
    <s v="Scotland"/>
    <s v="2002"/>
    <s v="2002"/>
    <s v="Number"/>
    <n v="5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T"/>
    <s v="Austria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BE"/>
    <s v="Belgium"/>
    <s v="2002"/>
    <s v="2002"/>
    <s v="Number"/>
    <n v="118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K"/>
    <s v="Denmark"/>
    <s v="2002"/>
    <s v="2002"/>
    <s v="Number"/>
    <n v="8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I"/>
    <s v="Finland"/>
    <s v="2002"/>
    <s v="2002"/>
    <s v="Number"/>
    <n v="1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FR"/>
    <s v="France"/>
    <s v="2002"/>
    <s v="2002"/>
    <s v="Number"/>
    <n v="8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DE"/>
    <s v="Germany"/>
    <s v="2002"/>
    <s v="2002"/>
    <s v="Number"/>
    <n v="72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GR"/>
    <s v="Greece"/>
    <s v="2002"/>
    <s v="2002"/>
    <s v="Number"/>
    <n v="3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IT"/>
    <s v="Italy"/>
    <s v="2002"/>
    <s v="2002"/>
    <s v="Number"/>
    <n v="321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LU"/>
    <s v="Luxembourg"/>
    <s v="2002"/>
    <s v="2002"/>
    <s v="Number"/>
    <n v="1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NL"/>
    <s v="Netherlands"/>
    <s v="2002"/>
    <s v="2002"/>
    <s v="Number"/>
    <n v="19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PT"/>
    <s v="Portugal"/>
    <s v="2002"/>
    <s v="2002"/>
    <s v="Number"/>
    <n v="5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ES"/>
    <s v="Spain"/>
    <s v="2002"/>
    <s v="2002"/>
    <s v="Number"/>
    <n v="853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SE"/>
    <s v="Sweden"/>
    <s v="2002"/>
    <s v="2002"/>
    <s v="Number"/>
    <n v="245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EURQ09"/>
    <s v="Other Europe (19)"/>
    <s v="2002"/>
    <s v="2002"/>
    <s v="Number"/>
    <n v="3517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A1"/>
    <s v="Africa (2)"/>
    <s v="2002"/>
    <s v="2002"/>
    <s v="Number"/>
    <n v="340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BB"/>
    <s v="Asia (2)"/>
    <s v="2002"/>
    <s v="2002"/>
    <s v="Number"/>
    <n v="3330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US"/>
    <s v="United States"/>
    <s v="2002"/>
    <s v="2002"/>
    <s v="Number"/>
    <n v="147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CA"/>
    <s v="Canada"/>
    <s v="2002"/>
    <s v="2002"/>
    <s v="Number"/>
    <n v="24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ZQ"/>
    <s v="Other America (3)"/>
    <s v="2002"/>
    <s v="2002"/>
    <s v="Number"/>
    <n v="299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AU"/>
    <s v="Australia"/>
    <s v="2002"/>
    <s v="2002"/>
    <s v="Number"/>
    <n v="984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ACK"/>
    <s v="New Zealand and other Oceanic countries (1)"/>
    <s v="2002"/>
    <s v="2002"/>
    <s v="Number"/>
    <n v="276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ZZWORX13"/>
    <s v="Other countries (13)"/>
    <s v="2002"/>
    <s v="2002"/>
    <s v="Number"/>
    <n v="82"/>
  </r>
  <r>
    <s v="B0411"/>
    <s v="2002 Population Aged One Year and Over Usually Resident and Present in the State whose Usual Residence One Year Previously was Elsewhere in the State"/>
    <s v="2"/>
    <s v="Female"/>
    <s v="ZZWORA"/>
    <s v="All countries excluding Ireland"/>
    <s v="-"/>
    <s v="All countries"/>
    <s v="2002"/>
    <s v="2002"/>
    <s v="Number"/>
    <n v="2491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I"/>
    <s v="Northern Ireland"/>
    <s v="2002"/>
    <s v="2002"/>
    <s v="Number"/>
    <n v="18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EXW"/>
    <s v="England and Wales"/>
    <s v="2002"/>
    <s v="2002"/>
    <s v="Number"/>
    <n v="1047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XS"/>
    <s v="Scotland"/>
    <s v="2002"/>
    <s v="2002"/>
    <s v="Number"/>
    <n v="95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T"/>
    <s v="Austria"/>
    <s v="2002"/>
    <s v="2002"/>
    <s v="Number"/>
    <n v="9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BE"/>
    <s v="Belgium"/>
    <s v="2002"/>
    <s v="2002"/>
    <s v="Number"/>
    <n v="27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K"/>
    <s v="Denmark"/>
    <s v="2002"/>
    <s v="2002"/>
    <s v="Number"/>
    <n v="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I"/>
    <s v="Finland"/>
    <s v="2002"/>
    <s v="2002"/>
    <s v="Number"/>
    <n v="11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FR"/>
    <s v="France"/>
    <s v="2002"/>
    <s v="2002"/>
    <s v="Number"/>
    <n v="119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DE"/>
    <s v="Germany"/>
    <s v="2002"/>
    <s v="2002"/>
    <s v="Number"/>
    <n v="1077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GR"/>
    <s v="Greece"/>
    <s v="2002"/>
    <s v="2002"/>
    <s v="Number"/>
    <n v="5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IT"/>
    <s v="Italy"/>
    <s v="2002"/>
    <s v="2002"/>
    <s v="Number"/>
    <n v="45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LU"/>
    <s v="Luxembourg"/>
    <s v="2002"/>
    <s v="2002"/>
    <s v="Number"/>
    <n v="39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NL"/>
    <s v="Netherlands"/>
    <s v="2002"/>
    <s v="2002"/>
    <s v="Number"/>
    <n v="3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PT"/>
    <s v="Portugal"/>
    <s v="2002"/>
    <s v="2002"/>
    <s v="Number"/>
    <n v="66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ES"/>
    <s v="Spain"/>
    <s v="2002"/>
    <s v="2002"/>
    <s v="Number"/>
    <n v="1142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SE"/>
    <s v="Sweden"/>
    <s v="2002"/>
    <s v="2002"/>
    <s v="Number"/>
    <n v="29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EURQ09"/>
    <s v="Other Europe (19)"/>
    <s v="2002"/>
    <s v="2002"/>
    <s v="Number"/>
    <n v="3730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A1"/>
    <s v="Africa (2)"/>
    <s v="2002"/>
    <s v="2002"/>
    <s v="Number"/>
    <n v="3645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BB"/>
    <s v="Asia (2)"/>
    <s v="2002"/>
    <s v="2002"/>
    <s v="Number"/>
    <n v="378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US"/>
    <s v="United States"/>
    <s v="2002"/>
    <s v="2002"/>
    <s v="Number"/>
    <n v="31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CA"/>
    <s v="Canada"/>
    <s v="2002"/>
    <s v="2002"/>
    <s v="Number"/>
    <n v="363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ZQ"/>
    <s v="Other America (3)"/>
    <s v="2002"/>
    <s v="2002"/>
    <s v="Number"/>
    <n v="38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AU"/>
    <s v="Australia"/>
    <s v="2002"/>
    <s v="2002"/>
    <s v="Number"/>
    <n v="4374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ACK"/>
    <s v="New Zealand and other Oceanic countries (1)"/>
    <s v="2002"/>
    <s v="2002"/>
    <s v="Number"/>
    <n v="41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ZZWORX13"/>
    <s v="Other countries (13)"/>
    <s v="2002"/>
    <s v="2002"/>
    <s v="Number"/>
    <n v="208"/>
  </r>
  <r>
    <s v="B0411"/>
    <s v="2002 Population Aged One Year and Over Usually Resident and Present in the State whose Usual Residence One Year Previously was Elsewhere in the State"/>
    <s v="2"/>
    <s v="Female"/>
    <s v="-"/>
    <s v="All countries"/>
    <s v="-"/>
    <s v="All countries"/>
    <s v="2002"/>
    <s v="2002"/>
    <s v="Number"/>
    <n v="38575"/>
  </r>
</pivotCacheRecords>
</file>