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b18783f6d64f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315a5da8043c381f375abfff34a4b.psmdcp" Id="R064f7075cdfd43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<x:sst xmlns:x="http://schemas.openxmlformats.org/spreadsheetml/2006/main">
  <x:si>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</x:si>
  <x:si>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</x:si>
  <x:si>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B0336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</x:si>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</x:sst>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" totalsRowShown="0">
  <x:autoFilter ref="A1:J781"/>
  <x:tableColumns count="10">
    <x:tableColumn id="1" name="STATISTIC"/>
    <x:tableColumn id="2" name="Statistic Label"/>
    <x:tableColumn id="3" name="C02258V02730"/>
    <x:tableColumn id="4" name="Type of Family Unit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924464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227725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85422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42528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19258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12408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119130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7959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7936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7632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6658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5106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5009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4760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4160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5039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4467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4401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4119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4014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3678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3689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3355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3728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3540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2325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2810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3046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2474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2984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2601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2070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57718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2613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2522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2232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2433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2384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2217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2310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2192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2095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2163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2027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1798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1729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1808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1720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1638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1630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1542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1602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1340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1353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1552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1440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1369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1447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1384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1104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1483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1385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1311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1344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1272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1279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24247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1178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1200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1191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1110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1141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966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1075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1131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1192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949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924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1037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987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934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1042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910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969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769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827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843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811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811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690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758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27278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703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647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813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728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658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629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701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686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664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689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613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639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637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652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661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632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626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527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605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520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592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486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516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590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518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552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533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537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488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471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467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465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315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423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310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468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418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400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425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326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393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406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382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399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393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403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349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358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393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363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413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371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541520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19108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25371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23954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314511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382944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232857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61308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21940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10278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5217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3448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2997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30857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1832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2214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1576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1433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1300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1314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1174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1548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1184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1188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1307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1067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1102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935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1072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997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844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702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843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676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738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684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715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719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698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545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14860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677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659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587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618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577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630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588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322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603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592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491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499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418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446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421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425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402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396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376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381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401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345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341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359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341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428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299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208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375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267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300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6339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291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294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315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269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275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254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293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272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336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265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239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311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282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205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304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262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208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198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219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290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209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210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192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153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193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7041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160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154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262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131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200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170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155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154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174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177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176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168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164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161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167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115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147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141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164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166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139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130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159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107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137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144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117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86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97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110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81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125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106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105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109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78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94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118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93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113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132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94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88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107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91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113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91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142345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4955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6314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5655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73588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90512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537744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122199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46819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24340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10075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6446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5958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67307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4359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4251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4404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4194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2758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2604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2565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2081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2753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2331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2766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2186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2216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2459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2622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1838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2021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1813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2507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2342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1255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1566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1915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1334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1889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1408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1607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1263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31993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1394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1413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1175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1390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1406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1146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1185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1198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1543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1167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1080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858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941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918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1083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878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871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807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1011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715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699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805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740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714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881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740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550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833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763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951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706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751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681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13786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579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665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698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639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691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565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591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651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698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508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473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570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504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564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649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471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704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425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432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396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459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451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341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547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515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15315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372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335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483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462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335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313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446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401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352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391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318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359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381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411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408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405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290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317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280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388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242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262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347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280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282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338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351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245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221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240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310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161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201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161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268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207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223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161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233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193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264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211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217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215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206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206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192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207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217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197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250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207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297419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10582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14423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13838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201482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240325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130364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38218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14486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6808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3456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2220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2002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18273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1551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1272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1272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779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798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970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771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805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636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844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499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794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726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684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390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654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579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624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435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287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329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440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391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377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331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426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387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222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9407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460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381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405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360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314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435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427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345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188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342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302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398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279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339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185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271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290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275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195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253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318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263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268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191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251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193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188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284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135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230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222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262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3581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264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208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153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178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149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130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170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179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139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153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186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133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146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77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155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49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128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157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141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120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123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139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49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82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4210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154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139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54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115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107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131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83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109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126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104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101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97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103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96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72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76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70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110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76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51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68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74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85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93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95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70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92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99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93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54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47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103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64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82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79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61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52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69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43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28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65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65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71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63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52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51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59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61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40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63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88175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3075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3936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3770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31408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42189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23499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6000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2177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1102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510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294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271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2693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217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199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152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109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117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135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110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100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102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108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81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114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110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79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114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92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84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68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66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56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45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69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72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40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1458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82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69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65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55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46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59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68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61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51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51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49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52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34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43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48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35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34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25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48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36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42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34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34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20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34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39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17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32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36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541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44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33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25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26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29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23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26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23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28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19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16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18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9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712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17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14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20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22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12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17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15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17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11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24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15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17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12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14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19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15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16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14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14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11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11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14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11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10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14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10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13581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496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698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691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8033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9918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" sheet="Unpivoted"/>
  </x:cacheSource>
  <x:cacheFields>
    <x:cacheField name="STATISTIC">
      <x:sharedItems count="1">
        <x:s v="B0336"/>
      </x:sharedItems>
    </x:cacheField>
    <x:cacheField name="Statistic Label">
      <x:sharedItems count="1">
        <x:s v="2002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924464" count="579">
        <x:n v="924464"/>
        <x:n v="227725"/>
        <x:n v="85422"/>
        <x:n v="42528"/>
        <x:n v="19258"/>
        <x:n v="12408"/>
        <x:n v="11228"/>
        <x:n v="119130"/>
        <x:n v="7959"/>
        <x:n v="7936"/>
        <x:n v="7632"/>
        <x:n v="6658"/>
        <x:n v="5106"/>
        <x:n v="5009"/>
        <x:n v="4760"/>
        <x:n v="4160"/>
        <x:n v="5039"/>
        <x:n v="4467"/>
        <x:n v="4534"/>
        <x:n v="4401"/>
        <x:n v="4119"/>
        <x:n v="4324"/>
        <x:n v="4014"/>
        <x:n v="3678"/>
        <x:n v="3689"/>
        <x:n v="3355"/>
        <x:n v="3728"/>
        <x:n v="3540"/>
        <x:n v="2325"/>
        <x:n v="2810"/>
        <x:n v="3046"/>
        <x:n v="2474"/>
        <x:n v="2984"/>
        <x:n v="2601"/>
        <x:n v="2712"/>
        <x:n v="2070"/>
        <x:n v="57718"/>
        <x:n v="2613"/>
        <x:n v="2522"/>
        <x:n v="2232"/>
        <x:n v="2433"/>
        <x:n v="2384"/>
        <x:n v="2217"/>
        <x:n v="2310"/>
        <x:n v="2192"/>
        <x:n v="2095"/>
        <x:n v="2163"/>
        <x:n v="2027"/>
        <x:n v="1798"/>
        <x:n v="1729"/>
        <x:n v="1808"/>
        <x:n v="1720"/>
        <x:n v="1638"/>
        <x:n v="1630"/>
        <x:n v="1542"/>
        <x:n v="1602"/>
        <x:n v="1340"/>
        <x:n v="1353"/>
        <x:n v="1552"/>
        <x:n v="1440"/>
        <x:n v="1369"/>
        <x:n v="1447"/>
        <x:n v="1384"/>
        <x:n v="1104"/>
        <x:n v="1483"/>
        <x:n v="1385"/>
        <x:n v="1311"/>
        <x:n v="1344"/>
        <x:n v="1272"/>
        <x:n v="1279"/>
        <x:n v="24247"/>
        <x:n v="1178"/>
        <x:n v="1200"/>
        <x:n v="1191"/>
        <x:n v="1110"/>
        <x:n v="1141"/>
        <x:n v="966"/>
        <x:n v="1075"/>
        <x:n v="1131"/>
        <x:n v="1192"/>
        <x:n v="949"/>
        <x:n v="924"/>
        <x:n v="1037"/>
        <x:n v="987"/>
        <x:n v="934"/>
        <x:n v="1042"/>
        <x:n v="910"/>
        <x:n v="969"/>
        <x:n v="769"/>
        <x:n v="827"/>
        <x:n v="843"/>
        <x:n v="811"/>
        <x:n v="690"/>
        <x:n v="758"/>
        <x:n v="802"/>
        <x:n v="27278"/>
        <x:n v="703"/>
        <x:n v="647"/>
        <x:n v="813"/>
        <x:n v="728"/>
        <x:n v="658"/>
        <x:n v="629"/>
        <x:n v="701"/>
        <x:n v="686"/>
        <x:n v="664"/>
        <x:n v="689"/>
        <x:n v="613"/>
        <x:n v="639"/>
        <x:n v="637"/>
        <x:n v="652"/>
        <x:n v="661"/>
        <x:n v="632"/>
        <x:n v="626"/>
        <x:n v="527"/>
        <x:n v="605"/>
        <x:n v="520"/>
        <x:n v="592"/>
        <x:n v="486"/>
        <x:n v="516"/>
        <x:n v="590"/>
        <x:n v="518"/>
        <x:n v="552"/>
        <x:n v="533"/>
        <x:n v="537"/>
        <x:n v="488"/>
        <x:n v="471"/>
        <x:n v="467"/>
        <x:n v="465"/>
        <x:n v="315"/>
        <x:n v="423"/>
        <x:n v="310"/>
        <x:n v="468"/>
        <x:n v="418"/>
        <x:n v="400"/>
        <x:n v="325"/>
        <x:n v="425"/>
        <x:n v="326"/>
        <x:n v="393"/>
        <x:n v="406"/>
        <x:n v="382"/>
        <x:n v="399"/>
        <x:n v="403"/>
        <x:n v="349"/>
        <x:n v="358"/>
        <x:n v="363"/>
        <x:n v="413"/>
        <x:n v="371"/>
        <x:n v="541520"/>
        <x:n v="19108"/>
        <x:n v="25371"/>
        <x:n v="23954"/>
        <x:n v="314511"/>
        <x:n v="382944"/>
        <x:n v="232857"/>
        <x:n v="61308"/>
        <x:n v="21940"/>
        <x:n v="10278"/>
        <x:n v="5217"/>
        <x:n v="3448"/>
        <x:n v="2997"/>
        <x:n v="30857"/>
        <x:n v="1832"/>
        <x:n v="2214"/>
        <x:n v="1804"/>
        <x:n v="1576"/>
        <x:n v="1433"/>
        <x:n v="1300"/>
        <x:n v="1314"/>
        <x:n v="1174"/>
        <x:n v="1548"/>
        <x:n v="1184"/>
        <x:n v="1188"/>
        <x:n v="1307"/>
        <x:n v="1067"/>
        <x:n v="1102"/>
        <x:n v="935"/>
        <x:n v="1072"/>
        <x:n v="997"/>
        <x:n v="844"/>
        <x:n v="702"/>
        <x:n v="676"/>
        <x:n v="738"/>
        <x:n v="684"/>
        <x:n v="715"/>
        <x:n v="719"/>
        <x:n v="698"/>
        <x:n v="646"/>
        <x:n v="545"/>
        <x:n v="14860"/>
        <x:n v="677"/>
        <x:n v="659"/>
        <x:n v="587"/>
        <x:n v="628"/>
        <x:n v="618"/>
        <x:n v="577"/>
        <x:n v="630"/>
        <x:n v="588"/>
        <x:n v="322"/>
        <x:n v="603"/>
        <x:n v="491"/>
        <x:n v="460"/>
        <x:n v="499"/>
        <x:n v="446"/>
        <x:n v="421"/>
        <x:n v="402"/>
        <x:n v="396"/>
        <x:n v="376"/>
        <x:n v="381"/>
        <x:n v="401"/>
        <x:n v="345"/>
        <x:n v="341"/>
        <x:n v="359"/>
        <x:n v="428"/>
        <x:n v="299"/>
        <x:n v="208"/>
        <x:n v="375"/>
        <x:n v="267"/>
        <x:n v="300"/>
        <x:n v="6339"/>
        <x:n v="291"/>
        <x:n v="294"/>
        <x:n v="269"/>
        <x:n v="275"/>
        <x:n v="254"/>
        <x:n v="293"/>
        <x:n v="272"/>
        <x:n v="336"/>
        <x:n v="265"/>
        <x:n v="239"/>
        <x:n v="311"/>
        <x:n v="282"/>
        <x:n v="205"/>
        <x:n v="304"/>
        <x:n v="262"/>
        <x:n v="198"/>
        <x:n v="219"/>
        <x:n v="290"/>
        <x:n v="209"/>
        <x:n v="210"/>
        <x:n v="192"/>
        <x:n v="153"/>
        <x:n v="193"/>
        <x:n v="7041"/>
        <x:n v="160"/>
        <x:n v="154"/>
        <x:n v="131"/>
        <x:n v="200"/>
        <x:n v="170"/>
        <x:n v="155"/>
        <x:n v="174"/>
        <x:n v="177"/>
        <x:n v="176"/>
        <x:n v="168"/>
        <x:n v="164"/>
        <x:n v="161"/>
        <x:n v="167"/>
        <x:n v="115"/>
        <x:n v="130"/>
        <x:n v="156"/>
        <x:n v="151"/>
        <x:n v="147"/>
        <x:n v="141"/>
        <x:n v="166"/>
        <x:n v="139"/>
        <x:n v="159"/>
        <x:n v="122"/>
        <x:n v="107"/>
        <x:n v="137"/>
        <x:n v="144"/>
        <x:n v="117"/>
        <x:n v="86"/>
        <x:n v="97"/>
        <x:n v="110"/>
        <x:n v="81"/>
        <x:n v="125"/>
        <x:n v="106"/>
        <x:n v="105"/>
        <x:n v="109"/>
        <x:n v="78"/>
        <x:n v="94"/>
        <x:n v="118"/>
        <x:n v="93"/>
        <x:n v="102"/>
        <x:n v="113"/>
        <x:n v="132"/>
        <x:n v="88"/>
        <x:n v="91"/>
        <x:n v="142345"/>
        <x:n v="4955"/>
        <x:n v="6314"/>
        <x:n v="5655"/>
        <x:n v="73588"/>
        <x:n v="90512"/>
        <x:n v="537744"/>
        <x:n v="122199"/>
        <x:n v="46819"/>
        <x:n v="24340"/>
        <x:n v="10075"/>
        <x:n v="6446"/>
        <x:n v="5958"/>
        <x:n v="67307"/>
        <x:n v="4359"/>
        <x:n v="4251"/>
        <x:n v="4404"/>
        <x:n v="4194"/>
        <x:n v="2758"/>
        <x:n v="2604"/>
        <x:n v="2565"/>
        <x:n v="2081"/>
        <x:n v="2753"/>
        <x:n v="2331"/>
        <x:n v="2766"/>
        <x:n v="2186"/>
        <x:n v="2216"/>
        <x:n v="2459"/>
        <x:n v="2622"/>
        <x:n v="1838"/>
        <x:n v="2021"/>
        <x:n v="1813"/>
        <x:n v="2507"/>
        <x:n v="2342"/>
        <x:n v="1255"/>
        <x:n v="1566"/>
        <x:n v="1915"/>
        <x:n v="1334"/>
        <x:n v="1889"/>
        <x:n v="1408"/>
        <x:n v="1607"/>
        <x:n v="1263"/>
        <x:n v="31993"/>
        <x:n v="1394"/>
        <x:n v="1413"/>
        <x:n v="1175"/>
        <x:n v="1390"/>
        <x:n v="1406"/>
        <x:n v="1146"/>
        <x:n v="1185"/>
        <x:n v="1198"/>
        <x:n v="1543"/>
        <x:n v="1167"/>
        <x:n v="1080"/>
        <x:n v="858"/>
        <x:n v="941"/>
        <x:n v="918"/>
        <x:n v="1083"/>
        <x:n v="878"/>
        <x:n v="871"/>
        <x:n v="807"/>
        <x:n v="1011"/>
        <x:n v="699"/>
        <x:n v="805"/>
        <x:n v="740"/>
        <x:n v="714"/>
        <x:n v="881"/>
        <x:n v="550"/>
        <x:n v="833"/>
        <x:n v="763"/>
        <x:n v="951"/>
        <x:n v="706"/>
        <x:n v="751"/>
        <x:n v="681"/>
        <x:n v="13786"/>
        <x:n v="579"/>
        <x:n v="665"/>
        <x:n v="691"/>
        <x:n v="565"/>
        <x:n v="591"/>
        <x:n v="651"/>
        <x:n v="508"/>
        <x:n v="473"/>
        <x:n v="570"/>
        <x:n v="504"/>
        <x:n v="564"/>
        <x:n v="649"/>
        <x:n v="704"/>
        <x:n v="432"/>
        <x:n v="459"/>
        <x:n v="451"/>
        <x:n v="547"/>
        <x:n v="515"/>
        <x:n v="15315"/>
        <x:n v="372"/>
        <x:n v="335"/>
        <x:n v="483"/>
        <x:n v="462"/>
        <x:n v="313"/>
        <x:n v="352"/>
        <x:n v="391"/>
        <x:n v="318"/>
        <x:n v="353"/>
        <x:n v="411"/>
        <x:n v="408"/>
        <x:n v="405"/>
        <x:n v="317"/>
        <x:n v="280"/>
        <x:n v="388"/>
        <x:n v="242"/>
        <x:n v="347"/>
        <x:n v="338"/>
        <x:n v="351"/>
        <x:n v="245"/>
        <x:n v="221"/>
        <x:n v="240"/>
        <x:n v="201"/>
        <x:n v="268"/>
        <x:n v="207"/>
        <x:n v="223"/>
        <x:n v="233"/>
        <x:n v="264"/>
        <x:n v="211"/>
        <x:n v="217"/>
        <x:n v="215"/>
        <x:n v="206"/>
        <x:n v="197"/>
        <x:n v="250"/>
        <x:n v="297419"/>
        <x:n v="10582"/>
        <x:n v="14423"/>
        <x:n v="13838"/>
        <x:n v="201482"/>
        <x:n v="240325"/>
        <x:n v="130364"/>
        <x:n v="38218"/>
        <x:n v="14486"/>
        <x:n v="6808"/>
        <x:n v="3456"/>
        <x:n v="2220"/>
        <x:n v="2002"/>
        <x:n v="18273"/>
        <x:n v="1551"/>
        <x:n v="779"/>
        <x:n v="798"/>
        <x:n v="970"/>
        <x:n v="771"/>
        <x:n v="636"/>
        <x:n v="794"/>
        <x:n v="726"/>
        <x:n v="390"/>
        <x:n v="654"/>
        <x:n v="624"/>
        <x:n v="435"/>
        <x:n v="287"/>
        <x:n v="329"/>
        <x:n v="440"/>
        <x:n v="377"/>
        <x:n v="331"/>
        <x:n v="426"/>
        <x:n v="387"/>
        <x:n v="222"/>
        <x:n v="9407"/>
        <x:n v="360"/>
        <x:n v="314"/>
        <x:n v="427"/>
        <x:n v="188"/>
        <x:n v="342"/>
        <x:n v="302"/>
        <x:n v="398"/>
        <x:n v="279"/>
        <x:n v="339"/>
        <x:n v="185"/>
        <x:n v="271"/>
        <x:n v="158"/>
        <x:n v="195"/>
        <x:n v="253"/>
        <x:n v="263"/>
        <x:n v="191"/>
        <x:n v="251"/>
        <x:n v="284"/>
        <x:n v="135"/>
        <x:n v="230"/>
        <x:n v="3581"/>
        <x:n v="178"/>
        <x:n v="149"/>
        <x:n v="179"/>
        <x:n v="186"/>
        <x:n v="133"/>
        <x:n v="173"/>
        <x:n v="146"/>
        <x:n v="77"/>
        <x:n v="49"/>
        <x:n v="128"/>
        <x:n v="157"/>
        <x:n v="120"/>
        <x:n v="123"/>
        <x:n v="82"/>
        <x:n v="4210"/>
        <x:n v="54"/>
        <x:n v="83"/>
        <x:n v="126"/>
        <x:n v="104"/>
        <x:n v="101"/>
        <x:n v="103"/>
        <x:n v="96"/>
        <x:n v="72"/>
        <x:n v="85"/>
        <x:n v="76"/>
        <x:n v="70"/>
        <x:n v="51"/>
        <x:n v="68"/>
        <x:n v="74"/>
        <x:n v="95"/>
        <x:n v="59"/>
        <x:n v="92"/>
        <x:n v="99"/>
        <x:n v="47"/>
        <x:n v="64"/>
        <x:n v="79"/>
        <x:n v="61"/>
        <x:n v="52"/>
        <x:n v="69"/>
        <x:n v="43"/>
        <x:n v="28"/>
        <x:n v="65"/>
        <x:n v="71"/>
        <x:n v="63"/>
        <x:n v="40"/>
        <x:n v="88175"/>
        <x:n v="3075"/>
        <x:n v="3936"/>
        <x:n v="3770"/>
        <x:n v="31408"/>
        <x:n v="42189"/>
        <x:n v="23499"/>
        <x:n v="6000"/>
        <x:n v="2177"/>
        <x:n v="510"/>
        <x:n v="2693"/>
        <x:n v="199"/>
        <x:n v="152"/>
        <x:n v="100"/>
        <x:n v="108"/>
        <x:n v="114"/>
        <x:n v="67"/>
        <x:n v="84"/>
        <x:n v="66"/>
        <x:n v="56"/>
        <x:n v="48"/>
        <x:n v="45"/>
        <x:n v="1458"/>
        <x:n v="55"/>
        <x:n v="46"/>
        <x:n v="42"/>
        <x:n v="53"/>
        <x:n v="34"/>
        <x:n v="35"/>
        <x:n v="31"/>
        <x:n v="25"/>
        <x:n v="36"/>
        <x:n v="20"/>
        <x:n v="39"/>
        <x:n v="17"/>
        <x:n v="33"/>
        <x:n v="32"/>
        <x:n v="541"/>
        <x:n v="44"/>
        <x:n v="24"/>
        <x:n v="26"/>
        <x:n v="21"/>
        <x:n v="29"/>
        <x:n v="19"/>
        <x:n v="23"/>
        <x:n v="12"/>
        <x:n v="22"/>
        <x:n v="8"/>
        <x:n v="18"/>
        <x:n v="16"/>
        <x:n v="27"/>
        <x:n v="9"/>
        <x:n v="712"/>
        <x:n v="14"/>
        <x:n v="15"/>
        <x:n v="11"/>
        <x:n v="7"/>
        <x:n v="10"/>
        <x:n v="4"/>
        <x:n v="13581"/>
        <x:n v="496"/>
        <x:n v="8033"/>
        <x:n v="9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