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72b361731c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7d3610024d4e12bcb744cc2141ff96.psmdcp" Id="R44f6ce5326fc42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<x:sst xmlns:x="http://schemas.openxmlformats.org/spreadsheetml/2006/main">
  <x:si>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</x:si>
  <x:si>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</x:si>
  <x:si>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B0334</x:t>
  </x:si>
  <x:si>
    <x:t>Name</x:t>
  </x:si>
  <x:si>
    <x:t>2002 Private Households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</x:si>
  <x:si>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</x:si>
  <x:si>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</x:si>
  <x:si>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</x:si>
  <x:si>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</x:si>
  <x:si>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</x:si>
  <x:si>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</x:si>
  <x:si>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https://ws.cso.ie/public/api.restful/PxStat.Data.Cube_API.ReadDataset/B0334/XLSX/2007/en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</x:si>
  <x:si>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</x:si>
  <x:si>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</x:si>
  <x:si>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</x:si>
  <x:si>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</x:si>
  <x:si>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</x:si>
  <x:si>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</x:si>
  <x:si>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</x:si>
  <x:si>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</x:si>
  <x:si>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</x:si>
  <x:si>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</x:si>
  <x:si>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</x:si>
  <x:si>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</x:si>
  <x:si>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</x:si>
  <x:si>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</x:si>
  <x:si>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</x:si>
  <x:si>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</x:si>
  <x:si>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</x:si>
  <x:si>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</x:si>
  <x:si>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</x:si>
  <x:si>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</x:si>
  <x:si>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</x:si>
  <x:si>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</x:si>
  <x:si>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</x:si>
  <x:si>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</x:si>
  <x:si>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</x:si>
  <x:si>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</x:si>
  <x:si>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</x:si>
  <x:si>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</x:si>
  <x:si>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</x:si>
  <x:si>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of Parent</x:t>
  </x:si>
  <x:si>
    <x:t>C02258V02730</x:t>
  </x:si>
  <x:si>
    <x:t>Children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</x:si>
  <x:si>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</x:si>
  <x:si>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</x:si>
  <x:si>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</x:si>
  <x:si>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</x:si>
  <x:si>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</x:si>
  <x:si>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</x:si>
  <x:si>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</x:si>
  <x:si>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</x:si>
  <x:si>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602</x:t>
  </x:si>
  <x:si>
    <x:t>No children</x:t>
  </x:si>
  <x:si>
    <x:t>300</x:t>
  </x:si>
  <x:si>
    <x:t>Lone mother</x:t>
  </x:si>
  <x:si>
    <x:t>2002</x:t>
  </x:si>
  <x:si>
    <x:t>Number</x:t>
  </x:si>
  <x:si>
    <x:t>301</x:t>
  </x:si>
  <x:si>
    <x:t>Lone father</x:t>
  </x:si>
  <x:si>
    <x:t>600</x:t>
  </x:si>
  <x:si>
    <x:t>Females in husband and wife / cohabiting couple  type family unit</x:t>
  </x:si>
  <x:si>
    <x:t>601</x:t>
  </x:si>
  <x:si>
    <x:t>Males in husband and wife / cohabiting couple  type family unit</x:t>
  </x:si>
  <x:si>
    <x:t>603</x:t>
  </x:si>
  <x:si>
    <x:t>One child aged - 0-4 years</x:t>
  </x:si>
  <x:si>
    <x:t>604</x:t>
  </x:si>
  <x:si>
    <x:t>One child aged - 5-14 years</x:t>
  </x:si>
  <x:si>
    <x:t>605</x:t>
  </x:si>
  <x:si>
    <x:t>One child aged - 15 years and over</x:t>
  </x:si>
  <x:si>
    <x:t>606</x:t>
  </x:si>
  <x:si>
    <x:t>Two children where youngest child is aged - 0-4 years</x:t>
  </x:si>
  <x:si>
    <x:t>607</x:t>
  </x:si>
  <x:si>
    <x:t>Two children where youngest child is aged - 5-14 years</x:t>
  </x:si>
  <x:si>
    <x:t>608</x:t>
  </x:si>
  <x:si>
    <x:t>Two children where youngest child is aged - 15 years and over</x:t>
  </x:si>
  <x:si>
    <x:t>609</x:t>
  </x:si>
  <x:si>
    <x:t>Three children where youngest child is aged - 0-4 years</x:t>
  </x:si>
  <x:si>
    <x:t>610</x:t>
  </x:si>
  <x:si>
    <x:t>Three children where youngest child is aged - 5-14 years</x:t>
  </x:si>
  <x:si>
    <x:t>611</x:t>
  </x:si>
  <x:si>
    <x:t>Three children where youngest child is aged - 15 years and over</x:t>
  </x:si>
  <x:si>
    <x:t>612</x:t>
  </x:si>
  <x:si>
    <x:t>Four or more children where youngest child is aged - 0-4 years</x:t>
  </x:si>
  <x:si>
    <x:t>613</x:t>
  </x:si>
  <x:si>
    <x:t>Four or more children where youngest child is aged - 5-14 years</x:t>
  </x:si>
  <x:si>
    <x:t>614</x:t>
  </x:si>
  <x:si>
    <x:t>Four or more children where youngest child is aged - 15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</x:si>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</x:sst>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Par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8V0273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hildren in Family Uni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of Parent"/>
    <x:tableColumn id="5" name="C02258V02730"/>
    <x:tableColumn id="6" name="Children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64.282054" style="0" customWidth="1"/>
    <x:col min="7" max="7" width="17.282054" style="0" customWidth="1"/>
    <x:col min="8" max="8" width="5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232857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232857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11170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814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48673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48673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13039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1452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24915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24915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43152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10830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89087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89087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8127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56824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56824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11824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1506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67753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67753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17389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66549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66549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4087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35501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35501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6586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51970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51970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5532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1406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28401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28401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2989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22369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22369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4442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762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34450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34450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11252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11252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52</x:v>
      </x:c>
      <x:c r="F55" s="0" t="s">
        <x:v>53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52</x:v>
      </x:c>
      <x:c r="F56" s="0" t="s">
        <x:v>53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989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52</x:v>
      </x:c>
      <x:c r="F57" s="0" t="s">
        <x:v>53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335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575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395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105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66</x:v>
      </x:c>
      <x:c r="F65" s="0" t="s">
        <x:v>67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68</x:v>
      </x:c>
      <x:c r="F66" s="0" t="s">
        <x:v>69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68</x:v>
      </x:c>
      <x:c r="F68" s="0" t="s">
        <x:v>69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68</x:v>
      </x:c>
      <x:c r="F69" s="0" t="s">
        <x:v>69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70</x:v>
      </x:c>
      <x:c r="F70" s="0" t="s">
        <x:v>71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47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70</x:v>
      </x:c>
      <x:c r="F73" s="0" t="s">
        <x:v>71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72</x:v>
      </x:c>
      <x:c r="F77" s="0" t="s">
        <x:v>73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74</x:v>
      </x:c>
      <x:c r="F78" s="0" t="s">
        <x:v>75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74</x:v>
      </x:c>
      <x:c r="F79" s="0" t="s">
        <x:v>75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74</x:v>
      </x:c>
      <x:c r="F80" s="0" t="s">
        <x:v>75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80</x:v>
      </x:c>
      <x:c r="F90" s="0" t="s">
        <x:v>81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80</x:v>
      </x:c>
      <x:c r="F91" s="0" t="s">
        <x:v>81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80</x:v>
      </x:c>
      <x:c r="F92" s="0" t="s">
        <x:v>81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82</x:v>
      </x:c>
      <x:c r="F94" s="0" t="s">
        <x:v>83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82</x:v>
      </x:c>
      <x:c r="F97" s="0" t="s">
        <x:v>83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84</x:v>
      </x:c>
      <x:c r="F98" s="0" t="s">
        <x:v>85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84</x:v>
      </x:c>
      <x:c r="F99" s="0" t="s">
        <x:v>85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84</x:v>
      </x:c>
      <x:c r="F100" s="0" t="s">
        <x:v>85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84</x:v>
      </x:c>
      <x:c r="F101" s="0" t="s">
        <x:v>85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86</x:v>
      </x:c>
      <x:c r="F104" s="0" t="s">
        <x:v>87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12023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6456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64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4446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64</x:v>
      </x:c>
      <x:c r="F111" s="0" t="s">
        <x:v>65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104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64</x:v>
      </x:c>
      <x:c r="F112" s="0" t="s">
        <x:v>65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5051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2435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539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11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66</x:v>
      </x:c>
      <x:c r="F116" s="0" t="s">
        <x:v>67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364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66</x:v>
      </x:c>
      <x:c r="F117" s="0" t="s">
        <x:v>67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204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68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1632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21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1825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698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72</x:v>
      </x:c>
      <x:c r="F126" s="0" t="s">
        <x:v>73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72</x:v>
      </x:c>
      <x:c r="F127" s="0" t="s">
        <x:v>73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72</x:v>
      </x:c>
      <x:c r="F128" s="0" t="s">
        <x:v>73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72</x:v>
      </x:c>
      <x:c r="F129" s="0" t="s">
        <x:v>73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25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74</x:v>
      </x:c>
      <x:c r="F130" s="0" t="s">
        <x:v>75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74</x:v>
      </x:c>
      <x:c r="F133" s="0" t="s">
        <x:v>75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289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405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76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155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78</x:v>
      </x:c>
      <x:c r="F139" s="0" t="s">
        <x:v>79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78</x:v>
      </x:c>
      <x:c r="F140" s="0" t="s">
        <x:v>79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78</x:v>
      </x:c>
      <x:c r="F141" s="0" t="s">
        <x:v>79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54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75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52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84</x:v>
      </x:c>
      <x:c r="F150" s="0" t="s">
        <x:v>85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84</x:v>
      </x:c>
      <x:c r="F151" s="0" t="s">
        <x:v>85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84</x:v>
      </x:c>
      <x:c r="F152" s="0" t="s">
        <x:v>85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3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86</x:v>
      </x:c>
      <x:c r="F154" s="0" t="s">
        <x:v>87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86</x:v>
      </x:c>
      <x:c r="F155" s="0" t="s">
        <x:v>87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86</x:v>
      </x:c>
      <x:c r="F156" s="0" t="s">
        <x:v>87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86</x:v>
      </x:c>
      <x:c r="F157" s="0" t="s">
        <x:v>87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32974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26295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3039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230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12628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9177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2824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67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2395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1658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68</x:v>
      </x:c>
      <x:c r="F171" s="0" t="s">
        <x:v>69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68</x:v>
      </x:c>
      <x:c r="F172" s="0" t="s">
        <x:v>69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34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68</x:v>
      </x:c>
      <x:c r="F173" s="0" t="s">
        <x:v>69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33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2702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70</x:v>
      </x:c>
      <x:c r="F175" s="0" t="s">
        <x:v>71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79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70</x:v>
      </x:c>
      <x:c r="F176" s="0" t="s">
        <x:v>71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8799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5380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784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867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439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1136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2944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1549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78</x:v>
      </x:c>
      <x:c r="F190" s="0" t="s">
        <x:v>79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147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166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81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475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82</x:v>
      </x:c>
      <x:c r="F200" s="0" t="s">
        <x:v>83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1109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82</x:v>
      </x:c>
      <x:c r="F201" s="0" t="s">
        <x:v>83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524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38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26892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30360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64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1788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64</x:v>
      </x:c>
      <x:c r="F215" s="0" t="s">
        <x:v>65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225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64</x:v>
      </x:c>
      <x:c r="F216" s="0" t="s">
        <x:v>65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18870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18859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66</x:v>
      </x:c>
      <x:c r="F218" s="0" t="s">
        <x:v>67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3301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66</x:v>
      </x:c>
      <x:c r="F219" s="0" t="s">
        <x:v>67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188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66</x:v>
      </x:c>
      <x:c r="F220" s="0" t="s">
        <x:v>67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3869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66</x:v>
      </x:c>
      <x:c r="F221" s="0" t="s">
        <x:v>67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3172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157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14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182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159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70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2055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70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102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70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21640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70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17879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2094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87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6152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3740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21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74</x:v>
      </x:c>
      <x:c r="F236" s="0" t="s">
        <x:v>75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36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74</x:v>
      </x:c>
      <x:c r="F237" s="0" t="s">
        <x:v>75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46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76</x:v>
      </x:c>
      <x:c r="F238" s="0" t="s">
        <x:v>77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1255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76</x:v>
      </x:c>
      <x:c r="F239" s="0" t="s">
        <x:v>77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41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76</x:v>
      </x:c>
      <x:c r="F240" s="0" t="s">
        <x:v>77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10119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76</x:v>
      </x:c>
      <x:c r="F241" s="0" t="s">
        <x:v>77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7204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781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2286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1168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6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914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4407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2778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84</x:v>
      </x:c>
      <x:c r="F254" s="0" t="s">
        <x:v>85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315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802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412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86</x:v>
      </x:c>
      <x:c r="F258" s="0" t="s">
        <x:v>87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86</x:v>
      </x:c>
      <x:c r="F259" s="0" t="s">
        <x:v>87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86</x:v>
      </x:c>
      <x:c r="F260" s="0" t="s">
        <x:v>87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86</x:v>
      </x:c>
      <x:c r="F261" s="0" t="s">
        <x:v>87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13211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16569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905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64</x:v>
      </x:c>
      <x:c r="F267" s="0" t="s">
        <x:v>65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144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64</x:v>
      </x:c>
      <x:c r="F268" s="0" t="s">
        <x:v>65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8891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64</x:v>
      </x:c>
      <x:c r="F269" s="0" t="s">
        <x:v>65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12021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2583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66</x:v>
      </x:c>
      <x:c r="F271" s="0" t="s">
        <x:v>67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294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66</x:v>
      </x:c>
      <x:c r="F272" s="0" t="s">
        <x:v>67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5202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66</x:v>
      </x:c>
      <x:c r="F273" s="0" t="s">
        <x:v>67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  <x:c r="L273" s="0">
        <x:v>4797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68</x:v>
      </x:c>
      <x:c r="F274" s="0" t="s">
        <x:v>69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985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140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1025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683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70</x:v>
      </x:c>
      <x:c r="F278" s="0" t="s">
        <x:v>71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1128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70</x:v>
      </x:c>
      <x:c r="F279" s="0" t="s">
        <x:v>71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94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70</x:v>
      </x:c>
      <x:c r="F280" s="0" t="s">
        <x:v>71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18422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70</x:v>
      </x:c>
      <x:c r="F281" s="0" t="s">
        <x:v>71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20625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3222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290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18158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13983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346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74</x:v>
      </x:c>
      <x:c r="F287" s="0" t="s">
        <x:v>75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34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74</x:v>
      </x:c>
      <x:c r="F288" s="0" t="s">
        <x:v>75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1146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536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76</x:v>
      </x:c>
      <x:c r="F290" s="0" t="s">
        <x:v>77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912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15334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14538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78</x:v>
      </x:c>
      <x:c r="F294" s="0" t="s">
        <x:v>79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1629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78</x:v>
      </x:c>
      <x:c r="F295" s="0" t="s">
        <x:v>79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155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78</x:v>
      </x:c>
      <x:c r="F296" s="0" t="s">
        <x:v>79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10652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78</x:v>
      </x:c>
      <x:c r="F297" s="0" t="s">
        <x:v>79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7123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80</x:v>
      </x:c>
      <x:c r="F298" s="0" t="s">
        <x:v>81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78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80</x:v>
      </x:c>
      <x:c r="F299" s="0" t="s">
        <x:v>81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2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80</x:v>
      </x:c>
      <x:c r="F300" s="0" t="s">
        <x:v>81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237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80</x:v>
      </x:c>
      <x:c r="F301" s="0" t="s">
        <x:v>81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101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890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35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9288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7510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84</x:v>
      </x:c>
      <x:c r="F306" s="0" t="s">
        <x:v>85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938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84</x:v>
      </x:c>
      <x:c r="F307" s="0" t="s">
        <x:v>85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67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84</x:v>
      </x:c>
      <x:c r="F308" s="0" t="s">
        <x:v>85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4999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84</x:v>
      </x:c>
      <x:c r="F309" s="0" t="s">
        <x:v>85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2916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86</x:v>
      </x:c>
      <x:c r="F310" s="0" t="s">
        <x:v>87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86</x:v>
      </x:c>
      <x:c r="F311" s="0" t="s">
        <x:v>87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86</x:v>
      </x:c>
      <x:c r="F312" s="0" t="s">
        <x:v>87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41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86</x:v>
      </x:c>
      <x:c r="F313" s="0" t="s">
        <x:v>87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9671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10765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64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314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60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2397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4167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1912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337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5424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5284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68</x:v>
      </x:c>
      <x:c r="F326" s="0" t="s">
        <x:v>69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2092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68</x:v>
      </x:c>
      <x:c r="F327" s="0" t="s">
        <x:v>69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485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4318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2651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71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437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70</x:v>
      </x:c>
      <x:c r="F331" s="0" t="s">
        <x:v>71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65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70</x:v>
      </x:c>
      <x:c r="F332" s="0" t="s">
        <x:v>71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5317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70</x:v>
      </x:c>
      <x:c r="F333" s="0" t="s">
        <x:v>71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8892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2989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362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22691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21646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1472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74</x:v>
      </x:c>
      <x:c r="F339" s="0" t="s">
        <x:v>75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234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74</x:v>
      </x:c>
      <x:c r="F340" s="0" t="s">
        <x:v>75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6759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74</x:v>
      </x:c>
      <x:c r="F341" s="0" t="s">
        <x:v>75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4174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76</x:v>
      </x:c>
      <x:c r="F342" s="0" t="s">
        <x:v>77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383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5934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8807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2105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263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19691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16874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459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2455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1334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509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43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82</x:v>
      </x:c>
      <x:c r="F356" s="0" t="s">
        <x:v>83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6204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82</x:v>
      </x:c>
      <x:c r="F357" s="0" t="s">
        <x:v>83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7483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84</x:v>
      </x:c>
      <x:c r="F358" s="0" t="s">
        <x:v>85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1409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172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11491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8960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86</x:v>
      </x:c>
      <x:c r="F362" s="0" t="s">
        <x:v>87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120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86</x:v>
      </x:c>
      <x:c r="F364" s="0" t="s">
        <x:v>87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662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86</x:v>
      </x:c>
      <x:c r="F365" s="0" t="s">
        <x:v>87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313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11216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10144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64</x:v>
      </x:c>
      <x:c r="F370" s="0" t="s">
        <x:v>65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82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388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1257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66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1215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244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4593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66</x:v>
      </x:c>
      <x:c r="F377" s="0" t="s">
        <x:v>67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4560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68</x:v>
      </x:c>
      <x:c r="F378" s="0" t="s">
        <x:v>69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3537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942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68</x:v>
      </x:c>
      <x:c r="F380" s="0" t="s">
        <x:v>69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11547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68</x:v>
      </x:c>
      <x:c r="F381" s="0" t="s">
        <x:v>69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8312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70</x:v>
      </x:c>
      <x:c r="F382" s="0" t="s">
        <x:v>71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76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70</x:v>
      </x:c>
      <x:c r="F383" s="0" t="s">
        <x:v>71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29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70</x:v>
      </x:c>
      <x:c r="F384" s="0" t="s">
        <x:v>71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669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70</x:v>
      </x:c>
      <x:c r="F385" s="0" t="s">
        <x:v>71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2426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72</x:v>
      </x:c>
      <x:c r="F386" s="0" t="s">
        <x:v>73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1814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72</x:v>
      </x:c>
      <x:c r="F387" s="0" t="s">
        <x:v>73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388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72</x:v>
      </x:c>
      <x:c r="F388" s="0" t="s">
        <x:v>73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13895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72</x:v>
      </x:c>
      <x:c r="F389" s="0" t="s">
        <x:v>73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16250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74</x:v>
      </x:c>
      <x:c r="F390" s="0" t="s">
        <x:v>75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2526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573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74</x:v>
      </x:c>
      <x:c r="F392" s="0" t="s">
        <x:v>75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15204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74</x:v>
      </x:c>
      <x:c r="F393" s="0" t="s">
        <x:v>75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12165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76</x:v>
      </x:c>
      <x:c r="F394" s="0" t="s">
        <x:v>77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74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76</x:v>
      </x:c>
      <x:c r="F395" s="0" t="s">
        <x:v>77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21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76</x:v>
      </x:c>
      <x:c r="F396" s="0" t="s">
        <x:v>77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658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76</x:v>
      </x:c>
      <x:c r="F397" s="0" t="s">
        <x:v>77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2488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1312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309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13861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15895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80</x:v>
      </x:c>
      <x:c r="F402" s="0" t="s">
        <x:v>81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946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80</x:v>
      </x:c>
      <x:c r="F403" s="0" t="s">
        <x:v>81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182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80</x:v>
      </x:c>
      <x:c r="F404" s="0" t="s">
        <x:v>81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7349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80</x:v>
      </x:c>
      <x:c r="F405" s="0" t="s">
        <x:v>81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5465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82</x:v>
      </x:c>
      <x:c r="F406" s="0" t="s">
        <x:v>83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114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82</x:v>
      </x:c>
      <x:c r="F407" s="0" t="s">
        <x:v>83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82</x:v>
      </x:c>
      <x:c r="F408" s="0" t="s">
        <x:v>83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  <x:c r="L408" s="0">
        <x:v>1115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82</x:v>
      </x:c>
      <x:c r="F409" s="0" t="s">
        <x:v>83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  <x:c r="L409" s="0">
        <x:v>2931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1099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84</x:v>
      </x:c>
      <x:c r="F411" s="0" t="s">
        <x:v>85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230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84</x:v>
      </x:c>
      <x:c r="F412" s="0" t="s">
        <x:v>85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11461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84</x:v>
      </x:c>
      <x:c r="F413" s="0" t="s">
        <x:v>85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11563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86</x:v>
      </x:c>
      <x:c r="F414" s="0" t="s">
        <x:v>87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313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47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86</x:v>
      </x:c>
      <x:c r="F416" s="0" t="s">
        <x:v>87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2554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86</x:v>
      </x:c>
      <x:c r="F417" s="0" t="s">
        <x:v>87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1741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52</x:v>
      </x:c>
      <x:c r="F419" s="0" t="s">
        <x:v>53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52</x:v>
      </x:c>
      <x:c r="F420" s="0" t="s">
        <x:v>53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17677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52</x:v>
      </x:c>
      <x:c r="F421" s="0" t="s">
        <x:v>53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14842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64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64</x:v>
      </x:c>
      <x:c r="F423" s="0" t="s">
        <x:v>65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64</x:v>
      </x:c>
      <x:c r="F424" s="0" t="s">
        <x:v>65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437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66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533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66</x:v>
      </x:c>
      <x:c r="F427" s="0" t="s">
        <x:v>67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162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2429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3075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68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4579</x:v>
      </x:c>
    </x:row>
    <x:row r="431" spans="1:12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1278</x:v>
      </x:c>
    </x:row>
    <x:row r="432" spans="1:12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19556</x:v>
      </x:c>
    </x:row>
    <x:row r="433" spans="1:12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16101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70</x:v>
      </x:c>
      <x:c r="F434" s="0" t="s">
        <x:v>71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16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70</x:v>
      </x:c>
      <x:c r="F435" s="0" t="s">
        <x:v>71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70</x:v>
      </x:c>
      <x:c r="F436" s="0" t="s">
        <x:v>71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69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70</x:v>
      </x:c>
      <x:c r="F437" s="0" t="s">
        <x:v>71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643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72</x:v>
      </x:c>
      <x:c r="F438" s="0" t="s">
        <x:v>73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691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72</x:v>
      </x:c>
      <x:c r="F439" s="0" t="s">
        <x:v>73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223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72</x:v>
      </x:c>
      <x:c r="F440" s="0" t="s">
        <x:v>73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4974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72</x:v>
      </x:c>
      <x:c r="F441" s="0" t="s">
        <x:v>73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7860</x:v>
      </x:c>
    </x:row>
    <x:row r="442" spans="1:12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74</x:v>
      </x:c>
      <x:c r="F442" s="0" t="s">
        <x:v>75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2909</x:v>
      </x:c>
    </x:row>
    <x:row r="443" spans="1:12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74</x:v>
      </x:c>
      <x:c r="F443" s="0" t="s">
        <x:v>75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809</x:v>
      </x:c>
    </x:row>
    <x:row r="444" spans="1:12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74</x:v>
      </x:c>
      <x:c r="F444" s="0" t="s">
        <x:v>75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18543</x:v>
      </x:c>
    </x:row>
    <x:row r="445" spans="1:12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74</x:v>
      </x:c>
      <x:c r="F445" s="0" t="s">
        <x:v>75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17164</x:v>
      </x:c>
    </x:row>
    <x:row r="446" spans="1:12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76</x:v>
      </x:c>
      <x:c r="F446" s="0" t="s">
        <x:v>77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18</x:v>
      </x:c>
    </x:row>
    <x:row r="447" spans="1:12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76</x:v>
      </x:c>
      <x:c r="F447" s="0" t="s">
        <x:v>77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76</x:v>
      </x:c>
      <x:c r="F448" s="0" t="s">
        <x:v>77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69</x:v>
      </x:c>
    </x:row>
    <x:row r="449" spans="1:12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76</x:v>
      </x:c>
      <x:c r="F449" s="0" t="s">
        <x:v>77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560</x:v>
      </x:c>
    </x:row>
    <x:row r="450" spans="1:12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478</x:v>
      </x:c>
    </x:row>
    <x:row r="451" spans="1:12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181</x:v>
      </x:c>
    </x:row>
    <x:row r="452" spans="1:12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78</x:v>
      </x:c>
      <x:c r="F452" s="0" t="s">
        <x:v>79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4538</x:v>
      </x:c>
    </x:row>
    <x:row r="453" spans="1:12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78</x:v>
      </x:c>
      <x:c r="F453" s="0" t="s">
        <x:v>79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7571</x:v>
      </x:c>
    </x:row>
    <x:row r="454" spans="1:12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1206</x:v>
      </x:c>
    </x:row>
    <x:row r="455" spans="1:12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311</x:v>
      </x:c>
    </x:row>
    <x:row r="456" spans="1:12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9228</x:v>
      </x:c>
    </x:row>
    <x:row r="457" spans="1:12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8628</x:v>
      </x:c>
    </x:row>
    <x:row r="458" spans="1:12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82</x:v>
      </x:c>
      <x:c r="F459" s="0" t="s">
        <x:v>83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15</x:v>
      </x:c>
    </x:row>
    <x:row r="460" spans="1:12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82</x:v>
      </x:c>
      <x:c r="F460" s="0" t="s">
        <x:v>83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121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788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84</x:v>
      </x:c>
      <x:c r="F462" s="0" t="s">
        <x:v>85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511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165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84</x:v>
      </x:c>
      <x:c r="F464" s="0" t="s">
        <x:v>85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4789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84</x:v>
      </x:c>
      <x:c r="F465" s="0" t="s">
        <x:v>85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7015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86</x:v>
      </x:c>
      <x:c r="F466" s="0" t="s">
        <x:v>87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516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86</x:v>
      </x:c>
      <x:c r="F467" s="0" t="s">
        <x:v>87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104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86</x:v>
      </x:c>
      <x:c r="F468" s="0" t="s">
        <x:v>87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3923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86</x:v>
      </x:c>
      <x:c r="F469" s="0" t="s">
        <x:v>87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3352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24922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21243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64</x:v>
      </x:c>
      <x:c r="F474" s="0" t="s">
        <x:v>65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8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149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66</x:v>
      </x:c>
      <x:c r="F478" s="0" t="s">
        <x:v>67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112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92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583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1479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4560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1358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20804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68</x:v>
      </x:c>
      <x:c r="F485" s="0" t="s">
        <x:v>69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19693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8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70</x:v>
      </x:c>
      <x:c r="F487" s="0" t="s">
        <x:v>71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6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70</x:v>
      </x:c>
      <x:c r="F488" s="0" t="s">
        <x:v>71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24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189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72</x:v>
      </x:c>
      <x:c r="F490" s="0" t="s">
        <x:v>73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150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72</x:v>
      </x:c>
      <x:c r="F491" s="0" t="s">
        <x:v>73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98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72</x:v>
      </x:c>
      <x:c r="F492" s="0" t="s">
        <x:v>73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896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72</x:v>
      </x:c>
      <x:c r="F493" s="0" t="s">
        <x:v>73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2765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74</x:v>
      </x:c>
      <x:c r="F494" s="0" t="s">
        <x:v>75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2489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737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13652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74</x:v>
      </x:c>
      <x:c r="F497" s="0" t="s">
        <x:v>75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14810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150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78</x:v>
      </x:c>
      <x:c r="F502" s="0" t="s">
        <x:v>79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106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78</x:v>
      </x:c>
      <x:c r="F503" s="0" t="s">
        <x:v>79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55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78</x:v>
      </x:c>
      <x:c r="F504" s="0" t="s">
        <x:v>79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713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78</x:v>
      </x:c>
      <x:c r="F505" s="0" t="s">
        <x:v>79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2459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946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80</x:v>
      </x:c>
      <x:c r="F507" s="0" t="s">
        <x:v>81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298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80</x:v>
      </x:c>
      <x:c r="F508" s="0" t="s">
        <x:v>81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5762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80</x:v>
      </x:c>
      <x:c r="F509" s="0" t="s">
        <x:v>81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6608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82</x:v>
      </x:c>
      <x:c r="F510" s="0" t="s">
        <x:v>83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82</x:v>
      </x:c>
      <x:c r="F513" s="0" t="s">
        <x:v>83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215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84</x:v>
      </x:c>
      <x:c r="F514" s="0" t="s">
        <x:v>85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121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84</x:v>
      </x:c>
      <x:c r="F515" s="0" t="s">
        <x:v>85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81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84</x:v>
      </x:c>
      <x:c r="F516" s="0" t="s">
        <x:v>85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818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84</x:v>
      </x:c>
      <x:c r="F517" s="0" t="s">
        <x:v>85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2655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86</x:v>
      </x:c>
      <x:c r="F518" s="0" t="s">
        <x:v>87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460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86</x:v>
      </x:c>
      <x:c r="F519" s="0" t="s">
        <x:v>87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127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86</x:v>
      </x:c>
      <x:c r="F520" s="0" t="s">
        <x:v>87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2744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86</x:v>
      </x:c>
      <x:c r="F521" s="0" t="s">
        <x:v>87</x:v>
      </x:c>
      <x:c r="G521" s="0" t="s">
        <x:v>62</x:v>
      </x:c>
      <x:c r="H521" s="0" t="s">
        <x:v>63</x:v>
      </x:c>
      <x:c r="I521" s="0" t="s">
        <x:v>56</x:v>
      </x:c>
      <x:c r="J521" s="0" t="s">
        <x:v>56</x:v>
      </x:c>
      <x:c r="K521" s="0" t="s">
        <x:v>57</x:v>
      </x:c>
      <x:c r="L521" s="0">
        <x:v>3038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52</x:v>
      </x:c>
      <x:c r="F523" s="0" t="s">
        <x:v>53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52</x:v>
      </x:c>
      <x:c r="F524" s="0" t="s">
        <x:v>53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26440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52</x:v>
      </x:c>
      <x:c r="F525" s="0" t="s">
        <x:v>53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24156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64</x:v>
      </x:c>
      <x:c r="F527" s="0" t="s">
        <x:v>65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64</x:v>
      </x:c>
      <x:c r="F528" s="0" t="s">
        <x:v>65</x:v>
      </x:c>
      <x:c r="G528" s="0" t="s">
        <x:v>60</x:v>
      </x:c>
      <x:c r="H528" s="0" t="s">
        <x:v>61</x:v>
      </x:c>
      <x:c r="I528" s="0" t="s">
        <x:v>56</x:v>
      </x:c>
      <x:c r="J528" s="0" t="s">
        <x:v>56</x:v>
      </x:c>
      <x:c r="K528" s="0" t="s">
        <x:v>57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56</x:v>
      </x:c>
      <x:c r="J529" s="0" t="s">
        <x:v>56</x:v>
      </x:c>
      <x:c r="K529" s="0" t="s">
        <x:v>57</x:v>
      </x:c>
      <x:c r="L529" s="0">
        <x:v>48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66</x:v>
      </x:c>
      <x:c r="F530" s="0" t="s">
        <x:v>67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12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66</x:v>
      </x:c>
      <x:c r="F531" s="0" t="s">
        <x:v>67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35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66</x:v>
      </x:c>
      <x:c r="F532" s="0" t="s">
        <x:v>67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42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66</x:v>
      </x:c>
      <x:c r="F533" s="0" t="s">
        <x:v>67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469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4425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1357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14407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15547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9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70</x:v>
      </x:c>
      <x:c r="F541" s="0" t="s">
        <x:v>71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58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72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72</x:v>
      </x:c>
      <x:c r="F543" s="0" t="s">
        <x:v>73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24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72</x:v>
      </x:c>
      <x:c r="F544" s="0" t="s">
        <x:v>73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61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740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74</x:v>
      </x:c>
      <x:c r="F546" s="0" t="s">
        <x:v>75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1877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74</x:v>
      </x:c>
      <x:c r="F547" s="0" t="s">
        <x:v>75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577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74</x:v>
      </x:c>
      <x:c r="F548" s="0" t="s">
        <x:v>75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6492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74</x:v>
      </x:c>
      <x:c r="F549" s="0" t="s">
        <x:v>75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8623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76</x:v>
      </x:c>
      <x:c r="F550" s="0" t="s">
        <x:v>77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5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56</x:v>
      </x:c>
      <x:c r="J553" s="0" t="s">
        <x:v>56</x:v>
      </x:c>
      <x:c r="K553" s="0" t="s">
        <x:v>57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15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46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587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80</x:v>
      </x:c>
      <x:c r="F558" s="0" t="s">
        <x:v>81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607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189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2237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56</x:v>
      </x:c>
      <x:c r="J561" s="0" t="s">
        <x:v>56</x:v>
      </x:c>
      <x:c r="K561" s="0" t="s">
        <x:v>57</x:v>
      </x:c>
      <x:c r="L561" s="0">
        <x:v>3380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82</x:v>
      </x:c>
      <x:c r="F563" s="0" t="s">
        <x:v>83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82</x:v>
      </x:c>
      <x:c r="F564" s="0" t="s">
        <x:v>83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82</x:v>
      </x:c>
      <x:c r="F565" s="0" t="s">
        <x:v>83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65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84</x:v>
      </x:c>
      <x:c r="F566" s="0" t="s">
        <x:v>85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84</x:v>
      </x:c>
      <x:c r="F567" s="0" t="s">
        <x:v>85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84</x:v>
      </x:c>
      <x:c r="F568" s="0" t="s">
        <x:v>85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41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56</x:v>
      </x:c>
      <x:c r="J569" s="0" t="s">
        <x:v>56</x:v>
      </x:c>
      <x:c r="K569" s="0" t="s">
        <x:v>57</x:v>
      </x:c>
      <x:c r="L569" s="0">
        <x:v>663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86</x:v>
      </x:c>
      <x:c r="F570" s="0" t="s">
        <x:v>87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241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86</x:v>
      </x:c>
      <x:c r="F571" s="0" t="s">
        <x:v>87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74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86</x:v>
      </x:c>
      <x:c r="F572" s="0" t="s">
        <x:v>87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956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86</x:v>
      </x:c>
      <x:c r="F573" s="0" t="s">
        <x:v>87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1535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56842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52</x:v>
      </x:c>
      <x:c r="F577" s="0" t="s">
        <x:v>53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71692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64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18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66</x:v>
      </x:c>
      <x:c r="F582" s="0" t="s">
        <x:v>67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7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66</x:v>
      </x:c>
      <x:c r="F584" s="0" t="s">
        <x:v>67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66</x:v>
      </x:c>
      <x:c r="F585" s="0" t="s">
        <x:v>67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216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68</x:v>
      </x:c>
      <x:c r="F586" s="0" t="s">
        <x:v>69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22812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68</x:v>
      </x:c>
      <x:c r="F587" s="0" t="s">
        <x:v>69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5252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68</x:v>
      </x:c>
      <x:c r="F588" s="0" t="s">
        <x:v>69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17206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68</x:v>
      </x:c>
      <x:c r="F589" s="0" t="s">
        <x:v>69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25904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70</x:v>
      </x:c>
      <x:c r="F590" s="0" t="s">
        <x:v>71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21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72</x:v>
      </x:c>
      <x:c r="F596" s="0" t="s">
        <x:v>73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23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72</x:v>
      </x:c>
      <x:c r="F597" s="0" t="s">
        <x:v>73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305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74</x:v>
      </x:c>
      <x:c r="F598" s="0" t="s">
        <x:v>75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5749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74</x:v>
      </x:c>
      <x:c r="F599" s="0" t="s">
        <x:v>75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1466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74</x:v>
      </x:c>
      <x:c r="F600" s="0" t="s">
        <x:v>75</x:v>
      </x:c>
      <x:c r="G600" s="0" t="s">
        <x:v>60</x:v>
      </x:c>
      <x:c r="H600" s="0" t="s">
        <x:v>61</x:v>
      </x:c>
      <x:c r="I600" s="0" t="s">
        <x:v>56</x:v>
      </x:c>
      <x:c r="J600" s="0" t="s">
        <x:v>56</x:v>
      </x:c>
      <x:c r="K600" s="0" t="s">
        <x:v>57</x:v>
      </x:c>
      <x:c r="L600" s="0">
        <x:v>4709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74</x:v>
      </x:c>
      <x:c r="F601" s="0" t="s">
        <x:v>75</x:v>
      </x:c>
      <x:c r="G601" s="0" t="s">
        <x:v>62</x:v>
      </x:c>
      <x:c r="H601" s="0" t="s">
        <x:v>63</x:v>
      </x:c>
      <x:c r="I601" s="0" t="s">
        <x:v>56</x:v>
      </x:c>
      <x:c r="J601" s="0" t="s">
        <x:v>56</x:v>
      </x:c>
      <x:c r="K601" s="0" t="s">
        <x:v>57</x:v>
      </x:c>
      <x:c r="L601" s="0">
        <x:v>9023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76</x:v>
      </x:c>
      <x:c r="F602" s="0" t="s">
        <x:v>77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76</x:v>
      </x:c>
      <x:c r="F605" s="0" t="s">
        <x:v>77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13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78</x:v>
      </x:c>
      <x:c r="F607" s="0" t="s">
        <x:v>79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78</x:v>
      </x:c>
      <x:c r="F608" s="0" t="s">
        <x:v>79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78</x:v>
      </x:c>
      <x:c r="F609" s="0" t="s">
        <x:v>79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204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80</x:v>
      </x:c>
      <x:c r="F610" s="0" t="s">
        <x:v>81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1289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80</x:v>
      </x:c>
      <x:c r="F611" s="0" t="s">
        <x:v>81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361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80</x:v>
      </x:c>
      <x:c r="F612" s="0" t="s">
        <x:v>81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1126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80</x:v>
      </x:c>
      <x:c r="F613" s="0" t="s">
        <x:v>81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2877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82</x:v>
      </x:c>
      <x:c r="F615" s="0" t="s">
        <x:v>83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82</x:v>
      </x:c>
      <x:c r="F616" s="0" t="s">
        <x:v>83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82</x:v>
      </x:c>
      <x:c r="F617" s="0" t="s">
        <x:v>83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84</x:v>
      </x:c>
      <x:c r="F618" s="0" t="s">
        <x:v>85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84</x:v>
      </x:c>
      <x:c r="F620" s="0" t="s">
        <x:v>85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9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84</x:v>
      </x:c>
      <x:c r="F621" s="0" t="s">
        <x:v>85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237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86</x:v>
      </x:c>
      <x:c r="F622" s="0" t="s">
        <x:v>87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366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86</x:v>
      </x:c>
      <x:c r="F623" s="0" t="s">
        <x:v>87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102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86</x:v>
      </x:c>
      <x:c r="F624" s="0" t="s">
        <x:v>87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371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86</x:v>
      </x:c>
      <x:c r="F625" s="0" t="s">
        <x:v>87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1256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B0334"/>
      </x:sharedItems>
    </x:cacheField>
    <x:cacheField name="Statistic Label">
      <x:sharedItems count="1">
        <x:s v="2002 Private Households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Parent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">
      <x:sharedItems count="13">
        <x:s v="602"/>
        <x:s v="603"/>
        <x:s v="604"/>
        <x:s v="605"/>
        <x:s v="606"/>
        <x:s v="607"/>
        <x:s v="608"/>
        <x:s v="609"/>
        <x:s v="610"/>
        <x:s v="611"/>
        <x:s v="612"/>
        <x:s v="613"/>
        <x:s v="614"/>
      </x:sharedItems>
    </x:cacheField>
    <x:cacheField name="Children in Family Unit">
      <x:sharedItems count="13">
        <x:s v="No children"/>
        <x:s v="One child aged - 0-4 years"/>
        <x:s v="One child aged - 5-14 years"/>
        <x:s v="One child aged - 15 years and over"/>
        <x:s v="Two children where youngest child is aged - 0-4 years"/>
        <x:s v="Two children where youngest child is aged - 5-14 years"/>
        <x:s v="Two children where youngest child is aged - 15 years and over"/>
        <x:s v="Three children where youngest child is aged - 0-4 years"/>
        <x:s v="Three children where youngest child is aged - 5-14 years"/>
        <x:s v="Three children where youngest child is aged - 15 years and over"/>
        <x:s v="Four or more children where youngest child is aged - 0-4 years"/>
        <x:s v="Four or more children where youngest child is aged - 5-14 years"/>
        <x:s v="Four or more children where youngest child is aged - 15 years and over"/>
      </x:sharedItems>
    </x:cacheField>
    <x:cacheField name="C02258V02730A">
      <x:sharedItems count="4">
        <x:s v="300"/>
        <x:s v="301"/>
        <x:s v="600"/>
        <x:s v="601"/>
      </x:sharedItems>
    </x:cacheField>
    <x:cacheField name="Type of Family Unit">
      <x:sharedItems count="4">
        <x:s v="Lone mother"/>
        <x:s v="Lone father"/>
        <x:s v="Females in husband and wife / cohabiting couple  type family unit"/>
        <x:s v="Males in husband and wife / cohabiting couple  type family uni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857" count="401">
        <x:n v="0"/>
        <x:n v="232857"/>
        <x:n v="11170"/>
        <x:n v="814"/>
        <x:n v="48673"/>
        <x:n v="13039"/>
        <x:n v="1452"/>
        <x:n v="24915"/>
        <x:n v="43152"/>
        <x:n v="10830"/>
        <x:n v="89087"/>
        <x:n v="8127"/>
        <x:n v="421"/>
        <x:n v="56824"/>
        <x:n v="11824"/>
        <x:n v="1506"/>
        <x:n v="67753"/>
        <x:n v="17389"/>
        <x:n v="4432"/>
        <x:n v="66549"/>
        <x:n v="4087"/>
        <x:n v="225"/>
        <x:n v="35501"/>
        <x:n v="6586"/>
        <x:n v="1023"/>
        <x:n v="51970"/>
        <x:n v="5532"/>
        <x:n v="1406"/>
        <x:n v="28401"/>
        <x:n v="2989"/>
        <x:n v="158"/>
        <x:n v="22369"/>
        <x:n v="4442"/>
        <x:n v="762"/>
        <x:n v="34450"/>
        <x:n v="2027"/>
        <x:n v="470"/>
        <x:n v="11252"/>
        <x:n v="989"/>
        <x:n v="335"/>
        <x:n v="575"/>
        <x:n v="7"/>
        <x:n v="395"/>
        <x:n v="105"/>
        <x:n v="1"/>
        <x:n v="5"/>
        <x:n v="62"/>
        <x:n v="47"/>
        <x:n v="13"/>
        <x:n v="3"/>
        <x:n v="4"/>
        <x:n v="12023"/>
        <x:n v="6456"/>
        <x:n v="4446"/>
        <x:n v="104"/>
        <x:n v="5051"/>
        <x:n v="2435"/>
        <x:n v="539"/>
        <x:n v="11"/>
        <x:n v="364"/>
        <x:n v="204"/>
        <x:n v="8"/>
        <x:n v="1632"/>
        <x:n v="21"/>
        <x:n v="1825"/>
        <x:n v="698"/>
        <x:n v="52"/>
        <x:n v="2"/>
        <x:n v="36"/>
        <x:n v="25"/>
        <x:n v="289"/>
        <x:n v="405"/>
        <x:n v="155"/>
        <x:n v="54"/>
        <x:n v="75"/>
        <x:n v="32974"/>
        <x:n v="26295"/>
        <x:n v="3039"/>
        <x:n v="230"/>
        <x:n v="12628"/>
        <x:n v="9177"/>
        <x:n v="2824"/>
        <x:n v="67"/>
        <x:n v="2395"/>
        <x:n v="1658"/>
        <x:n v="34"/>
        <x:n v="33"/>
        <x:n v="2702"/>
        <x:n v="79"/>
        <x:n v="8799"/>
        <x:n v="5380"/>
        <x:n v="784"/>
        <x:n v="14"/>
        <x:n v="867"/>
        <x:n v="439"/>
        <x:n v="6"/>
        <x:n v="1136"/>
        <x:n v="16"/>
        <x:n v="2944"/>
        <x:n v="1549"/>
        <x:n v="147"/>
        <x:n v="166"/>
        <x:n v="81"/>
        <x:n v="475"/>
        <x:n v="1109"/>
        <x:n v="524"/>
        <x:n v="35"/>
        <x:n v="38"/>
        <x:n v="26"/>
        <x:n v="26892"/>
        <x:n v="30360"/>
        <x:n v="1788"/>
        <x:n v="18870"/>
        <x:n v="18859"/>
        <x:n v="3301"/>
        <x:n v="188"/>
        <x:n v="3869"/>
        <x:n v="3172"/>
        <x:n v="157"/>
        <x:n v="182"/>
        <x:n v="159"/>
        <x:n v="2055"/>
        <x:n v="102"/>
        <x:n v="21640"/>
        <x:n v="17879"/>
        <x:n v="2094"/>
        <x:n v="87"/>
        <x:n v="6152"/>
        <x:n v="3740"/>
        <x:n v="46"/>
        <x:n v="1255"/>
        <x:n v="41"/>
        <x:n v="10119"/>
        <x:n v="7204"/>
        <x:n v="781"/>
        <x:n v="22"/>
        <x:n v="2286"/>
        <x:n v="1168"/>
        <x:n v="914"/>
        <x:n v="18"/>
        <x:n v="4407"/>
        <x:n v="2778"/>
        <x:n v="315"/>
        <x:n v="802"/>
        <x:n v="412"/>
        <x:n v="13211"/>
        <x:n v="16569"/>
        <x:n v="905"/>
        <x:n v="144"/>
        <x:n v="8891"/>
        <x:n v="12021"/>
        <x:n v="2583"/>
        <x:n v="294"/>
        <x:n v="5202"/>
        <x:n v="4797"/>
        <x:n v="985"/>
        <x:n v="140"/>
        <x:n v="1025"/>
        <x:n v="683"/>
        <x:n v="1128"/>
        <x:n v="94"/>
        <x:n v="18422"/>
        <x:n v="20625"/>
        <x:n v="3222"/>
        <x:n v="290"/>
        <x:n v="18158"/>
        <x:n v="13983"/>
        <x:n v="346"/>
        <x:n v="1146"/>
        <x:n v="536"/>
        <x:n v="912"/>
        <x:n v="66"/>
        <x:n v="15334"/>
        <x:n v="14538"/>
        <x:n v="1629"/>
        <x:n v="10652"/>
        <x:n v="7123"/>
        <x:n v="78"/>
        <x:n v="237"/>
        <x:n v="101"/>
        <x:n v="890"/>
        <x:n v="9288"/>
        <x:n v="7510"/>
        <x:n v="938"/>
        <x:n v="4999"/>
        <x:n v="2916"/>
        <x:n v="9671"/>
        <x:n v="10765"/>
        <x:n v="314"/>
        <x:n v="60"/>
        <x:n v="2397"/>
        <x:n v="4167"/>
        <x:n v="1912"/>
        <x:n v="337"/>
        <x:n v="5424"/>
        <x:n v="5284"/>
        <x:n v="2092"/>
        <x:n v="485"/>
        <x:n v="4318"/>
        <x:n v="2651"/>
        <x:n v="437"/>
        <x:n v="65"/>
        <x:n v="5317"/>
        <x:n v="8892"/>
        <x:n v="362"/>
        <x:n v="22691"/>
        <x:n v="21646"/>
        <x:n v="1472"/>
        <x:n v="234"/>
        <x:n v="6759"/>
        <x:n v="4174"/>
        <x:n v="383"/>
        <x:n v="56"/>
        <x:n v="5934"/>
        <x:n v="8807"/>
        <x:n v="2105"/>
        <x:n v="263"/>
        <x:n v="19691"/>
        <x:n v="16874"/>
        <x:n v="459"/>
        <x:n v="63"/>
        <x:n v="2455"/>
        <x:n v="1334"/>
        <x:n v="509"/>
        <x:n v="43"/>
        <x:n v="6204"/>
        <x:n v="7483"/>
        <x:n v="1409"/>
        <x:n v="172"/>
        <x:n v="11491"/>
        <x:n v="8960"/>
        <x:n v="120"/>
        <x:n v="15"/>
        <x:n v="662"/>
        <x:n v="313"/>
        <x:n v="11216"/>
        <x:n v="10144"/>
        <x:n v="82"/>
        <x:n v="20"/>
        <x:n v="388"/>
        <x:n v="1257"/>
        <x:n v="1215"/>
        <x:n v="244"/>
        <x:n v="4593"/>
        <x:n v="4560"/>
        <x:n v="3537"/>
        <x:n v="942"/>
        <x:n v="11547"/>
        <x:n v="8312"/>
        <x:n v="76"/>
        <x:n v="29"/>
        <x:n v="669"/>
        <x:n v="2426"/>
        <x:n v="1814"/>
        <x:n v="13895"/>
        <x:n v="16250"/>
        <x:n v="2526"/>
        <x:n v="573"/>
        <x:n v="15204"/>
        <x:n v="12165"/>
        <x:n v="74"/>
        <x:n v="658"/>
        <x:n v="2488"/>
        <x:n v="1312"/>
        <x:n v="309"/>
        <x:n v="13861"/>
        <x:n v="15895"/>
        <x:n v="946"/>
        <x:n v="7349"/>
        <x:n v="5465"/>
        <x:n v="114"/>
        <x:n v="31"/>
        <x:n v="1115"/>
        <x:n v="2931"/>
        <x:n v="1099"/>
        <x:n v="11461"/>
        <x:n v="11563"/>
        <x:n v="2554"/>
        <x:n v="1741"/>
        <x:n v="17677"/>
        <x:n v="14842"/>
        <x:n v="12"/>
        <x:n v="533"/>
        <x:n v="162"/>
        <x:n v="2429"/>
        <x:n v="3075"/>
        <x:n v="4579"/>
        <x:n v="1278"/>
        <x:n v="19556"/>
        <x:n v="16101"/>
        <x:n v="69"/>
        <x:n v="643"/>
        <x:n v="691"/>
        <x:n v="223"/>
        <x:n v="4974"/>
        <x:n v="7860"/>
        <x:n v="2909"/>
        <x:n v="809"/>
        <x:n v="18543"/>
        <x:n v="17164"/>
        <x:n v="560"/>
        <x:n v="478"/>
        <x:n v="181"/>
        <x:n v="4538"/>
        <x:n v="7571"/>
        <x:n v="1206"/>
        <x:n v="311"/>
        <x:n v="9228"/>
        <x:n v="8628"/>
        <x:n v="17"/>
        <x:n v="121"/>
        <x:n v="788"/>
        <x:n v="511"/>
        <x:n v="165"/>
        <x:n v="4789"/>
        <x:n v="7015"/>
        <x:n v="516"/>
        <x:n v="3923"/>
        <x:n v="3352"/>
        <x:n v="24922"/>
        <x:n v="21243"/>
        <x:n v="149"/>
        <x:n v="112"/>
        <x:n v="92"/>
        <x:n v="583"/>
        <x:n v="1479"/>
        <x:n v="1358"/>
        <x:n v="20804"/>
        <x:n v="19693"/>
        <x:n v="24"/>
        <x:n v="189"/>
        <x:n v="150"/>
        <x:n v="98"/>
        <x:n v="896"/>
        <x:n v="2765"/>
        <x:n v="2489"/>
        <x:n v="737"/>
        <x:n v="13652"/>
        <x:n v="14810"/>
        <x:n v="106"/>
        <x:n v="55"/>
        <x:n v="713"/>
        <x:n v="2459"/>
        <x:n v="298"/>
        <x:n v="5762"/>
        <x:n v="6608"/>
        <x:n v="32"/>
        <x:n v="215"/>
        <x:n v="818"/>
        <x:n v="2655"/>
        <x:n v="460"/>
        <x:n v="127"/>
        <x:n v="2744"/>
        <x:n v="3038"/>
        <x:n v="26440"/>
        <x:n v="24156"/>
        <x:n v="48"/>
        <x:n v="42"/>
        <x:n v="469"/>
        <x:n v="4425"/>
        <x:n v="1357"/>
        <x:n v="14407"/>
        <x:n v="15547"/>
        <x:n v="9"/>
        <x:n v="58"/>
        <x:n v="61"/>
        <x:n v="740"/>
        <x:n v="1877"/>
        <x:n v="577"/>
        <x:n v="6492"/>
        <x:n v="8623"/>
        <x:n v="27"/>
        <x:n v="587"/>
        <x:n v="607"/>
        <x:n v="2237"/>
        <x:n v="3380"/>
        <x:n v="23"/>
        <x:n v="663"/>
        <x:n v="241"/>
        <x:n v="956"/>
        <x:n v="1535"/>
        <x:n v="56842"/>
        <x:n v="71692"/>
        <x:n v="216"/>
        <x:n v="22812"/>
        <x:n v="5252"/>
        <x:n v="17206"/>
        <x:n v="25904"/>
        <x:n v="305"/>
        <x:n v="5749"/>
        <x:n v="1466"/>
        <x:n v="4709"/>
        <x:n v="9023"/>
        <x:n v="10"/>
        <x:n v="1289"/>
        <x:n v="361"/>
        <x:n v="1126"/>
        <x:n v="2877"/>
        <x:n v="366"/>
        <x:n v="371"/>
        <x:n v="1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