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984813059d47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5466254c6b44abbd5a5591e48669e5.psmdcp" Id="R7892709cf52c4a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<x:sst xmlns:x="http://schemas.openxmlformats.org/spreadsheetml/2006/main">
  <x:si>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</x:si>
  <x:si>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</x:si>
  <x:si>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B0334</x:t>
  </x:si>
  <x:si>
    <x:t>Name</x:t>
  </x:si>
  <x:si>
    <x:t>2002 Private Households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</x:si>
  <x:si>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</x:si>
  <x:si>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</x:si>
  <x:si>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</x:si>
  <x:si>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</x:si>
  <x:si>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</x:si>
  <x:si>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</x:si>
  <x:si>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https://ws.cso.ie/public/api.restful/PxStat.Data.Cube_API.ReadDataset/B0334/XLSX/2007/en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</x:si>
  <x:si>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</x:si>
  <x:si>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</x:si>
  <x:si>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</x:si>
  <x:si>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</x:si>
  <x:si>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</x:si>
  <x:si>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</x:si>
  <x:si>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</x:si>
  <x:si>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</x:si>
  <x:si>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</x:si>
  <x:si>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</x:si>
  <x:si>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</x:si>
  <x:si>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</x:si>
  <x:si>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</x:si>
  <x:si>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</x:si>
  <x:si>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</x:si>
  <x:si>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</x:si>
  <x:si>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</x:si>
  <x:si>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</x:si>
  <x:si>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</x:si>
  <x:si>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</x:si>
  <x:si>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</x:si>
  <x:si>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</x:si>
  <x:si>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</x:si>
  <x:si>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</x:si>
  <x:si>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</x:si>
  <x:si>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</x:si>
  <x:si>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</x:si>
  <x:si>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</x:si>
  <x:si>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</x:si>
  <x:si>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of Parent</x:t>
  </x:si>
  <x:si>
    <x:t>C02258V02730</x:t>
  </x:si>
  <x:si>
    <x:t>Children in Family Unit</x:t>
  </x:si>
  <x:si>
    <x:t>C02258V02730A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</x:si>
  <x:si>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</x:si>
  <x:si>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</x:si>
  <x:si>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</x:si>
  <x:si>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</x:si>
  <x:si>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</x:si>
  <x:si>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</x:si>
  <x:si>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</x:si>
  <x:si>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602</x:t>
  </x:si>
  <x:si>
    <x:t>No children</x:t>
  </x:si>
  <x:si>
    <x:t>300</x:t>
  </x:si>
  <x:si>
    <x:t>Lone mother</x:t>
  </x:si>
  <x:si>
    <x:t>2002</x:t>
  </x:si>
  <x:si>
    <x:t>Number</x:t>
  </x:si>
  <x:si>
    <x:t>301</x:t>
  </x:si>
  <x:si>
    <x:t>Lone father</x:t>
  </x:si>
  <x:si>
    <x:t>600</x:t>
  </x:si>
  <x:si>
    <x:t>Females in husband and wife / cohabiting couple  type family unit</x:t>
  </x:si>
  <x:si>
    <x:t>601</x:t>
  </x:si>
  <x:si>
    <x:t>Males in husband and wife / cohabiting couple  type family unit</x:t>
  </x:si>
  <x:si>
    <x:t>603</x:t>
  </x:si>
  <x:si>
    <x:t>One child aged - 0-4 years</x:t>
  </x:si>
  <x:si>
    <x:t>604</x:t>
  </x:si>
  <x:si>
    <x:t>One child aged - 5-14 years</x:t>
  </x:si>
  <x:si>
    <x:t>605</x:t>
  </x:si>
  <x:si>
    <x:t>One child aged - 15 years and over</x:t>
  </x:si>
  <x:si>
    <x:t>606</x:t>
  </x:si>
  <x:si>
    <x:t>Two children where youngest child is aged - 0-4 years</x:t>
  </x:si>
  <x:si>
    <x:t>607</x:t>
  </x:si>
  <x:si>
    <x:t>Two children where youngest child is aged - 5-14 years</x:t>
  </x:si>
  <x:si>
    <x:t>608</x:t>
  </x:si>
  <x:si>
    <x:t>Two children where youngest child is aged - 15 years and over</x:t>
  </x:si>
  <x:si>
    <x:t>609</x:t>
  </x:si>
  <x:si>
    <x:t>Three children where youngest child is aged - 0-4 years</x:t>
  </x:si>
  <x:si>
    <x:t>610</x:t>
  </x:si>
  <x:si>
    <x:t>Three children where youngest child is aged - 5-14 years</x:t>
  </x:si>
  <x:si>
    <x:t>611</x:t>
  </x:si>
  <x:si>
    <x:t>Three children where youngest child is aged - 15 years and over</x:t>
  </x:si>
  <x:si>
    <x:t>612</x:t>
  </x:si>
  <x:si>
    <x:t>Four or more children where youngest child is aged - 0-4 years</x:t>
  </x:si>
  <x:si>
    <x:t>613</x:t>
  </x:si>
  <x:si>
    <x:t>Four or more children where youngest child is aged - 5-14 years</x:t>
  </x:si>
  <x:si>
    <x:t>614</x:t>
  </x:si>
  <x:si>
    <x:t>Four or more children where youngest child is aged - 15 years and over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</x:si>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</x:sst>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of Parent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258V0273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hildren in Family Uni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258V02730A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C02076V03371"/>
    <x:tableColumn id="4" name="Age of Parent"/>
    <x:tableColumn id="5" name="C02258V02730"/>
    <x:tableColumn id="6" name="Children in Family Unit"/>
    <x:tableColumn id="7" name="C02258V02730A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5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64.282054" style="0" customWidth="1"/>
    <x:col min="7" max="7" width="17.282054" style="0" customWidth="1"/>
    <x:col min="8" max="8" width="5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232857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232857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11170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814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48673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48673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13039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1452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24915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24915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43152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10830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89087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89087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8127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421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56824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56824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11824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1506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67753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67753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17389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4432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66549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66549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4087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225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35501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35501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6586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1023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51970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51970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5532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1406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28401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28401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2989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22369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22369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4442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762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34450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34450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2027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470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11252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11252</x:v>
      </x:c>
    </x:row>
    <x:row r="54" spans="1:12">
      <x:c r="A54" s="0" t="s">
        <x:v>2</x:v>
      </x:c>
      <x:c r="B54" s="0" t="s">
        <x:v>4</x:v>
      </x:c>
      <x:c r="C54" s="0" t="s">
        <x:v>88</x:v>
      </x:c>
      <x:c r="D54" s="0" t="s">
        <x:v>89</x:v>
      </x:c>
      <x:c r="E54" s="0" t="s">
        <x:v>52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88</x:v>
      </x:c>
      <x:c r="D55" s="0" t="s">
        <x:v>89</x:v>
      </x:c>
      <x:c r="E55" s="0" t="s">
        <x:v>52</x:v>
      </x:c>
      <x:c r="F55" s="0" t="s">
        <x:v>53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88</x:v>
      </x:c>
      <x:c r="D56" s="0" t="s">
        <x:v>89</x:v>
      </x:c>
      <x:c r="E56" s="0" t="s">
        <x:v>52</x:v>
      </x:c>
      <x:c r="F56" s="0" t="s">
        <x:v>53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989</x:v>
      </x:c>
    </x:row>
    <x:row r="57" spans="1:12">
      <x:c r="A57" s="0" t="s">
        <x:v>2</x:v>
      </x:c>
      <x:c r="B57" s="0" t="s">
        <x:v>4</x:v>
      </x:c>
      <x:c r="C57" s="0" t="s">
        <x:v>88</x:v>
      </x:c>
      <x:c r="D57" s="0" t="s">
        <x:v>89</x:v>
      </x:c>
      <x:c r="E57" s="0" t="s">
        <x:v>52</x:v>
      </x:c>
      <x:c r="F57" s="0" t="s">
        <x:v>53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335</x:v>
      </x:c>
    </x:row>
    <x:row r="58" spans="1:12">
      <x:c r="A58" s="0" t="s">
        <x:v>2</x:v>
      </x:c>
      <x:c r="B58" s="0" t="s">
        <x:v>4</x:v>
      </x:c>
      <x:c r="C58" s="0" t="s">
        <x:v>88</x:v>
      </x:c>
      <x:c r="D58" s="0" t="s">
        <x:v>89</x:v>
      </x:c>
      <x:c r="E58" s="0" t="s">
        <x:v>64</x:v>
      </x:c>
      <x:c r="F58" s="0" t="s">
        <x:v>65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575</x:v>
      </x:c>
    </x:row>
    <x:row r="59" spans="1:12">
      <x:c r="A59" s="0" t="s">
        <x:v>2</x:v>
      </x:c>
      <x:c r="B59" s="0" t="s">
        <x:v>4</x:v>
      </x:c>
      <x:c r="C59" s="0" t="s">
        <x:v>88</x:v>
      </x:c>
      <x:c r="D59" s="0" t="s">
        <x:v>89</x:v>
      </x:c>
      <x:c r="E59" s="0" t="s">
        <x:v>64</x:v>
      </x:c>
      <x:c r="F59" s="0" t="s">
        <x:v>65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7</x:v>
      </x:c>
    </x:row>
    <x:row r="60" spans="1:12">
      <x:c r="A60" s="0" t="s">
        <x:v>2</x:v>
      </x:c>
      <x:c r="B60" s="0" t="s">
        <x:v>4</x:v>
      </x:c>
      <x:c r="C60" s="0" t="s">
        <x:v>88</x:v>
      </x:c>
      <x:c r="D60" s="0" t="s">
        <x:v>89</x:v>
      </x:c>
      <x:c r="E60" s="0" t="s">
        <x:v>64</x:v>
      </x:c>
      <x:c r="F60" s="0" t="s">
        <x:v>65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395</x:v>
      </x:c>
    </x:row>
    <x:row r="61" spans="1:12">
      <x:c r="A61" s="0" t="s">
        <x:v>2</x:v>
      </x:c>
      <x:c r="B61" s="0" t="s">
        <x:v>4</x:v>
      </x:c>
      <x:c r="C61" s="0" t="s">
        <x:v>88</x:v>
      </x:c>
      <x:c r="D61" s="0" t="s">
        <x:v>89</x:v>
      </x:c>
      <x:c r="E61" s="0" t="s">
        <x:v>64</x:v>
      </x:c>
      <x:c r="F61" s="0" t="s">
        <x:v>65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105</x:v>
      </x:c>
    </x:row>
    <x:row r="62" spans="1:12">
      <x:c r="A62" s="0" t="s">
        <x:v>2</x:v>
      </x:c>
      <x:c r="B62" s="0" t="s">
        <x:v>4</x:v>
      </x:c>
      <x:c r="C62" s="0" t="s">
        <x:v>88</x:v>
      </x:c>
      <x:c r="D62" s="0" t="s">
        <x:v>89</x:v>
      </x:c>
      <x:c r="E62" s="0" t="s">
        <x:v>66</x:v>
      </x:c>
      <x:c r="F62" s="0" t="s">
        <x:v>67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</x:v>
      </x:c>
    </x:row>
    <x:row r="63" spans="1:12">
      <x:c r="A63" s="0" t="s">
        <x:v>2</x:v>
      </x:c>
      <x:c r="B63" s="0" t="s">
        <x:v>4</x:v>
      </x:c>
      <x:c r="C63" s="0" t="s">
        <x:v>88</x:v>
      </x:c>
      <x:c r="D63" s="0" t="s">
        <x:v>89</x:v>
      </x:c>
      <x:c r="E63" s="0" t="s">
        <x:v>66</x:v>
      </x:c>
      <x:c r="F63" s="0" t="s">
        <x:v>67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88</x:v>
      </x:c>
      <x:c r="D64" s="0" t="s">
        <x:v>89</x:v>
      </x:c>
      <x:c r="E64" s="0" t="s">
        <x:v>66</x:v>
      </x:c>
      <x:c r="F64" s="0" t="s">
        <x:v>67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5</x:v>
      </x:c>
    </x:row>
    <x:row r="65" spans="1:12">
      <x:c r="A65" s="0" t="s">
        <x:v>2</x:v>
      </x:c>
      <x:c r="B65" s="0" t="s">
        <x:v>4</x:v>
      </x:c>
      <x:c r="C65" s="0" t="s">
        <x:v>88</x:v>
      </x:c>
      <x:c r="D65" s="0" t="s">
        <x:v>89</x:v>
      </x:c>
      <x:c r="E65" s="0" t="s">
        <x:v>66</x:v>
      </x:c>
      <x:c r="F65" s="0" t="s">
        <x:v>67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</x:v>
      </x:c>
    </x:row>
    <x:row r="66" spans="1:12">
      <x:c r="A66" s="0" t="s">
        <x:v>2</x:v>
      </x:c>
      <x:c r="B66" s="0" t="s">
        <x:v>4</x:v>
      </x:c>
      <x:c r="C66" s="0" t="s">
        <x:v>88</x:v>
      </x:c>
      <x:c r="D66" s="0" t="s">
        <x:v>89</x:v>
      </x:c>
      <x:c r="E66" s="0" t="s">
        <x:v>68</x:v>
      </x:c>
      <x:c r="F66" s="0" t="s">
        <x:v>69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88</x:v>
      </x:c>
      <x:c r="D67" s="0" t="s">
        <x:v>89</x:v>
      </x:c>
      <x:c r="E67" s="0" t="s">
        <x:v>68</x:v>
      </x:c>
      <x:c r="F67" s="0" t="s">
        <x:v>69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88</x:v>
      </x:c>
      <x:c r="D68" s="0" t="s">
        <x:v>89</x:v>
      </x:c>
      <x:c r="E68" s="0" t="s">
        <x:v>68</x:v>
      </x:c>
      <x:c r="F68" s="0" t="s">
        <x:v>69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88</x:v>
      </x:c>
      <x:c r="D69" s="0" t="s">
        <x:v>89</x:v>
      </x:c>
      <x:c r="E69" s="0" t="s">
        <x:v>68</x:v>
      </x:c>
      <x:c r="F69" s="0" t="s">
        <x:v>69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88</x:v>
      </x:c>
      <x:c r="D70" s="0" t="s">
        <x:v>89</x:v>
      </x:c>
      <x:c r="E70" s="0" t="s">
        <x:v>70</x:v>
      </x:c>
      <x:c r="F70" s="0" t="s">
        <x:v>71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62</x:v>
      </x:c>
    </x:row>
    <x:row r="71" spans="1:12">
      <x:c r="A71" s="0" t="s">
        <x:v>2</x:v>
      </x:c>
      <x:c r="B71" s="0" t="s">
        <x:v>4</x:v>
      </x:c>
      <x:c r="C71" s="0" t="s">
        <x:v>88</x:v>
      </x:c>
      <x:c r="D71" s="0" t="s">
        <x:v>89</x:v>
      </x:c>
      <x:c r="E71" s="0" t="s">
        <x:v>70</x:v>
      </x:c>
      <x:c r="F71" s="0" t="s">
        <x:v>71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88</x:v>
      </x:c>
      <x:c r="D72" s="0" t="s">
        <x:v>89</x:v>
      </x:c>
      <x:c r="E72" s="0" t="s">
        <x:v>70</x:v>
      </x:c>
      <x:c r="F72" s="0" t="s">
        <x:v>71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47</x:v>
      </x:c>
    </x:row>
    <x:row r="73" spans="1:12">
      <x:c r="A73" s="0" t="s">
        <x:v>2</x:v>
      </x:c>
      <x:c r="B73" s="0" t="s">
        <x:v>4</x:v>
      </x:c>
      <x:c r="C73" s="0" t="s">
        <x:v>88</x:v>
      </x:c>
      <x:c r="D73" s="0" t="s">
        <x:v>89</x:v>
      </x:c>
      <x:c r="E73" s="0" t="s">
        <x:v>70</x:v>
      </x:c>
      <x:c r="F73" s="0" t="s">
        <x:v>71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13</x:v>
      </x:c>
    </x:row>
    <x:row r="74" spans="1:12">
      <x:c r="A74" s="0" t="s">
        <x:v>2</x:v>
      </x:c>
      <x:c r="B74" s="0" t="s">
        <x:v>4</x:v>
      </x:c>
      <x:c r="C74" s="0" t="s">
        <x:v>88</x:v>
      </x:c>
      <x:c r="D74" s="0" t="s">
        <x:v>89</x:v>
      </x:c>
      <x:c r="E74" s="0" t="s">
        <x:v>72</x:v>
      </x:c>
      <x:c r="F74" s="0" t="s">
        <x:v>73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88</x:v>
      </x:c>
      <x:c r="D75" s="0" t="s">
        <x:v>89</x:v>
      </x:c>
      <x:c r="E75" s="0" t="s">
        <x:v>72</x:v>
      </x:c>
      <x:c r="F75" s="0" t="s">
        <x:v>73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88</x:v>
      </x:c>
      <x:c r="D76" s="0" t="s">
        <x:v>89</x:v>
      </x:c>
      <x:c r="E76" s="0" t="s">
        <x:v>72</x:v>
      </x:c>
      <x:c r="F76" s="0" t="s">
        <x:v>73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88</x:v>
      </x:c>
      <x:c r="D77" s="0" t="s">
        <x:v>89</x:v>
      </x:c>
      <x:c r="E77" s="0" t="s">
        <x:v>72</x:v>
      </x:c>
      <x:c r="F77" s="0" t="s">
        <x:v>73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88</x:v>
      </x:c>
      <x:c r="D78" s="0" t="s">
        <x:v>89</x:v>
      </x:c>
      <x:c r="E78" s="0" t="s">
        <x:v>74</x:v>
      </x:c>
      <x:c r="F78" s="0" t="s">
        <x:v>75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88</x:v>
      </x:c>
      <x:c r="D79" s="0" t="s">
        <x:v>89</x:v>
      </x:c>
      <x:c r="E79" s="0" t="s">
        <x:v>74</x:v>
      </x:c>
      <x:c r="F79" s="0" t="s">
        <x:v>75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74</x:v>
      </x:c>
      <x:c r="F80" s="0" t="s">
        <x:v>75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74</x:v>
      </x:c>
      <x:c r="F81" s="0" t="s">
        <x:v>75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76</x:v>
      </x:c>
      <x:c r="F82" s="0" t="s">
        <x:v>77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3</x:v>
      </x:c>
    </x:row>
    <x:row r="83" spans="1:12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76</x:v>
      </x:c>
      <x:c r="F83" s="0" t="s">
        <x:v>77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76</x:v>
      </x:c>
      <x:c r="F84" s="0" t="s">
        <x:v>77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</x:v>
      </x:c>
    </x:row>
    <x:row r="85" spans="1:12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76</x:v>
      </x:c>
      <x:c r="F85" s="0" t="s">
        <x:v>77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4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78</x:v>
      </x:c>
      <x:c r="F86" s="0" t="s">
        <x:v>79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78</x:v>
      </x:c>
      <x:c r="F87" s="0" t="s">
        <x:v>79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78</x:v>
      </x:c>
      <x:c r="F88" s="0" t="s">
        <x:v>79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78</x:v>
      </x:c>
      <x:c r="F89" s="0" t="s">
        <x:v>79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80</x:v>
      </x:c>
      <x:c r="F90" s="0" t="s">
        <x:v>81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80</x:v>
      </x:c>
      <x:c r="F91" s="0" t="s">
        <x:v>81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80</x:v>
      </x:c>
      <x:c r="F92" s="0" t="s">
        <x:v>81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80</x:v>
      </x:c>
      <x:c r="F93" s="0" t="s">
        <x:v>81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82</x:v>
      </x:c>
      <x:c r="F94" s="0" t="s">
        <x:v>83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82</x:v>
      </x:c>
      <x:c r="F95" s="0" t="s">
        <x:v>83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82</x:v>
      </x:c>
      <x:c r="F96" s="0" t="s">
        <x:v>83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1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82</x:v>
      </x:c>
      <x:c r="F97" s="0" t="s">
        <x:v>83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1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84</x:v>
      </x:c>
      <x:c r="F98" s="0" t="s">
        <x:v>85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84</x:v>
      </x:c>
      <x:c r="F99" s="0" t="s">
        <x:v>85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84</x:v>
      </x:c>
      <x:c r="F100" s="0" t="s">
        <x:v>85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84</x:v>
      </x:c>
      <x:c r="F101" s="0" t="s">
        <x:v>85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86</x:v>
      </x:c>
      <x:c r="F102" s="0" t="s">
        <x:v>87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86</x:v>
      </x:c>
      <x:c r="F103" s="0" t="s">
        <x:v>87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86</x:v>
      </x:c>
      <x:c r="F104" s="0" t="s">
        <x:v>87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86</x:v>
      </x:c>
      <x:c r="F105" s="0" t="s">
        <x:v>87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52</x:v>
      </x:c>
      <x:c r="F107" s="0" t="s">
        <x:v>53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52</x:v>
      </x:c>
      <x:c r="F108" s="0" t="s">
        <x:v>53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12023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52</x:v>
      </x:c>
      <x:c r="F109" s="0" t="s">
        <x:v>53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6456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64</x:v>
      </x:c>
      <x:c r="F110" s="0" t="s">
        <x:v>65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4446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64</x:v>
      </x:c>
      <x:c r="F111" s="0" t="s">
        <x:v>65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104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64</x:v>
      </x:c>
      <x:c r="F112" s="0" t="s">
        <x:v>65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5051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64</x:v>
      </x:c>
      <x:c r="F113" s="0" t="s">
        <x:v>65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2435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66</x:v>
      </x:c>
      <x:c r="F114" s="0" t="s">
        <x:v>67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539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66</x:v>
      </x:c>
      <x:c r="F115" s="0" t="s">
        <x:v>67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11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66</x:v>
      </x:c>
      <x:c r="F116" s="0" t="s">
        <x:v>67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364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66</x:v>
      </x:c>
      <x:c r="F117" s="0" t="s">
        <x:v>67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204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68</x:v>
      </x:c>
      <x:c r="F118" s="0" t="s">
        <x:v>69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68</x:v>
      </x:c>
      <x:c r="F119" s="0" t="s">
        <x:v>69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4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68</x:v>
      </x:c>
      <x:c r="F120" s="0" t="s">
        <x:v>69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68</x:v>
      </x:c>
      <x:c r="F121" s="0" t="s">
        <x:v>69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3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70</x:v>
      </x:c>
      <x:c r="F122" s="0" t="s">
        <x:v>71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1632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70</x:v>
      </x:c>
      <x:c r="F123" s="0" t="s">
        <x:v>71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21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70</x:v>
      </x:c>
      <x:c r="F124" s="0" t="s">
        <x:v>71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1825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70</x:v>
      </x:c>
      <x:c r="F125" s="0" t="s">
        <x:v>71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698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72</x:v>
      </x:c>
      <x:c r="F126" s="0" t="s">
        <x:v>73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52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72</x:v>
      </x:c>
      <x:c r="F127" s="0" t="s">
        <x:v>73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2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72</x:v>
      </x:c>
      <x:c r="F128" s="0" t="s">
        <x:v>73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36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72</x:v>
      </x:c>
      <x:c r="F129" s="0" t="s">
        <x:v>73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25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74</x:v>
      </x:c>
      <x:c r="F130" s="0" t="s">
        <x:v>75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74</x:v>
      </x:c>
      <x:c r="F131" s="0" t="s">
        <x:v>75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74</x:v>
      </x:c>
      <x:c r="F132" s="0" t="s">
        <x:v>75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74</x:v>
      </x:c>
      <x:c r="F133" s="0" t="s">
        <x:v>75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76</x:v>
      </x:c>
      <x:c r="F134" s="0" t="s">
        <x:v>77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289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76</x:v>
      </x:c>
      <x:c r="F135" s="0" t="s">
        <x:v>77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3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76</x:v>
      </x:c>
      <x:c r="F136" s="0" t="s">
        <x:v>77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405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76</x:v>
      </x:c>
      <x:c r="F137" s="0" t="s">
        <x:v>77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155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78</x:v>
      </x:c>
      <x:c r="F138" s="0" t="s">
        <x:v>79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2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78</x:v>
      </x:c>
      <x:c r="F139" s="0" t="s">
        <x:v>79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78</x:v>
      </x:c>
      <x:c r="F140" s="0" t="s">
        <x:v>79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5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78</x:v>
      </x:c>
      <x:c r="F141" s="0" t="s">
        <x:v>79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7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80</x:v>
      </x:c>
      <x:c r="F142" s="0" t="s">
        <x:v>81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80</x:v>
      </x:c>
      <x:c r="F143" s="0" t="s">
        <x:v>81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80</x:v>
      </x:c>
      <x:c r="F144" s="0" t="s">
        <x:v>81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80</x:v>
      </x:c>
      <x:c r="F145" s="0" t="s">
        <x:v>81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82</x:v>
      </x:c>
      <x:c r="F146" s="0" t="s">
        <x:v>83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54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82</x:v>
      </x:c>
      <x:c r="F147" s="0" t="s">
        <x:v>83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82</x:v>
      </x:c>
      <x:c r="F148" s="0" t="s">
        <x:v>83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75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82</x:v>
      </x:c>
      <x:c r="F149" s="0" t="s">
        <x:v>83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52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84</x:v>
      </x:c>
      <x:c r="F150" s="0" t="s">
        <x:v>85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84</x:v>
      </x:c>
      <x:c r="F151" s="0" t="s">
        <x:v>85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84</x:v>
      </x:c>
      <x:c r="F152" s="0" t="s">
        <x:v>85</x:v>
      </x:c>
      <x:c r="G152" s="0" t="s">
        <x:v>60</x:v>
      </x:c>
      <x:c r="H152" s="0" t="s">
        <x:v>61</x:v>
      </x:c>
      <x:c r="I152" s="0" t="s">
        <x:v>56</x:v>
      </x:c>
      <x:c r="J152" s="0" t="s">
        <x:v>56</x:v>
      </x:c>
      <x:c r="K152" s="0" t="s">
        <x:v>57</x:v>
      </x:c>
      <x:c r="L152" s="0">
        <x:v>2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84</x:v>
      </x:c>
      <x:c r="F153" s="0" t="s">
        <x:v>85</x:v>
      </x:c>
      <x:c r="G153" s="0" t="s">
        <x:v>62</x:v>
      </x:c>
      <x:c r="H153" s="0" t="s">
        <x:v>63</x:v>
      </x:c>
      <x:c r="I153" s="0" t="s">
        <x:v>56</x:v>
      </x:c>
      <x:c r="J153" s="0" t="s">
        <x:v>56</x:v>
      </x:c>
      <x:c r="K153" s="0" t="s">
        <x:v>57</x:v>
      </x:c>
      <x:c r="L153" s="0">
        <x:v>3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86</x:v>
      </x:c>
      <x:c r="F154" s="0" t="s">
        <x:v>87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86</x:v>
      </x:c>
      <x:c r="F155" s="0" t="s">
        <x:v>87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86</x:v>
      </x:c>
      <x:c r="F156" s="0" t="s">
        <x:v>87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86</x:v>
      </x:c>
      <x:c r="F157" s="0" t="s">
        <x:v>87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32974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26295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64</x:v>
      </x:c>
      <x:c r="F162" s="0" t="s">
        <x:v>65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3039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64</x:v>
      </x:c>
      <x:c r="F163" s="0" t="s">
        <x:v>65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230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64</x:v>
      </x:c>
      <x:c r="F164" s="0" t="s">
        <x:v>65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12628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64</x:v>
      </x:c>
      <x:c r="F165" s="0" t="s">
        <x:v>65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9177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66</x:v>
      </x:c>
      <x:c r="F166" s="0" t="s">
        <x:v>67</x:v>
      </x:c>
      <x:c r="G166" s="0" t="s">
        <x:v>54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2824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66</x:v>
      </x:c>
      <x:c r="F167" s="0" t="s">
        <x:v>67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67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66</x:v>
      </x:c>
      <x:c r="F168" s="0" t="s">
        <x:v>67</x:v>
      </x:c>
      <x:c r="G168" s="0" t="s">
        <x:v>60</x:v>
      </x:c>
      <x:c r="H168" s="0" t="s">
        <x:v>61</x:v>
      </x:c>
      <x:c r="I168" s="0" t="s">
        <x:v>56</x:v>
      </x:c>
      <x:c r="J168" s="0" t="s">
        <x:v>56</x:v>
      </x:c>
      <x:c r="K168" s="0" t="s">
        <x:v>57</x:v>
      </x:c>
      <x:c r="L168" s="0">
        <x:v>2395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66</x:v>
      </x:c>
      <x:c r="F169" s="0" t="s">
        <x:v>67</x:v>
      </x:c>
      <x:c r="G169" s="0" t="s">
        <x:v>62</x:v>
      </x:c>
      <x:c r="H169" s="0" t="s">
        <x:v>63</x:v>
      </x:c>
      <x:c r="I169" s="0" t="s">
        <x:v>56</x:v>
      </x:c>
      <x:c r="J169" s="0" t="s">
        <x:v>56</x:v>
      </x:c>
      <x:c r="K169" s="0" t="s">
        <x:v>57</x:v>
      </x:c>
      <x:c r="L169" s="0">
        <x:v>1658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68</x:v>
      </x:c>
      <x:c r="F170" s="0" t="s">
        <x:v>69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5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68</x:v>
      </x:c>
      <x:c r="F171" s="0" t="s">
        <x:v>69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68</x:v>
      </x:c>
      <x:c r="F172" s="0" t="s">
        <x:v>69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34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68</x:v>
      </x:c>
      <x:c r="F173" s="0" t="s">
        <x:v>69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33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70</x:v>
      </x:c>
      <x:c r="F174" s="0" t="s">
        <x:v>71</x:v>
      </x:c>
      <x:c r="G174" s="0" t="s">
        <x:v>54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2702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70</x:v>
      </x:c>
      <x:c r="F175" s="0" t="s">
        <x:v>71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79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70</x:v>
      </x:c>
      <x:c r="F176" s="0" t="s">
        <x:v>71</x:v>
      </x:c>
      <x:c r="G176" s="0" t="s">
        <x:v>60</x:v>
      </x:c>
      <x:c r="H176" s="0" t="s">
        <x:v>61</x:v>
      </x:c>
      <x:c r="I176" s="0" t="s">
        <x:v>56</x:v>
      </x:c>
      <x:c r="J176" s="0" t="s">
        <x:v>56</x:v>
      </x:c>
      <x:c r="K176" s="0" t="s">
        <x:v>57</x:v>
      </x:c>
      <x:c r="L176" s="0">
        <x:v>8799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70</x:v>
      </x:c>
      <x:c r="F177" s="0" t="s">
        <x:v>71</x:v>
      </x:c>
      <x:c r="G177" s="0" t="s">
        <x:v>62</x:v>
      </x:c>
      <x:c r="H177" s="0" t="s">
        <x:v>63</x:v>
      </x:c>
      <x:c r="I177" s="0" t="s">
        <x:v>56</x:v>
      </x:c>
      <x:c r="J177" s="0" t="s">
        <x:v>56</x:v>
      </x:c>
      <x:c r="K177" s="0" t="s">
        <x:v>57</x:v>
      </x:c>
      <x:c r="L177" s="0">
        <x:v>5380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72</x:v>
      </x:c>
      <x:c r="F178" s="0" t="s">
        <x:v>73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784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72</x:v>
      </x:c>
      <x:c r="F179" s="0" t="s">
        <x:v>73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14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72</x:v>
      </x:c>
      <x:c r="F180" s="0" t="s">
        <x:v>73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867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72</x:v>
      </x:c>
      <x:c r="F181" s="0" t="s">
        <x:v>73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439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74</x:v>
      </x:c>
      <x:c r="F182" s="0" t="s">
        <x:v>75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74</x:v>
      </x:c>
      <x:c r="F183" s="0" t="s">
        <x:v>75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74</x:v>
      </x:c>
      <x:c r="F184" s="0" t="s">
        <x:v>75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6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74</x:v>
      </x:c>
      <x:c r="F185" s="0" t="s">
        <x:v>75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8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76</x:v>
      </x:c>
      <x:c r="F186" s="0" t="s">
        <x:v>77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1136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76</x:v>
      </x:c>
      <x:c r="F187" s="0" t="s">
        <x:v>77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16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76</x:v>
      </x:c>
      <x:c r="F188" s="0" t="s">
        <x:v>77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2944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76</x:v>
      </x:c>
      <x:c r="F189" s="0" t="s">
        <x:v>77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1549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78</x:v>
      </x:c>
      <x:c r="F190" s="0" t="s">
        <x:v>79</x:v>
      </x:c>
      <x:c r="G190" s="0" t="s">
        <x:v>54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147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78</x:v>
      </x:c>
      <x:c r="F191" s="0" t="s">
        <x:v>79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78</x:v>
      </x:c>
      <x:c r="F192" s="0" t="s">
        <x:v>79</x:v>
      </x:c>
      <x:c r="G192" s="0" t="s">
        <x:v>60</x:v>
      </x:c>
      <x:c r="H192" s="0" t="s">
        <x:v>61</x:v>
      </x:c>
      <x:c r="I192" s="0" t="s">
        <x:v>56</x:v>
      </x:c>
      <x:c r="J192" s="0" t="s">
        <x:v>56</x:v>
      </x:c>
      <x:c r="K192" s="0" t="s">
        <x:v>57</x:v>
      </x:c>
      <x:c r="L192" s="0">
        <x:v>166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78</x:v>
      </x:c>
      <x:c r="F193" s="0" t="s">
        <x:v>79</x:v>
      </x:c>
      <x:c r="G193" s="0" t="s">
        <x:v>62</x:v>
      </x:c>
      <x:c r="H193" s="0" t="s">
        <x:v>63</x:v>
      </x:c>
      <x:c r="I193" s="0" t="s">
        <x:v>56</x:v>
      </x:c>
      <x:c r="J193" s="0" t="s">
        <x:v>56</x:v>
      </x:c>
      <x:c r="K193" s="0" t="s">
        <x:v>57</x:v>
      </x:c>
      <x:c r="L193" s="0">
        <x:v>81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80</x:v>
      </x:c>
      <x:c r="F194" s="0" t="s">
        <x:v>81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80</x:v>
      </x:c>
      <x:c r="F195" s="0" t="s">
        <x:v>81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80</x:v>
      </x:c>
      <x:c r="F196" s="0" t="s">
        <x:v>81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3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80</x:v>
      </x:c>
      <x:c r="F197" s="0" t="s">
        <x:v>81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2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82</x:v>
      </x:c>
      <x:c r="F198" s="0" t="s">
        <x:v>83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475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82</x:v>
      </x:c>
      <x:c r="F199" s="0" t="s">
        <x:v>83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3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82</x:v>
      </x:c>
      <x:c r="F200" s="0" t="s">
        <x:v>83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1109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82</x:v>
      </x:c>
      <x:c r="F201" s="0" t="s">
        <x:v>83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524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35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38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84</x:v>
      </x:c>
      <x:c r="F205" s="0" t="s">
        <x:v>85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26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86</x:v>
      </x:c>
      <x:c r="F206" s="0" t="s">
        <x:v>87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86</x:v>
      </x:c>
      <x:c r="F207" s="0" t="s">
        <x:v>87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86</x:v>
      </x:c>
      <x:c r="F208" s="0" t="s">
        <x:v>87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86</x:v>
      </x:c>
      <x:c r="F209" s="0" t="s">
        <x:v>87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52</x:v>
      </x:c>
      <x:c r="F211" s="0" t="s">
        <x:v>53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52</x:v>
      </x:c>
      <x:c r="F212" s="0" t="s">
        <x:v>53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26892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52</x:v>
      </x:c>
      <x:c r="F213" s="0" t="s">
        <x:v>53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30360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64</x:v>
      </x:c>
      <x:c r="F214" s="0" t="s">
        <x:v>65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1788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64</x:v>
      </x:c>
      <x:c r="F215" s="0" t="s">
        <x:v>65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225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64</x:v>
      </x:c>
      <x:c r="F216" s="0" t="s">
        <x:v>65</x:v>
      </x:c>
      <x:c r="G216" s="0" t="s">
        <x:v>60</x:v>
      </x:c>
      <x:c r="H216" s="0" t="s">
        <x:v>61</x:v>
      </x:c>
      <x:c r="I216" s="0" t="s">
        <x:v>56</x:v>
      </x:c>
      <x:c r="J216" s="0" t="s">
        <x:v>56</x:v>
      </x:c>
      <x:c r="K216" s="0" t="s">
        <x:v>57</x:v>
      </x:c>
      <x:c r="L216" s="0">
        <x:v>18870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64</x:v>
      </x:c>
      <x:c r="F217" s="0" t="s">
        <x:v>65</x:v>
      </x:c>
      <x:c r="G217" s="0" t="s">
        <x:v>62</x:v>
      </x:c>
      <x:c r="H217" s="0" t="s">
        <x:v>63</x:v>
      </x:c>
      <x:c r="I217" s="0" t="s">
        <x:v>56</x:v>
      </x:c>
      <x:c r="J217" s="0" t="s">
        <x:v>56</x:v>
      </x:c>
      <x:c r="K217" s="0" t="s">
        <x:v>57</x:v>
      </x:c>
      <x:c r="L217" s="0">
        <x:v>18859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66</x:v>
      </x:c>
      <x:c r="F218" s="0" t="s">
        <x:v>67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3301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66</x:v>
      </x:c>
      <x:c r="F219" s="0" t="s">
        <x:v>67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188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66</x:v>
      </x:c>
      <x:c r="F220" s="0" t="s">
        <x:v>67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3869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66</x:v>
      </x:c>
      <x:c r="F221" s="0" t="s">
        <x:v>67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3172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68</x:v>
      </x:c>
      <x:c r="F222" s="0" t="s">
        <x:v>69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157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68</x:v>
      </x:c>
      <x:c r="F223" s="0" t="s">
        <x:v>69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14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68</x:v>
      </x:c>
      <x:c r="F224" s="0" t="s">
        <x:v>69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182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68</x:v>
      </x:c>
      <x:c r="F225" s="0" t="s">
        <x:v>69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159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70</x:v>
      </x:c>
      <x:c r="F226" s="0" t="s">
        <x:v>71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2055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70</x:v>
      </x:c>
      <x:c r="F227" s="0" t="s">
        <x:v>71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102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70</x:v>
      </x:c>
      <x:c r="F228" s="0" t="s">
        <x:v>71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21640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70</x:v>
      </x:c>
      <x:c r="F229" s="0" t="s">
        <x:v>71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17879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72</x:v>
      </x:c>
      <x:c r="F230" s="0" t="s">
        <x:v>73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2094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72</x:v>
      </x:c>
      <x:c r="F231" s="0" t="s">
        <x:v>73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87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72</x:v>
      </x:c>
      <x:c r="F232" s="0" t="s">
        <x:v>73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6152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72</x:v>
      </x:c>
      <x:c r="F233" s="0" t="s">
        <x:v>73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3740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74</x:v>
      </x:c>
      <x:c r="F234" s="0" t="s">
        <x:v>75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21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74</x:v>
      </x:c>
      <x:c r="F235" s="0" t="s">
        <x:v>75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2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74</x:v>
      </x:c>
      <x:c r="F236" s="0" t="s">
        <x:v>75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36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74</x:v>
      </x:c>
      <x:c r="F237" s="0" t="s">
        <x:v>75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46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76</x:v>
      </x:c>
      <x:c r="F238" s="0" t="s">
        <x:v>77</x:v>
      </x:c>
      <x:c r="G238" s="0" t="s">
        <x:v>54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>
        <x:v>1255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76</x:v>
      </x:c>
      <x:c r="F239" s="0" t="s">
        <x:v>77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  <x:c r="L239" s="0">
        <x:v>41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76</x:v>
      </x:c>
      <x:c r="F240" s="0" t="s">
        <x:v>77</x:v>
      </x:c>
      <x:c r="G240" s="0" t="s">
        <x:v>60</x:v>
      </x:c>
      <x:c r="H240" s="0" t="s">
        <x:v>61</x:v>
      </x:c>
      <x:c r="I240" s="0" t="s">
        <x:v>56</x:v>
      </x:c>
      <x:c r="J240" s="0" t="s">
        <x:v>56</x:v>
      </x:c>
      <x:c r="K240" s="0" t="s">
        <x:v>57</x:v>
      </x:c>
      <x:c r="L240" s="0">
        <x:v>10119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76</x:v>
      </x:c>
      <x:c r="F241" s="0" t="s">
        <x:v>77</x:v>
      </x:c>
      <x:c r="G241" s="0" t="s">
        <x:v>62</x:v>
      </x:c>
      <x:c r="H241" s="0" t="s">
        <x:v>63</x:v>
      </x:c>
      <x:c r="I241" s="0" t="s">
        <x:v>56</x:v>
      </x:c>
      <x:c r="J241" s="0" t="s">
        <x:v>56</x:v>
      </x:c>
      <x:c r="K241" s="0" t="s">
        <x:v>57</x:v>
      </x:c>
      <x:c r="L241" s="0">
        <x:v>7204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78</x:v>
      </x:c>
      <x:c r="F242" s="0" t="s">
        <x:v>79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781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78</x:v>
      </x:c>
      <x:c r="F243" s="0" t="s">
        <x:v>79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22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78</x:v>
      </x:c>
      <x:c r="F244" s="0" t="s">
        <x:v>79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2286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78</x:v>
      </x:c>
      <x:c r="F245" s="0" t="s">
        <x:v>79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1168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80</x:v>
      </x:c>
      <x:c r="F246" s="0" t="s">
        <x:v>81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1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80</x:v>
      </x:c>
      <x:c r="F247" s="0" t="s">
        <x:v>81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80</x:v>
      </x:c>
      <x:c r="F248" s="0" t="s">
        <x:v>81</x:v>
      </x:c>
      <x:c r="G248" s="0" t="s">
        <x:v>60</x:v>
      </x:c>
      <x:c r="H248" s="0" t="s">
        <x:v>61</x:v>
      </x:c>
      <x:c r="I248" s="0" t="s">
        <x:v>56</x:v>
      </x:c>
      <x:c r="J248" s="0" t="s">
        <x:v>56</x:v>
      </x:c>
      <x:c r="K248" s="0" t="s">
        <x:v>57</x:v>
      </x:c>
      <x:c r="L248" s="0">
        <x:v>4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80</x:v>
      </x:c>
      <x:c r="F249" s="0" t="s">
        <x:v>81</x:v>
      </x:c>
      <x:c r="G249" s="0" t="s">
        <x:v>62</x:v>
      </x:c>
      <x:c r="H249" s="0" t="s">
        <x:v>63</x:v>
      </x:c>
      <x:c r="I249" s="0" t="s">
        <x:v>56</x:v>
      </x:c>
      <x:c r="J249" s="0" t="s">
        <x:v>56</x:v>
      </x:c>
      <x:c r="K249" s="0" t="s">
        <x:v>57</x:v>
      </x:c>
      <x:c r="L249" s="0">
        <x:v>6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82</x:v>
      </x:c>
      <x:c r="F250" s="0" t="s">
        <x:v>83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914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82</x:v>
      </x:c>
      <x:c r="F251" s="0" t="s">
        <x:v>83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18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82</x:v>
      </x:c>
      <x:c r="F252" s="0" t="s">
        <x:v>83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4407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82</x:v>
      </x:c>
      <x:c r="F253" s="0" t="s">
        <x:v>83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2778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84</x:v>
      </x:c>
      <x:c r="F254" s="0" t="s">
        <x:v>85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315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84</x:v>
      </x:c>
      <x:c r="F255" s="0" t="s">
        <x:v>85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8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84</x:v>
      </x:c>
      <x:c r="F256" s="0" t="s">
        <x:v>85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802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84</x:v>
      </x:c>
      <x:c r="F257" s="0" t="s">
        <x:v>85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412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86</x:v>
      </x:c>
      <x:c r="F258" s="0" t="s">
        <x:v>87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86</x:v>
      </x:c>
      <x:c r="F259" s="0" t="s">
        <x:v>87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86</x:v>
      </x:c>
      <x:c r="F260" s="0" t="s">
        <x:v>87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1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86</x:v>
      </x:c>
      <x:c r="F261" s="0" t="s">
        <x:v>87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1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52</x:v>
      </x:c>
      <x:c r="F263" s="0" t="s">
        <x:v>53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52</x:v>
      </x:c>
      <x:c r="F264" s="0" t="s">
        <x:v>53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13211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52</x:v>
      </x:c>
      <x:c r="F265" s="0" t="s">
        <x:v>53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16569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64</x:v>
      </x:c>
      <x:c r="F266" s="0" t="s">
        <x:v>65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905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64</x:v>
      </x:c>
      <x:c r="F267" s="0" t="s">
        <x:v>65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144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64</x:v>
      </x:c>
      <x:c r="F268" s="0" t="s">
        <x:v>65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8891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64</x:v>
      </x:c>
      <x:c r="F269" s="0" t="s">
        <x:v>65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12021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66</x:v>
      </x:c>
      <x:c r="F270" s="0" t="s">
        <x:v>67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2583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66</x:v>
      </x:c>
      <x:c r="F271" s="0" t="s">
        <x:v>67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  <x:c r="L271" s="0">
        <x:v>294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66</x:v>
      </x:c>
      <x:c r="F272" s="0" t="s">
        <x:v>67</x:v>
      </x:c>
      <x:c r="G272" s="0" t="s">
        <x:v>60</x:v>
      </x:c>
      <x:c r="H272" s="0" t="s">
        <x:v>61</x:v>
      </x:c>
      <x:c r="I272" s="0" t="s">
        <x:v>56</x:v>
      </x:c>
      <x:c r="J272" s="0" t="s">
        <x:v>56</x:v>
      </x:c>
      <x:c r="K272" s="0" t="s">
        <x:v>57</x:v>
      </x:c>
      <x:c r="L272" s="0">
        <x:v>5202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66</x:v>
      </x:c>
      <x:c r="F273" s="0" t="s">
        <x:v>67</x:v>
      </x:c>
      <x:c r="G273" s="0" t="s">
        <x:v>62</x:v>
      </x:c>
      <x:c r="H273" s="0" t="s">
        <x:v>63</x:v>
      </x:c>
      <x:c r="I273" s="0" t="s">
        <x:v>56</x:v>
      </x:c>
      <x:c r="J273" s="0" t="s">
        <x:v>56</x:v>
      </x:c>
      <x:c r="K273" s="0" t="s">
        <x:v>57</x:v>
      </x:c>
      <x:c r="L273" s="0">
        <x:v>4797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68</x:v>
      </x:c>
      <x:c r="F274" s="0" t="s">
        <x:v>69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985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68</x:v>
      </x:c>
      <x:c r="F275" s="0" t="s">
        <x:v>69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140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68</x:v>
      </x:c>
      <x:c r="F276" s="0" t="s">
        <x:v>69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1025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68</x:v>
      </x:c>
      <x:c r="F277" s="0" t="s">
        <x:v>69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683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70</x:v>
      </x:c>
      <x:c r="F278" s="0" t="s">
        <x:v>71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1128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70</x:v>
      </x:c>
      <x:c r="F279" s="0" t="s">
        <x:v>71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94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70</x:v>
      </x:c>
      <x:c r="F280" s="0" t="s">
        <x:v>71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18422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70</x:v>
      </x:c>
      <x:c r="F281" s="0" t="s">
        <x:v>71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20625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72</x:v>
      </x:c>
      <x:c r="F282" s="0" t="s">
        <x:v>73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3222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290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18158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13983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74</x:v>
      </x:c>
      <x:c r="F286" s="0" t="s">
        <x:v>75</x:v>
      </x:c>
      <x:c r="G286" s="0" t="s">
        <x:v>54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>
        <x:v>346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74</x:v>
      </x:c>
      <x:c r="F287" s="0" t="s">
        <x:v>75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  <x:c r="L287" s="0">
        <x:v>34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74</x:v>
      </x:c>
      <x:c r="F288" s="0" t="s">
        <x:v>75</x:v>
      </x:c>
      <x:c r="G288" s="0" t="s">
        <x:v>60</x:v>
      </x:c>
      <x:c r="H288" s="0" t="s">
        <x:v>61</x:v>
      </x:c>
      <x:c r="I288" s="0" t="s">
        <x:v>56</x:v>
      </x:c>
      <x:c r="J288" s="0" t="s">
        <x:v>56</x:v>
      </x:c>
      <x:c r="K288" s="0" t="s">
        <x:v>57</x:v>
      </x:c>
      <x:c r="L288" s="0">
        <x:v>1146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74</x:v>
      </x:c>
      <x:c r="F289" s="0" t="s">
        <x:v>75</x:v>
      </x:c>
      <x:c r="G289" s="0" t="s">
        <x:v>62</x:v>
      </x:c>
      <x:c r="H289" s="0" t="s">
        <x:v>63</x:v>
      </x:c>
      <x:c r="I289" s="0" t="s">
        <x:v>56</x:v>
      </x:c>
      <x:c r="J289" s="0" t="s">
        <x:v>56</x:v>
      </x:c>
      <x:c r="K289" s="0" t="s">
        <x:v>57</x:v>
      </x:c>
      <x:c r="L289" s="0">
        <x:v>536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76</x:v>
      </x:c>
      <x:c r="F290" s="0" t="s">
        <x:v>77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912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76</x:v>
      </x:c>
      <x:c r="F291" s="0" t="s">
        <x:v>77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66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76</x:v>
      </x:c>
      <x:c r="F292" s="0" t="s">
        <x:v>77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15334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76</x:v>
      </x:c>
      <x:c r="F293" s="0" t="s">
        <x:v>77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14538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78</x:v>
      </x:c>
      <x:c r="F294" s="0" t="s">
        <x:v>79</x:v>
      </x:c>
      <x:c r="G294" s="0" t="s">
        <x:v>54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>
        <x:v>1629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78</x:v>
      </x:c>
      <x:c r="F295" s="0" t="s">
        <x:v>79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  <x:c r="L295" s="0">
        <x:v>155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78</x:v>
      </x:c>
      <x:c r="F296" s="0" t="s">
        <x:v>79</x:v>
      </x:c>
      <x:c r="G296" s="0" t="s">
        <x:v>60</x:v>
      </x:c>
      <x:c r="H296" s="0" t="s">
        <x:v>61</x:v>
      </x:c>
      <x:c r="I296" s="0" t="s">
        <x:v>56</x:v>
      </x:c>
      <x:c r="J296" s="0" t="s">
        <x:v>56</x:v>
      </x:c>
      <x:c r="K296" s="0" t="s">
        <x:v>57</x:v>
      </x:c>
      <x:c r="L296" s="0">
        <x:v>10652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78</x:v>
      </x:c>
      <x:c r="F297" s="0" t="s">
        <x:v>79</x:v>
      </x:c>
      <x:c r="G297" s="0" t="s">
        <x:v>62</x:v>
      </x:c>
      <x:c r="H297" s="0" t="s">
        <x:v>63</x:v>
      </x:c>
      <x:c r="I297" s="0" t="s">
        <x:v>56</x:v>
      </x:c>
      <x:c r="J297" s="0" t="s">
        <x:v>56</x:v>
      </x:c>
      <x:c r="K297" s="0" t="s">
        <x:v>57</x:v>
      </x:c>
      <x:c r="L297" s="0">
        <x:v>7123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80</x:v>
      </x:c>
      <x:c r="F298" s="0" t="s">
        <x:v>81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78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80</x:v>
      </x:c>
      <x:c r="F299" s="0" t="s">
        <x:v>81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2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80</x:v>
      </x:c>
      <x:c r="F300" s="0" t="s">
        <x:v>81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237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80</x:v>
      </x:c>
      <x:c r="F301" s="0" t="s">
        <x:v>81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>
        <x:v>101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82</x:v>
      </x:c>
      <x:c r="F302" s="0" t="s">
        <x:v>83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890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82</x:v>
      </x:c>
      <x:c r="F303" s="0" t="s">
        <x:v>83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35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82</x:v>
      </x:c>
      <x:c r="F304" s="0" t="s">
        <x:v>83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9288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82</x:v>
      </x:c>
      <x:c r="F305" s="0" t="s">
        <x:v>83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7510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84</x:v>
      </x:c>
      <x:c r="F306" s="0" t="s">
        <x:v>85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938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84</x:v>
      </x:c>
      <x:c r="F307" s="0" t="s">
        <x:v>85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67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84</x:v>
      </x:c>
      <x:c r="F308" s="0" t="s">
        <x:v>85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4999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84</x:v>
      </x:c>
      <x:c r="F309" s="0" t="s">
        <x:v>85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2916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86</x:v>
      </x:c>
      <x:c r="F310" s="0" t="s">
        <x:v>87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11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86</x:v>
      </x:c>
      <x:c r="F311" s="0" t="s">
        <x:v>87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86</x:v>
      </x:c>
      <x:c r="F312" s="0" t="s">
        <x:v>87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41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86</x:v>
      </x:c>
      <x:c r="F313" s="0" t="s">
        <x:v>87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16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52</x:v>
      </x:c>
      <x:c r="F315" s="0" t="s">
        <x:v>53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52</x:v>
      </x:c>
      <x:c r="F316" s="0" t="s">
        <x:v>53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9671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52</x:v>
      </x:c>
      <x:c r="F317" s="0" t="s">
        <x:v>53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10765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64</x:v>
      </x:c>
      <x:c r="F318" s="0" t="s">
        <x:v>65</x:v>
      </x:c>
      <x:c r="G318" s="0" t="s">
        <x:v>54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314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64</x:v>
      </x:c>
      <x:c r="F319" s="0" t="s">
        <x:v>65</x:v>
      </x:c>
      <x:c r="G319" s="0" t="s">
        <x:v>58</x:v>
      </x:c>
      <x:c r="H319" s="0" t="s">
        <x:v>59</x:v>
      </x:c>
      <x:c r="I319" s="0" t="s">
        <x:v>56</x:v>
      </x:c>
      <x:c r="J319" s="0" t="s">
        <x:v>56</x:v>
      </x:c>
      <x:c r="K319" s="0" t="s">
        <x:v>57</x:v>
      </x:c>
      <x:c r="L319" s="0">
        <x:v>60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64</x:v>
      </x:c>
      <x:c r="F320" s="0" t="s">
        <x:v>65</x:v>
      </x:c>
      <x:c r="G320" s="0" t="s">
        <x:v>60</x:v>
      </x:c>
      <x:c r="H320" s="0" t="s">
        <x:v>61</x:v>
      </x:c>
      <x:c r="I320" s="0" t="s">
        <x:v>56</x:v>
      </x:c>
      <x:c r="J320" s="0" t="s">
        <x:v>56</x:v>
      </x:c>
      <x:c r="K320" s="0" t="s">
        <x:v>57</x:v>
      </x:c>
      <x:c r="L320" s="0">
        <x:v>2397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64</x:v>
      </x:c>
      <x:c r="F321" s="0" t="s">
        <x:v>65</x:v>
      </x:c>
      <x:c r="G321" s="0" t="s">
        <x:v>62</x:v>
      </x:c>
      <x:c r="H321" s="0" t="s">
        <x:v>63</x:v>
      </x:c>
      <x:c r="I321" s="0" t="s">
        <x:v>56</x:v>
      </x:c>
      <x:c r="J321" s="0" t="s">
        <x:v>56</x:v>
      </x:c>
      <x:c r="K321" s="0" t="s">
        <x:v>57</x:v>
      </x:c>
      <x:c r="L321" s="0">
        <x:v>4167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66</x:v>
      </x:c>
      <x:c r="F322" s="0" t="s">
        <x:v>67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1912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66</x:v>
      </x:c>
      <x:c r="F323" s="0" t="s">
        <x:v>67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337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66</x:v>
      </x:c>
      <x:c r="F324" s="0" t="s">
        <x:v>67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5424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5284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68</x:v>
      </x:c>
      <x:c r="F326" s="0" t="s">
        <x:v>69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2092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68</x:v>
      </x:c>
      <x:c r="F327" s="0" t="s">
        <x:v>69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485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68</x:v>
      </x:c>
      <x:c r="F328" s="0" t="s">
        <x:v>69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4318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68</x:v>
      </x:c>
      <x:c r="F329" s="0" t="s">
        <x:v>69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2651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70</x:v>
      </x:c>
      <x:c r="F330" s="0" t="s">
        <x:v>71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437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70</x:v>
      </x:c>
      <x:c r="F331" s="0" t="s">
        <x:v>71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65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70</x:v>
      </x:c>
      <x:c r="F332" s="0" t="s">
        <x:v>71</x:v>
      </x:c>
      <x:c r="G332" s="0" t="s">
        <x:v>60</x:v>
      </x:c>
      <x:c r="H332" s="0" t="s">
        <x:v>61</x:v>
      </x:c>
      <x:c r="I332" s="0" t="s">
        <x:v>56</x:v>
      </x:c>
      <x:c r="J332" s="0" t="s">
        <x:v>56</x:v>
      </x:c>
      <x:c r="K332" s="0" t="s">
        <x:v>57</x:v>
      </x:c>
      <x:c r="L332" s="0">
        <x:v>5317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70</x:v>
      </x:c>
      <x:c r="F333" s="0" t="s">
        <x:v>71</x:v>
      </x:c>
      <x:c r="G333" s="0" t="s">
        <x:v>62</x:v>
      </x:c>
      <x:c r="H333" s="0" t="s">
        <x:v>63</x:v>
      </x:c>
      <x:c r="I333" s="0" t="s">
        <x:v>56</x:v>
      </x:c>
      <x:c r="J333" s="0" t="s">
        <x:v>56</x:v>
      </x:c>
      <x:c r="K333" s="0" t="s">
        <x:v>57</x:v>
      </x:c>
      <x:c r="L333" s="0">
        <x:v>8892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72</x:v>
      </x:c>
      <x:c r="F334" s="0" t="s">
        <x:v>73</x:v>
      </x:c>
      <x:c r="G334" s="0" t="s">
        <x:v>54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  <x:c r="L334" s="0">
        <x:v>2989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58</x:v>
      </x:c>
      <x:c r="H335" s="0" t="s">
        <x:v>59</x:v>
      </x:c>
      <x:c r="I335" s="0" t="s">
        <x:v>56</x:v>
      </x:c>
      <x:c r="J335" s="0" t="s">
        <x:v>56</x:v>
      </x:c>
      <x:c r="K335" s="0" t="s">
        <x:v>57</x:v>
      </x:c>
      <x:c r="L335" s="0">
        <x:v>362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60</x:v>
      </x:c>
      <x:c r="H336" s="0" t="s">
        <x:v>61</x:v>
      </x:c>
      <x:c r="I336" s="0" t="s">
        <x:v>56</x:v>
      </x:c>
      <x:c r="J336" s="0" t="s">
        <x:v>56</x:v>
      </x:c>
      <x:c r="K336" s="0" t="s">
        <x:v>57</x:v>
      </x:c>
      <x:c r="L336" s="0">
        <x:v>22691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62</x:v>
      </x:c>
      <x:c r="H337" s="0" t="s">
        <x:v>63</x:v>
      </x:c>
      <x:c r="I337" s="0" t="s">
        <x:v>56</x:v>
      </x:c>
      <x:c r="J337" s="0" t="s">
        <x:v>56</x:v>
      </x:c>
      <x:c r="K337" s="0" t="s">
        <x:v>57</x:v>
      </x:c>
      <x:c r="L337" s="0">
        <x:v>21646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74</x:v>
      </x:c>
      <x:c r="F338" s="0" t="s">
        <x:v>75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1472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74</x:v>
      </x:c>
      <x:c r="F339" s="0" t="s">
        <x:v>75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234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74</x:v>
      </x:c>
      <x:c r="F340" s="0" t="s">
        <x:v>75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6759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74</x:v>
      </x:c>
      <x:c r="F341" s="0" t="s">
        <x:v>75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4174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76</x:v>
      </x:c>
      <x:c r="F342" s="0" t="s">
        <x:v>77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383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76</x:v>
      </x:c>
      <x:c r="F343" s="0" t="s">
        <x:v>77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56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76</x:v>
      </x:c>
      <x:c r="F344" s="0" t="s">
        <x:v>77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5934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76</x:v>
      </x:c>
      <x:c r="F345" s="0" t="s">
        <x:v>77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8807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78</x:v>
      </x:c>
      <x:c r="F346" s="0" t="s">
        <x:v>79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2105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78</x:v>
      </x:c>
      <x:c r="F347" s="0" t="s">
        <x:v>79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263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78</x:v>
      </x:c>
      <x:c r="F348" s="0" t="s">
        <x:v>79</x:v>
      </x:c>
      <x:c r="G348" s="0" t="s">
        <x:v>60</x:v>
      </x:c>
      <x:c r="H348" s="0" t="s">
        <x:v>61</x:v>
      </x:c>
      <x:c r="I348" s="0" t="s">
        <x:v>56</x:v>
      </x:c>
      <x:c r="J348" s="0" t="s">
        <x:v>56</x:v>
      </x:c>
      <x:c r="K348" s="0" t="s">
        <x:v>57</x:v>
      </x:c>
      <x:c r="L348" s="0">
        <x:v>19691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78</x:v>
      </x:c>
      <x:c r="F349" s="0" t="s">
        <x:v>79</x:v>
      </x:c>
      <x:c r="G349" s="0" t="s">
        <x:v>62</x:v>
      </x:c>
      <x:c r="H349" s="0" t="s">
        <x:v>63</x:v>
      </x:c>
      <x:c r="I349" s="0" t="s">
        <x:v>56</x:v>
      </x:c>
      <x:c r="J349" s="0" t="s">
        <x:v>56</x:v>
      </x:c>
      <x:c r="K349" s="0" t="s">
        <x:v>57</x:v>
      </x:c>
      <x:c r="L349" s="0">
        <x:v>16874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80</x:v>
      </x:c>
      <x:c r="F350" s="0" t="s">
        <x:v>81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459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80</x:v>
      </x:c>
      <x:c r="F351" s="0" t="s">
        <x:v>81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63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80</x:v>
      </x:c>
      <x:c r="F352" s="0" t="s">
        <x:v>81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2455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80</x:v>
      </x:c>
      <x:c r="F353" s="0" t="s">
        <x:v>81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1334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82</x:v>
      </x:c>
      <x:c r="F354" s="0" t="s">
        <x:v>83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509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82</x:v>
      </x:c>
      <x:c r="F355" s="0" t="s">
        <x:v>83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43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82</x:v>
      </x:c>
      <x:c r="F356" s="0" t="s">
        <x:v>83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6204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82</x:v>
      </x:c>
      <x:c r="F357" s="0" t="s">
        <x:v>83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7483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84</x:v>
      </x:c>
      <x:c r="F358" s="0" t="s">
        <x:v>85</x:v>
      </x:c>
      <x:c r="G358" s="0" t="s">
        <x:v>54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1409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84</x:v>
      </x:c>
      <x:c r="F359" s="0" t="s">
        <x:v>85</x:v>
      </x:c>
      <x:c r="G359" s="0" t="s">
        <x:v>58</x:v>
      </x:c>
      <x:c r="H359" s="0" t="s">
        <x:v>59</x:v>
      </x:c>
      <x:c r="I359" s="0" t="s">
        <x:v>56</x:v>
      </x:c>
      <x:c r="J359" s="0" t="s">
        <x:v>56</x:v>
      </x:c>
      <x:c r="K359" s="0" t="s">
        <x:v>57</x:v>
      </x:c>
      <x:c r="L359" s="0">
        <x:v>172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84</x:v>
      </x:c>
      <x:c r="F360" s="0" t="s">
        <x:v>85</x:v>
      </x:c>
      <x:c r="G360" s="0" t="s">
        <x:v>60</x:v>
      </x:c>
      <x:c r="H360" s="0" t="s">
        <x:v>61</x:v>
      </x:c>
      <x:c r="I360" s="0" t="s">
        <x:v>56</x:v>
      </x:c>
      <x:c r="J360" s="0" t="s">
        <x:v>56</x:v>
      </x:c>
      <x:c r="K360" s="0" t="s">
        <x:v>57</x:v>
      </x:c>
      <x:c r="L360" s="0">
        <x:v>11491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84</x:v>
      </x:c>
      <x:c r="F361" s="0" t="s">
        <x:v>85</x:v>
      </x:c>
      <x:c r="G361" s="0" t="s">
        <x:v>62</x:v>
      </x:c>
      <x:c r="H361" s="0" t="s">
        <x:v>63</x:v>
      </x:c>
      <x:c r="I361" s="0" t="s">
        <x:v>56</x:v>
      </x:c>
      <x:c r="J361" s="0" t="s">
        <x:v>56</x:v>
      </x:c>
      <x:c r="K361" s="0" t="s">
        <x:v>57</x:v>
      </x:c>
      <x:c r="L361" s="0">
        <x:v>8960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86</x:v>
      </x:c>
      <x:c r="F362" s="0" t="s">
        <x:v>87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120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86</x:v>
      </x:c>
      <x:c r="F363" s="0" t="s">
        <x:v>87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15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86</x:v>
      </x:c>
      <x:c r="F364" s="0" t="s">
        <x:v>87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662</x:v>
      </x:c>
    </x:row>
    <x:row r="365" spans="1:12">
      <x:c r="A365" s="0" t="s">
        <x:v>2</x:v>
      </x:c>
      <x:c r="B365" s="0" t="s">
        <x:v>4</x:v>
      </x:c>
      <x:c r="C365" s="0" t="s">
        <x:v>98</x:v>
      </x:c>
      <x:c r="D365" s="0" t="s">
        <x:v>99</x:v>
      </x:c>
      <x:c r="E365" s="0" t="s">
        <x:v>86</x:v>
      </x:c>
      <x:c r="F365" s="0" t="s">
        <x:v>87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313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52</x:v>
      </x:c>
      <x:c r="F367" s="0" t="s">
        <x:v>53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52</x:v>
      </x:c>
      <x:c r="F368" s="0" t="s">
        <x:v>53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11216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52</x:v>
      </x:c>
      <x:c r="F369" s="0" t="s">
        <x:v>53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10144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64</x:v>
      </x:c>
      <x:c r="F370" s="0" t="s">
        <x:v>65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82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64</x:v>
      </x:c>
      <x:c r="F371" s="0" t="s">
        <x:v>65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20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64</x:v>
      </x:c>
      <x:c r="F372" s="0" t="s">
        <x:v>65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388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64</x:v>
      </x:c>
      <x:c r="F373" s="0" t="s">
        <x:v>65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1257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66</x:v>
      </x:c>
      <x:c r="F374" s="0" t="s">
        <x:v>67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1215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66</x:v>
      </x:c>
      <x:c r="F375" s="0" t="s">
        <x:v>67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244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66</x:v>
      </x:c>
      <x:c r="F376" s="0" t="s">
        <x:v>67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4593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66</x:v>
      </x:c>
      <x:c r="F377" s="0" t="s">
        <x:v>67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4560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68</x:v>
      </x:c>
      <x:c r="F378" s="0" t="s">
        <x:v>69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3537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68</x:v>
      </x:c>
      <x:c r="F379" s="0" t="s">
        <x:v>69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942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68</x:v>
      </x:c>
      <x:c r="F380" s="0" t="s">
        <x:v>69</x:v>
      </x:c>
      <x:c r="G380" s="0" t="s">
        <x:v>60</x:v>
      </x:c>
      <x:c r="H380" s="0" t="s">
        <x:v>61</x:v>
      </x:c>
      <x:c r="I380" s="0" t="s">
        <x:v>56</x:v>
      </x:c>
      <x:c r="J380" s="0" t="s">
        <x:v>56</x:v>
      </x:c>
      <x:c r="K380" s="0" t="s">
        <x:v>57</x:v>
      </x:c>
      <x:c r="L380" s="0">
        <x:v>11547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68</x:v>
      </x:c>
      <x:c r="F381" s="0" t="s">
        <x:v>69</x:v>
      </x:c>
      <x:c r="G381" s="0" t="s">
        <x:v>62</x:v>
      </x:c>
      <x:c r="H381" s="0" t="s">
        <x:v>63</x:v>
      </x:c>
      <x:c r="I381" s="0" t="s">
        <x:v>56</x:v>
      </x:c>
      <x:c r="J381" s="0" t="s">
        <x:v>56</x:v>
      </x:c>
      <x:c r="K381" s="0" t="s">
        <x:v>57</x:v>
      </x:c>
      <x:c r="L381" s="0">
        <x:v>8312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70</x:v>
      </x:c>
      <x:c r="F382" s="0" t="s">
        <x:v>71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76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70</x:v>
      </x:c>
      <x:c r="F383" s="0" t="s">
        <x:v>71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29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70</x:v>
      </x:c>
      <x:c r="F384" s="0" t="s">
        <x:v>71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669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70</x:v>
      </x:c>
      <x:c r="F385" s="0" t="s">
        <x:v>71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2426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72</x:v>
      </x:c>
      <x:c r="F386" s="0" t="s">
        <x:v>73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1814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72</x:v>
      </x:c>
      <x:c r="F387" s="0" t="s">
        <x:v>73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388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72</x:v>
      </x:c>
      <x:c r="F388" s="0" t="s">
        <x:v>73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13895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72</x:v>
      </x:c>
      <x:c r="F389" s="0" t="s">
        <x:v>73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16250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74</x:v>
      </x:c>
      <x:c r="F390" s="0" t="s">
        <x:v>75</x:v>
      </x:c>
      <x:c r="G390" s="0" t="s">
        <x:v>54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2526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74</x:v>
      </x:c>
      <x:c r="F391" s="0" t="s">
        <x:v>75</x:v>
      </x:c>
      <x:c r="G391" s="0" t="s">
        <x:v>58</x:v>
      </x:c>
      <x:c r="H391" s="0" t="s">
        <x:v>59</x:v>
      </x:c>
      <x:c r="I391" s="0" t="s">
        <x:v>56</x:v>
      </x:c>
      <x:c r="J391" s="0" t="s">
        <x:v>56</x:v>
      </x:c>
      <x:c r="K391" s="0" t="s">
        <x:v>57</x:v>
      </x:c>
      <x:c r="L391" s="0">
        <x:v>573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74</x:v>
      </x:c>
      <x:c r="F392" s="0" t="s">
        <x:v>75</x:v>
      </x:c>
      <x:c r="G392" s="0" t="s">
        <x:v>60</x:v>
      </x:c>
      <x:c r="H392" s="0" t="s">
        <x:v>61</x:v>
      </x:c>
      <x:c r="I392" s="0" t="s">
        <x:v>56</x:v>
      </x:c>
      <x:c r="J392" s="0" t="s">
        <x:v>56</x:v>
      </x:c>
      <x:c r="K392" s="0" t="s">
        <x:v>57</x:v>
      </x:c>
      <x:c r="L392" s="0">
        <x:v>15204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74</x:v>
      </x:c>
      <x:c r="F393" s="0" t="s">
        <x:v>75</x:v>
      </x:c>
      <x:c r="G393" s="0" t="s">
        <x:v>62</x:v>
      </x:c>
      <x:c r="H393" s="0" t="s">
        <x:v>63</x:v>
      </x:c>
      <x:c r="I393" s="0" t="s">
        <x:v>56</x:v>
      </x:c>
      <x:c r="J393" s="0" t="s">
        <x:v>56</x:v>
      </x:c>
      <x:c r="K393" s="0" t="s">
        <x:v>57</x:v>
      </x:c>
      <x:c r="L393" s="0">
        <x:v>12165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76</x:v>
      </x:c>
      <x:c r="F394" s="0" t="s">
        <x:v>77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74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76</x:v>
      </x:c>
      <x:c r="F395" s="0" t="s">
        <x:v>77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21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76</x:v>
      </x:c>
      <x:c r="F396" s="0" t="s">
        <x:v>77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658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76</x:v>
      </x:c>
      <x:c r="F397" s="0" t="s">
        <x:v>77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2488</x:v>
      </x:c>
    </x:row>
    <x:row r="398" spans="1:12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78</x:v>
      </x:c>
      <x:c r="F398" s="0" t="s">
        <x:v>79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1312</x:v>
      </x:c>
    </x:row>
    <x:row r="399" spans="1:12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78</x:v>
      </x:c>
      <x:c r="F399" s="0" t="s">
        <x:v>79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309</x:v>
      </x:c>
    </x:row>
    <x:row r="400" spans="1:12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78</x:v>
      </x:c>
      <x:c r="F400" s="0" t="s">
        <x:v>79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13861</x:v>
      </x:c>
    </x:row>
    <x:row r="401" spans="1:12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78</x:v>
      </x:c>
      <x:c r="F401" s="0" t="s">
        <x:v>79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15895</x:v>
      </x:c>
    </x:row>
    <x:row r="402" spans="1:12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80</x:v>
      </x:c>
      <x:c r="F402" s="0" t="s">
        <x:v>81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946</x:v>
      </x:c>
    </x:row>
    <x:row r="403" spans="1:12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80</x:v>
      </x:c>
      <x:c r="F403" s="0" t="s">
        <x:v>81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182</x:v>
      </x:c>
    </x:row>
    <x:row r="404" spans="1:12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80</x:v>
      </x:c>
      <x:c r="F404" s="0" t="s">
        <x:v>81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7349</x:v>
      </x:c>
    </x:row>
    <x:row r="405" spans="1:12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80</x:v>
      </x:c>
      <x:c r="F405" s="0" t="s">
        <x:v>81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5465</x:v>
      </x:c>
    </x:row>
    <x:row r="406" spans="1:12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82</x:v>
      </x:c>
      <x:c r="F406" s="0" t="s">
        <x:v>83</x:v>
      </x:c>
      <x:c r="G406" s="0" t="s">
        <x:v>54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114</x:v>
      </x:c>
    </x:row>
    <x:row r="407" spans="1:12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82</x:v>
      </x:c>
      <x:c r="F407" s="0" t="s">
        <x:v>83</x:v>
      </x:c>
      <x:c r="G407" s="0" t="s">
        <x:v>58</x:v>
      </x:c>
      <x:c r="H407" s="0" t="s">
        <x:v>59</x:v>
      </x:c>
      <x:c r="I407" s="0" t="s">
        <x:v>56</x:v>
      </x:c>
      <x:c r="J407" s="0" t="s">
        <x:v>56</x:v>
      </x:c>
      <x:c r="K407" s="0" t="s">
        <x:v>57</x:v>
      </x:c>
      <x:c r="L407" s="0">
        <x:v>31</x:v>
      </x:c>
    </x:row>
    <x:row r="408" spans="1:12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82</x:v>
      </x:c>
      <x:c r="F408" s="0" t="s">
        <x:v>83</x:v>
      </x:c>
      <x:c r="G408" s="0" t="s">
        <x:v>60</x:v>
      </x:c>
      <x:c r="H408" s="0" t="s">
        <x:v>61</x:v>
      </x:c>
      <x:c r="I408" s="0" t="s">
        <x:v>56</x:v>
      </x:c>
      <x:c r="J408" s="0" t="s">
        <x:v>56</x:v>
      </x:c>
      <x:c r="K408" s="0" t="s">
        <x:v>57</x:v>
      </x:c>
      <x:c r="L408" s="0">
        <x:v>1115</x:v>
      </x:c>
    </x:row>
    <x:row r="409" spans="1:12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82</x:v>
      </x:c>
      <x:c r="F409" s="0" t="s">
        <x:v>83</x:v>
      </x:c>
      <x:c r="G409" s="0" t="s">
        <x:v>62</x:v>
      </x:c>
      <x:c r="H409" s="0" t="s">
        <x:v>63</x:v>
      </x:c>
      <x:c r="I409" s="0" t="s">
        <x:v>56</x:v>
      </x:c>
      <x:c r="J409" s="0" t="s">
        <x:v>56</x:v>
      </x:c>
      <x:c r="K409" s="0" t="s">
        <x:v>57</x:v>
      </x:c>
      <x:c r="L409" s="0">
        <x:v>2931</x:v>
      </x:c>
    </x:row>
    <x:row r="410" spans="1:12">
      <x:c r="A410" s="0" t="s">
        <x:v>2</x:v>
      </x:c>
      <x:c r="B410" s="0" t="s">
        <x:v>4</x:v>
      </x:c>
      <x:c r="C410" s="0" t="s">
        <x:v>100</x:v>
      </x:c>
      <x:c r="D410" s="0" t="s">
        <x:v>101</x:v>
      </x:c>
      <x:c r="E410" s="0" t="s">
        <x:v>84</x:v>
      </x:c>
      <x:c r="F410" s="0" t="s">
        <x:v>85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1099</x:v>
      </x:c>
    </x:row>
    <x:row r="411" spans="1:12">
      <x:c r="A411" s="0" t="s">
        <x:v>2</x:v>
      </x:c>
      <x:c r="B411" s="0" t="s">
        <x:v>4</x:v>
      </x:c>
      <x:c r="C411" s="0" t="s">
        <x:v>100</x:v>
      </x:c>
      <x:c r="D411" s="0" t="s">
        <x:v>101</x:v>
      </x:c>
      <x:c r="E411" s="0" t="s">
        <x:v>84</x:v>
      </x:c>
      <x:c r="F411" s="0" t="s">
        <x:v>85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230</x:v>
      </x:c>
    </x:row>
    <x:row r="412" spans="1:12">
      <x:c r="A412" s="0" t="s">
        <x:v>2</x:v>
      </x:c>
      <x:c r="B412" s="0" t="s">
        <x:v>4</x:v>
      </x:c>
      <x:c r="C412" s="0" t="s">
        <x:v>100</x:v>
      </x:c>
      <x:c r="D412" s="0" t="s">
        <x:v>101</x:v>
      </x:c>
      <x:c r="E412" s="0" t="s">
        <x:v>84</x:v>
      </x:c>
      <x:c r="F412" s="0" t="s">
        <x:v>85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11461</x:v>
      </x:c>
    </x:row>
    <x:row r="413" spans="1:12">
      <x:c r="A413" s="0" t="s">
        <x:v>2</x:v>
      </x:c>
      <x:c r="B413" s="0" t="s">
        <x:v>4</x:v>
      </x:c>
      <x:c r="C413" s="0" t="s">
        <x:v>100</x:v>
      </x:c>
      <x:c r="D413" s="0" t="s">
        <x:v>101</x:v>
      </x:c>
      <x:c r="E413" s="0" t="s">
        <x:v>84</x:v>
      </x:c>
      <x:c r="F413" s="0" t="s">
        <x:v>85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11563</x:v>
      </x:c>
    </x:row>
    <x:row r="414" spans="1:12">
      <x:c r="A414" s="0" t="s">
        <x:v>2</x:v>
      </x:c>
      <x:c r="B414" s="0" t="s">
        <x:v>4</x:v>
      </x:c>
      <x:c r="C414" s="0" t="s">
        <x:v>100</x:v>
      </x:c>
      <x:c r="D414" s="0" t="s">
        <x:v>101</x:v>
      </x:c>
      <x:c r="E414" s="0" t="s">
        <x:v>86</x:v>
      </x:c>
      <x:c r="F414" s="0" t="s">
        <x:v>87</x:v>
      </x:c>
      <x:c r="G414" s="0" t="s">
        <x:v>54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313</x:v>
      </x:c>
    </x:row>
    <x:row r="415" spans="1:12">
      <x:c r="A415" s="0" t="s">
        <x:v>2</x:v>
      </x:c>
      <x:c r="B415" s="0" t="s">
        <x:v>4</x:v>
      </x:c>
      <x:c r="C415" s="0" t="s">
        <x:v>100</x:v>
      </x:c>
      <x:c r="D415" s="0" t="s">
        <x:v>101</x:v>
      </x:c>
      <x:c r="E415" s="0" t="s">
        <x:v>86</x:v>
      </x:c>
      <x:c r="F415" s="0" t="s">
        <x:v>87</x:v>
      </x:c>
      <x:c r="G415" s="0" t="s">
        <x:v>58</x:v>
      </x:c>
      <x:c r="H415" s="0" t="s">
        <x:v>59</x:v>
      </x:c>
      <x:c r="I415" s="0" t="s">
        <x:v>56</x:v>
      </x:c>
      <x:c r="J415" s="0" t="s">
        <x:v>56</x:v>
      </x:c>
      <x:c r="K415" s="0" t="s">
        <x:v>57</x:v>
      </x:c>
      <x:c r="L415" s="0">
        <x:v>47</x:v>
      </x:c>
    </x:row>
    <x:row r="416" spans="1:12">
      <x:c r="A416" s="0" t="s">
        <x:v>2</x:v>
      </x:c>
      <x:c r="B416" s="0" t="s">
        <x:v>4</x:v>
      </x:c>
      <x:c r="C416" s="0" t="s">
        <x:v>100</x:v>
      </x:c>
      <x:c r="D416" s="0" t="s">
        <x:v>101</x:v>
      </x:c>
      <x:c r="E416" s="0" t="s">
        <x:v>86</x:v>
      </x:c>
      <x:c r="F416" s="0" t="s">
        <x:v>87</x:v>
      </x:c>
      <x:c r="G416" s="0" t="s">
        <x:v>60</x:v>
      </x:c>
      <x:c r="H416" s="0" t="s">
        <x:v>61</x:v>
      </x:c>
      <x:c r="I416" s="0" t="s">
        <x:v>56</x:v>
      </x:c>
      <x:c r="J416" s="0" t="s">
        <x:v>56</x:v>
      </x:c>
      <x:c r="K416" s="0" t="s">
        <x:v>57</x:v>
      </x:c>
      <x:c r="L416" s="0">
        <x:v>2554</x:v>
      </x:c>
    </x:row>
    <x:row r="417" spans="1:12">
      <x:c r="A417" s="0" t="s">
        <x:v>2</x:v>
      </x:c>
      <x:c r="B417" s="0" t="s">
        <x:v>4</x:v>
      </x:c>
      <x:c r="C417" s="0" t="s">
        <x:v>100</x:v>
      </x:c>
      <x:c r="D417" s="0" t="s">
        <x:v>101</x:v>
      </x:c>
      <x:c r="E417" s="0" t="s">
        <x:v>86</x:v>
      </x:c>
      <x:c r="F417" s="0" t="s">
        <x:v>87</x:v>
      </x:c>
      <x:c r="G417" s="0" t="s">
        <x:v>62</x:v>
      </x:c>
      <x:c r="H417" s="0" t="s">
        <x:v>63</x:v>
      </x:c>
      <x:c r="I417" s="0" t="s">
        <x:v>56</x:v>
      </x:c>
      <x:c r="J417" s="0" t="s">
        <x:v>56</x:v>
      </x:c>
      <x:c r="K417" s="0" t="s">
        <x:v>57</x:v>
      </x:c>
      <x:c r="L417" s="0">
        <x:v>1741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52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52</x:v>
      </x:c>
      <x:c r="F419" s="0" t="s">
        <x:v>53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52</x:v>
      </x:c>
      <x:c r="F420" s="0" t="s">
        <x:v>53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17677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52</x:v>
      </x:c>
      <x:c r="F421" s="0" t="s">
        <x:v>53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14842</x:v>
      </x:c>
    </x:row>
    <x:row r="422" spans="1:12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64</x:v>
      </x:c>
      <x:c r="F422" s="0" t="s">
        <x:v>65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12</x:v>
      </x:c>
    </x:row>
    <x:row r="423" spans="1:12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64</x:v>
      </x:c>
      <x:c r="F423" s="0" t="s">
        <x:v>65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12</x:v>
      </x:c>
    </x:row>
    <x:row r="424" spans="1:12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64</x:v>
      </x:c>
      <x:c r="F424" s="0" t="s">
        <x:v>65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33</x:v>
      </x:c>
    </x:row>
    <x:row r="425" spans="1:12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64</x:v>
      </x:c>
      <x:c r="F425" s="0" t="s">
        <x:v>65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437</x:v>
      </x:c>
    </x:row>
    <x:row r="426" spans="1:12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66</x:v>
      </x:c>
      <x:c r="F426" s="0" t="s">
        <x:v>67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533</x:v>
      </x:c>
    </x:row>
    <x:row r="427" spans="1:12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66</x:v>
      </x:c>
      <x:c r="F427" s="0" t="s">
        <x:v>67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162</x:v>
      </x:c>
    </x:row>
    <x:row r="428" spans="1:12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66</x:v>
      </x:c>
      <x:c r="F428" s="0" t="s">
        <x:v>67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2429</x:v>
      </x:c>
    </x:row>
    <x:row r="429" spans="1:12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66</x:v>
      </x:c>
      <x:c r="F429" s="0" t="s">
        <x:v>67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3075</x:v>
      </x:c>
    </x:row>
    <x:row r="430" spans="1:12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68</x:v>
      </x:c>
      <x:c r="F430" s="0" t="s">
        <x:v>69</x:v>
      </x:c>
      <x:c r="G430" s="0" t="s">
        <x:v>54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4579</x:v>
      </x:c>
    </x:row>
    <x:row r="431" spans="1:12">
      <x:c r="A431" s="0" t="s">
        <x:v>2</x:v>
      </x:c>
      <x:c r="B431" s="0" t="s">
        <x:v>4</x:v>
      </x:c>
      <x:c r="C431" s="0" t="s">
        <x:v>102</x:v>
      </x:c>
      <x:c r="D431" s="0" t="s">
        <x:v>103</x:v>
      </x:c>
      <x:c r="E431" s="0" t="s">
        <x:v>68</x:v>
      </x:c>
      <x:c r="F431" s="0" t="s">
        <x:v>69</x:v>
      </x:c>
      <x:c r="G431" s="0" t="s">
        <x:v>58</x:v>
      </x:c>
      <x:c r="H431" s="0" t="s">
        <x:v>59</x:v>
      </x:c>
      <x:c r="I431" s="0" t="s">
        <x:v>56</x:v>
      </x:c>
      <x:c r="J431" s="0" t="s">
        <x:v>56</x:v>
      </x:c>
      <x:c r="K431" s="0" t="s">
        <x:v>57</x:v>
      </x:c>
      <x:c r="L431" s="0">
        <x:v>1278</x:v>
      </x:c>
    </x:row>
    <x:row r="432" spans="1:12">
      <x:c r="A432" s="0" t="s">
        <x:v>2</x:v>
      </x:c>
      <x:c r="B432" s="0" t="s">
        <x:v>4</x:v>
      </x:c>
      <x:c r="C432" s="0" t="s">
        <x:v>102</x:v>
      </x:c>
      <x:c r="D432" s="0" t="s">
        <x:v>103</x:v>
      </x:c>
      <x:c r="E432" s="0" t="s">
        <x:v>68</x:v>
      </x:c>
      <x:c r="F432" s="0" t="s">
        <x:v>69</x:v>
      </x:c>
      <x:c r="G432" s="0" t="s">
        <x:v>60</x:v>
      </x:c>
      <x:c r="H432" s="0" t="s">
        <x:v>61</x:v>
      </x:c>
      <x:c r="I432" s="0" t="s">
        <x:v>56</x:v>
      </x:c>
      <x:c r="J432" s="0" t="s">
        <x:v>56</x:v>
      </x:c>
      <x:c r="K432" s="0" t="s">
        <x:v>57</x:v>
      </x:c>
      <x:c r="L432" s="0">
        <x:v>19556</x:v>
      </x:c>
    </x:row>
    <x:row r="433" spans="1:12">
      <x:c r="A433" s="0" t="s">
        <x:v>2</x:v>
      </x:c>
      <x:c r="B433" s="0" t="s">
        <x:v>4</x:v>
      </x:c>
      <x:c r="C433" s="0" t="s">
        <x:v>102</x:v>
      </x:c>
      <x:c r="D433" s="0" t="s">
        <x:v>103</x:v>
      </x:c>
      <x:c r="E433" s="0" t="s">
        <x:v>68</x:v>
      </x:c>
      <x:c r="F433" s="0" t="s">
        <x:v>69</x:v>
      </x:c>
      <x:c r="G433" s="0" t="s">
        <x:v>62</x:v>
      </x:c>
      <x:c r="H433" s="0" t="s">
        <x:v>63</x:v>
      </x:c>
      <x:c r="I433" s="0" t="s">
        <x:v>56</x:v>
      </x:c>
      <x:c r="J433" s="0" t="s">
        <x:v>56</x:v>
      </x:c>
      <x:c r="K433" s="0" t="s">
        <x:v>57</x:v>
      </x:c>
      <x:c r="L433" s="0">
        <x:v>16101</x:v>
      </x:c>
    </x:row>
    <x:row r="434" spans="1:12">
      <x:c r="A434" s="0" t="s">
        <x:v>2</x:v>
      </x:c>
      <x:c r="B434" s="0" t="s">
        <x:v>4</x:v>
      </x:c>
      <x:c r="C434" s="0" t="s">
        <x:v>102</x:v>
      </x:c>
      <x:c r="D434" s="0" t="s">
        <x:v>103</x:v>
      </x:c>
      <x:c r="E434" s="0" t="s">
        <x:v>70</x:v>
      </x:c>
      <x:c r="F434" s="0" t="s">
        <x:v>71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16</x:v>
      </x:c>
    </x:row>
    <x:row r="435" spans="1:12">
      <x:c r="A435" s="0" t="s">
        <x:v>2</x:v>
      </x:c>
      <x:c r="B435" s="0" t="s">
        <x:v>4</x:v>
      </x:c>
      <x:c r="C435" s="0" t="s">
        <x:v>102</x:v>
      </x:c>
      <x:c r="D435" s="0" t="s">
        <x:v>103</x:v>
      </x:c>
      <x:c r="E435" s="0" t="s">
        <x:v>70</x:v>
      </x:c>
      <x:c r="F435" s="0" t="s">
        <x:v>71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14</x:v>
      </x:c>
    </x:row>
    <x:row r="436" spans="1:12">
      <x:c r="A436" s="0" t="s">
        <x:v>2</x:v>
      </x:c>
      <x:c r="B436" s="0" t="s">
        <x:v>4</x:v>
      </x:c>
      <x:c r="C436" s="0" t="s">
        <x:v>102</x:v>
      </x:c>
      <x:c r="D436" s="0" t="s">
        <x:v>103</x:v>
      </x:c>
      <x:c r="E436" s="0" t="s">
        <x:v>70</x:v>
      </x:c>
      <x:c r="F436" s="0" t="s">
        <x:v>71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69</x:v>
      </x:c>
    </x:row>
    <x:row r="437" spans="1:12">
      <x:c r="A437" s="0" t="s">
        <x:v>2</x:v>
      </x:c>
      <x:c r="B437" s="0" t="s">
        <x:v>4</x:v>
      </x:c>
      <x:c r="C437" s="0" t="s">
        <x:v>102</x:v>
      </x:c>
      <x:c r="D437" s="0" t="s">
        <x:v>103</x:v>
      </x:c>
      <x:c r="E437" s="0" t="s">
        <x:v>70</x:v>
      </x:c>
      <x:c r="F437" s="0" t="s">
        <x:v>71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643</x:v>
      </x:c>
    </x:row>
    <x:row r="438" spans="1:12">
      <x:c r="A438" s="0" t="s">
        <x:v>2</x:v>
      </x:c>
      <x:c r="B438" s="0" t="s">
        <x:v>4</x:v>
      </x:c>
      <x:c r="C438" s="0" t="s">
        <x:v>102</x:v>
      </x:c>
      <x:c r="D438" s="0" t="s">
        <x:v>103</x:v>
      </x:c>
      <x:c r="E438" s="0" t="s">
        <x:v>72</x:v>
      </x:c>
      <x:c r="F438" s="0" t="s">
        <x:v>73</x:v>
      </x:c>
      <x:c r="G438" s="0" t="s">
        <x:v>54</x:v>
      </x:c>
      <x:c r="H438" s="0" t="s">
        <x:v>55</x:v>
      </x:c>
      <x:c r="I438" s="0" t="s">
        <x:v>56</x:v>
      </x:c>
      <x:c r="J438" s="0" t="s">
        <x:v>56</x:v>
      </x:c>
      <x:c r="K438" s="0" t="s">
        <x:v>57</x:v>
      </x:c>
      <x:c r="L438" s="0">
        <x:v>691</x:v>
      </x:c>
    </x:row>
    <x:row r="439" spans="1:12">
      <x:c r="A439" s="0" t="s">
        <x:v>2</x:v>
      </x:c>
      <x:c r="B439" s="0" t="s">
        <x:v>4</x:v>
      </x:c>
      <x:c r="C439" s="0" t="s">
        <x:v>102</x:v>
      </x:c>
      <x:c r="D439" s="0" t="s">
        <x:v>103</x:v>
      </x:c>
      <x:c r="E439" s="0" t="s">
        <x:v>72</x:v>
      </x:c>
      <x:c r="F439" s="0" t="s">
        <x:v>73</x:v>
      </x:c>
      <x:c r="G439" s="0" t="s">
        <x:v>58</x:v>
      </x:c>
      <x:c r="H439" s="0" t="s">
        <x:v>59</x:v>
      </x:c>
      <x:c r="I439" s="0" t="s">
        <x:v>56</x:v>
      </x:c>
      <x:c r="J439" s="0" t="s">
        <x:v>56</x:v>
      </x:c>
      <x:c r="K439" s="0" t="s">
        <x:v>57</x:v>
      </x:c>
      <x:c r="L439" s="0">
        <x:v>223</x:v>
      </x:c>
    </x:row>
    <x:row r="440" spans="1:12">
      <x:c r="A440" s="0" t="s">
        <x:v>2</x:v>
      </x:c>
      <x:c r="B440" s="0" t="s">
        <x:v>4</x:v>
      </x:c>
      <x:c r="C440" s="0" t="s">
        <x:v>102</x:v>
      </x:c>
      <x:c r="D440" s="0" t="s">
        <x:v>103</x:v>
      </x:c>
      <x:c r="E440" s="0" t="s">
        <x:v>72</x:v>
      </x:c>
      <x:c r="F440" s="0" t="s">
        <x:v>73</x:v>
      </x:c>
      <x:c r="G440" s="0" t="s">
        <x:v>60</x:v>
      </x:c>
      <x:c r="H440" s="0" t="s">
        <x:v>61</x:v>
      </x:c>
      <x:c r="I440" s="0" t="s">
        <x:v>56</x:v>
      </x:c>
      <x:c r="J440" s="0" t="s">
        <x:v>56</x:v>
      </x:c>
      <x:c r="K440" s="0" t="s">
        <x:v>57</x:v>
      </x:c>
      <x:c r="L440" s="0">
        <x:v>4974</x:v>
      </x:c>
    </x:row>
    <x:row r="441" spans="1:12">
      <x:c r="A441" s="0" t="s">
        <x:v>2</x:v>
      </x:c>
      <x:c r="B441" s="0" t="s">
        <x:v>4</x:v>
      </x:c>
      <x:c r="C441" s="0" t="s">
        <x:v>102</x:v>
      </x:c>
      <x:c r="D441" s="0" t="s">
        <x:v>103</x:v>
      </x:c>
      <x:c r="E441" s="0" t="s">
        <x:v>72</x:v>
      </x:c>
      <x:c r="F441" s="0" t="s">
        <x:v>73</x:v>
      </x:c>
      <x:c r="G441" s="0" t="s">
        <x:v>62</x:v>
      </x:c>
      <x:c r="H441" s="0" t="s">
        <x:v>63</x:v>
      </x:c>
      <x:c r="I441" s="0" t="s">
        <x:v>56</x:v>
      </x:c>
      <x:c r="J441" s="0" t="s">
        <x:v>56</x:v>
      </x:c>
      <x:c r="K441" s="0" t="s">
        <x:v>57</x:v>
      </x:c>
      <x:c r="L441" s="0">
        <x:v>7860</x:v>
      </x:c>
    </x:row>
    <x:row r="442" spans="1:12">
      <x:c r="A442" s="0" t="s">
        <x:v>2</x:v>
      </x:c>
      <x:c r="B442" s="0" t="s">
        <x:v>4</x:v>
      </x:c>
      <x:c r="C442" s="0" t="s">
        <x:v>102</x:v>
      </x:c>
      <x:c r="D442" s="0" t="s">
        <x:v>103</x:v>
      </x:c>
      <x:c r="E442" s="0" t="s">
        <x:v>74</x:v>
      </x:c>
      <x:c r="F442" s="0" t="s">
        <x:v>75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2909</x:v>
      </x:c>
    </x:row>
    <x:row r="443" spans="1:12">
      <x:c r="A443" s="0" t="s">
        <x:v>2</x:v>
      </x:c>
      <x:c r="B443" s="0" t="s">
        <x:v>4</x:v>
      </x:c>
      <x:c r="C443" s="0" t="s">
        <x:v>102</x:v>
      </x:c>
      <x:c r="D443" s="0" t="s">
        <x:v>103</x:v>
      </x:c>
      <x:c r="E443" s="0" t="s">
        <x:v>74</x:v>
      </x:c>
      <x:c r="F443" s="0" t="s">
        <x:v>75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809</x:v>
      </x:c>
    </x:row>
    <x:row r="444" spans="1:12">
      <x:c r="A444" s="0" t="s">
        <x:v>2</x:v>
      </x:c>
      <x:c r="B444" s="0" t="s">
        <x:v>4</x:v>
      </x:c>
      <x:c r="C444" s="0" t="s">
        <x:v>102</x:v>
      </x:c>
      <x:c r="D444" s="0" t="s">
        <x:v>103</x:v>
      </x:c>
      <x:c r="E444" s="0" t="s">
        <x:v>74</x:v>
      </x:c>
      <x:c r="F444" s="0" t="s">
        <x:v>75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18543</x:v>
      </x:c>
    </x:row>
    <x:row r="445" spans="1:12">
      <x:c r="A445" s="0" t="s">
        <x:v>2</x:v>
      </x:c>
      <x:c r="B445" s="0" t="s">
        <x:v>4</x:v>
      </x:c>
      <x:c r="C445" s="0" t="s">
        <x:v>102</x:v>
      </x:c>
      <x:c r="D445" s="0" t="s">
        <x:v>103</x:v>
      </x:c>
      <x:c r="E445" s="0" t="s">
        <x:v>74</x:v>
      </x:c>
      <x:c r="F445" s="0" t="s">
        <x:v>75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17164</x:v>
      </x:c>
    </x:row>
    <x:row r="446" spans="1:12">
      <x:c r="A446" s="0" t="s">
        <x:v>2</x:v>
      </x:c>
      <x:c r="B446" s="0" t="s">
        <x:v>4</x:v>
      </x:c>
      <x:c r="C446" s="0" t="s">
        <x:v>102</x:v>
      </x:c>
      <x:c r="D446" s="0" t="s">
        <x:v>103</x:v>
      </x:c>
      <x:c r="E446" s="0" t="s">
        <x:v>76</x:v>
      </x:c>
      <x:c r="F446" s="0" t="s">
        <x:v>77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18</x:v>
      </x:c>
    </x:row>
    <x:row r="447" spans="1:12">
      <x:c r="A447" s="0" t="s">
        <x:v>2</x:v>
      </x:c>
      <x:c r="B447" s="0" t="s">
        <x:v>4</x:v>
      </x:c>
      <x:c r="C447" s="0" t="s">
        <x:v>102</x:v>
      </x:c>
      <x:c r="D447" s="0" t="s">
        <x:v>103</x:v>
      </x:c>
      <x:c r="E447" s="0" t="s">
        <x:v>76</x:v>
      </x:c>
      <x:c r="F447" s="0" t="s">
        <x:v>77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5</x:v>
      </x:c>
    </x:row>
    <x:row r="448" spans="1:12">
      <x:c r="A448" s="0" t="s">
        <x:v>2</x:v>
      </x:c>
      <x:c r="B448" s="0" t="s">
        <x:v>4</x:v>
      </x:c>
      <x:c r="C448" s="0" t="s">
        <x:v>102</x:v>
      </x:c>
      <x:c r="D448" s="0" t="s">
        <x:v>103</x:v>
      </x:c>
      <x:c r="E448" s="0" t="s">
        <x:v>76</x:v>
      </x:c>
      <x:c r="F448" s="0" t="s">
        <x:v>77</x:v>
      </x:c>
      <x:c r="G448" s="0" t="s">
        <x:v>60</x:v>
      </x:c>
      <x:c r="H448" s="0" t="s">
        <x:v>61</x:v>
      </x:c>
      <x:c r="I448" s="0" t="s">
        <x:v>56</x:v>
      </x:c>
      <x:c r="J448" s="0" t="s">
        <x:v>56</x:v>
      </x:c>
      <x:c r="K448" s="0" t="s">
        <x:v>57</x:v>
      </x:c>
      <x:c r="L448" s="0">
        <x:v>69</x:v>
      </x:c>
    </x:row>
    <x:row r="449" spans="1:12">
      <x:c r="A449" s="0" t="s">
        <x:v>2</x:v>
      </x:c>
      <x:c r="B449" s="0" t="s">
        <x:v>4</x:v>
      </x:c>
      <x:c r="C449" s="0" t="s">
        <x:v>102</x:v>
      </x:c>
      <x:c r="D449" s="0" t="s">
        <x:v>103</x:v>
      </x:c>
      <x:c r="E449" s="0" t="s">
        <x:v>76</x:v>
      </x:c>
      <x:c r="F449" s="0" t="s">
        <x:v>77</x:v>
      </x:c>
      <x:c r="G449" s="0" t="s">
        <x:v>62</x:v>
      </x:c>
      <x:c r="H449" s="0" t="s">
        <x:v>63</x:v>
      </x:c>
      <x:c r="I449" s="0" t="s">
        <x:v>56</x:v>
      </x:c>
      <x:c r="J449" s="0" t="s">
        <x:v>56</x:v>
      </x:c>
      <x:c r="K449" s="0" t="s">
        <x:v>57</x:v>
      </x:c>
      <x:c r="L449" s="0">
        <x:v>560</x:v>
      </x:c>
    </x:row>
    <x:row r="450" spans="1:12">
      <x:c r="A450" s="0" t="s">
        <x:v>2</x:v>
      </x:c>
      <x:c r="B450" s="0" t="s">
        <x:v>4</x:v>
      </x:c>
      <x:c r="C450" s="0" t="s">
        <x:v>102</x:v>
      </x:c>
      <x:c r="D450" s="0" t="s">
        <x:v>103</x:v>
      </x:c>
      <x:c r="E450" s="0" t="s">
        <x:v>78</x:v>
      </x:c>
      <x:c r="F450" s="0" t="s">
        <x:v>79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478</x:v>
      </x:c>
    </x:row>
    <x:row r="451" spans="1:12">
      <x:c r="A451" s="0" t="s">
        <x:v>2</x:v>
      </x:c>
      <x:c r="B451" s="0" t="s">
        <x:v>4</x:v>
      </x:c>
      <x:c r="C451" s="0" t="s">
        <x:v>102</x:v>
      </x:c>
      <x:c r="D451" s="0" t="s">
        <x:v>103</x:v>
      </x:c>
      <x:c r="E451" s="0" t="s">
        <x:v>78</x:v>
      </x:c>
      <x:c r="F451" s="0" t="s">
        <x:v>79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181</x:v>
      </x:c>
    </x:row>
    <x:row r="452" spans="1:12">
      <x:c r="A452" s="0" t="s">
        <x:v>2</x:v>
      </x:c>
      <x:c r="B452" s="0" t="s">
        <x:v>4</x:v>
      </x:c>
      <x:c r="C452" s="0" t="s">
        <x:v>102</x:v>
      </x:c>
      <x:c r="D452" s="0" t="s">
        <x:v>103</x:v>
      </x:c>
      <x:c r="E452" s="0" t="s">
        <x:v>78</x:v>
      </x:c>
      <x:c r="F452" s="0" t="s">
        <x:v>79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4538</x:v>
      </x:c>
    </x:row>
    <x:row r="453" spans="1:12">
      <x:c r="A453" s="0" t="s">
        <x:v>2</x:v>
      </x:c>
      <x:c r="B453" s="0" t="s">
        <x:v>4</x:v>
      </x:c>
      <x:c r="C453" s="0" t="s">
        <x:v>102</x:v>
      </x:c>
      <x:c r="D453" s="0" t="s">
        <x:v>103</x:v>
      </x:c>
      <x:c r="E453" s="0" t="s">
        <x:v>78</x:v>
      </x:c>
      <x:c r="F453" s="0" t="s">
        <x:v>79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7571</x:v>
      </x:c>
    </x:row>
    <x:row r="454" spans="1:12">
      <x:c r="A454" s="0" t="s">
        <x:v>2</x:v>
      </x:c>
      <x:c r="B454" s="0" t="s">
        <x:v>4</x:v>
      </x:c>
      <x:c r="C454" s="0" t="s">
        <x:v>102</x:v>
      </x:c>
      <x:c r="D454" s="0" t="s">
        <x:v>103</x:v>
      </x:c>
      <x:c r="E454" s="0" t="s">
        <x:v>80</x:v>
      </x:c>
      <x:c r="F454" s="0" t="s">
        <x:v>81</x:v>
      </x:c>
      <x:c r="G454" s="0" t="s">
        <x:v>54</x:v>
      </x:c>
      <x:c r="H454" s="0" t="s">
        <x:v>55</x:v>
      </x:c>
      <x:c r="I454" s="0" t="s">
        <x:v>56</x:v>
      </x:c>
      <x:c r="J454" s="0" t="s">
        <x:v>56</x:v>
      </x:c>
      <x:c r="K454" s="0" t="s">
        <x:v>57</x:v>
      </x:c>
      <x:c r="L454" s="0">
        <x:v>1206</x:v>
      </x:c>
    </x:row>
    <x:row r="455" spans="1:12">
      <x:c r="A455" s="0" t="s">
        <x:v>2</x:v>
      </x:c>
      <x:c r="B455" s="0" t="s">
        <x:v>4</x:v>
      </x:c>
      <x:c r="C455" s="0" t="s">
        <x:v>102</x:v>
      </x:c>
      <x:c r="D455" s="0" t="s">
        <x:v>103</x:v>
      </x:c>
      <x:c r="E455" s="0" t="s">
        <x:v>80</x:v>
      </x:c>
      <x:c r="F455" s="0" t="s">
        <x:v>81</x:v>
      </x:c>
      <x:c r="G455" s="0" t="s">
        <x:v>58</x:v>
      </x:c>
      <x:c r="H455" s="0" t="s">
        <x:v>59</x:v>
      </x:c>
      <x:c r="I455" s="0" t="s">
        <x:v>56</x:v>
      </x:c>
      <x:c r="J455" s="0" t="s">
        <x:v>56</x:v>
      </x:c>
      <x:c r="K455" s="0" t="s">
        <x:v>57</x:v>
      </x:c>
      <x:c r="L455" s="0">
        <x:v>311</x:v>
      </x:c>
    </x:row>
    <x:row r="456" spans="1:12">
      <x:c r="A456" s="0" t="s">
        <x:v>2</x:v>
      </x:c>
      <x:c r="B456" s="0" t="s">
        <x:v>4</x:v>
      </x:c>
      <x:c r="C456" s="0" t="s">
        <x:v>102</x:v>
      </x:c>
      <x:c r="D456" s="0" t="s">
        <x:v>103</x:v>
      </x:c>
      <x:c r="E456" s="0" t="s">
        <x:v>80</x:v>
      </x:c>
      <x:c r="F456" s="0" t="s">
        <x:v>81</x:v>
      </x:c>
      <x:c r="G456" s="0" t="s">
        <x:v>60</x:v>
      </x:c>
      <x:c r="H456" s="0" t="s">
        <x:v>61</x:v>
      </x:c>
      <x:c r="I456" s="0" t="s">
        <x:v>56</x:v>
      </x:c>
      <x:c r="J456" s="0" t="s">
        <x:v>56</x:v>
      </x:c>
      <x:c r="K456" s="0" t="s">
        <x:v>57</x:v>
      </x:c>
      <x:c r="L456" s="0">
        <x:v>9228</x:v>
      </x:c>
    </x:row>
    <x:row r="457" spans="1:12">
      <x:c r="A457" s="0" t="s">
        <x:v>2</x:v>
      </x:c>
      <x:c r="B457" s="0" t="s">
        <x:v>4</x:v>
      </x:c>
      <x:c r="C457" s="0" t="s">
        <x:v>102</x:v>
      </x:c>
      <x:c r="D457" s="0" t="s">
        <x:v>103</x:v>
      </x:c>
      <x:c r="E457" s="0" t="s">
        <x:v>80</x:v>
      </x:c>
      <x:c r="F457" s="0" t="s">
        <x:v>81</x:v>
      </x:c>
      <x:c r="G457" s="0" t="s">
        <x:v>62</x:v>
      </x:c>
      <x:c r="H457" s="0" t="s">
        <x:v>63</x:v>
      </x:c>
      <x:c r="I457" s="0" t="s">
        <x:v>56</x:v>
      </x:c>
      <x:c r="J457" s="0" t="s">
        <x:v>56</x:v>
      </x:c>
      <x:c r="K457" s="0" t="s">
        <x:v>57</x:v>
      </x:c>
      <x:c r="L457" s="0">
        <x:v>8628</x:v>
      </x:c>
    </x:row>
    <x:row r="458" spans="1:12">
      <x:c r="A458" s="0" t="s">
        <x:v>2</x:v>
      </x:c>
      <x:c r="B458" s="0" t="s">
        <x:v>4</x:v>
      </x:c>
      <x:c r="C458" s="0" t="s">
        <x:v>102</x:v>
      </x:c>
      <x:c r="D458" s="0" t="s">
        <x:v>103</x:v>
      </x:c>
      <x:c r="E458" s="0" t="s">
        <x:v>82</x:v>
      </x:c>
      <x:c r="F458" s="0" t="s">
        <x:v>83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17</x:v>
      </x:c>
    </x:row>
    <x:row r="459" spans="1:12">
      <x:c r="A459" s="0" t="s">
        <x:v>2</x:v>
      </x:c>
      <x:c r="B459" s="0" t="s">
        <x:v>4</x:v>
      </x:c>
      <x:c r="C459" s="0" t="s">
        <x:v>102</x:v>
      </x:c>
      <x:c r="D459" s="0" t="s">
        <x:v>103</x:v>
      </x:c>
      <x:c r="E459" s="0" t="s">
        <x:v>82</x:v>
      </x:c>
      <x:c r="F459" s="0" t="s">
        <x:v>83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15</x:v>
      </x:c>
    </x:row>
    <x:row r="460" spans="1:12">
      <x:c r="A460" s="0" t="s">
        <x:v>2</x:v>
      </x:c>
      <x:c r="B460" s="0" t="s">
        <x:v>4</x:v>
      </x:c>
      <x:c r="C460" s="0" t="s">
        <x:v>102</x:v>
      </x:c>
      <x:c r="D460" s="0" t="s">
        <x:v>103</x:v>
      </x:c>
      <x:c r="E460" s="0" t="s">
        <x:v>82</x:v>
      </x:c>
      <x:c r="F460" s="0" t="s">
        <x:v>83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121</x:v>
      </x:c>
    </x:row>
    <x:row r="461" spans="1:12">
      <x:c r="A461" s="0" t="s">
        <x:v>2</x:v>
      </x:c>
      <x:c r="B461" s="0" t="s">
        <x:v>4</x:v>
      </x:c>
      <x:c r="C461" s="0" t="s">
        <x:v>102</x:v>
      </x:c>
      <x:c r="D461" s="0" t="s">
        <x:v>103</x:v>
      </x:c>
      <x:c r="E461" s="0" t="s">
        <x:v>82</x:v>
      </x:c>
      <x:c r="F461" s="0" t="s">
        <x:v>83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788</x:v>
      </x:c>
    </x:row>
    <x:row r="462" spans="1:12">
      <x:c r="A462" s="0" t="s">
        <x:v>2</x:v>
      </x:c>
      <x:c r="B462" s="0" t="s">
        <x:v>4</x:v>
      </x:c>
      <x:c r="C462" s="0" t="s">
        <x:v>102</x:v>
      </x:c>
      <x:c r="D462" s="0" t="s">
        <x:v>103</x:v>
      </x:c>
      <x:c r="E462" s="0" t="s">
        <x:v>84</x:v>
      </x:c>
      <x:c r="F462" s="0" t="s">
        <x:v>85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511</x:v>
      </x:c>
    </x:row>
    <x:row r="463" spans="1:12">
      <x:c r="A463" s="0" t="s">
        <x:v>2</x:v>
      </x:c>
      <x:c r="B463" s="0" t="s">
        <x:v>4</x:v>
      </x:c>
      <x:c r="C463" s="0" t="s">
        <x:v>102</x:v>
      </x:c>
      <x:c r="D463" s="0" t="s">
        <x:v>103</x:v>
      </x:c>
      <x:c r="E463" s="0" t="s">
        <x:v>84</x:v>
      </x:c>
      <x:c r="F463" s="0" t="s">
        <x:v>85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>
        <x:v>165</x:v>
      </x:c>
    </x:row>
    <x:row r="464" spans="1:12">
      <x:c r="A464" s="0" t="s">
        <x:v>2</x:v>
      </x:c>
      <x:c r="B464" s="0" t="s">
        <x:v>4</x:v>
      </x:c>
      <x:c r="C464" s="0" t="s">
        <x:v>102</x:v>
      </x:c>
      <x:c r="D464" s="0" t="s">
        <x:v>103</x:v>
      </x:c>
      <x:c r="E464" s="0" t="s">
        <x:v>84</x:v>
      </x:c>
      <x:c r="F464" s="0" t="s">
        <x:v>85</x:v>
      </x:c>
      <x:c r="G464" s="0" t="s">
        <x:v>60</x:v>
      </x:c>
      <x:c r="H464" s="0" t="s">
        <x:v>61</x:v>
      </x:c>
      <x:c r="I464" s="0" t="s">
        <x:v>56</x:v>
      </x:c>
      <x:c r="J464" s="0" t="s">
        <x:v>56</x:v>
      </x:c>
      <x:c r="K464" s="0" t="s">
        <x:v>57</x:v>
      </x:c>
      <x:c r="L464" s="0">
        <x:v>4789</x:v>
      </x:c>
    </x:row>
    <x:row r="465" spans="1:12">
      <x:c r="A465" s="0" t="s">
        <x:v>2</x:v>
      </x:c>
      <x:c r="B465" s="0" t="s">
        <x:v>4</x:v>
      </x:c>
      <x:c r="C465" s="0" t="s">
        <x:v>102</x:v>
      </x:c>
      <x:c r="D465" s="0" t="s">
        <x:v>103</x:v>
      </x:c>
      <x:c r="E465" s="0" t="s">
        <x:v>84</x:v>
      </x:c>
      <x:c r="F465" s="0" t="s">
        <x:v>85</x:v>
      </x:c>
      <x:c r="G465" s="0" t="s">
        <x:v>62</x:v>
      </x:c>
      <x:c r="H465" s="0" t="s">
        <x:v>63</x:v>
      </x:c>
      <x:c r="I465" s="0" t="s">
        <x:v>56</x:v>
      </x:c>
      <x:c r="J465" s="0" t="s">
        <x:v>56</x:v>
      </x:c>
      <x:c r="K465" s="0" t="s">
        <x:v>57</x:v>
      </x:c>
      <x:c r="L465" s="0">
        <x:v>7015</x:v>
      </x:c>
    </x:row>
    <x:row r="466" spans="1:12">
      <x:c r="A466" s="0" t="s">
        <x:v>2</x:v>
      </x:c>
      <x:c r="B466" s="0" t="s">
        <x:v>4</x:v>
      </x:c>
      <x:c r="C466" s="0" t="s">
        <x:v>102</x:v>
      </x:c>
      <x:c r="D466" s="0" t="s">
        <x:v>103</x:v>
      </x:c>
      <x:c r="E466" s="0" t="s">
        <x:v>86</x:v>
      </x:c>
      <x:c r="F466" s="0" t="s">
        <x:v>87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516</x:v>
      </x:c>
    </x:row>
    <x:row r="467" spans="1:12">
      <x:c r="A467" s="0" t="s">
        <x:v>2</x:v>
      </x:c>
      <x:c r="B467" s="0" t="s">
        <x:v>4</x:v>
      </x:c>
      <x:c r="C467" s="0" t="s">
        <x:v>102</x:v>
      </x:c>
      <x:c r="D467" s="0" t="s">
        <x:v>103</x:v>
      </x:c>
      <x:c r="E467" s="0" t="s">
        <x:v>86</x:v>
      </x:c>
      <x:c r="F467" s="0" t="s">
        <x:v>87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104</x:v>
      </x:c>
    </x:row>
    <x:row r="468" spans="1:12">
      <x:c r="A468" s="0" t="s">
        <x:v>2</x:v>
      </x:c>
      <x:c r="B468" s="0" t="s">
        <x:v>4</x:v>
      </x:c>
      <x:c r="C468" s="0" t="s">
        <x:v>102</x:v>
      </x:c>
      <x:c r="D468" s="0" t="s">
        <x:v>103</x:v>
      </x:c>
      <x:c r="E468" s="0" t="s">
        <x:v>86</x:v>
      </x:c>
      <x:c r="F468" s="0" t="s">
        <x:v>87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3923</x:v>
      </x:c>
    </x:row>
    <x:row r="469" spans="1:12">
      <x:c r="A469" s="0" t="s">
        <x:v>2</x:v>
      </x:c>
      <x:c r="B469" s="0" t="s">
        <x:v>4</x:v>
      </x:c>
      <x:c r="C469" s="0" t="s">
        <x:v>102</x:v>
      </x:c>
      <x:c r="D469" s="0" t="s">
        <x:v>103</x:v>
      </x:c>
      <x:c r="E469" s="0" t="s">
        <x:v>86</x:v>
      </x:c>
      <x:c r="F469" s="0" t="s">
        <x:v>87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3352</x:v>
      </x:c>
    </x:row>
    <x:row r="470" spans="1:12">
      <x:c r="A470" s="0" t="s">
        <x:v>2</x:v>
      </x:c>
      <x:c r="B470" s="0" t="s">
        <x:v>4</x:v>
      </x:c>
      <x:c r="C470" s="0" t="s">
        <x:v>104</x:v>
      </x:c>
      <x:c r="D470" s="0" t="s">
        <x:v>105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104</x:v>
      </x:c>
      <x:c r="D471" s="0" t="s">
        <x:v>105</x:v>
      </x:c>
      <x:c r="E471" s="0" t="s">
        <x:v>52</x:v>
      </x:c>
      <x:c r="F471" s="0" t="s">
        <x:v>53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104</x:v>
      </x:c>
      <x:c r="D472" s="0" t="s">
        <x:v>105</x:v>
      </x:c>
      <x:c r="E472" s="0" t="s">
        <x:v>52</x:v>
      </x:c>
      <x:c r="F472" s="0" t="s">
        <x:v>53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24922</x:v>
      </x:c>
    </x:row>
    <x:row r="473" spans="1:12">
      <x:c r="A473" s="0" t="s">
        <x:v>2</x:v>
      </x:c>
      <x:c r="B473" s="0" t="s">
        <x:v>4</x:v>
      </x:c>
      <x:c r="C473" s="0" t="s">
        <x:v>104</x:v>
      </x:c>
      <x:c r="D473" s="0" t="s">
        <x:v>105</x:v>
      </x:c>
      <x:c r="E473" s="0" t="s">
        <x:v>52</x:v>
      </x:c>
      <x:c r="F473" s="0" t="s">
        <x:v>53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21243</x:v>
      </x:c>
    </x:row>
    <x:row r="474" spans="1:12">
      <x:c r="A474" s="0" t="s">
        <x:v>2</x:v>
      </x:c>
      <x:c r="B474" s="0" t="s">
        <x:v>4</x:v>
      </x:c>
      <x:c r="C474" s="0" t="s">
        <x:v>104</x:v>
      </x:c>
      <x:c r="D474" s="0" t="s">
        <x:v>105</x:v>
      </x:c>
      <x:c r="E474" s="0" t="s">
        <x:v>64</x:v>
      </x:c>
      <x:c r="F474" s="0" t="s">
        <x:v>65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5</x:v>
      </x:c>
    </x:row>
    <x:row r="475" spans="1:12">
      <x:c r="A475" s="0" t="s">
        <x:v>2</x:v>
      </x:c>
      <x:c r="B475" s="0" t="s">
        <x:v>4</x:v>
      </x:c>
      <x:c r="C475" s="0" t="s">
        <x:v>104</x:v>
      </x:c>
      <x:c r="D475" s="0" t="s">
        <x:v>105</x:v>
      </x:c>
      <x:c r="E475" s="0" t="s">
        <x:v>64</x:v>
      </x:c>
      <x:c r="F475" s="0" t="s">
        <x:v>65</x:v>
      </x:c>
      <x:c r="G475" s="0" t="s">
        <x:v>58</x:v>
      </x:c>
      <x:c r="H475" s="0" t="s">
        <x:v>59</x:v>
      </x:c>
      <x:c r="I475" s="0" t="s">
        <x:v>56</x:v>
      </x:c>
      <x:c r="J475" s="0" t="s">
        <x:v>56</x:v>
      </x:c>
      <x:c r="K475" s="0" t="s">
        <x:v>57</x:v>
      </x:c>
      <x:c r="L475" s="0">
        <x:v>6</x:v>
      </x:c>
    </x:row>
    <x:row r="476" spans="1:12">
      <x:c r="A476" s="0" t="s">
        <x:v>2</x:v>
      </x:c>
      <x:c r="B476" s="0" t="s">
        <x:v>4</x:v>
      </x:c>
      <x:c r="C476" s="0" t="s">
        <x:v>104</x:v>
      </x:c>
      <x:c r="D476" s="0" t="s">
        <x:v>105</x:v>
      </x:c>
      <x:c r="E476" s="0" t="s">
        <x:v>64</x:v>
      </x:c>
      <x:c r="F476" s="0" t="s">
        <x:v>65</x:v>
      </x:c>
      <x:c r="G476" s="0" t="s">
        <x:v>60</x:v>
      </x:c>
      <x:c r="H476" s="0" t="s">
        <x:v>61</x:v>
      </x:c>
      <x:c r="I476" s="0" t="s">
        <x:v>56</x:v>
      </x:c>
      <x:c r="J476" s="0" t="s">
        <x:v>56</x:v>
      </x:c>
      <x:c r="K476" s="0" t="s">
        <x:v>57</x:v>
      </x:c>
      <x:c r="L476" s="0">
        <x:v>8</x:v>
      </x:c>
    </x:row>
    <x:row r="477" spans="1:12">
      <x:c r="A477" s="0" t="s">
        <x:v>2</x:v>
      </x:c>
      <x:c r="B477" s="0" t="s">
        <x:v>4</x:v>
      </x:c>
      <x:c r="C477" s="0" t="s">
        <x:v>104</x:v>
      </x:c>
      <x:c r="D477" s="0" t="s">
        <x:v>105</x:v>
      </x:c>
      <x:c r="E477" s="0" t="s">
        <x:v>64</x:v>
      </x:c>
      <x:c r="F477" s="0" t="s">
        <x:v>65</x:v>
      </x:c>
      <x:c r="G477" s="0" t="s">
        <x:v>62</x:v>
      </x:c>
      <x:c r="H477" s="0" t="s">
        <x:v>63</x:v>
      </x:c>
      <x:c r="I477" s="0" t="s">
        <x:v>56</x:v>
      </x:c>
      <x:c r="J477" s="0" t="s">
        <x:v>56</x:v>
      </x:c>
      <x:c r="K477" s="0" t="s">
        <x:v>57</x:v>
      </x:c>
      <x:c r="L477" s="0">
        <x:v>149</x:v>
      </x:c>
    </x:row>
    <x:row r="478" spans="1:12">
      <x:c r="A478" s="0" t="s">
        <x:v>2</x:v>
      </x:c>
      <x:c r="B478" s="0" t="s">
        <x:v>4</x:v>
      </x:c>
      <x:c r="C478" s="0" t="s">
        <x:v>104</x:v>
      </x:c>
      <x:c r="D478" s="0" t="s">
        <x:v>105</x:v>
      </x:c>
      <x:c r="E478" s="0" t="s">
        <x:v>66</x:v>
      </x:c>
      <x:c r="F478" s="0" t="s">
        <x:v>67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112</x:v>
      </x:c>
    </x:row>
    <x:row r="479" spans="1:12">
      <x:c r="A479" s="0" t="s">
        <x:v>2</x:v>
      </x:c>
      <x:c r="B479" s="0" t="s">
        <x:v>4</x:v>
      </x:c>
      <x:c r="C479" s="0" t="s">
        <x:v>104</x:v>
      </x:c>
      <x:c r="D479" s="0" t="s">
        <x:v>105</x:v>
      </x:c>
      <x:c r="E479" s="0" t="s">
        <x:v>66</x:v>
      </x:c>
      <x:c r="F479" s="0" t="s">
        <x:v>67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92</x:v>
      </x:c>
    </x:row>
    <x:row r="480" spans="1:12">
      <x:c r="A480" s="0" t="s">
        <x:v>2</x:v>
      </x:c>
      <x:c r="B480" s="0" t="s">
        <x:v>4</x:v>
      </x:c>
      <x:c r="C480" s="0" t="s">
        <x:v>104</x:v>
      </x:c>
      <x:c r="D480" s="0" t="s">
        <x:v>105</x:v>
      </x:c>
      <x:c r="E480" s="0" t="s">
        <x:v>66</x:v>
      </x:c>
      <x:c r="F480" s="0" t="s">
        <x:v>67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583</x:v>
      </x:c>
    </x:row>
    <x:row r="481" spans="1:12">
      <x:c r="A481" s="0" t="s">
        <x:v>2</x:v>
      </x:c>
      <x:c r="B481" s="0" t="s">
        <x:v>4</x:v>
      </x:c>
      <x:c r="C481" s="0" t="s">
        <x:v>104</x:v>
      </x:c>
      <x:c r="D481" s="0" t="s">
        <x:v>105</x:v>
      </x:c>
      <x:c r="E481" s="0" t="s">
        <x:v>66</x:v>
      </x:c>
      <x:c r="F481" s="0" t="s">
        <x:v>67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1479</x:v>
      </x:c>
    </x:row>
    <x:row r="482" spans="1:12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68</x:v>
      </x:c>
      <x:c r="F482" s="0" t="s">
        <x:v>69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4560</x:v>
      </x:c>
    </x:row>
    <x:row r="483" spans="1:12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68</x:v>
      </x:c>
      <x:c r="F483" s="0" t="s">
        <x:v>69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1358</x:v>
      </x:c>
    </x:row>
    <x:row r="484" spans="1:12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68</x:v>
      </x:c>
      <x:c r="F484" s="0" t="s">
        <x:v>69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20804</x:v>
      </x:c>
    </x:row>
    <x:row r="485" spans="1:12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68</x:v>
      </x:c>
      <x:c r="F485" s="0" t="s">
        <x:v>69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19693</x:v>
      </x:c>
    </x:row>
    <x:row r="486" spans="1:12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70</x:v>
      </x:c>
      <x:c r="F486" s="0" t="s">
        <x:v>71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8</x:v>
      </x:c>
    </x:row>
    <x:row r="487" spans="1:12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70</x:v>
      </x:c>
      <x:c r="F487" s="0" t="s">
        <x:v>71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6</x:v>
      </x:c>
    </x:row>
    <x:row r="488" spans="1:12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70</x:v>
      </x:c>
      <x:c r="F488" s="0" t="s">
        <x:v>71</x:v>
      </x:c>
      <x:c r="G488" s="0" t="s">
        <x:v>60</x:v>
      </x:c>
      <x:c r="H488" s="0" t="s">
        <x:v>61</x:v>
      </x:c>
      <x:c r="I488" s="0" t="s">
        <x:v>56</x:v>
      </x:c>
      <x:c r="J488" s="0" t="s">
        <x:v>56</x:v>
      </x:c>
      <x:c r="K488" s="0" t="s">
        <x:v>57</x:v>
      </x:c>
      <x:c r="L488" s="0">
        <x:v>24</x:v>
      </x:c>
    </x:row>
    <x:row r="489" spans="1:12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70</x:v>
      </x:c>
      <x:c r="F489" s="0" t="s">
        <x:v>71</x:v>
      </x:c>
      <x:c r="G489" s="0" t="s">
        <x:v>62</x:v>
      </x:c>
      <x:c r="H489" s="0" t="s">
        <x:v>63</x:v>
      </x:c>
      <x:c r="I489" s="0" t="s">
        <x:v>56</x:v>
      </x:c>
      <x:c r="J489" s="0" t="s">
        <x:v>56</x:v>
      </x:c>
      <x:c r="K489" s="0" t="s">
        <x:v>57</x:v>
      </x:c>
      <x:c r="L489" s="0">
        <x:v>189</x:v>
      </x:c>
    </x:row>
    <x:row r="490" spans="1:12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72</x:v>
      </x:c>
      <x:c r="F490" s="0" t="s">
        <x:v>73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150</x:v>
      </x:c>
    </x:row>
    <x:row r="491" spans="1:12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72</x:v>
      </x:c>
      <x:c r="F491" s="0" t="s">
        <x:v>73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98</x:v>
      </x:c>
    </x:row>
    <x:row r="492" spans="1:12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72</x:v>
      </x:c>
      <x:c r="F492" s="0" t="s">
        <x:v>73</x:v>
      </x:c>
      <x:c r="G492" s="0" t="s">
        <x:v>60</x:v>
      </x:c>
      <x:c r="H492" s="0" t="s">
        <x:v>61</x:v>
      </x:c>
      <x:c r="I492" s="0" t="s">
        <x:v>56</x:v>
      </x:c>
      <x:c r="J492" s="0" t="s">
        <x:v>56</x:v>
      </x:c>
      <x:c r="K492" s="0" t="s">
        <x:v>57</x:v>
      </x:c>
      <x:c r="L492" s="0">
        <x:v>896</x:v>
      </x:c>
    </x:row>
    <x:row r="493" spans="1:12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72</x:v>
      </x:c>
      <x:c r="F493" s="0" t="s">
        <x:v>73</x:v>
      </x:c>
      <x:c r="G493" s="0" t="s">
        <x:v>62</x:v>
      </x:c>
      <x:c r="H493" s="0" t="s">
        <x:v>63</x:v>
      </x:c>
      <x:c r="I493" s="0" t="s">
        <x:v>56</x:v>
      </x:c>
      <x:c r="J493" s="0" t="s">
        <x:v>56</x:v>
      </x:c>
      <x:c r="K493" s="0" t="s">
        <x:v>57</x:v>
      </x:c>
      <x:c r="L493" s="0">
        <x:v>2765</x:v>
      </x:c>
    </x:row>
    <x:row r="494" spans="1:12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74</x:v>
      </x:c>
      <x:c r="F494" s="0" t="s">
        <x:v>75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2489</x:v>
      </x:c>
    </x:row>
    <x:row r="495" spans="1:12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74</x:v>
      </x:c>
      <x:c r="F495" s="0" t="s">
        <x:v>75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737</x:v>
      </x:c>
    </x:row>
    <x:row r="496" spans="1:12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74</x:v>
      </x:c>
      <x:c r="F496" s="0" t="s">
        <x:v>75</x:v>
      </x:c>
      <x:c r="G496" s="0" t="s">
        <x:v>60</x:v>
      </x:c>
      <x:c r="H496" s="0" t="s">
        <x:v>61</x:v>
      </x:c>
      <x:c r="I496" s="0" t="s">
        <x:v>56</x:v>
      </x:c>
      <x:c r="J496" s="0" t="s">
        <x:v>56</x:v>
      </x:c>
      <x:c r="K496" s="0" t="s">
        <x:v>57</x:v>
      </x:c>
      <x:c r="L496" s="0">
        <x:v>13652</x:v>
      </x:c>
    </x:row>
    <x:row r="497" spans="1:12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74</x:v>
      </x:c>
      <x:c r="F497" s="0" t="s">
        <x:v>75</x:v>
      </x:c>
      <x:c r="G497" s="0" t="s">
        <x:v>62</x:v>
      </x:c>
      <x:c r="H497" s="0" t="s">
        <x:v>63</x:v>
      </x:c>
      <x:c r="I497" s="0" t="s">
        <x:v>56</x:v>
      </x:c>
      <x:c r="J497" s="0" t="s">
        <x:v>56</x:v>
      </x:c>
      <x:c r="K497" s="0" t="s">
        <x:v>57</x:v>
      </x:c>
      <x:c r="L497" s="0">
        <x:v>14810</x:v>
      </x:c>
    </x:row>
    <x:row r="498" spans="1:12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76</x:v>
      </x:c>
      <x:c r="F498" s="0" t="s">
        <x:v>77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8</x:v>
      </x:c>
    </x:row>
    <x:row r="499" spans="1:12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76</x:v>
      </x:c>
      <x:c r="F499" s="0" t="s">
        <x:v>77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7</x:v>
      </x:c>
    </x:row>
    <x:row r="500" spans="1:12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76</x:v>
      </x:c>
      <x:c r="F500" s="0" t="s">
        <x:v>77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22</x:v>
      </x:c>
    </x:row>
    <x:row r="501" spans="1:12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150</x:v>
      </x:c>
    </x:row>
    <x:row r="502" spans="1:12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78</x:v>
      </x:c>
      <x:c r="F502" s="0" t="s">
        <x:v>79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106</x:v>
      </x:c>
    </x:row>
    <x:row r="503" spans="1:12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78</x:v>
      </x:c>
      <x:c r="F503" s="0" t="s">
        <x:v>79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55</x:v>
      </x:c>
    </x:row>
    <x:row r="504" spans="1:12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78</x:v>
      </x:c>
      <x:c r="F504" s="0" t="s">
        <x:v>79</x:v>
      </x:c>
      <x:c r="G504" s="0" t="s">
        <x:v>60</x:v>
      </x:c>
      <x:c r="H504" s="0" t="s">
        <x:v>61</x:v>
      </x:c>
      <x:c r="I504" s="0" t="s">
        <x:v>56</x:v>
      </x:c>
      <x:c r="J504" s="0" t="s">
        <x:v>56</x:v>
      </x:c>
      <x:c r="K504" s="0" t="s">
        <x:v>57</x:v>
      </x:c>
      <x:c r="L504" s="0">
        <x:v>713</x:v>
      </x:c>
    </x:row>
    <x:row r="505" spans="1:12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78</x:v>
      </x:c>
      <x:c r="F505" s="0" t="s">
        <x:v>79</x:v>
      </x:c>
      <x:c r="G505" s="0" t="s">
        <x:v>62</x:v>
      </x:c>
      <x:c r="H505" s="0" t="s">
        <x:v>63</x:v>
      </x:c>
      <x:c r="I505" s="0" t="s">
        <x:v>56</x:v>
      </x:c>
      <x:c r="J505" s="0" t="s">
        <x:v>56</x:v>
      </x:c>
      <x:c r="K505" s="0" t="s">
        <x:v>57</x:v>
      </x:c>
      <x:c r="L505" s="0">
        <x:v>2459</x:v>
      </x:c>
    </x:row>
    <x:row r="506" spans="1:12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80</x:v>
      </x:c>
      <x:c r="F506" s="0" t="s">
        <x:v>81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946</x:v>
      </x:c>
    </x:row>
    <x:row r="507" spans="1:12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80</x:v>
      </x:c>
      <x:c r="F507" s="0" t="s">
        <x:v>81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298</x:v>
      </x:c>
    </x:row>
    <x:row r="508" spans="1:12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80</x:v>
      </x:c>
      <x:c r="F508" s="0" t="s">
        <x:v>81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5762</x:v>
      </x:c>
    </x:row>
    <x:row r="509" spans="1:12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80</x:v>
      </x:c>
      <x:c r="F509" s="0" t="s">
        <x:v>81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6608</x:v>
      </x:c>
    </x:row>
    <x:row r="510" spans="1:12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82</x:v>
      </x:c>
      <x:c r="F510" s="0" t="s">
        <x:v>83</x:v>
      </x:c>
      <x:c r="G510" s="0" t="s">
        <x:v>54</x:v>
      </x:c>
      <x:c r="H510" s="0" t="s">
        <x:v>55</x:v>
      </x:c>
      <x:c r="I510" s="0" t="s">
        <x:v>56</x:v>
      </x:c>
      <x:c r="J510" s="0" t="s">
        <x:v>56</x:v>
      </x:c>
      <x:c r="K510" s="0" t="s">
        <x:v>57</x:v>
      </x:c>
      <x:c r="L510" s="0">
        <x:v>6</x:v>
      </x:c>
    </x:row>
    <x:row r="511" spans="1:12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82</x:v>
      </x:c>
      <x:c r="F511" s="0" t="s">
        <x:v>83</x:v>
      </x:c>
      <x:c r="G511" s="0" t="s">
        <x:v>58</x:v>
      </x:c>
      <x:c r="H511" s="0" t="s">
        <x:v>59</x:v>
      </x:c>
      <x:c r="I511" s="0" t="s">
        <x:v>56</x:v>
      </x:c>
      <x:c r="J511" s="0" t="s">
        <x:v>56</x:v>
      </x:c>
      <x:c r="K511" s="0" t="s">
        <x:v>57</x:v>
      </x:c>
      <x:c r="L511" s="0">
        <x:v>3</x:v>
      </x:c>
    </x:row>
    <x:row r="512" spans="1:12">
      <x:c r="A512" s="0" t="s">
        <x:v>2</x:v>
      </x:c>
      <x:c r="B512" s="0" t="s">
        <x:v>4</x:v>
      </x:c>
      <x:c r="C512" s="0" t="s">
        <x:v>104</x:v>
      </x:c>
      <x:c r="D512" s="0" t="s">
        <x:v>105</x:v>
      </x:c>
      <x:c r="E512" s="0" t="s">
        <x:v>82</x:v>
      </x:c>
      <x:c r="F512" s="0" t="s">
        <x:v>83</x:v>
      </x:c>
      <x:c r="G512" s="0" t="s">
        <x:v>60</x:v>
      </x:c>
      <x:c r="H512" s="0" t="s">
        <x:v>61</x:v>
      </x:c>
      <x:c r="I512" s="0" t="s">
        <x:v>56</x:v>
      </x:c>
      <x:c r="J512" s="0" t="s">
        <x:v>56</x:v>
      </x:c>
      <x:c r="K512" s="0" t="s">
        <x:v>57</x:v>
      </x:c>
      <x:c r="L512" s="0">
        <x:v>32</x:v>
      </x:c>
    </x:row>
    <x:row r="513" spans="1:12">
      <x:c r="A513" s="0" t="s">
        <x:v>2</x:v>
      </x:c>
      <x:c r="B513" s="0" t="s">
        <x:v>4</x:v>
      </x:c>
      <x:c r="C513" s="0" t="s">
        <x:v>104</x:v>
      </x:c>
      <x:c r="D513" s="0" t="s">
        <x:v>105</x:v>
      </x:c>
      <x:c r="E513" s="0" t="s">
        <x:v>82</x:v>
      </x:c>
      <x:c r="F513" s="0" t="s">
        <x:v>83</x:v>
      </x:c>
      <x:c r="G513" s="0" t="s">
        <x:v>62</x:v>
      </x:c>
      <x:c r="H513" s="0" t="s">
        <x:v>63</x:v>
      </x:c>
      <x:c r="I513" s="0" t="s">
        <x:v>56</x:v>
      </x:c>
      <x:c r="J513" s="0" t="s">
        <x:v>56</x:v>
      </x:c>
      <x:c r="K513" s="0" t="s">
        <x:v>57</x:v>
      </x:c>
      <x:c r="L513" s="0">
        <x:v>215</x:v>
      </x:c>
    </x:row>
    <x:row r="514" spans="1:12">
      <x:c r="A514" s="0" t="s">
        <x:v>2</x:v>
      </x:c>
      <x:c r="B514" s="0" t="s">
        <x:v>4</x:v>
      </x:c>
      <x:c r="C514" s="0" t="s">
        <x:v>104</x:v>
      </x:c>
      <x:c r="D514" s="0" t="s">
        <x:v>105</x:v>
      </x:c>
      <x:c r="E514" s="0" t="s">
        <x:v>84</x:v>
      </x:c>
      <x:c r="F514" s="0" t="s">
        <x:v>85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121</x:v>
      </x:c>
    </x:row>
    <x:row r="515" spans="1:12">
      <x:c r="A515" s="0" t="s">
        <x:v>2</x:v>
      </x:c>
      <x:c r="B515" s="0" t="s">
        <x:v>4</x:v>
      </x:c>
      <x:c r="C515" s="0" t="s">
        <x:v>104</x:v>
      </x:c>
      <x:c r="D515" s="0" t="s">
        <x:v>105</x:v>
      </x:c>
      <x:c r="E515" s="0" t="s">
        <x:v>84</x:v>
      </x:c>
      <x:c r="F515" s="0" t="s">
        <x:v>85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81</x:v>
      </x:c>
    </x:row>
    <x:row r="516" spans="1:12">
      <x:c r="A516" s="0" t="s">
        <x:v>2</x:v>
      </x:c>
      <x:c r="B516" s="0" t="s">
        <x:v>4</x:v>
      </x:c>
      <x:c r="C516" s="0" t="s">
        <x:v>104</x:v>
      </x:c>
      <x:c r="D516" s="0" t="s">
        <x:v>105</x:v>
      </x:c>
      <x:c r="E516" s="0" t="s">
        <x:v>84</x:v>
      </x:c>
      <x:c r="F516" s="0" t="s">
        <x:v>85</x:v>
      </x:c>
      <x:c r="G516" s="0" t="s">
        <x:v>60</x:v>
      </x:c>
      <x:c r="H516" s="0" t="s">
        <x:v>61</x:v>
      </x:c>
      <x:c r="I516" s="0" t="s">
        <x:v>56</x:v>
      </x:c>
      <x:c r="J516" s="0" t="s">
        <x:v>56</x:v>
      </x:c>
      <x:c r="K516" s="0" t="s">
        <x:v>57</x:v>
      </x:c>
      <x:c r="L516" s="0">
        <x:v>818</x:v>
      </x:c>
    </x:row>
    <x:row r="517" spans="1:12">
      <x:c r="A517" s="0" t="s">
        <x:v>2</x:v>
      </x:c>
      <x:c r="B517" s="0" t="s">
        <x:v>4</x:v>
      </x:c>
      <x:c r="C517" s="0" t="s">
        <x:v>104</x:v>
      </x:c>
      <x:c r="D517" s="0" t="s">
        <x:v>105</x:v>
      </x:c>
      <x:c r="E517" s="0" t="s">
        <x:v>84</x:v>
      </x:c>
      <x:c r="F517" s="0" t="s">
        <x:v>85</x:v>
      </x:c>
      <x:c r="G517" s="0" t="s">
        <x:v>62</x:v>
      </x:c>
      <x:c r="H517" s="0" t="s">
        <x:v>63</x:v>
      </x:c>
      <x:c r="I517" s="0" t="s">
        <x:v>56</x:v>
      </x:c>
      <x:c r="J517" s="0" t="s">
        <x:v>56</x:v>
      </x:c>
      <x:c r="K517" s="0" t="s">
        <x:v>57</x:v>
      </x:c>
      <x:c r="L517" s="0">
        <x:v>2655</x:v>
      </x:c>
    </x:row>
    <x:row r="518" spans="1:12">
      <x:c r="A518" s="0" t="s">
        <x:v>2</x:v>
      </x:c>
      <x:c r="B518" s="0" t="s">
        <x:v>4</x:v>
      </x:c>
      <x:c r="C518" s="0" t="s">
        <x:v>104</x:v>
      </x:c>
      <x:c r="D518" s="0" t="s">
        <x:v>105</x:v>
      </x:c>
      <x:c r="E518" s="0" t="s">
        <x:v>86</x:v>
      </x:c>
      <x:c r="F518" s="0" t="s">
        <x:v>87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460</x:v>
      </x:c>
    </x:row>
    <x:row r="519" spans="1:12">
      <x:c r="A519" s="0" t="s">
        <x:v>2</x:v>
      </x:c>
      <x:c r="B519" s="0" t="s">
        <x:v>4</x:v>
      </x:c>
      <x:c r="C519" s="0" t="s">
        <x:v>104</x:v>
      </x:c>
      <x:c r="D519" s="0" t="s">
        <x:v>105</x:v>
      </x:c>
      <x:c r="E519" s="0" t="s">
        <x:v>86</x:v>
      </x:c>
      <x:c r="F519" s="0" t="s">
        <x:v>87</x:v>
      </x:c>
      <x:c r="G519" s="0" t="s">
        <x:v>58</x:v>
      </x:c>
      <x:c r="H519" s="0" t="s">
        <x:v>59</x:v>
      </x:c>
      <x:c r="I519" s="0" t="s">
        <x:v>56</x:v>
      </x:c>
      <x:c r="J519" s="0" t="s">
        <x:v>56</x:v>
      </x:c>
      <x:c r="K519" s="0" t="s">
        <x:v>57</x:v>
      </x:c>
      <x:c r="L519" s="0">
        <x:v>127</x:v>
      </x:c>
    </x:row>
    <x:row r="520" spans="1:12">
      <x:c r="A520" s="0" t="s">
        <x:v>2</x:v>
      </x:c>
      <x:c r="B520" s="0" t="s">
        <x:v>4</x:v>
      </x:c>
      <x:c r="C520" s="0" t="s">
        <x:v>104</x:v>
      </x:c>
      <x:c r="D520" s="0" t="s">
        <x:v>105</x:v>
      </x:c>
      <x:c r="E520" s="0" t="s">
        <x:v>86</x:v>
      </x:c>
      <x:c r="F520" s="0" t="s">
        <x:v>87</x:v>
      </x:c>
      <x:c r="G520" s="0" t="s">
        <x:v>60</x:v>
      </x:c>
      <x:c r="H520" s="0" t="s">
        <x:v>61</x:v>
      </x:c>
      <x:c r="I520" s="0" t="s">
        <x:v>56</x:v>
      </x:c>
      <x:c r="J520" s="0" t="s">
        <x:v>56</x:v>
      </x:c>
      <x:c r="K520" s="0" t="s">
        <x:v>57</x:v>
      </x:c>
      <x:c r="L520" s="0">
        <x:v>2744</x:v>
      </x:c>
    </x:row>
    <x:row r="521" spans="1:12">
      <x:c r="A521" s="0" t="s">
        <x:v>2</x:v>
      </x:c>
      <x:c r="B521" s="0" t="s">
        <x:v>4</x:v>
      </x:c>
      <x:c r="C521" s="0" t="s">
        <x:v>104</x:v>
      </x:c>
      <x:c r="D521" s="0" t="s">
        <x:v>105</x:v>
      </x:c>
      <x:c r="E521" s="0" t="s">
        <x:v>86</x:v>
      </x:c>
      <x:c r="F521" s="0" t="s">
        <x:v>87</x:v>
      </x:c>
      <x:c r="G521" s="0" t="s">
        <x:v>62</x:v>
      </x:c>
      <x:c r="H521" s="0" t="s">
        <x:v>63</x:v>
      </x:c>
      <x:c r="I521" s="0" t="s">
        <x:v>56</x:v>
      </x:c>
      <x:c r="J521" s="0" t="s">
        <x:v>56</x:v>
      </x:c>
      <x:c r="K521" s="0" t="s">
        <x:v>57</x:v>
      </x:c>
      <x:c r="L521" s="0">
        <x:v>3038</x:v>
      </x:c>
    </x:row>
    <x:row r="522" spans="1:12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52</x:v>
      </x:c>
      <x:c r="F523" s="0" t="s">
        <x:v>53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52</x:v>
      </x:c>
      <x:c r="F524" s="0" t="s">
        <x:v>53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26440</x:v>
      </x:c>
    </x:row>
    <x:row r="525" spans="1:12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52</x:v>
      </x:c>
      <x:c r="F525" s="0" t="s">
        <x:v>53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24156</x:v>
      </x:c>
    </x:row>
    <x:row r="526" spans="1:12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64</x:v>
      </x:c>
      <x:c r="F526" s="0" t="s">
        <x:v>65</x:v>
      </x:c>
      <x:c r="G526" s="0" t="s">
        <x:v>54</x:v>
      </x:c>
      <x:c r="H526" s="0" t="s">
        <x:v>55</x:v>
      </x:c>
      <x:c r="I526" s="0" t="s">
        <x:v>56</x:v>
      </x:c>
      <x:c r="J526" s="0" t="s">
        <x:v>56</x:v>
      </x:c>
      <x:c r="K526" s="0" t="s">
        <x:v>57</x:v>
      </x:c>
      <x:c r="L526" s="0">
        <x:v>2</x:v>
      </x:c>
    </x:row>
    <x:row r="527" spans="1:12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64</x:v>
      </x:c>
      <x:c r="F527" s="0" t="s">
        <x:v>65</x:v>
      </x:c>
      <x:c r="G527" s="0" t="s">
        <x:v>58</x:v>
      </x:c>
      <x:c r="H527" s="0" t="s">
        <x:v>59</x:v>
      </x:c>
      <x:c r="I527" s="0" t="s">
        <x:v>56</x:v>
      </x:c>
      <x:c r="J527" s="0" t="s">
        <x:v>56</x:v>
      </x:c>
      <x:c r="K527" s="0" t="s">
        <x:v>57</x:v>
      </x:c>
      <x:c r="L527" s="0">
        <x:v>3</x:v>
      </x:c>
    </x:row>
    <x:row r="528" spans="1:12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64</x:v>
      </x:c>
      <x:c r="F528" s="0" t="s">
        <x:v>65</x:v>
      </x:c>
      <x:c r="G528" s="0" t="s">
        <x:v>60</x:v>
      </x:c>
      <x:c r="H528" s="0" t="s">
        <x:v>61</x:v>
      </x:c>
      <x:c r="I528" s="0" t="s">
        <x:v>56</x:v>
      </x:c>
      <x:c r="J528" s="0" t="s">
        <x:v>56</x:v>
      </x:c>
      <x:c r="K528" s="0" t="s">
        <x:v>57</x:v>
      </x:c>
      <x:c r="L528" s="0">
        <x:v>8</x:v>
      </x:c>
    </x:row>
    <x:row r="529" spans="1:12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64</x:v>
      </x:c>
      <x:c r="F529" s="0" t="s">
        <x:v>65</x:v>
      </x:c>
      <x:c r="G529" s="0" t="s">
        <x:v>62</x:v>
      </x:c>
      <x:c r="H529" s="0" t="s">
        <x:v>63</x:v>
      </x:c>
      <x:c r="I529" s="0" t="s">
        <x:v>56</x:v>
      </x:c>
      <x:c r="J529" s="0" t="s">
        <x:v>56</x:v>
      </x:c>
      <x:c r="K529" s="0" t="s">
        <x:v>57</x:v>
      </x:c>
      <x:c r="L529" s="0">
        <x:v>48</x:v>
      </x:c>
    </x:row>
    <x:row r="530" spans="1:12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66</x:v>
      </x:c>
      <x:c r="F530" s="0" t="s">
        <x:v>67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12</x:v>
      </x:c>
    </x:row>
    <x:row r="531" spans="1:12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66</x:v>
      </x:c>
      <x:c r="F531" s="0" t="s">
        <x:v>67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35</x:v>
      </x:c>
    </x:row>
    <x:row r="532" spans="1:12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66</x:v>
      </x:c>
      <x:c r="F532" s="0" t="s">
        <x:v>67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42</x:v>
      </x:c>
    </x:row>
    <x:row r="533" spans="1:12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66</x:v>
      </x:c>
      <x:c r="F533" s="0" t="s">
        <x:v>67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469</x:v>
      </x:c>
    </x:row>
    <x:row r="534" spans="1:12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68</x:v>
      </x:c>
      <x:c r="F534" s="0" t="s">
        <x:v>69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4425</x:v>
      </x:c>
    </x:row>
    <x:row r="535" spans="1:12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68</x:v>
      </x:c>
      <x:c r="F535" s="0" t="s">
        <x:v>69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1357</x:v>
      </x:c>
    </x:row>
    <x:row r="536" spans="1:12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68</x:v>
      </x:c>
      <x:c r="F536" s="0" t="s">
        <x:v>69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14407</x:v>
      </x:c>
    </x:row>
    <x:row r="537" spans="1:12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68</x:v>
      </x:c>
      <x:c r="F537" s="0" t="s">
        <x:v>69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15547</x:v>
      </x:c>
    </x:row>
    <x:row r="538" spans="1:12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70</x:v>
      </x:c>
      <x:c r="F538" s="0" t="s">
        <x:v>71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3</x:v>
      </x:c>
    </x:row>
    <x:row r="539" spans="1:12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70</x:v>
      </x:c>
      <x:c r="F539" s="0" t="s">
        <x:v>71</x:v>
      </x:c>
      <x:c r="G539" s="0" t="s">
        <x:v>58</x:v>
      </x:c>
      <x:c r="H539" s="0" t="s">
        <x:v>59</x:v>
      </x:c>
      <x:c r="I539" s="0" t="s">
        <x:v>56</x:v>
      </x:c>
      <x:c r="J539" s="0" t="s">
        <x:v>56</x:v>
      </x:c>
      <x:c r="K539" s="0" t="s">
        <x:v>57</x:v>
      </x:c>
      <x:c r="L539" s="0">
        <x:v>1</x:v>
      </x:c>
    </x:row>
    <x:row r="540" spans="1:12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70</x:v>
      </x:c>
      <x:c r="F540" s="0" t="s">
        <x:v>71</x:v>
      </x:c>
      <x:c r="G540" s="0" t="s">
        <x:v>60</x:v>
      </x:c>
      <x:c r="H540" s="0" t="s">
        <x:v>61</x:v>
      </x:c>
      <x:c r="I540" s="0" t="s">
        <x:v>56</x:v>
      </x:c>
      <x:c r="J540" s="0" t="s">
        <x:v>56</x:v>
      </x:c>
      <x:c r="K540" s="0" t="s">
        <x:v>57</x:v>
      </x:c>
      <x:c r="L540" s="0">
        <x:v>9</x:v>
      </x:c>
    </x:row>
    <x:row r="541" spans="1:12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70</x:v>
      </x:c>
      <x:c r="F541" s="0" t="s">
        <x:v>71</x:v>
      </x:c>
      <x:c r="G541" s="0" t="s">
        <x:v>62</x:v>
      </x:c>
      <x:c r="H541" s="0" t="s">
        <x:v>63</x:v>
      </x:c>
      <x:c r="I541" s="0" t="s">
        <x:v>56</x:v>
      </x:c>
      <x:c r="J541" s="0" t="s">
        <x:v>56</x:v>
      </x:c>
      <x:c r="K541" s="0" t="s">
        <x:v>57</x:v>
      </x:c>
      <x:c r="L541" s="0">
        <x:v>58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72</x:v>
      </x:c>
      <x:c r="F542" s="0" t="s">
        <x:v>73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12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72</x:v>
      </x:c>
      <x:c r="F543" s="0" t="s">
        <x:v>73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24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72</x:v>
      </x:c>
      <x:c r="F544" s="0" t="s">
        <x:v>73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61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72</x:v>
      </x:c>
      <x:c r="F545" s="0" t="s">
        <x:v>73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740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74</x:v>
      </x:c>
      <x:c r="F546" s="0" t="s">
        <x:v>75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1877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74</x:v>
      </x:c>
      <x:c r="F547" s="0" t="s">
        <x:v>75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577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74</x:v>
      </x:c>
      <x:c r="F548" s="0" t="s">
        <x:v>75</x:v>
      </x:c>
      <x:c r="G548" s="0" t="s">
        <x:v>60</x:v>
      </x:c>
      <x:c r="H548" s="0" t="s">
        <x:v>61</x:v>
      </x:c>
      <x:c r="I548" s="0" t="s">
        <x:v>56</x:v>
      </x:c>
      <x:c r="J548" s="0" t="s">
        <x:v>56</x:v>
      </x:c>
      <x:c r="K548" s="0" t="s">
        <x:v>57</x:v>
      </x:c>
      <x:c r="L548" s="0">
        <x:v>6492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74</x:v>
      </x:c>
      <x:c r="F549" s="0" t="s">
        <x:v>75</x:v>
      </x:c>
      <x:c r="G549" s="0" t="s">
        <x:v>62</x:v>
      </x:c>
      <x:c r="H549" s="0" t="s">
        <x:v>63</x:v>
      </x:c>
      <x:c r="I549" s="0" t="s">
        <x:v>56</x:v>
      </x:c>
      <x:c r="J549" s="0" t="s">
        <x:v>56</x:v>
      </x:c>
      <x:c r="K549" s="0" t="s">
        <x:v>57</x:v>
      </x:c>
      <x:c r="L549" s="0">
        <x:v>8623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76</x:v>
      </x:c>
      <x:c r="F550" s="0" t="s">
        <x:v>77</x:v>
      </x:c>
      <x:c r="G550" s="0" t="s">
        <x:v>54</x:v>
      </x:c>
      <x:c r="H550" s="0" t="s">
        <x:v>55</x:v>
      </x:c>
      <x:c r="I550" s="0" t="s">
        <x:v>56</x:v>
      </x:c>
      <x:c r="J550" s="0" t="s">
        <x:v>56</x:v>
      </x:c>
      <x:c r="K550" s="0" t="s">
        <x:v>57</x:v>
      </x:c>
      <x:c r="L550" s="0">
        <x:v>4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76</x:v>
      </x:c>
      <x:c r="F551" s="0" t="s">
        <x:v>77</x:v>
      </x:c>
      <x:c r="G551" s="0" t="s">
        <x:v>58</x:v>
      </x:c>
      <x:c r="H551" s="0" t="s">
        <x:v>59</x:v>
      </x:c>
      <x:c r="I551" s="0" t="s">
        <x:v>56</x:v>
      </x:c>
      <x:c r="J551" s="0" t="s">
        <x:v>56</x:v>
      </x:c>
      <x:c r="K551" s="0" t="s">
        <x:v>57</x:v>
      </x:c>
      <x:c r="L551" s="0">
        <x:v>5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76</x:v>
      </x:c>
      <x:c r="F552" s="0" t="s">
        <x:v>77</x:v>
      </x:c>
      <x:c r="G552" s="0" t="s">
        <x:v>60</x:v>
      </x:c>
      <x:c r="H552" s="0" t="s">
        <x:v>61</x:v>
      </x:c>
      <x:c r="I552" s="0" t="s">
        <x:v>56</x:v>
      </x:c>
      <x:c r="J552" s="0" t="s">
        <x:v>56</x:v>
      </x:c>
      <x:c r="K552" s="0" t="s">
        <x:v>57</x:v>
      </x:c>
      <x:c r="L552" s="0">
        <x:v>8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76</x:v>
      </x:c>
      <x:c r="F553" s="0" t="s">
        <x:v>77</x:v>
      </x:c>
      <x:c r="G553" s="0" t="s">
        <x:v>62</x:v>
      </x:c>
      <x:c r="H553" s="0" t="s">
        <x:v>63</x:v>
      </x:c>
      <x:c r="I553" s="0" t="s">
        <x:v>56</x:v>
      </x:c>
      <x:c r="J553" s="0" t="s">
        <x:v>56</x:v>
      </x:c>
      <x:c r="K553" s="0" t="s">
        <x:v>57</x:v>
      </x:c>
      <x:c r="L553" s="0">
        <x:v>33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78</x:v>
      </x:c>
      <x:c r="F554" s="0" t="s">
        <x:v>79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15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78</x:v>
      </x:c>
      <x:c r="F555" s="0" t="s">
        <x:v>79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27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78</x:v>
      </x:c>
      <x:c r="F556" s="0" t="s">
        <x:v>79</x:v>
      </x:c>
      <x:c r="G556" s="0" t="s">
        <x:v>60</x:v>
      </x:c>
      <x:c r="H556" s="0" t="s">
        <x:v>61</x:v>
      </x:c>
      <x:c r="I556" s="0" t="s">
        <x:v>56</x:v>
      </x:c>
      <x:c r="J556" s="0" t="s">
        <x:v>56</x:v>
      </x:c>
      <x:c r="K556" s="0" t="s">
        <x:v>57</x:v>
      </x:c>
      <x:c r="L556" s="0">
        <x:v>46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78</x:v>
      </x:c>
      <x:c r="F557" s="0" t="s">
        <x:v>79</x:v>
      </x:c>
      <x:c r="G557" s="0" t="s">
        <x:v>62</x:v>
      </x:c>
      <x:c r="H557" s="0" t="s">
        <x:v>63</x:v>
      </x:c>
      <x:c r="I557" s="0" t="s">
        <x:v>56</x:v>
      </x:c>
      <x:c r="J557" s="0" t="s">
        <x:v>56</x:v>
      </x:c>
      <x:c r="K557" s="0" t="s">
        <x:v>57</x:v>
      </x:c>
      <x:c r="L557" s="0">
        <x:v>587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80</x:v>
      </x:c>
      <x:c r="F558" s="0" t="s">
        <x:v>81</x:v>
      </x:c>
      <x:c r="G558" s="0" t="s">
        <x:v>54</x:v>
      </x:c>
      <x:c r="H558" s="0" t="s">
        <x:v>55</x:v>
      </x:c>
      <x:c r="I558" s="0" t="s">
        <x:v>56</x:v>
      </x:c>
      <x:c r="J558" s="0" t="s">
        <x:v>56</x:v>
      </x:c>
      <x:c r="K558" s="0" t="s">
        <x:v>57</x:v>
      </x:c>
      <x:c r="L558" s="0">
        <x:v>607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80</x:v>
      </x:c>
      <x:c r="F559" s="0" t="s">
        <x:v>81</x:v>
      </x:c>
      <x:c r="G559" s="0" t="s">
        <x:v>58</x:v>
      </x:c>
      <x:c r="H559" s="0" t="s">
        <x:v>59</x:v>
      </x:c>
      <x:c r="I559" s="0" t="s">
        <x:v>56</x:v>
      </x:c>
      <x:c r="J559" s="0" t="s">
        <x:v>56</x:v>
      </x:c>
      <x:c r="K559" s="0" t="s">
        <x:v>57</x:v>
      </x:c>
      <x:c r="L559" s="0">
        <x:v>189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80</x:v>
      </x:c>
      <x:c r="F560" s="0" t="s">
        <x:v>81</x:v>
      </x:c>
      <x:c r="G560" s="0" t="s">
        <x:v>60</x:v>
      </x:c>
      <x:c r="H560" s="0" t="s">
        <x:v>61</x:v>
      </x:c>
      <x:c r="I560" s="0" t="s">
        <x:v>56</x:v>
      </x:c>
      <x:c r="J560" s="0" t="s">
        <x:v>56</x:v>
      </x:c>
      <x:c r="K560" s="0" t="s">
        <x:v>57</x:v>
      </x:c>
      <x:c r="L560" s="0">
        <x:v>2237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80</x:v>
      </x:c>
      <x:c r="F561" s="0" t="s">
        <x:v>81</x:v>
      </x:c>
      <x:c r="G561" s="0" t="s">
        <x:v>62</x:v>
      </x:c>
      <x:c r="H561" s="0" t="s">
        <x:v>63</x:v>
      </x:c>
      <x:c r="I561" s="0" t="s">
        <x:v>56</x:v>
      </x:c>
      <x:c r="J561" s="0" t="s">
        <x:v>56</x:v>
      </x:c>
      <x:c r="K561" s="0" t="s">
        <x:v>57</x:v>
      </x:c>
      <x:c r="L561" s="0">
        <x:v>3380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82</x:v>
      </x:c>
      <x:c r="F562" s="0" t="s">
        <x:v>83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7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82</x:v>
      </x:c>
      <x:c r="F563" s="0" t="s">
        <x:v>83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6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82</x:v>
      </x:c>
      <x:c r="F564" s="0" t="s">
        <x:v>83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14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82</x:v>
      </x:c>
      <x:c r="F565" s="0" t="s">
        <x:v>83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65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84</x:v>
      </x:c>
      <x:c r="F566" s="0" t="s">
        <x:v>85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11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84</x:v>
      </x:c>
      <x:c r="F567" s="0" t="s">
        <x:v>85</x:v>
      </x:c>
      <x:c r="G567" s="0" t="s">
        <x:v>58</x:v>
      </x:c>
      <x:c r="H567" s="0" t="s">
        <x:v>59</x:v>
      </x:c>
      <x:c r="I567" s="0" t="s">
        <x:v>56</x:v>
      </x:c>
      <x:c r="J567" s="0" t="s">
        <x:v>56</x:v>
      </x:c>
      <x:c r="K567" s="0" t="s">
        <x:v>57</x:v>
      </x:c>
      <x:c r="L567" s="0">
        <x:v>23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84</x:v>
      </x:c>
      <x:c r="F568" s="0" t="s">
        <x:v>85</x:v>
      </x:c>
      <x:c r="G568" s="0" t="s">
        <x:v>60</x:v>
      </x:c>
      <x:c r="H568" s="0" t="s">
        <x:v>61</x:v>
      </x:c>
      <x:c r="I568" s="0" t="s">
        <x:v>56</x:v>
      </x:c>
      <x:c r="J568" s="0" t="s">
        <x:v>56</x:v>
      </x:c>
      <x:c r="K568" s="0" t="s">
        <x:v>57</x:v>
      </x:c>
      <x:c r="L568" s="0">
        <x:v>41</x:v>
      </x:c>
    </x:row>
    <x:row r="569" spans="1:12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84</x:v>
      </x:c>
      <x:c r="F569" s="0" t="s">
        <x:v>85</x:v>
      </x:c>
      <x:c r="G569" s="0" t="s">
        <x:v>62</x:v>
      </x:c>
      <x:c r="H569" s="0" t="s">
        <x:v>63</x:v>
      </x:c>
      <x:c r="I569" s="0" t="s">
        <x:v>56</x:v>
      </x:c>
      <x:c r="J569" s="0" t="s">
        <x:v>56</x:v>
      </x:c>
      <x:c r="K569" s="0" t="s">
        <x:v>57</x:v>
      </x:c>
      <x:c r="L569" s="0">
        <x:v>663</x:v>
      </x:c>
    </x:row>
    <x:row r="570" spans="1:12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86</x:v>
      </x:c>
      <x:c r="F570" s="0" t="s">
        <x:v>87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241</x:v>
      </x:c>
    </x:row>
    <x:row r="571" spans="1:12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86</x:v>
      </x:c>
      <x:c r="F571" s="0" t="s">
        <x:v>87</x:v>
      </x:c>
      <x:c r="G571" s="0" t="s">
        <x:v>58</x:v>
      </x:c>
      <x:c r="H571" s="0" t="s">
        <x:v>59</x:v>
      </x:c>
      <x:c r="I571" s="0" t="s">
        <x:v>56</x:v>
      </x:c>
      <x:c r="J571" s="0" t="s">
        <x:v>56</x:v>
      </x:c>
      <x:c r="K571" s="0" t="s">
        <x:v>57</x:v>
      </x:c>
      <x:c r="L571" s="0">
        <x:v>74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86</x:v>
      </x:c>
      <x:c r="F572" s="0" t="s">
        <x:v>87</x:v>
      </x:c>
      <x:c r="G572" s="0" t="s">
        <x:v>60</x:v>
      </x:c>
      <x:c r="H572" s="0" t="s">
        <x:v>61</x:v>
      </x:c>
      <x:c r="I572" s="0" t="s">
        <x:v>56</x:v>
      </x:c>
      <x:c r="J572" s="0" t="s">
        <x:v>56</x:v>
      </x:c>
      <x:c r="K572" s="0" t="s">
        <x:v>57</x:v>
      </x:c>
      <x:c r="L572" s="0">
        <x:v>956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86</x:v>
      </x:c>
      <x:c r="F573" s="0" t="s">
        <x:v>87</x:v>
      </x:c>
      <x:c r="G573" s="0" t="s">
        <x:v>62</x:v>
      </x:c>
      <x:c r="H573" s="0" t="s">
        <x:v>63</x:v>
      </x:c>
      <x:c r="I573" s="0" t="s">
        <x:v>56</x:v>
      </x:c>
      <x:c r="J573" s="0" t="s">
        <x:v>56</x:v>
      </x:c>
      <x:c r="K573" s="0" t="s">
        <x:v>57</x:v>
      </x:c>
      <x:c r="L573" s="0">
        <x:v>1535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109</x:v>
      </x:c>
      <x:c r="E574" s="0" t="s">
        <x:v>52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109</x:v>
      </x:c>
      <x:c r="E575" s="0" t="s">
        <x:v>52</x:v>
      </x:c>
      <x:c r="F575" s="0" t="s">
        <x:v>53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109</x:v>
      </x:c>
      <x:c r="E576" s="0" t="s">
        <x:v>52</x:v>
      </x:c>
      <x:c r="F576" s="0" t="s">
        <x:v>53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56842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109</x:v>
      </x:c>
      <x:c r="E577" s="0" t="s">
        <x:v>52</x:v>
      </x:c>
      <x:c r="F577" s="0" t="s">
        <x:v>53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71692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109</x:v>
      </x:c>
      <x:c r="E578" s="0" t="s">
        <x:v>64</x:v>
      </x:c>
      <x:c r="F578" s="0" t="s">
        <x:v>65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2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109</x:v>
      </x:c>
      <x:c r="E579" s="0" t="s">
        <x:v>64</x:v>
      </x:c>
      <x:c r="F579" s="0" t="s">
        <x:v>65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3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109</x:v>
      </x:c>
      <x:c r="E580" s="0" t="s">
        <x:v>64</x:v>
      </x:c>
      <x:c r="F580" s="0" t="s">
        <x:v>65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4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109</x:v>
      </x:c>
      <x:c r="E581" s="0" t="s">
        <x:v>64</x:v>
      </x:c>
      <x:c r="F581" s="0" t="s">
        <x:v>65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18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109</x:v>
      </x:c>
      <x:c r="E582" s="0" t="s">
        <x:v>66</x:v>
      </x:c>
      <x:c r="F582" s="0" t="s">
        <x:v>67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7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109</x:v>
      </x:c>
      <x:c r="E583" s="0" t="s">
        <x:v>66</x:v>
      </x:c>
      <x:c r="F583" s="0" t="s">
        <x:v>67</x:v>
      </x:c>
      <x:c r="G583" s="0" t="s">
        <x:v>58</x:v>
      </x:c>
      <x:c r="H583" s="0" t="s">
        <x:v>59</x:v>
      </x:c>
      <x:c r="I583" s="0" t="s">
        <x:v>56</x:v>
      </x:c>
      <x:c r="J583" s="0" t="s">
        <x:v>56</x:v>
      </x:c>
      <x:c r="K583" s="0" t="s">
        <x:v>57</x:v>
      </x:c>
      <x:c r="L583" s="0">
        <x:v>22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109</x:v>
      </x:c>
      <x:c r="E584" s="0" t="s">
        <x:v>66</x:v>
      </x:c>
      <x:c r="F584" s="0" t="s">
        <x:v>67</x:v>
      </x:c>
      <x:c r="G584" s="0" t="s">
        <x:v>60</x:v>
      </x:c>
      <x:c r="H584" s="0" t="s">
        <x:v>61</x:v>
      </x:c>
      <x:c r="I584" s="0" t="s">
        <x:v>56</x:v>
      </x:c>
      <x:c r="J584" s="0" t="s">
        <x:v>56</x:v>
      </x:c>
      <x:c r="K584" s="0" t="s">
        <x:v>57</x:v>
      </x:c>
      <x:c r="L584" s="0">
        <x:v>9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109</x:v>
      </x:c>
      <x:c r="E585" s="0" t="s">
        <x:v>66</x:v>
      </x:c>
      <x:c r="F585" s="0" t="s">
        <x:v>67</x:v>
      </x:c>
      <x:c r="G585" s="0" t="s">
        <x:v>62</x:v>
      </x:c>
      <x:c r="H585" s="0" t="s">
        <x:v>63</x:v>
      </x:c>
      <x:c r="I585" s="0" t="s">
        <x:v>56</x:v>
      </x:c>
      <x:c r="J585" s="0" t="s">
        <x:v>56</x:v>
      </x:c>
      <x:c r="K585" s="0" t="s">
        <x:v>57</x:v>
      </x:c>
      <x:c r="L585" s="0">
        <x:v>216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109</x:v>
      </x:c>
      <x:c r="E586" s="0" t="s">
        <x:v>68</x:v>
      </x:c>
      <x:c r="F586" s="0" t="s">
        <x:v>69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22812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109</x:v>
      </x:c>
      <x:c r="E587" s="0" t="s">
        <x:v>68</x:v>
      </x:c>
      <x:c r="F587" s="0" t="s">
        <x:v>69</x:v>
      </x:c>
      <x:c r="G587" s="0" t="s">
        <x:v>58</x:v>
      </x:c>
      <x:c r="H587" s="0" t="s">
        <x:v>59</x:v>
      </x:c>
      <x:c r="I587" s="0" t="s">
        <x:v>56</x:v>
      </x:c>
      <x:c r="J587" s="0" t="s">
        <x:v>56</x:v>
      </x:c>
      <x:c r="K587" s="0" t="s">
        <x:v>57</x:v>
      </x:c>
      <x:c r="L587" s="0">
        <x:v>5252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109</x:v>
      </x:c>
      <x:c r="E588" s="0" t="s">
        <x:v>68</x:v>
      </x:c>
      <x:c r="F588" s="0" t="s">
        <x:v>69</x:v>
      </x:c>
      <x:c r="G588" s="0" t="s">
        <x:v>60</x:v>
      </x:c>
      <x:c r="H588" s="0" t="s">
        <x:v>61</x:v>
      </x:c>
      <x:c r="I588" s="0" t="s">
        <x:v>56</x:v>
      </x:c>
      <x:c r="J588" s="0" t="s">
        <x:v>56</x:v>
      </x:c>
      <x:c r="K588" s="0" t="s">
        <x:v>57</x:v>
      </x:c>
      <x:c r="L588" s="0">
        <x:v>17206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109</x:v>
      </x:c>
      <x:c r="E589" s="0" t="s">
        <x:v>68</x:v>
      </x:c>
      <x:c r="F589" s="0" t="s">
        <x:v>69</x:v>
      </x:c>
      <x:c r="G589" s="0" t="s">
        <x:v>62</x:v>
      </x:c>
      <x:c r="H589" s="0" t="s">
        <x:v>63</x:v>
      </x:c>
      <x:c r="I589" s="0" t="s">
        <x:v>56</x:v>
      </x:c>
      <x:c r="J589" s="0" t="s">
        <x:v>56</x:v>
      </x:c>
      <x:c r="K589" s="0" t="s">
        <x:v>57</x:v>
      </x:c>
      <x:c r="L589" s="0">
        <x:v>25904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109</x:v>
      </x:c>
      <x:c r="E590" s="0" t="s">
        <x:v>70</x:v>
      </x:c>
      <x:c r="F590" s="0" t="s">
        <x:v>71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8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109</x:v>
      </x:c>
      <x:c r="E591" s="0" t="s">
        <x:v>70</x:v>
      </x:c>
      <x:c r="F591" s="0" t="s">
        <x:v>71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9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109</x:v>
      </x:c>
      <x:c r="E592" s="0" t="s">
        <x:v>70</x:v>
      </x:c>
      <x:c r="F592" s="0" t="s">
        <x:v>71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3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109</x:v>
      </x:c>
      <x:c r="E593" s="0" t="s">
        <x:v>70</x:v>
      </x:c>
      <x:c r="F593" s="0" t="s">
        <x:v>71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21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109</x:v>
      </x:c>
      <x:c r="E594" s="0" t="s">
        <x:v>72</x:v>
      </x:c>
      <x:c r="F594" s="0" t="s">
        <x:v>73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16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109</x:v>
      </x:c>
      <x:c r="E595" s="0" t="s">
        <x:v>72</x:v>
      </x:c>
      <x:c r="F595" s="0" t="s">
        <x:v>73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18</x:v>
      </x:c>
    </x:row>
    <x:row r="596" spans="1:12">
      <x:c r="A596" s="0" t="s">
        <x:v>2</x:v>
      </x:c>
      <x:c r="B596" s="0" t="s">
        <x:v>4</x:v>
      </x:c>
      <x:c r="C596" s="0" t="s">
        <x:v>108</x:v>
      </x:c>
      <x:c r="D596" s="0" t="s">
        <x:v>109</x:v>
      </x:c>
      <x:c r="E596" s="0" t="s">
        <x:v>72</x:v>
      </x:c>
      <x:c r="F596" s="0" t="s">
        <x:v>73</x:v>
      </x:c>
      <x:c r="G596" s="0" t="s">
        <x:v>60</x:v>
      </x:c>
      <x:c r="H596" s="0" t="s">
        <x:v>61</x:v>
      </x:c>
      <x:c r="I596" s="0" t="s">
        <x:v>56</x:v>
      </x:c>
      <x:c r="J596" s="0" t="s">
        <x:v>56</x:v>
      </x:c>
      <x:c r="K596" s="0" t="s">
        <x:v>57</x:v>
      </x:c>
      <x:c r="L596" s="0">
        <x:v>23</x:v>
      </x:c>
    </x:row>
    <x:row r="597" spans="1:12">
      <x:c r="A597" s="0" t="s">
        <x:v>2</x:v>
      </x:c>
      <x:c r="B597" s="0" t="s">
        <x:v>4</x:v>
      </x:c>
      <x:c r="C597" s="0" t="s">
        <x:v>108</x:v>
      </x:c>
      <x:c r="D597" s="0" t="s">
        <x:v>109</x:v>
      </x:c>
      <x:c r="E597" s="0" t="s">
        <x:v>72</x:v>
      </x:c>
      <x:c r="F597" s="0" t="s">
        <x:v>73</x:v>
      </x:c>
      <x:c r="G597" s="0" t="s">
        <x:v>62</x:v>
      </x:c>
      <x:c r="H597" s="0" t="s">
        <x:v>63</x:v>
      </x:c>
      <x:c r="I597" s="0" t="s">
        <x:v>56</x:v>
      </x:c>
      <x:c r="J597" s="0" t="s">
        <x:v>56</x:v>
      </x:c>
      <x:c r="K597" s="0" t="s">
        <x:v>57</x:v>
      </x:c>
      <x:c r="L597" s="0">
        <x:v>305</x:v>
      </x:c>
    </x:row>
    <x:row r="598" spans="1:12">
      <x:c r="A598" s="0" t="s">
        <x:v>2</x:v>
      </x:c>
      <x:c r="B598" s="0" t="s">
        <x:v>4</x:v>
      </x:c>
      <x:c r="C598" s="0" t="s">
        <x:v>108</x:v>
      </x:c>
      <x:c r="D598" s="0" t="s">
        <x:v>109</x:v>
      </x:c>
      <x:c r="E598" s="0" t="s">
        <x:v>74</x:v>
      </x:c>
      <x:c r="F598" s="0" t="s">
        <x:v>75</x:v>
      </x:c>
      <x:c r="G598" s="0" t="s">
        <x:v>54</x:v>
      </x:c>
      <x:c r="H598" s="0" t="s">
        <x:v>55</x:v>
      </x:c>
      <x:c r="I598" s="0" t="s">
        <x:v>56</x:v>
      </x:c>
      <x:c r="J598" s="0" t="s">
        <x:v>56</x:v>
      </x:c>
      <x:c r="K598" s="0" t="s">
        <x:v>57</x:v>
      </x:c>
      <x:c r="L598" s="0">
        <x:v>5749</x:v>
      </x:c>
    </x:row>
    <x:row r="599" spans="1:12">
      <x:c r="A599" s="0" t="s">
        <x:v>2</x:v>
      </x:c>
      <x:c r="B599" s="0" t="s">
        <x:v>4</x:v>
      </x:c>
      <x:c r="C599" s="0" t="s">
        <x:v>108</x:v>
      </x:c>
      <x:c r="D599" s="0" t="s">
        <x:v>109</x:v>
      </x:c>
      <x:c r="E599" s="0" t="s">
        <x:v>74</x:v>
      </x:c>
      <x:c r="F599" s="0" t="s">
        <x:v>75</x:v>
      </x:c>
      <x:c r="G599" s="0" t="s">
        <x:v>58</x:v>
      </x:c>
      <x:c r="H599" s="0" t="s">
        <x:v>59</x:v>
      </x:c>
      <x:c r="I599" s="0" t="s">
        <x:v>56</x:v>
      </x:c>
      <x:c r="J599" s="0" t="s">
        <x:v>56</x:v>
      </x:c>
      <x:c r="K599" s="0" t="s">
        <x:v>57</x:v>
      </x:c>
      <x:c r="L599" s="0">
        <x:v>1466</x:v>
      </x:c>
    </x:row>
    <x:row r="600" spans="1:12">
      <x:c r="A600" s="0" t="s">
        <x:v>2</x:v>
      </x:c>
      <x:c r="B600" s="0" t="s">
        <x:v>4</x:v>
      </x:c>
      <x:c r="C600" s="0" t="s">
        <x:v>108</x:v>
      </x:c>
      <x:c r="D600" s="0" t="s">
        <x:v>109</x:v>
      </x:c>
      <x:c r="E600" s="0" t="s">
        <x:v>74</x:v>
      </x:c>
      <x:c r="F600" s="0" t="s">
        <x:v>75</x:v>
      </x:c>
      <x:c r="G600" s="0" t="s">
        <x:v>60</x:v>
      </x:c>
      <x:c r="H600" s="0" t="s">
        <x:v>61</x:v>
      </x:c>
      <x:c r="I600" s="0" t="s">
        <x:v>56</x:v>
      </x:c>
      <x:c r="J600" s="0" t="s">
        <x:v>56</x:v>
      </x:c>
      <x:c r="K600" s="0" t="s">
        <x:v>57</x:v>
      </x:c>
      <x:c r="L600" s="0">
        <x:v>4709</x:v>
      </x:c>
    </x:row>
    <x:row r="601" spans="1:12">
      <x:c r="A601" s="0" t="s">
        <x:v>2</x:v>
      </x:c>
      <x:c r="B601" s="0" t="s">
        <x:v>4</x:v>
      </x:c>
      <x:c r="C601" s="0" t="s">
        <x:v>108</x:v>
      </x:c>
      <x:c r="D601" s="0" t="s">
        <x:v>109</x:v>
      </x:c>
      <x:c r="E601" s="0" t="s">
        <x:v>74</x:v>
      </x:c>
      <x:c r="F601" s="0" t="s">
        <x:v>75</x:v>
      </x:c>
      <x:c r="G601" s="0" t="s">
        <x:v>62</x:v>
      </x:c>
      <x:c r="H601" s="0" t="s">
        <x:v>63</x:v>
      </x:c>
      <x:c r="I601" s="0" t="s">
        <x:v>56</x:v>
      </x:c>
      <x:c r="J601" s="0" t="s">
        <x:v>56</x:v>
      </x:c>
      <x:c r="K601" s="0" t="s">
        <x:v>57</x:v>
      </x:c>
      <x:c r="L601" s="0">
        <x:v>9023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76</x:v>
      </x:c>
      <x:c r="F602" s="0" t="s">
        <x:v>77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5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76</x:v>
      </x:c>
      <x:c r="F603" s="0" t="s">
        <x:v>77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5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76</x:v>
      </x:c>
      <x:c r="F604" s="0" t="s">
        <x:v>77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4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76</x:v>
      </x:c>
      <x:c r="F605" s="0" t="s">
        <x:v>77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13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78</x:v>
      </x:c>
      <x:c r="F606" s="0" t="s">
        <x:v>79</x:v>
      </x:c>
      <x:c r="G606" s="0" t="s">
        <x:v>54</x:v>
      </x:c>
      <x:c r="H606" s="0" t="s">
        <x:v>55</x:v>
      </x:c>
      <x:c r="I606" s="0" t="s">
        <x:v>56</x:v>
      </x:c>
      <x:c r="J606" s="0" t="s">
        <x:v>56</x:v>
      </x:c>
      <x:c r="K606" s="0" t="s">
        <x:v>57</x:v>
      </x:c>
      <x:c r="L606" s="0">
        <x:v>10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78</x:v>
      </x:c>
      <x:c r="F607" s="0" t="s">
        <x:v>79</x:v>
      </x:c>
      <x:c r="G607" s="0" t="s">
        <x:v>58</x:v>
      </x:c>
      <x:c r="H607" s="0" t="s">
        <x:v>59</x:v>
      </x:c>
      <x:c r="I607" s="0" t="s">
        <x:v>56</x:v>
      </x:c>
      <x:c r="J607" s="0" t="s">
        <x:v>56</x:v>
      </x:c>
      <x:c r="K607" s="0" t="s">
        <x:v>57</x:v>
      </x:c>
      <x:c r="L607" s="0">
        <x:v>11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78</x:v>
      </x:c>
      <x:c r="F608" s="0" t="s">
        <x:v>79</x:v>
      </x:c>
      <x:c r="G608" s="0" t="s">
        <x:v>60</x:v>
      </x:c>
      <x:c r="H608" s="0" t="s">
        <x:v>61</x:v>
      </x:c>
      <x:c r="I608" s="0" t="s">
        <x:v>56</x:v>
      </x:c>
      <x:c r="J608" s="0" t="s">
        <x:v>56</x:v>
      </x:c>
      <x:c r="K608" s="0" t="s">
        <x:v>57</x:v>
      </x:c>
      <x:c r="L608" s="0">
        <x:v>11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78</x:v>
      </x:c>
      <x:c r="F609" s="0" t="s">
        <x:v>79</x:v>
      </x:c>
      <x:c r="G609" s="0" t="s">
        <x:v>62</x:v>
      </x:c>
      <x:c r="H609" s="0" t="s">
        <x:v>63</x:v>
      </x:c>
      <x:c r="I609" s="0" t="s">
        <x:v>56</x:v>
      </x:c>
      <x:c r="J609" s="0" t="s">
        <x:v>56</x:v>
      </x:c>
      <x:c r="K609" s="0" t="s">
        <x:v>57</x:v>
      </x:c>
      <x:c r="L609" s="0">
        <x:v>204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80</x:v>
      </x:c>
      <x:c r="F610" s="0" t="s">
        <x:v>81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1289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80</x:v>
      </x:c>
      <x:c r="F611" s="0" t="s">
        <x:v>81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361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80</x:v>
      </x:c>
      <x:c r="F612" s="0" t="s">
        <x:v>81</x:v>
      </x:c>
      <x:c r="G612" s="0" t="s">
        <x:v>60</x:v>
      </x:c>
      <x:c r="H612" s="0" t="s">
        <x:v>61</x:v>
      </x:c>
      <x:c r="I612" s="0" t="s">
        <x:v>56</x:v>
      </x:c>
      <x:c r="J612" s="0" t="s">
        <x:v>56</x:v>
      </x:c>
      <x:c r="K612" s="0" t="s">
        <x:v>57</x:v>
      </x:c>
      <x:c r="L612" s="0">
        <x:v>1126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80</x:v>
      </x:c>
      <x:c r="F613" s="0" t="s">
        <x:v>81</x:v>
      </x:c>
      <x:c r="G613" s="0" t="s">
        <x:v>62</x:v>
      </x:c>
      <x:c r="H613" s="0" t="s">
        <x:v>63</x:v>
      </x:c>
      <x:c r="I613" s="0" t="s">
        <x:v>56</x:v>
      </x:c>
      <x:c r="J613" s="0" t="s">
        <x:v>56</x:v>
      </x:c>
      <x:c r="K613" s="0" t="s">
        <x:v>57</x:v>
      </x:c>
      <x:c r="L613" s="0">
        <x:v>2877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82</x:v>
      </x:c>
      <x:c r="F614" s="0" t="s">
        <x:v>83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3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82</x:v>
      </x:c>
      <x:c r="F615" s="0" t="s">
        <x:v>83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2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82</x:v>
      </x:c>
      <x:c r="F616" s="0" t="s">
        <x:v>83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3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82</x:v>
      </x:c>
      <x:c r="F617" s="0" t="s">
        <x:v>83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22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84</x:v>
      </x:c>
      <x:c r="F618" s="0" t="s">
        <x:v>85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3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84</x:v>
      </x:c>
      <x:c r="F619" s="0" t="s">
        <x:v>85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16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84</x:v>
      </x:c>
      <x:c r="F620" s="0" t="s">
        <x:v>85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9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84</x:v>
      </x:c>
      <x:c r="F621" s="0" t="s">
        <x:v>85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237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86</x:v>
      </x:c>
      <x:c r="F622" s="0" t="s">
        <x:v>87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366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86</x:v>
      </x:c>
      <x:c r="F623" s="0" t="s">
        <x:v>87</x:v>
      </x:c>
      <x:c r="G623" s="0" t="s">
        <x:v>58</x:v>
      </x:c>
      <x:c r="H623" s="0" t="s">
        <x:v>59</x:v>
      </x:c>
      <x:c r="I623" s="0" t="s">
        <x:v>56</x:v>
      </x:c>
      <x:c r="J623" s="0" t="s">
        <x:v>56</x:v>
      </x:c>
      <x:c r="K623" s="0" t="s">
        <x:v>57</x:v>
      </x:c>
      <x:c r="L623" s="0">
        <x:v>102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86</x:v>
      </x:c>
      <x:c r="F624" s="0" t="s">
        <x:v>87</x:v>
      </x:c>
      <x:c r="G624" s="0" t="s">
        <x:v>60</x:v>
      </x:c>
      <x:c r="H624" s="0" t="s">
        <x:v>61</x:v>
      </x:c>
      <x:c r="I624" s="0" t="s">
        <x:v>56</x:v>
      </x:c>
      <x:c r="J624" s="0" t="s">
        <x:v>56</x:v>
      </x:c>
      <x:c r="K624" s="0" t="s">
        <x:v>57</x:v>
      </x:c>
      <x:c r="L624" s="0">
        <x:v>371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86</x:v>
      </x:c>
      <x:c r="F625" s="0" t="s">
        <x:v>87</x:v>
      </x:c>
      <x:c r="G625" s="0" t="s">
        <x:v>62</x:v>
      </x:c>
      <x:c r="H625" s="0" t="s">
        <x:v>63</x:v>
      </x:c>
      <x:c r="I625" s="0" t="s">
        <x:v>56</x:v>
      </x:c>
      <x:c r="J625" s="0" t="s">
        <x:v>56</x:v>
      </x:c>
      <x:c r="K625" s="0" t="s">
        <x:v>57</x:v>
      </x:c>
      <x:c r="L625" s="0">
        <x:v>1256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34"/>
      </x:sharedItems>
    </x:cacheField>
    <x:cacheField name="Statistic Label">
      <x:sharedItems count="1">
        <x:s v="2002 Private Households"/>
      </x:sharedItems>
    </x:cacheField>
    <x:cacheField name="C02076V03371">
      <x:sharedItems count="12">
        <x:s v="-"/>
        <x:s v="355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of Parent">
      <x:sharedItems count="12">
        <x:s v="All ages"/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8V02730">
      <x:sharedItems count="13">
        <x:s v="602"/>
        <x:s v="603"/>
        <x:s v="604"/>
        <x:s v="605"/>
        <x:s v="606"/>
        <x:s v="607"/>
        <x:s v="608"/>
        <x:s v="609"/>
        <x:s v="610"/>
        <x:s v="611"/>
        <x:s v="612"/>
        <x:s v="613"/>
        <x:s v="614"/>
      </x:sharedItems>
    </x:cacheField>
    <x:cacheField name="Children in Family Unit">
      <x:sharedItems count="13">
        <x:s v="No children"/>
        <x:s v="One child aged - 0-4 years"/>
        <x:s v="One child aged - 5-14 years"/>
        <x:s v="One child aged - 15 years and over"/>
        <x:s v="Two children where youngest child is aged - 0-4 years"/>
        <x:s v="Two children where youngest child is aged - 5-14 years"/>
        <x:s v="Two children where youngest child is aged - 15 years and over"/>
        <x:s v="Three children where youngest child is aged - 0-4 years"/>
        <x:s v="Three children where youngest child is aged - 5-14 years"/>
        <x:s v="Three children where youngest child is aged - 15 years and over"/>
        <x:s v="Four or more children where youngest child is aged - 0-4 years"/>
        <x:s v="Four or more children where youngest child is aged - 5-14 years"/>
        <x:s v="Four or more children where youngest child is aged - 15 years and over"/>
      </x:sharedItems>
    </x:cacheField>
    <x:cacheField name="C02258V02730A">
      <x:sharedItems count="4">
        <x:s v="300"/>
        <x:s v="301"/>
        <x:s v="600"/>
        <x:s v="601"/>
      </x:sharedItems>
    </x:cacheField>
    <x:cacheField name="Type of Family Unit">
      <x:sharedItems count="4">
        <x:s v="Lone mother"/>
        <x:s v="Lone father"/>
        <x:s v="Females in husband and wife / cohabiting couple  type family unit"/>
        <x:s v="Males in husband and wife / cohabiting couple  type family uni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2857" count="401">
        <x:n v="0"/>
        <x:n v="232857"/>
        <x:n v="11170"/>
        <x:n v="814"/>
        <x:n v="48673"/>
        <x:n v="13039"/>
        <x:n v="1452"/>
        <x:n v="24915"/>
        <x:n v="43152"/>
        <x:n v="10830"/>
        <x:n v="89087"/>
        <x:n v="8127"/>
        <x:n v="421"/>
        <x:n v="56824"/>
        <x:n v="11824"/>
        <x:n v="1506"/>
        <x:n v="67753"/>
        <x:n v="17389"/>
        <x:n v="4432"/>
        <x:n v="66549"/>
        <x:n v="4087"/>
        <x:n v="225"/>
        <x:n v="35501"/>
        <x:n v="6586"/>
        <x:n v="1023"/>
        <x:n v="51970"/>
        <x:n v="5532"/>
        <x:n v="1406"/>
        <x:n v="28401"/>
        <x:n v="2989"/>
        <x:n v="158"/>
        <x:n v="22369"/>
        <x:n v="4442"/>
        <x:n v="762"/>
        <x:n v="34450"/>
        <x:n v="2027"/>
        <x:n v="470"/>
        <x:n v="11252"/>
        <x:n v="989"/>
        <x:n v="335"/>
        <x:n v="575"/>
        <x:n v="7"/>
        <x:n v="395"/>
        <x:n v="105"/>
        <x:n v="1"/>
        <x:n v="5"/>
        <x:n v="62"/>
        <x:n v="47"/>
        <x:n v="13"/>
        <x:n v="3"/>
        <x:n v="4"/>
        <x:n v="12023"/>
        <x:n v="6456"/>
        <x:n v="4446"/>
        <x:n v="104"/>
        <x:n v="5051"/>
        <x:n v="2435"/>
        <x:n v="539"/>
        <x:n v="11"/>
        <x:n v="364"/>
        <x:n v="204"/>
        <x:n v="8"/>
        <x:n v="1632"/>
        <x:n v="21"/>
        <x:n v="1825"/>
        <x:n v="698"/>
        <x:n v="52"/>
        <x:n v="2"/>
        <x:n v="36"/>
        <x:n v="25"/>
        <x:n v="289"/>
        <x:n v="405"/>
        <x:n v="155"/>
        <x:n v="54"/>
        <x:n v="75"/>
        <x:n v="32974"/>
        <x:n v="26295"/>
        <x:n v="3039"/>
        <x:n v="230"/>
        <x:n v="12628"/>
        <x:n v="9177"/>
        <x:n v="2824"/>
        <x:n v="67"/>
        <x:n v="2395"/>
        <x:n v="1658"/>
        <x:n v="34"/>
        <x:n v="33"/>
        <x:n v="2702"/>
        <x:n v="79"/>
        <x:n v="8799"/>
        <x:n v="5380"/>
        <x:n v="784"/>
        <x:n v="14"/>
        <x:n v="867"/>
        <x:n v="439"/>
        <x:n v="6"/>
        <x:n v="1136"/>
        <x:n v="16"/>
        <x:n v="2944"/>
        <x:n v="1549"/>
        <x:n v="147"/>
        <x:n v="166"/>
        <x:n v="81"/>
        <x:n v="475"/>
        <x:n v="1109"/>
        <x:n v="524"/>
        <x:n v="35"/>
        <x:n v="38"/>
        <x:n v="26"/>
        <x:n v="26892"/>
        <x:n v="30360"/>
        <x:n v="1788"/>
        <x:n v="18870"/>
        <x:n v="18859"/>
        <x:n v="3301"/>
        <x:n v="188"/>
        <x:n v="3869"/>
        <x:n v="3172"/>
        <x:n v="157"/>
        <x:n v="182"/>
        <x:n v="159"/>
        <x:n v="2055"/>
        <x:n v="102"/>
        <x:n v="21640"/>
        <x:n v="17879"/>
        <x:n v="2094"/>
        <x:n v="87"/>
        <x:n v="6152"/>
        <x:n v="3740"/>
        <x:n v="46"/>
        <x:n v="1255"/>
        <x:n v="41"/>
        <x:n v="10119"/>
        <x:n v="7204"/>
        <x:n v="781"/>
        <x:n v="22"/>
        <x:n v="2286"/>
        <x:n v="1168"/>
        <x:n v="914"/>
        <x:n v="18"/>
        <x:n v="4407"/>
        <x:n v="2778"/>
        <x:n v="315"/>
        <x:n v="802"/>
        <x:n v="412"/>
        <x:n v="13211"/>
        <x:n v="16569"/>
        <x:n v="905"/>
        <x:n v="144"/>
        <x:n v="8891"/>
        <x:n v="12021"/>
        <x:n v="2583"/>
        <x:n v="294"/>
        <x:n v="5202"/>
        <x:n v="4797"/>
        <x:n v="985"/>
        <x:n v="140"/>
        <x:n v="1025"/>
        <x:n v="683"/>
        <x:n v="1128"/>
        <x:n v="94"/>
        <x:n v="18422"/>
        <x:n v="20625"/>
        <x:n v="3222"/>
        <x:n v="290"/>
        <x:n v="18158"/>
        <x:n v="13983"/>
        <x:n v="346"/>
        <x:n v="1146"/>
        <x:n v="536"/>
        <x:n v="912"/>
        <x:n v="66"/>
        <x:n v="15334"/>
        <x:n v="14538"/>
        <x:n v="1629"/>
        <x:n v="10652"/>
        <x:n v="7123"/>
        <x:n v="78"/>
        <x:n v="237"/>
        <x:n v="101"/>
        <x:n v="890"/>
        <x:n v="9288"/>
        <x:n v="7510"/>
        <x:n v="938"/>
        <x:n v="4999"/>
        <x:n v="2916"/>
        <x:n v="9671"/>
        <x:n v="10765"/>
        <x:n v="314"/>
        <x:n v="60"/>
        <x:n v="2397"/>
        <x:n v="4167"/>
        <x:n v="1912"/>
        <x:n v="337"/>
        <x:n v="5424"/>
        <x:n v="5284"/>
        <x:n v="2092"/>
        <x:n v="485"/>
        <x:n v="4318"/>
        <x:n v="2651"/>
        <x:n v="437"/>
        <x:n v="65"/>
        <x:n v="5317"/>
        <x:n v="8892"/>
        <x:n v="362"/>
        <x:n v="22691"/>
        <x:n v="21646"/>
        <x:n v="1472"/>
        <x:n v="234"/>
        <x:n v="6759"/>
        <x:n v="4174"/>
        <x:n v="383"/>
        <x:n v="56"/>
        <x:n v="5934"/>
        <x:n v="8807"/>
        <x:n v="2105"/>
        <x:n v="263"/>
        <x:n v="19691"/>
        <x:n v="16874"/>
        <x:n v="459"/>
        <x:n v="63"/>
        <x:n v="2455"/>
        <x:n v="1334"/>
        <x:n v="509"/>
        <x:n v="43"/>
        <x:n v="6204"/>
        <x:n v="7483"/>
        <x:n v="1409"/>
        <x:n v="172"/>
        <x:n v="11491"/>
        <x:n v="8960"/>
        <x:n v="120"/>
        <x:n v="15"/>
        <x:n v="662"/>
        <x:n v="313"/>
        <x:n v="11216"/>
        <x:n v="10144"/>
        <x:n v="82"/>
        <x:n v="20"/>
        <x:n v="388"/>
        <x:n v="1257"/>
        <x:n v="1215"/>
        <x:n v="244"/>
        <x:n v="4593"/>
        <x:n v="4560"/>
        <x:n v="3537"/>
        <x:n v="942"/>
        <x:n v="11547"/>
        <x:n v="8312"/>
        <x:n v="76"/>
        <x:n v="29"/>
        <x:n v="669"/>
        <x:n v="2426"/>
        <x:n v="1814"/>
        <x:n v="13895"/>
        <x:n v="16250"/>
        <x:n v="2526"/>
        <x:n v="573"/>
        <x:n v="15204"/>
        <x:n v="12165"/>
        <x:n v="74"/>
        <x:n v="658"/>
        <x:n v="2488"/>
        <x:n v="1312"/>
        <x:n v="309"/>
        <x:n v="13861"/>
        <x:n v="15895"/>
        <x:n v="946"/>
        <x:n v="7349"/>
        <x:n v="5465"/>
        <x:n v="114"/>
        <x:n v="31"/>
        <x:n v="1115"/>
        <x:n v="2931"/>
        <x:n v="1099"/>
        <x:n v="11461"/>
        <x:n v="11563"/>
        <x:n v="2554"/>
        <x:n v="1741"/>
        <x:n v="17677"/>
        <x:n v="14842"/>
        <x:n v="12"/>
        <x:n v="533"/>
        <x:n v="162"/>
        <x:n v="2429"/>
        <x:n v="3075"/>
        <x:n v="4579"/>
        <x:n v="1278"/>
        <x:n v="19556"/>
        <x:n v="16101"/>
        <x:n v="69"/>
        <x:n v="643"/>
        <x:n v="691"/>
        <x:n v="223"/>
        <x:n v="4974"/>
        <x:n v="7860"/>
        <x:n v="2909"/>
        <x:n v="809"/>
        <x:n v="18543"/>
        <x:n v="17164"/>
        <x:n v="560"/>
        <x:n v="478"/>
        <x:n v="181"/>
        <x:n v="4538"/>
        <x:n v="7571"/>
        <x:n v="1206"/>
        <x:n v="311"/>
        <x:n v="9228"/>
        <x:n v="8628"/>
        <x:n v="17"/>
        <x:n v="121"/>
        <x:n v="788"/>
        <x:n v="511"/>
        <x:n v="165"/>
        <x:n v="4789"/>
        <x:n v="7015"/>
        <x:n v="516"/>
        <x:n v="3923"/>
        <x:n v="3352"/>
        <x:n v="24922"/>
        <x:n v="21243"/>
        <x:n v="149"/>
        <x:n v="112"/>
        <x:n v="92"/>
        <x:n v="583"/>
        <x:n v="1479"/>
        <x:n v="1358"/>
        <x:n v="20804"/>
        <x:n v="19693"/>
        <x:n v="24"/>
        <x:n v="189"/>
        <x:n v="150"/>
        <x:n v="98"/>
        <x:n v="896"/>
        <x:n v="2765"/>
        <x:n v="2489"/>
        <x:n v="737"/>
        <x:n v="13652"/>
        <x:n v="14810"/>
        <x:n v="106"/>
        <x:n v="55"/>
        <x:n v="713"/>
        <x:n v="2459"/>
        <x:n v="298"/>
        <x:n v="5762"/>
        <x:n v="6608"/>
        <x:n v="32"/>
        <x:n v="215"/>
        <x:n v="818"/>
        <x:n v="2655"/>
        <x:n v="460"/>
        <x:n v="127"/>
        <x:n v="2744"/>
        <x:n v="3038"/>
        <x:n v="26440"/>
        <x:n v="24156"/>
        <x:n v="48"/>
        <x:n v="42"/>
        <x:n v="469"/>
        <x:n v="4425"/>
        <x:n v="1357"/>
        <x:n v="14407"/>
        <x:n v="15547"/>
        <x:n v="9"/>
        <x:n v="58"/>
        <x:n v="61"/>
        <x:n v="740"/>
        <x:n v="1877"/>
        <x:n v="577"/>
        <x:n v="6492"/>
        <x:n v="8623"/>
        <x:n v="27"/>
        <x:n v="587"/>
        <x:n v="607"/>
        <x:n v="2237"/>
        <x:n v="3380"/>
        <x:n v="23"/>
        <x:n v="663"/>
        <x:n v="241"/>
        <x:n v="956"/>
        <x:n v="1535"/>
        <x:n v="56842"/>
        <x:n v="71692"/>
        <x:n v="216"/>
        <x:n v="22812"/>
        <x:n v="5252"/>
        <x:n v="17206"/>
        <x:n v="25904"/>
        <x:n v="305"/>
        <x:n v="5749"/>
        <x:n v="1466"/>
        <x:n v="4709"/>
        <x:n v="9023"/>
        <x:n v="10"/>
        <x:n v="1289"/>
        <x:n v="361"/>
        <x:n v="1126"/>
        <x:n v="2877"/>
        <x:n v="366"/>
        <x:n v="371"/>
        <x:n v="12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34"/>
    <s v="2002 Private Households"/>
    <s v="-"/>
    <s v="All ages"/>
    <s v="602"/>
    <s v="No children"/>
    <s v="300"/>
    <s v="Lone mother"/>
    <s v="2002"/>
    <s v="2002"/>
    <s v="Number"/>
    <n v="0"/>
  </r>
  <r>
    <s v="B0334"/>
    <s v="2002 Private Households"/>
    <s v="-"/>
    <s v="All ages"/>
    <s v="602"/>
    <s v="No children"/>
    <s v="301"/>
    <s v="Lone father"/>
    <s v="2002"/>
    <s v="2002"/>
    <s v="Number"/>
    <n v="0"/>
  </r>
  <r>
    <s v="B0334"/>
    <s v="2002 Private Households"/>
    <s v="-"/>
    <s v="All ages"/>
    <s v="602"/>
    <s v="No children"/>
    <s v="600"/>
    <s v="Females in husband and wife / cohabiting couple  type family unit"/>
    <s v="2002"/>
    <s v="2002"/>
    <s v="Number"/>
    <n v="232857"/>
  </r>
  <r>
    <s v="B0334"/>
    <s v="2002 Private Households"/>
    <s v="-"/>
    <s v="All ages"/>
    <s v="602"/>
    <s v="No children"/>
    <s v="601"/>
    <s v="Males in husband and wife / cohabiting couple  type family unit"/>
    <s v="2002"/>
    <s v="2002"/>
    <s v="Number"/>
    <n v="232857"/>
  </r>
  <r>
    <s v="B0334"/>
    <s v="2002 Private Households"/>
    <s v="-"/>
    <s v="All ages"/>
    <s v="603"/>
    <s v="One child aged - 0-4 years"/>
    <s v="300"/>
    <s v="Lone mother"/>
    <s v="2002"/>
    <s v="2002"/>
    <s v="Number"/>
    <n v="11170"/>
  </r>
  <r>
    <s v="B0334"/>
    <s v="2002 Private Households"/>
    <s v="-"/>
    <s v="All ages"/>
    <s v="603"/>
    <s v="One child aged - 0-4 years"/>
    <s v="301"/>
    <s v="Lone father"/>
    <s v="2002"/>
    <s v="2002"/>
    <s v="Number"/>
    <n v="814"/>
  </r>
  <r>
    <s v="B0334"/>
    <s v="2002 Private Households"/>
    <s v="-"/>
    <s v="All ages"/>
    <s v="603"/>
    <s v="One child aged - 0-4 years"/>
    <s v="600"/>
    <s v="Females in husband and wife / cohabiting couple  type family unit"/>
    <s v="2002"/>
    <s v="2002"/>
    <s v="Number"/>
    <n v="48673"/>
  </r>
  <r>
    <s v="B0334"/>
    <s v="2002 Private Households"/>
    <s v="-"/>
    <s v="All ages"/>
    <s v="603"/>
    <s v="One child aged - 0-4 years"/>
    <s v="601"/>
    <s v="Males in husband and wife / cohabiting couple  type family unit"/>
    <s v="2002"/>
    <s v="2002"/>
    <s v="Number"/>
    <n v="48673"/>
  </r>
  <r>
    <s v="B0334"/>
    <s v="2002 Private Households"/>
    <s v="-"/>
    <s v="All ages"/>
    <s v="604"/>
    <s v="One child aged - 5-14 years"/>
    <s v="300"/>
    <s v="Lone mother"/>
    <s v="2002"/>
    <s v="2002"/>
    <s v="Number"/>
    <n v="13039"/>
  </r>
  <r>
    <s v="B0334"/>
    <s v="2002 Private Households"/>
    <s v="-"/>
    <s v="All ages"/>
    <s v="604"/>
    <s v="One child aged - 5-14 years"/>
    <s v="301"/>
    <s v="Lone father"/>
    <s v="2002"/>
    <s v="2002"/>
    <s v="Number"/>
    <n v="1452"/>
  </r>
  <r>
    <s v="B0334"/>
    <s v="2002 Private Households"/>
    <s v="-"/>
    <s v="All ages"/>
    <s v="604"/>
    <s v="One child aged - 5-14 years"/>
    <s v="600"/>
    <s v="Females in husband and wife / cohabiting couple  type family unit"/>
    <s v="2002"/>
    <s v="2002"/>
    <s v="Number"/>
    <n v="24915"/>
  </r>
  <r>
    <s v="B0334"/>
    <s v="2002 Private Households"/>
    <s v="-"/>
    <s v="All ages"/>
    <s v="604"/>
    <s v="One child aged - 5-14 years"/>
    <s v="601"/>
    <s v="Males in husband and wife / cohabiting couple  type family unit"/>
    <s v="2002"/>
    <s v="2002"/>
    <s v="Number"/>
    <n v="24915"/>
  </r>
  <r>
    <s v="B0334"/>
    <s v="2002 Private Households"/>
    <s v="-"/>
    <s v="All ages"/>
    <s v="605"/>
    <s v="One child aged - 15 years and over"/>
    <s v="300"/>
    <s v="Lone mother"/>
    <s v="2002"/>
    <s v="2002"/>
    <s v="Number"/>
    <n v="43152"/>
  </r>
  <r>
    <s v="B0334"/>
    <s v="2002 Private Households"/>
    <s v="-"/>
    <s v="All ages"/>
    <s v="605"/>
    <s v="One child aged - 15 years and over"/>
    <s v="301"/>
    <s v="Lone father"/>
    <s v="2002"/>
    <s v="2002"/>
    <s v="Number"/>
    <n v="10830"/>
  </r>
  <r>
    <s v="B0334"/>
    <s v="2002 Private Households"/>
    <s v="-"/>
    <s v="All ages"/>
    <s v="605"/>
    <s v="One child aged - 15 years and over"/>
    <s v="600"/>
    <s v="Females in husband and wife / cohabiting couple  type family unit"/>
    <s v="2002"/>
    <s v="2002"/>
    <s v="Number"/>
    <n v="89087"/>
  </r>
  <r>
    <s v="B0334"/>
    <s v="2002 Private Households"/>
    <s v="-"/>
    <s v="All ages"/>
    <s v="605"/>
    <s v="One child aged - 15 years and over"/>
    <s v="601"/>
    <s v="Males in husband and wife / cohabiting couple  type family unit"/>
    <s v="2002"/>
    <s v="2002"/>
    <s v="Number"/>
    <n v="89087"/>
  </r>
  <r>
    <s v="B0334"/>
    <s v="2002 Private Households"/>
    <s v="-"/>
    <s v="All ages"/>
    <s v="606"/>
    <s v="Two children where youngest child is aged - 0-4 years"/>
    <s v="300"/>
    <s v="Lone mother"/>
    <s v="2002"/>
    <s v="2002"/>
    <s v="Number"/>
    <n v="8127"/>
  </r>
  <r>
    <s v="B0334"/>
    <s v="2002 Private Households"/>
    <s v="-"/>
    <s v="All ages"/>
    <s v="606"/>
    <s v="Two children where youngest child is aged - 0-4 years"/>
    <s v="301"/>
    <s v="Lone father"/>
    <s v="2002"/>
    <s v="2002"/>
    <s v="Number"/>
    <n v="421"/>
  </r>
  <r>
    <s v="B0334"/>
    <s v="2002 Private Households"/>
    <s v="-"/>
    <s v="All ages"/>
    <s v="606"/>
    <s v="Two children where youngest child is aged - 0-4 years"/>
    <s v="600"/>
    <s v="Females in husband and wife / cohabiting couple  type family unit"/>
    <s v="2002"/>
    <s v="2002"/>
    <s v="Number"/>
    <n v="56824"/>
  </r>
  <r>
    <s v="B0334"/>
    <s v="2002 Private Households"/>
    <s v="-"/>
    <s v="All ages"/>
    <s v="606"/>
    <s v="Two children where youngest child is aged - 0-4 years"/>
    <s v="601"/>
    <s v="Males in husband and wife / cohabiting couple  type family unit"/>
    <s v="2002"/>
    <s v="2002"/>
    <s v="Number"/>
    <n v="56824"/>
  </r>
  <r>
    <s v="B0334"/>
    <s v="2002 Private Households"/>
    <s v="-"/>
    <s v="All ages"/>
    <s v="607"/>
    <s v="Two children where youngest child is aged - 5-14 years"/>
    <s v="300"/>
    <s v="Lone mother"/>
    <s v="2002"/>
    <s v="2002"/>
    <s v="Number"/>
    <n v="11824"/>
  </r>
  <r>
    <s v="B0334"/>
    <s v="2002 Private Households"/>
    <s v="-"/>
    <s v="All ages"/>
    <s v="607"/>
    <s v="Two children where youngest child is aged - 5-14 years"/>
    <s v="301"/>
    <s v="Lone father"/>
    <s v="2002"/>
    <s v="2002"/>
    <s v="Number"/>
    <n v="1506"/>
  </r>
  <r>
    <s v="B0334"/>
    <s v="2002 Private Households"/>
    <s v="-"/>
    <s v="All ages"/>
    <s v="607"/>
    <s v="Two children where youngest child is aged - 5-14 years"/>
    <s v="600"/>
    <s v="Females in husband and wife / cohabiting couple  type family unit"/>
    <s v="2002"/>
    <s v="2002"/>
    <s v="Number"/>
    <n v="67753"/>
  </r>
  <r>
    <s v="B0334"/>
    <s v="2002 Private Households"/>
    <s v="-"/>
    <s v="All ages"/>
    <s v="607"/>
    <s v="Two children where youngest child is aged - 5-14 years"/>
    <s v="601"/>
    <s v="Males in husband and wife / cohabiting couple  type family unit"/>
    <s v="2002"/>
    <s v="2002"/>
    <s v="Number"/>
    <n v="67753"/>
  </r>
  <r>
    <s v="B0334"/>
    <s v="2002 Private Households"/>
    <s v="-"/>
    <s v="All ages"/>
    <s v="608"/>
    <s v="Two children where youngest child is aged - 15 years and over"/>
    <s v="300"/>
    <s v="Lone mother"/>
    <s v="2002"/>
    <s v="2002"/>
    <s v="Number"/>
    <n v="17389"/>
  </r>
  <r>
    <s v="B0334"/>
    <s v="2002 Private Households"/>
    <s v="-"/>
    <s v="All ages"/>
    <s v="608"/>
    <s v="Two children where youngest child is aged - 15 years and over"/>
    <s v="301"/>
    <s v="Lone father"/>
    <s v="2002"/>
    <s v="2002"/>
    <s v="Number"/>
    <n v="4432"/>
  </r>
  <r>
    <s v="B0334"/>
    <s v="2002 Private Households"/>
    <s v="-"/>
    <s v="All ages"/>
    <s v="608"/>
    <s v="Two children where youngest child is aged - 15 years and over"/>
    <s v="600"/>
    <s v="Females in husband and wife / cohabiting couple  type family unit"/>
    <s v="2002"/>
    <s v="2002"/>
    <s v="Number"/>
    <n v="66549"/>
  </r>
  <r>
    <s v="B0334"/>
    <s v="2002 Private Households"/>
    <s v="-"/>
    <s v="All ages"/>
    <s v="608"/>
    <s v="Two children where youngest child is aged - 15 years and over"/>
    <s v="601"/>
    <s v="Males in husband and wife / cohabiting couple  type family unit"/>
    <s v="2002"/>
    <s v="2002"/>
    <s v="Number"/>
    <n v="66549"/>
  </r>
  <r>
    <s v="B0334"/>
    <s v="2002 Private Households"/>
    <s v="-"/>
    <s v="All ages"/>
    <s v="609"/>
    <s v="Three children where youngest child is aged - 0-4 years"/>
    <s v="300"/>
    <s v="Lone mother"/>
    <s v="2002"/>
    <s v="2002"/>
    <s v="Number"/>
    <n v="4087"/>
  </r>
  <r>
    <s v="B0334"/>
    <s v="2002 Private Households"/>
    <s v="-"/>
    <s v="All ages"/>
    <s v="609"/>
    <s v="Three children where youngest child is aged - 0-4 years"/>
    <s v="301"/>
    <s v="Lone father"/>
    <s v="2002"/>
    <s v="2002"/>
    <s v="Number"/>
    <n v="225"/>
  </r>
  <r>
    <s v="B0334"/>
    <s v="2002 Private Households"/>
    <s v="-"/>
    <s v="All ages"/>
    <s v="609"/>
    <s v="Three children where youngest child is aged - 0-4 years"/>
    <s v="600"/>
    <s v="Females in husband and wife / cohabiting couple  type family unit"/>
    <s v="2002"/>
    <s v="2002"/>
    <s v="Number"/>
    <n v="35501"/>
  </r>
  <r>
    <s v="B0334"/>
    <s v="2002 Private Households"/>
    <s v="-"/>
    <s v="All ages"/>
    <s v="609"/>
    <s v="Three children where youngest child is aged - 0-4 years"/>
    <s v="601"/>
    <s v="Males in husband and wife / cohabiting couple  type family unit"/>
    <s v="2002"/>
    <s v="2002"/>
    <s v="Number"/>
    <n v="35501"/>
  </r>
  <r>
    <s v="B0334"/>
    <s v="2002 Private Households"/>
    <s v="-"/>
    <s v="All ages"/>
    <s v="610"/>
    <s v="Three children where youngest child is aged - 5-14 years"/>
    <s v="300"/>
    <s v="Lone mother"/>
    <s v="2002"/>
    <s v="2002"/>
    <s v="Number"/>
    <n v="6586"/>
  </r>
  <r>
    <s v="B0334"/>
    <s v="2002 Private Households"/>
    <s v="-"/>
    <s v="All ages"/>
    <s v="610"/>
    <s v="Three children where youngest child is aged - 5-14 years"/>
    <s v="301"/>
    <s v="Lone father"/>
    <s v="2002"/>
    <s v="2002"/>
    <s v="Number"/>
    <n v="1023"/>
  </r>
  <r>
    <s v="B0334"/>
    <s v="2002 Private Households"/>
    <s v="-"/>
    <s v="All ages"/>
    <s v="610"/>
    <s v="Three children where youngest child is aged - 5-14 years"/>
    <s v="600"/>
    <s v="Females in husband and wife / cohabiting couple  type family unit"/>
    <s v="2002"/>
    <s v="2002"/>
    <s v="Number"/>
    <n v="51970"/>
  </r>
  <r>
    <s v="B0334"/>
    <s v="2002 Private Households"/>
    <s v="-"/>
    <s v="All ages"/>
    <s v="610"/>
    <s v="Three children where youngest child is aged - 5-14 years"/>
    <s v="601"/>
    <s v="Males in husband and wife / cohabiting couple  type family unit"/>
    <s v="2002"/>
    <s v="2002"/>
    <s v="Number"/>
    <n v="51970"/>
  </r>
  <r>
    <s v="B0334"/>
    <s v="2002 Private Households"/>
    <s v="-"/>
    <s v="All ages"/>
    <s v="611"/>
    <s v="Three children where youngest child is aged - 15 years and over"/>
    <s v="300"/>
    <s v="Lone mother"/>
    <s v="2002"/>
    <s v="2002"/>
    <s v="Number"/>
    <n v="5532"/>
  </r>
  <r>
    <s v="B0334"/>
    <s v="2002 Private Households"/>
    <s v="-"/>
    <s v="All ages"/>
    <s v="611"/>
    <s v="Three children where youngest child is aged - 15 years and over"/>
    <s v="301"/>
    <s v="Lone father"/>
    <s v="2002"/>
    <s v="2002"/>
    <s v="Number"/>
    <n v="1406"/>
  </r>
  <r>
    <s v="B0334"/>
    <s v="2002 Private Households"/>
    <s v="-"/>
    <s v="All ages"/>
    <s v="611"/>
    <s v="Three children where youngest child is aged - 15 years and over"/>
    <s v="600"/>
    <s v="Females in husband and wife / cohabiting couple  type family unit"/>
    <s v="2002"/>
    <s v="2002"/>
    <s v="Number"/>
    <n v="28401"/>
  </r>
  <r>
    <s v="B0334"/>
    <s v="2002 Private Households"/>
    <s v="-"/>
    <s v="All ages"/>
    <s v="611"/>
    <s v="Three children where youngest child is aged - 15 years and over"/>
    <s v="601"/>
    <s v="Males in husband and wife / cohabiting couple  type family unit"/>
    <s v="2002"/>
    <s v="2002"/>
    <s v="Number"/>
    <n v="28401"/>
  </r>
  <r>
    <s v="B0334"/>
    <s v="2002 Private Households"/>
    <s v="-"/>
    <s v="All ages"/>
    <s v="612"/>
    <s v="Four or more children where youngest child is aged - 0-4 years"/>
    <s v="300"/>
    <s v="Lone mother"/>
    <s v="2002"/>
    <s v="2002"/>
    <s v="Number"/>
    <n v="2989"/>
  </r>
  <r>
    <s v="B0334"/>
    <s v="2002 Private Households"/>
    <s v="-"/>
    <s v="All ages"/>
    <s v="612"/>
    <s v="Four or more children where youngest child is aged - 0-4 years"/>
    <s v="301"/>
    <s v="Lone father"/>
    <s v="2002"/>
    <s v="2002"/>
    <s v="Number"/>
    <n v="158"/>
  </r>
  <r>
    <s v="B0334"/>
    <s v="2002 Private Households"/>
    <s v="-"/>
    <s v="All ages"/>
    <s v="612"/>
    <s v="Four or more children where youngest child is aged - 0-4 years"/>
    <s v="600"/>
    <s v="Females in husband and wife / cohabiting couple  type family unit"/>
    <s v="2002"/>
    <s v="2002"/>
    <s v="Number"/>
    <n v="22369"/>
  </r>
  <r>
    <s v="B0334"/>
    <s v="2002 Private Households"/>
    <s v="-"/>
    <s v="All ages"/>
    <s v="612"/>
    <s v="Four or more children where youngest child is aged - 0-4 years"/>
    <s v="601"/>
    <s v="Males in husband and wife / cohabiting couple  type family unit"/>
    <s v="2002"/>
    <s v="2002"/>
    <s v="Number"/>
    <n v="22369"/>
  </r>
  <r>
    <s v="B0334"/>
    <s v="2002 Private Households"/>
    <s v="-"/>
    <s v="All ages"/>
    <s v="613"/>
    <s v="Four or more children where youngest child is aged - 5-14 years"/>
    <s v="300"/>
    <s v="Lone mother"/>
    <s v="2002"/>
    <s v="2002"/>
    <s v="Number"/>
    <n v="4442"/>
  </r>
  <r>
    <s v="B0334"/>
    <s v="2002 Private Households"/>
    <s v="-"/>
    <s v="All ages"/>
    <s v="613"/>
    <s v="Four or more children where youngest child is aged - 5-14 years"/>
    <s v="301"/>
    <s v="Lone father"/>
    <s v="2002"/>
    <s v="2002"/>
    <s v="Number"/>
    <n v="762"/>
  </r>
  <r>
    <s v="B0334"/>
    <s v="2002 Private Households"/>
    <s v="-"/>
    <s v="All ages"/>
    <s v="613"/>
    <s v="Four or more children where youngest child is aged - 5-14 years"/>
    <s v="600"/>
    <s v="Females in husband and wife / cohabiting couple  type family unit"/>
    <s v="2002"/>
    <s v="2002"/>
    <s v="Number"/>
    <n v="34450"/>
  </r>
  <r>
    <s v="B0334"/>
    <s v="2002 Private Households"/>
    <s v="-"/>
    <s v="All ages"/>
    <s v="613"/>
    <s v="Four or more children where youngest child is aged - 5-14 years"/>
    <s v="601"/>
    <s v="Males in husband and wife / cohabiting couple  type family unit"/>
    <s v="2002"/>
    <s v="2002"/>
    <s v="Number"/>
    <n v="34450"/>
  </r>
  <r>
    <s v="B0334"/>
    <s v="2002 Private Households"/>
    <s v="-"/>
    <s v="All ages"/>
    <s v="614"/>
    <s v="Four or more children where youngest child is aged - 15 years and over"/>
    <s v="300"/>
    <s v="Lone mother"/>
    <s v="2002"/>
    <s v="2002"/>
    <s v="Number"/>
    <n v="2027"/>
  </r>
  <r>
    <s v="B0334"/>
    <s v="2002 Private Households"/>
    <s v="-"/>
    <s v="All ages"/>
    <s v="614"/>
    <s v="Four or more children where youngest child is aged - 15 years and over"/>
    <s v="301"/>
    <s v="Lone father"/>
    <s v="2002"/>
    <s v="2002"/>
    <s v="Number"/>
    <n v="470"/>
  </r>
  <r>
    <s v="B0334"/>
    <s v="2002 Private Households"/>
    <s v="-"/>
    <s v="All ages"/>
    <s v="614"/>
    <s v="Four or more children where youngest child is aged - 15 years and over"/>
    <s v="600"/>
    <s v="Females in husband and wife / cohabiting couple  type family unit"/>
    <s v="2002"/>
    <s v="2002"/>
    <s v="Number"/>
    <n v="11252"/>
  </r>
  <r>
    <s v="B0334"/>
    <s v="2002 Private Households"/>
    <s v="-"/>
    <s v="All ages"/>
    <s v="614"/>
    <s v="Four or more children where youngest child is aged - 15 years and over"/>
    <s v="601"/>
    <s v="Males in husband and wife / cohabiting couple  type family unit"/>
    <s v="2002"/>
    <s v="2002"/>
    <s v="Number"/>
    <n v="11252"/>
  </r>
  <r>
    <s v="B0334"/>
    <s v="2002 Private Households"/>
    <s v="355"/>
    <s v="Under 20 years"/>
    <s v="602"/>
    <s v="No children"/>
    <s v="300"/>
    <s v="Lone mother"/>
    <s v="2002"/>
    <s v="2002"/>
    <s v="Number"/>
    <n v="0"/>
  </r>
  <r>
    <s v="B0334"/>
    <s v="2002 Private Households"/>
    <s v="355"/>
    <s v="Under 20 years"/>
    <s v="602"/>
    <s v="No children"/>
    <s v="301"/>
    <s v="Lone father"/>
    <s v="2002"/>
    <s v="2002"/>
    <s v="Number"/>
    <n v="0"/>
  </r>
  <r>
    <s v="B0334"/>
    <s v="2002 Private Households"/>
    <s v="355"/>
    <s v="Under 20 years"/>
    <s v="602"/>
    <s v="No children"/>
    <s v="600"/>
    <s v="Females in husband and wife / cohabiting couple  type family unit"/>
    <s v="2002"/>
    <s v="2002"/>
    <s v="Number"/>
    <n v="989"/>
  </r>
  <r>
    <s v="B0334"/>
    <s v="2002 Private Households"/>
    <s v="355"/>
    <s v="Under 20 years"/>
    <s v="602"/>
    <s v="No children"/>
    <s v="601"/>
    <s v="Males in husband and wife / cohabiting couple  type family unit"/>
    <s v="2002"/>
    <s v="2002"/>
    <s v="Number"/>
    <n v="335"/>
  </r>
  <r>
    <s v="B0334"/>
    <s v="2002 Private Households"/>
    <s v="355"/>
    <s v="Under 20 years"/>
    <s v="603"/>
    <s v="One child aged - 0-4 years"/>
    <s v="300"/>
    <s v="Lone mother"/>
    <s v="2002"/>
    <s v="2002"/>
    <s v="Number"/>
    <n v="575"/>
  </r>
  <r>
    <s v="B0334"/>
    <s v="2002 Private Households"/>
    <s v="355"/>
    <s v="Under 20 years"/>
    <s v="603"/>
    <s v="One child aged - 0-4 years"/>
    <s v="301"/>
    <s v="Lone father"/>
    <s v="2002"/>
    <s v="2002"/>
    <s v="Number"/>
    <n v="7"/>
  </r>
  <r>
    <s v="B0334"/>
    <s v="2002 Private Households"/>
    <s v="355"/>
    <s v="Under 20 years"/>
    <s v="603"/>
    <s v="One child aged - 0-4 years"/>
    <s v="600"/>
    <s v="Females in husband and wife / cohabiting couple  type family unit"/>
    <s v="2002"/>
    <s v="2002"/>
    <s v="Number"/>
    <n v="395"/>
  </r>
  <r>
    <s v="B0334"/>
    <s v="2002 Private Households"/>
    <s v="355"/>
    <s v="Under 20 years"/>
    <s v="603"/>
    <s v="One child aged - 0-4 years"/>
    <s v="601"/>
    <s v="Males in husband and wife / cohabiting couple  type family unit"/>
    <s v="2002"/>
    <s v="2002"/>
    <s v="Number"/>
    <n v="105"/>
  </r>
  <r>
    <s v="B0334"/>
    <s v="2002 Private Households"/>
    <s v="355"/>
    <s v="Under 20 years"/>
    <s v="604"/>
    <s v="One child aged - 5-14 years"/>
    <s v="300"/>
    <s v="Lone mother"/>
    <s v="2002"/>
    <s v="2002"/>
    <s v="Number"/>
    <n v="1"/>
  </r>
  <r>
    <s v="B0334"/>
    <s v="2002 Private Households"/>
    <s v="355"/>
    <s v="Under 20 years"/>
    <s v="604"/>
    <s v="One child aged - 5-14 years"/>
    <s v="301"/>
    <s v="Lone father"/>
    <s v="2002"/>
    <s v="2002"/>
    <s v="Number"/>
    <n v="0"/>
  </r>
  <r>
    <s v="B0334"/>
    <s v="2002 Private Households"/>
    <s v="355"/>
    <s v="Under 20 years"/>
    <s v="604"/>
    <s v="One child aged - 5-14 years"/>
    <s v="600"/>
    <s v="Females in husband and wife / cohabiting couple  type family unit"/>
    <s v="2002"/>
    <s v="2002"/>
    <s v="Number"/>
    <n v="5"/>
  </r>
  <r>
    <s v="B0334"/>
    <s v="2002 Private Households"/>
    <s v="355"/>
    <s v="Under 20 years"/>
    <s v="604"/>
    <s v="One child aged - 5-14 years"/>
    <s v="601"/>
    <s v="Males in husband and wife / cohabiting couple  type family unit"/>
    <s v="2002"/>
    <s v="2002"/>
    <s v="Number"/>
    <n v="1"/>
  </r>
  <r>
    <s v="B0334"/>
    <s v="2002 Private Households"/>
    <s v="355"/>
    <s v="Under 20 years"/>
    <s v="605"/>
    <s v="One child aged - 15 years and over"/>
    <s v="300"/>
    <s v="Lone mother"/>
    <s v="2002"/>
    <s v="2002"/>
    <s v="Number"/>
    <n v="0"/>
  </r>
  <r>
    <s v="B0334"/>
    <s v="2002 Private Households"/>
    <s v="355"/>
    <s v="Under 20 years"/>
    <s v="605"/>
    <s v="One child aged - 15 years and over"/>
    <s v="301"/>
    <s v="Lone father"/>
    <s v="2002"/>
    <s v="2002"/>
    <s v="Number"/>
    <n v="0"/>
  </r>
  <r>
    <s v="B0334"/>
    <s v="2002 Private Households"/>
    <s v="355"/>
    <s v="Under 20 years"/>
    <s v="605"/>
    <s v="One child aged - 15 years and over"/>
    <s v="600"/>
    <s v="Females in husband and wife / cohabiting couple  type family unit"/>
    <s v="2002"/>
    <s v="2002"/>
    <s v="Number"/>
    <n v="0"/>
  </r>
  <r>
    <s v="B0334"/>
    <s v="2002 Private Households"/>
    <s v="355"/>
    <s v="Under 20 years"/>
    <s v="605"/>
    <s v="One child aged - 15 years and over"/>
    <s v="601"/>
    <s v="Males in husband and wife / cohabiting couple  type family unit"/>
    <s v="2002"/>
    <s v="2002"/>
    <s v="Number"/>
    <n v="1"/>
  </r>
  <r>
    <s v="B0334"/>
    <s v="2002 Private Households"/>
    <s v="355"/>
    <s v="Under 20 years"/>
    <s v="606"/>
    <s v="Two children where youngest child is aged - 0-4 years"/>
    <s v="300"/>
    <s v="Lone mother"/>
    <s v="2002"/>
    <s v="2002"/>
    <s v="Number"/>
    <n v="62"/>
  </r>
  <r>
    <s v="B0334"/>
    <s v="2002 Private Households"/>
    <s v="355"/>
    <s v="Under 20 years"/>
    <s v="606"/>
    <s v="Two children where youngest child is aged - 0-4 years"/>
    <s v="301"/>
    <s v="Lone father"/>
    <s v="2002"/>
    <s v="2002"/>
    <s v="Number"/>
    <n v="1"/>
  </r>
  <r>
    <s v="B0334"/>
    <s v="2002 Private Households"/>
    <s v="355"/>
    <s v="Under 20 years"/>
    <s v="606"/>
    <s v="Two children where youngest child is aged - 0-4 years"/>
    <s v="600"/>
    <s v="Females in husband and wife / cohabiting couple  type family unit"/>
    <s v="2002"/>
    <s v="2002"/>
    <s v="Number"/>
    <n v="47"/>
  </r>
  <r>
    <s v="B0334"/>
    <s v="2002 Private Households"/>
    <s v="355"/>
    <s v="Under 20 years"/>
    <s v="606"/>
    <s v="Two children where youngest child is aged - 0-4 years"/>
    <s v="601"/>
    <s v="Males in husband and wife / cohabiting couple  type family unit"/>
    <s v="2002"/>
    <s v="2002"/>
    <s v="Number"/>
    <n v="13"/>
  </r>
  <r>
    <s v="B0334"/>
    <s v="2002 Private Households"/>
    <s v="355"/>
    <s v="Under 20 years"/>
    <s v="607"/>
    <s v="Two children where youngest child is aged - 5-14 years"/>
    <s v="300"/>
    <s v="Lone mother"/>
    <s v="2002"/>
    <s v="2002"/>
    <s v="Number"/>
    <n v="0"/>
  </r>
  <r>
    <s v="B0334"/>
    <s v="2002 Private Households"/>
    <s v="355"/>
    <s v="Under 20 years"/>
    <s v="607"/>
    <s v="Two children where youngest child is aged - 5-14 years"/>
    <s v="301"/>
    <s v="Lone father"/>
    <s v="2002"/>
    <s v="2002"/>
    <s v="Number"/>
    <n v="0"/>
  </r>
  <r>
    <s v="B0334"/>
    <s v="2002 Private Households"/>
    <s v="355"/>
    <s v="Under 20 years"/>
    <s v="607"/>
    <s v="Two children where youngest child is aged - 5-14 years"/>
    <s v="600"/>
    <s v="Females in husband and wife / cohabiting couple  type family unit"/>
    <s v="2002"/>
    <s v="2002"/>
    <s v="Number"/>
    <n v="0"/>
  </r>
  <r>
    <s v="B0334"/>
    <s v="2002 Private Households"/>
    <s v="355"/>
    <s v="Under 20 years"/>
    <s v="607"/>
    <s v="Two children where youngest child is aged - 5-14 years"/>
    <s v="601"/>
    <s v="Males in husband and wife / cohabiting couple  type family unit"/>
    <s v="2002"/>
    <s v="2002"/>
    <s v="Number"/>
    <n v="0"/>
  </r>
  <r>
    <s v="B0334"/>
    <s v="2002 Private Households"/>
    <s v="355"/>
    <s v="Under 20 years"/>
    <s v="608"/>
    <s v="Two children where youngest child is aged - 15 years and over"/>
    <s v="300"/>
    <s v="Lone mother"/>
    <s v="2002"/>
    <s v="2002"/>
    <s v="Number"/>
    <n v="0"/>
  </r>
  <r>
    <s v="B0334"/>
    <s v="2002 Private Households"/>
    <s v="355"/>
    <s v="Under 20 years"/>
    <s v="608"/>
    <s v="Two children where youngest child is aged - 15 years and over"/>
    <s v="301"/>
    <s v="Lone father"/>
    <s v="2002"/>
    <s v="2002"/>
    <s v="Number"/>
    <n v="0"/>
  </r>
  <r>
    <s v="B0334"/>
    <s v="2002 Private Households"/>
    <s v="355"/>
    <s v="Under 20 years"/>
    <s v="608"/>
    <s v="Two children where youngest child is aged - 15 years and over"/>
    <s v="600"/>
    <s v="Females in husband and wife / cohabiting couple  type family unit"/>
    <s v="2002"/>
    <s v="2002"/>
    <s v="Number"/>
    <n v="0"/>
  </r>
  <r>
    <s v="B0334"/>
    <s v="2002 Private Households"/>
    <s v="355"/>
    <s v="Under 20 years"/>
    <s v="608"/>
    <s v="Two children where youngest child is aged - 15 years and over"/>
    <s v="601"/>
    <s v="Males in husband and wife / cohabiting couple  type family unit"/>
    <s v="2002"/>
    <s v="2002"/>
    <s v="Number"/>
    <n v="0"/>
  </r>
  <r>
    <s v="B0334"/>
    <s v="2002 Private Households"/>
    <s v="355"/>
    <s v="Under 20 years"/>
    <s v="609"/>
    <s v="Three children where youngest child is aged - 0-4 years"/>
    <s v="300"/>
    <s v="Lone mother"/>
    <s v="2002"/>
    <s v="2002"/>
    <s v="Number"/>
    <n v="3"/>
  </r>
  <r>
    <s v="B0334"/>
    <s v="2002 Private Households"/>
    <s v="355"/>
    <s v="Under 20 years"/>
    <s v="609"/>
    <s v="Three children where youngest child is aged - 0-4 years"/>
    <s v="301"/>
    <s v="Lone father"/>
    <s v="2002"/>
    <s v="2002"/>
    <s v="Number"/>
    <n v="0"/>
  </r>
  <r>
    <s v="B0334"/>
    <s v="2002 Private Households"/>
    <s v="355"/>
    <s v="Under 20 years"/>
    <s v="609"/>
    <s v="Three children where youngest child is aged - 0-4 years"/>
    <s v="600"/>
    <s v="Females in husband and wife / cohabiting couple  type family unit"/>
    <s v="2002"/>
    <s v="2002"/>
    <s v="Number"/>
    <n v="4"/>
  </r>
  <r>
    <s v="B0334"/>
    <s v="2002 Private Households"/>
    <s v="355"/>
    <s v="Under 20 years"/>
    <s v="609"/>
    <s v="Three children where youngest child is aged - 0-4 years"/>
    <s v="601"/>
    <s v="Males in husband and wife / cohabiting couple  type family unit"/>
    <s v="2002"/>
    <s v="2002"/>
    <s v="Number"/>
    <n v="4"/>
  </r>
  <r>
    <s v="B0334"/>
    <s v="2002 Private Households"/>
    <s v="355"/>
    <s v="Under 20 years"/>
    <s v="610"/>
    <s v="Three children where youngest child is aged - 5-14 years"/>
    <s v="300"/>
    <s v="Lone mother"/>
    <s v="2002"/>
    <s v="2002"/>
    <s v="Number"/>
    <n v="1"/>
  </r>
  <r>
    <s v="B0334"/>
    <s v="2002 Private Households"/>
    <s v="355"/>
    <s v="Under 20 years"/>
    <s v="610"/>
    <s v="Three children where youngest child is aged - 5-14 years"/>
    <s v="301"/>
    <s v="Lone father"/>
    <s v="2002"/>
    <s v="2002"/>
    <s v="Number"/>
    <n v="0"/>
  </r>
  <r>
    <s v="B0334"/>
    <s v="2002 Private Households"/>
    <s v="355"/>
    <s v="Under 20 years"/>
    <s v="610"/>
    <s v="Three children where youngest child is aged - 5-14 years"/>
    <s v="600"/>
    <s v="Females in husband and wife / cohabiting couple  type family unit"/>
    <s v="2002"/>
    <s v="2002"/>
    <s v="Number"/>
    <n v="1"/>
  </r>
  <r>
    <s v="B0334"/>
    <s v="2002 Private Households"/>
    <s v="355"/>
    <s v="Under 20 years"/>
    <s v="610"/>
    <s v="Three children where youngest child is aged - 5-14 years"/>
    <s v="601"/>
    <s v="Males in husband and wife / cohabiting couple  type family unit"/>
    <s v="2002"/>
    <s v="2002"/>
    <s v="Number"/>
    <n v="1"/>
  </r>
  <r>
    <s v="B0334"/>
    <s v="2002 Private Households"/>
    <s v="355"/>
    <s v="Under 20 years"/>
    <s v="611"/>
    <s v="Three children where youngest child is aged - 15 years and over"/>
    <s v="300"/>
    <s v="Lone mother"/>
    <s v="2002"/>
    <s v="2002"/>
    <s v="Number"/>
    <n v="0"/>
  </r>
  <r>
    <s v="B0334"/>
    <s v="2002 Private Households"/>
    <s v="355"/>
    <s v="Under 20 years"/>
    <s v="611"/>
    <s v="Three children where youngest child is aged - 15 years and over"/>
    <s v="301"/>
    <s v="Lone father"/>
    <s v="2002"/>
    <s v="2002"/>
    <s v="Number"/>
    <n v="0"/>
  </r>
  <r>
    <s v="B0334"/>
    <s v="2002 Private Households"/>
    <s v="355"/>
    <s v="Under 20 years"/>
    <s v="611"/>
    <s v="Three children where youngest child is aged - 15 years and over"/>
    <s v="600"/>
    <s v="Females in husband and wife / cohabiting couple  type family unit"/>
    <s v="2002"/>
    <s v="2002"/>
    <s v="Number"/>
    <n v="0"/>
  </r>
  <r>
    <s v="B0334"/>
    <s v="2002 Private Households"/>
    <s v="355"/>
    <s v="Under 20 years"/>
    <s v="611"/>
    <s v="Three children where youngest child is aged - 15 years and over"/>
    <s v="601"/>
    <s v="Males in husband and wife / cohabiting couple  type family unit"/>
    <s v="2002"/>
    <s v="2002"/>
    <s v="Number"/>
    <n v="0"/>
  </r>
  <r>
    <s v="B0334"/>
    <s v="2002 Private Households"/>
    <s v="355"/>
    <s v="Under 20 years"/>
    <s v="612"/>
    <s v="Four or more children where youngest child is aged - 0-4 years"/>
    <s v="300"/>
    <s v="Lone mother"/>
    <s v="2002"/>
    <s v="2002"/>
    <s v="Number"/>
    <n v="0"/>
  </r>
  <r>
    <s v="B0334"/>
    <s v="2002 Private Households"/>
    <s v="355"/>
    <s v="Under 20 years"/>
    <s v="612"/>
    <s v="Four or more children where youngest child is aged - 0-4 years"/>
    <s v="301"/>
    <s v="Lone father"/>
    <s v="2002"/>
    <s v="2002"/>
    <s v="Number"/>
    <n v="0"/>
  </r>
  <r>
    <s v="B0334"/>
    <s v="2002 Private Households"/>
    <s v="355"/>
    <s v="Under 20 years"/>
    <s v="612"/>
    <s v="Four or more children where youngest child is aged - 0-4 years"/>
    <s v="600"/>
    <s v="Females in husband and wife / cohabiting couple  type family unit"/>
    <s v="2002"/>
    <s v="2002"/>
    <s v="Number"/>
    <n v="1"/>
  </r>
  <r>
    <s v="B0334"/>
    <s v="2002 Private Households"/>
    <s v="355"/>
    <s v="Under 20 years"/>
    <s v="612"/>
    <s v="Four or more children where youngest child is aged - 0-4 years"/>
    <s v="601"/>
    <s v="Males in husband and wife / cohabiting couple  type family unit"/>
    <s v="2002"/>
    <s v="2002"/>
    <s v="Number"/>
    <n v="1"/>
  </r>
  <r>
    <s v="B0334"/>
    <s v="2002 Private Households"/>
    <s v="355"/>
    <s v="Under 20 years"/>
    <s v="613"/>
    <s v="Four or more children where youngest child is aged - 5-14 years"/>
    <s v="300"/>
    <s v="Lone mother"/>
    <s v="2002"/>
    <s v="2002"/>
    <s v="Number"/>
    <n v="0"/>
  </r>
  <r>
    <s v="B0334"/>
    <s v="2002 Private Households"/>
    <s v="355"/>
    <s v="Under 20 years"/>
    <s v="613"/>
    <s v="Four or more children where youngest child is aged - 5-14 years"/>
    <s v="301"/>
    <s v="Lone father"/>
    <s v="2002"/>
    <s v="2002"/>
    <s v="Number"/>
    <n v="0"/>
  </r>
  <r>
    <s v="B0334"/>
    <s v="2002 Private Households"/>
    <s v="355"/>
    <s v="Under 20 years"/>
    <s v="613"/>
    <s v="Four or more children where youngest child is aged - 5-14 years"/>
    <s v="600"/>
    <s v="Females in husband and wife / cohabiting couple  type family unit"/>
    <s v="2002"/>
    <s v="2002"/>
    <s v="Number"/>
    <n v="0"/>
  </r>
  <r>
    <s v="B0334"/>
    <s v="2002 Private Households"/>
    <s v="355"/>
    <s v="Under 20 years"/>
    <s v="613"/>
    <s v="Four or more children where youngest child is aged - 5-14 years"/>
    <s v="601"/>
    <s v="Males in husband and wife / cohabiting couple  type family unit"/>
    <s v="2002"/>
    <s v="2002"/>
    <s v="Number"/>
    <n v="0"/>
  </r>
  <r>
    <s v="B0334"/>
    <s v="2002 Private Households"/>
    <s v="355"/>
    <s v="Under 20 years"/>
    <s v="614"/>
    <s v="Four or more children where youngest child is aged - 15 years and over"/>
    <s v="300"/>
    <s v="Lone mother"/>
    <s v="2002"/>
    <s v="2002"/>
    <s v="Number"/>
    <n v="0"/>
  </r>
  <r>
    <s v="B0334"/>
    <s v="2002 Private Households"/>
    <s v="355"/>
    <s v="Under 20 years"/>
    <s v="614"/>
    <s v="Four or more children where youngest child is aged - 15 years and over"/>
    <s v="301"/>
    <s v="Lone father"/>
    <s v="2002"/>
    <s v="2002"/>
    <s v="Number"/>
    <n v="0"/>
  </r>
  <r>
    <s v="B0334"/>
    <s v="2002 Private Households"/>
    <s v="355"/>
    <s v="Under 20 years"/>
    <s v="614"/>
    <s v="Four or more children where youngest child is aged - 15 years and over"/>
    <s v="600"/>
    <s v="Females in husband and wife / cohabiting couple  type family unit"/>
    <s v="2002"/>
    <s v="2002"/>
    <s v="Number"/>
    <n v="0"/>
  </r>
  <r>
    <s v="B0334"/>
    <s v="2002 Private Households"/>
    <s v="355"/>
    <s v="Under 20 years"/>
    <s v="614"/>
    <s v="Four or more children where youngest child is aged - 15 years and over"/>
    <s v="601"/>
    <s v="Males in husband and wife / cohabiting couple  type family unit"/>
    <s v="2002"/>
    <s v="2002"/>
    <s v="Number"/>
    <n v="0"/>
  </r>
  <r>
    <s v="B0334"/>
    <s v="2002 Private Households"/>
    <s v="365"/>
    <s v="20 - 24 years"/>
    <s v="602"/>
    <s v="No children"/>
    <s v="300"/>
    <s v="Lone mother"/>
    <s v="2002"/>
    <s v="2002"/>
    <s v="Number"/>
    <n v="0"/>
  </r>
  <r>
    <s v="B0334"/>
    <s v="2002 Private Households"/>
    <s v="365"/>
    <s v="20 - 24 years"/>
    <s v="602"/>
    <s v="No children"/>
    <s v="301"/>
    <s v="Lone father"/>
    <s v="2002"/>
    <s v="2002"/>
    <s v="Number"/>
    <n v="0"/>
  </r>
  <r>
    <s v="B0334"/>
    <s v="2002 Private Households"/>
    <s v="365"/>
    <s v="20 - 24 years"/>
    <s v="602"/>
    <s v="No children"/>
    <s v="600"/>
    <s v="Females in husband and wife / cohabiting couple  type family unit"/>
    <s v="2002"/>
    <s v="2002"/>
    <s v="Number"/>
    <n v="12023"/>
  </r>
  <r>
    <s v="B0334"/>
    <s v="2002 Private Households"/>
    <s v="365"/>
    <s v="20 - 24 years"/>
    <s v="602"/>
    <s v="No children"/>
    <s v="601"/>
    <s v="Males in husband and wife / cohabiting couple  type family unit"/>
    <s v="2002"/>
    <s v="2002"/>
    <s v="Number"/>
    <n v="6456"/>
  </r>
  <r>
    <s v="B0334"/>
    <s v="2002 Private Households"/>
    <s v="365"/>
    <s v="20 - 24 years"/>
    <s v="603"/>
    <s v="One child aged - 0-4 years"/>
    <s v="300"/>
    <s v="Lone mother"/>
    <s v="2002"/>
    <s v="2002"/>
    <s v="Number"/>
    <n v="4446"/>
  </r>
  <r>
    <s v="B0334"/>
    <s v="2002 Private Households"/>
    <s v="365"/>
    <s v="20 - 24 years"/>
    <s v="603"/>
    <s v="One child aged - 0-4 years"/>
    <s v="301"/>
    <s v="Lone father"/>
    <s v="2002"/>
    <s v="2002"/>
    <s v="Number"/>
    <n v="104"/>
  </r>
  <r>
    <s v="B0334"/>
    <s v="2002 Private Households"/>
    <s v="365"/>
    <s v="20 - 24 years"/>
    <s v="603"/>
    <s v="One child aged - 0-4 years"/>
    <s v="600"/>
    <s v="Females in husband and wife / cohabiting couple  type family unit"/>
    <s v="2002"/>
    <s v="2002"/>
    <s v="Number"/>
    <n v="5051"/>
  </r>
  <r>
    <s v="B0334"/>
    <s v="2002 Private Households"/>
    <s v="365"/>
    <s v="20 - 24 years"/>
    <s v="603"/>
    <s v="One child aged - 0-4 years"/>
    <s v="601"/>
    <s v="Males in husband and wife / cohabiting couple  type family unit"/>
    <s v="2002"/>
    <s v="2002"/>
    <s v="Number"/>
    <n v="2435"/>
  </r>
  <r>
    <s v="B0334"/>
    <s v="2002 Private Households"/>
    <s v="365"/>
    <s v="20 - 24 years"/>
    <s v="604"/>
    <s v="One child aged - 5-14 years"/>
    <s v="300"/>
    <s v="Lone mother"/>
    <s v="2002"/>
    <s v="2002"/>
    <s v="Number"/>
    <n v="539"/>
  </r>
  <r>
    <s v="B0334"/>
    <s v="2002 Private Households"/>
    <s v="365"/>
    <s v="20 - 24 years"/>
    <s v="604"/>
    <s v="One child aged - 5-14 years"/>
    <s v="301"/>
    <s v="Lone father"/>
    <s v="2002"/>
    <s v="2002"/>
    <s v="Number"/>
    <n v="11"/>
  </r>
  <r>
    <s v="B0334"/>
    <s v="2002 Private Households"/>
    <s v="365"/>
    <s v="20 - 24 years"/>
    <s v="604"/>
    <s v="One child aged - 5-14 years"/>
    <s v="600"/>
    <s v="Females in husband and wife / cohabiting couple  type family unit"/>
    <s v="2002"/>
    <s v="2002"/>
    <s v="Number"/>
    <n v="364"/>
  </r>
  <r>
    <s v="B0334"/>
    <s v="2002 Private Households"/>
    <s v="365"/>
    <s v="20 - 24 years"/>
    <s v="604"/>
    <s v="One child aged - 5-14 years"/>
    <s v="601"/>
    <s v="Males in husband and wife / cohabiting couple  type family unit"/>
    <s v="2002"/>
    <s v="2002"/>
    <s v="Number"/>
    <n v="204"/>
  </r>
  <r>
    <s v="B0334"/>
    <s v="2002 Private Households"/>
    <s v="365"/>
    <s v="20 - 24 years"/>
    <s v="605"/>
    <s v="One child aged - 15 years and over"/>
    <s v="300"/>
    <s v="Lone mother"/>
    <s v="2002"/>
    <s v="2002"/>
    <s v="Number"/>
    <n v="0"/>
  </r>
  <r>
    <s v="B0334"/>
    <s v="2002 Private Households"/>
    <s v="365"/>
    <s v="20 - 24 years"/>
    <s v="605"/>
    <s v="One child aged - 15 years and over"/>
    <s v="301"/>
    <s v="Lone father"/>
    <s v="2002"/>
    <s v="2002"/>
    <s v="Number"/>
    <n v="4"/>
  </r>
  <r>
    <s v="B0334"/>
    <s v="2002 Private Households"/>
    <s v="365"/>
    <s v="20 - 24 years"/>
    <s v="605"/>
    <s v="One child aged - 15 years and over"/>
    <s v="600"/>
    <s v="Females in husband and wife / cohabiting couple  type family unit"/>
    <s v="2002"/>
    <s v="2002"/>
    <s v="Number"/>
    <n v="8"/>
  </r>
  <r>
    <s v="B0334"/>
    <s v="2002 Private Households"/>
    <s v="365"/>
    <s v="20 - 24 years"/>
    <s v="605"/>
    <s v="One child aged - 15 years and over"/>
    <s v="601"/>
    <s v="Males in husband and wife / cohabiting couple  type family unit"/>
    <s v="2002"/>
    <s v="2002"/>
    <s v="Number"/>
    <n v="3"/>
  </r>
  <r>
    <s v="B0334"/>
    <s v="2002 Private Households"/>
    <s v="365"/>
    <s v="20 - 24 years"/>
    <s v="606"/>
    <s v="Two children where youngest child is aged - 0-4 years"/>
    <s v="300"/>
    <s v="Lone mother"/>
    <s v="2002"/>
    <s v="2002"/>
    <s v="Number"/>
    <n v="1632"/>
  </r>
  <r>
    <s v="B0334"/>
    <s v="2002 Private Households"/>
    <s v="365"/>
    <s v="20 - 24 years"/>
    <s v="606"/>
    <s v="Two children where youngest child is aged - 0-4 years"/>
    <s v="301"/>
    <s v="Lone father"/>
    <s v="2002"/>
    <s v="2002"/>
    <s v="Number"/>
    <n v="21"/>
  </r>
  <r>
    <s v="B0334"/>
    <s v="2002 Private Households"/>
    <s v="365"/>
    <s v="20 - 24 years"/>
    <s v="606"/>
    <s v="Two children where youngest child is aged - 0-4 years"/>
    <s v="600"/>
    <s v="Females in husband and wife / cohabiting couple  type family unit"/>
    <s v="2002"/>
    <s v="2002"/>
    <s v="Number"/>
    <n v="1825"/>
  </r>
  <r>
    <s v="B0334"/>
    <s v="2002 Private Households"/>
    <s v="365"/>
    <s v="20 - 24 years"/>
    <s v="606"/>
    <s v="Two children where youngest child is aged - 0-4 years"/>
    <s v="601"/>
    <s v="Males in husband and wife / cohabiting couple  type family unit"/>
    <s v="2002"/>
    <s v="2002"/>
    <s v="Number"/>
    <n v="698"/>
  </r>
  <r>
    <s v="B0334"/>
    <s v="2002 Private Households"/>
    <s v="365"/>
    <s v="20 - 24 years"/>
    <s v="607"/>
    <s v="Two children where youngest child is aged - 5-14 years"/>
    <s v="300"/>
    <s v="Lone mother"/>
    <s v="2002"/>
    <s v="2002"/>
    <s v="Number"/>
    <n v="52"/>
  </r>
  <r>
    <s v="B0334"/>
    <s v="2002 Private Households"/>
    <s v="365"/>
    <s v="20 - 24 years"/>
    <s v="607"/>
    <s v="Two children where youngest child is aged - 5-14 years"/>
    <s v="301"/>
    <s v="Lone father"/>
    <s v="2002"/>
    <s v="2002"/>
    <s v="Number"/>
    <n v="2"/>
  </r>
  <r>
    <s v="B0334"/>
    <s v="2002 Private Households"/>
    <s v="365"/>
    <s v="20 - 24 years"/>
    <s v="607"/>
    <s v="Two children where youngest child is aged - 5-14 years"/>
    <s v="600"/>
    <s v="Females in husband and wife / cohabiting couple  type family unit"/>
    <s v="2002"/>
    <s v="2002"/>
    <s v="Number"/>
    <n v="36"/>
  </r>
  <r>
    <s v="B0334"/>
    <s v="2002 Private Households"/>
    <s v="365"/>
    <s v="20 - 24 years"/>
    <s v="607"/>
    <s v="Two children where youngest child is aged - 5-14 years"/>
    <s v="601"/>
    <s v="Males in husband and wife / cohabiting couple  type family unit"/>
    <s v="2002"/>
    <s v="2002"/>
    <s v="Number"/>
    <n v="25"/>
  </r>
  <r>
    <s v="B0334"/>
    <s v="2002 Private Households"/>
    <s v="365"/>
    <s v="20 - 24 years"/>
    <s v="608"/>
    <s v="Two children where youngest child is aged - 15 years and over"/>
    <s v="300"/>
    <s v="Lone mother"/>
    <s v="2002"/>
    <s v="2002"/>
    <s v="Number"/>
    <n v="0"/>
  </r>
  <r>
    <s v="B0334"/>
    <s v="2002 Private Households"/>
    <s v="365"/>
    <s v="20 - 24 years"/>
    <s v="608"/>
    <s v="Two children where youngest child is aged - 15 years and over"/>
    <s v="301"/>
    <s v="Lone father"/>
    <s v="2002"/>
    <s v="2002"/>
    <s v="Number"/>
    <n v="0"/>
  </r>
  <r>
    <s v="B0334"/>
    <s v="2002 Private Households"/>
    <s v="365"/>
    <s v="20 - 24 years"/>
    <s v="608"/>
    <s v="Two children where youngest child is aged - 15 years and over"/>
    <s v="600"/>
    <s v="Females in husband and wife / cohabiting couple  type family unit"/>
    <s v="2002"/>
    <s v="2002"/>
    <s v="Number"/>
    <n v="2"/>
  </r>
  <r>
    <s v="B0334"/>
    <s v="2002 Private Households"/>
    <s v="365"/>
    <s v="20 - 24 years"/>
    <s v="608"/>
    <s v="Two children where youngest child is aged - 15 years and over"/>
    <s v="601"/>
    <s v="Males in husband and wife / cohabiting couple  type family unit"/>
    <s v="2002"/>
    <s v="2002"/>
    <s v="Number"/>
    <n v="0"/>
  </r>
  <r>
    <s v="B0334"/>
    <s v="2002 Private Households"/>
    <s v="365"/>
    <s v="20 - 24 years"/>
    <s v="609"/>
    <s v="Three children where youngest child is aged - 0-4 years"/>
    <s v="300"/>
    <s v="Lone mother"/>
    <s v="2002"/>
    <s v="2002"/>
    <s v="Number"/>
    <n v="289"/>
  </r>
  <r>
    <s v="B0334"/>
    <s v="2002 Private Households"/>
    <s v="365"/>
    <s v="20 - 24 years"/>
    <s v="609"/>
    <s v="Three children where youngest child is aged - 0-4 years"/>
    <s v="301"/>
    <s v="Lone father"/>
    <s v="2002"/>
    <s v="2002"/>
    <s v="Number"/>
    <n v="3"/>
  </r>
  <r>
    <s v="B0334"/>
    <s v="2002 Private Households"/>
    <s v="365"/>
    <s v="20 - 24 years"/>
    <s v="609"/>
    <s v="Three children where youngest child is aged - 0-4 years"/>
    <s v="600"/>
    <s v="Females in husband and wife / cohabiting couple  type family unit"/>
    <s v="2002"/>
    <s v="2002"/>
    <s v="Number"/>
    <n v="405"/>
  </r>
  <r>
    <s v="B0334"/>
    <s v="2002 Private Households"/>
    <s v="365"/>
    <s v="20 - 24 years"/>
    <s v="609"/>
    <s v="Three children where youngest child is aged - 0-4 years"/>
    <s v="601"/>
    <s v="Males in husband and wife / cohabiting couple  type family unit"/>
    <s v="2002"/>
    <s v="2002"/>
    <s v="Number"/>
    <n v="155"/>
  </r>
  <r>
    <s v="B0334"/>
    <s v="2002 Private Households"/>
    <s v="365"/>
    <s v="20 - 24 years"/>
    <s v="610"/>
    <s v="Three children where youngest child is aged - 5-14 years"/>
    <s v="300"/>
    <s v="Lone mother"/>
    <s v="2002"/>
    <s v="2002"/>
    <s v="Number"/>
    <n v="2"/>
  </r>
  <r>
    <s v="B0334"/>
    <s v="2002 Private Households"/>
    <s v="365"/>
    <s v="20 - 24 years"/>
    <s v="610"/>
    <s v="Three children where youngest child is aged - 5-14 years"/>
    <s v="301"/>
    <s v="Lone father"/>
    <s v="2002"/>
    <s v="2002"/>
    <s v="Number"/>
    <n v="0"/>
  </r>
  <r>
    <s v="B0334"/>
    <s v="2002 Private Households"/>
    <s v="365"/>
    <s v="20 - 24 years"/>
    <s v="610"/>
    <s v="Three children where youngest child is aged - 5-14 years"/>
    <s v="600"/>
    <s v="Females in husband and wife / cohabiting couple  type family unit"/>
    <s v="2002"/>
    <s v="2002"/>
    <s v="Number"/>
    <n v="5"/>
  </r>
  <r>
    <s v="B0334"/>
    <s v="2002 Private Households"/>
    <s v="365"/>
    <s v="20 - 24 years"/>
    <s v="610"/>
    <s v="Three children where youngest child is aged - 5-14 years"/>
    <s v="601"/>
    <s v="Males in husband and wife / cohabiting couple  type family unit"/>
    <s v="2002"/>
    <s v="2002"/>
    <s v="Number"/>
    <n v="7"/>
  </r>
  <r>
    <s v="B0334"/>
    <s v="2002 Private Households"/>
    <s v="365"/>
    <s v="20 - 24 years"/>
    <s v="611"/>
    <s v="Three children where youngest child is aged - 15 years and over"/>
    <s v="300"/>
    <s v="Lone mother"/>
    <s v="2002"/>
    <s v="2002"/>
    <s v="Number"/>
    <n v="0"/>
  </r>
  <r>
    <s v="B0334"/>
    <s v="2002 Private Households"/>
    <s v="365"/>
    <s v="20 - 24 years"/>
    <s v="611"/>
    <s v="Three children where youngest child is aged - 15 years and over"/>
    <s v="301"/>
    <s v="Lone father"/>
    <s v="2002"/>
    <s v="2002"/>
    <s v="Number"/>
    <n v="0"/>
  </r>
  <r>
    <s v="B0334"/>
    <s v="2002 Private Households"/>
    <s v="365"/>
    <s v="20 - 24 years"/>
    <s v="611"/>
    <s v="Three children where youngest child is aged - 15 years and over"/>
    <s v="600"/>
    <s v="Females in husband and wife / cohabiting couple  type family unit"/>
    <s v="2002"/>
    <s v="2002"/>
    <s v="Number"/>
    <n v="0"/>
  </r>
  <r>
    <s v="B0334"/>
    <s v="2002 Private Households"/>
    <s v="365"/>
    <s v="20 - 24 years"/>
    <s v="611"/>
    <s v="Three children where youngest child is aged - 15 years and over"/>
    <s v="601"/>
    <s v="Males in husband and wife / cohabiting couple  type family unit"/>
    <s v="2002"/>
    <s v="2002"/>
    <s v="Number"/>
    <n v="0"/>
  </r>
  <r>
    <s v="B0334"/>
    <s v="2002 Private Households"/>
    <s v="365"/>
    <s v="20 - 24 years"/>
    <s v="612"/>
    <s v="Four or more children where youngest child is aged - 0-4 years"/>
    <s v="300"/>
    <s v="Lone mother"/>
    <s v="2002"/>
    <s v="2002"/>
    <s v="Number"/>
    <n v="54"/>
  </r>
  <r>
    <s v="B0334"/>
    <s v="2002 Private Households"/>
    <s v="365"/>
    <s v="20 - 24 years"/>
    <s v="612"/>
    <s v="Four or more children where youngest child is aged - 0-4 years"/>
    <s v="301"/>
    <s v="Lone father"/>
    <s v="2002"/>
    <s v="2002"/>
    <s v="Number"/>
    <n v="2"/>
  </r>
  <r>
    <s v="B0334"/>
    <s v="2002 Private Households"/>
    <s v="365"/>
    <s v="20 - 24 years"/>
    <s v="612"/>
    <s v="Four or more children where youngest child is aged - 0-4 years"/>
    <s v="600"/>
    <s v="Females in husband and wife / cohabiting couple  type family unit"/>
    <s v="2002"/>
    <s v="2002"/>
    <s v="Number"/>
    <n v="75"/>
  </r>
  <r>
    <s v="B0334"/>
    <s v="2002 Private Households"/>
    <s v="365"/>
    <s v="20 - 24 years"/>
    <s v="612"/>
    <s v="Four or more children where youngest child is aged - 0-4 years"/>
    <s v="601"/>
    <s v="Males in husband and wife / cohabiting couple  type family unit"/>
    <s v="2002"/>
    <s v="2002"/>
    <s v="Number"/>
    <n v="52"/>
  </r>
  <r>
    <s v="B0334"/>
    <s v="2002 Private Households"/>
    <s v="365"/>
    <s v="20 - 24 years"/>
    <s v="613"/>
    <s v="Four or more children where youngest child is aged - 5-14 years"/>
    <s v="300"/>
    <s v="Lone mother"/>
    <s v="2002"/>
    <s v="2002"/>
    <s v="Number"/>
    <n v="0"/>
  </r>
  <r>
    <s v="B0334"/>
    <s v="2002 Private Households"/>
    <s v="365"/>
    <s v="20 - 24 years"/>
    <s v="613"/>
    <s v="Four or more children where youngest child is aged - 5-14 years"/>
    <s v="301"/>
    <s v="Lone father"/>
    <s v="2002"/>
    <s v="2002"/>
    <s v="Number"/>
    <n v="0"/>
  </r>
  <r>
    <s v="B0334"/>
    <s v="2002 Private Households"/>
    <s v="365"/>
    <s v="20 - 24 years"/>
    <s v="613"/>
    <s v="Four or more children where youngest child is aged - 5-14 years"/>
    <s v="600"/>
    <s v="Females in husband and wife / cohabiting couple  type family unit"/>
    <s v="2002"/>
    <s v="2002"/>
    <s v="Number"/>
    <n v="2"/>
  </r>
  <r>
    <s v="B0334"/>
    <s v="2002 Private Households"/>
    <s v="365"/>
    <s v="20 - 24 years"/>
    <s v="613"/>
    <s v="Four or more children where youngest child is aged - 5-14 years"/>
    <s v="601"/>
    <s v="Males in husband and wife / cohabiting couple  type family unit"/>
    <s v="2002"/>
    <s v="2002"/>
    <s v="Number"/>
    <n v="3"/>
  </r>
  <r>
    <s v="B0334"/>
    <s v="2002 Private Households"/>
    <s v="365"/>
    <s v="20 - 24 years"/>
    <s v="614"/>
    <s v="Four or more children where youngest child is aged - 15 years and over"/>
    <s v="300"/>
    <s v="Lone mother"/>
    <s v="2002"/>
    <s v="2002"/>
    <s v="Number"/>
    <n v="0"/>
  </r>
  <r>
    <s v="B0334"/>
    <s v="2002 Private Households"/>
    <s v="365"/>
    <s v="20 - 24 years"/>
    <s v="614"/>
    <s v="Four or more children where youngest child is aged - 15 years and over"/>
    <s v="301"/>
    <s v="Lone father"/>
    <s v="2002"/>
    <s v="2002"/>
    <s v="Number"/>
    <n v="0"/>
  </r>
  <r>
    <s v="B0334"/>
    <s v="2002 Private Households"/>
    <s v="365"/>
    <s v="20 - 24 years"/>
    <s v="614"/>
    <s v="Four or more children where youngest child is aged - 15 years and over"/>
    <s v="600"/>
    <s v="Females in husband and wife / cohabiting couple  type family unit"/>
    <s v="2002"/>
    <s v="2002"/>
    <s v="Number"/>
    <n v="0"/>
  </r>
  <r>
    <s v="B0334"/>
    <s v="2002 Private Households"/>
    <s v="365"/>
    <s v="20 - 24 years"/>
    <s v="614"/>
    <s v="Four or more children where youngest child is aged - 15 years and over"/>
    <s v="601"/>
    <s v="Males in husband and wife / cohabiting couple  type family unit"/>
    <s v="2002"/>
    <s v="2002"/>
    <s v="Number"/>
    <n v="0"/>
  </r>
  <r>
    <s v="B0334"/>
    <s v="2002 Private Households"/>
    <s v="410"/>
    <s v="25 - 29 years"/>
    <s v="602"/>
    <s v="No children"/>
    <s v="300"/>
    <s v="Lone mother"/>
    <s v="2002"/>
    <s v="2002"/>
    <s v="Number"/>
    <n v="0"/>
  </r>
  <r>
    <s v="B0334"/>
    <s v="2002 Private Households"/>
    <s v="410"/>
    <s v="25 - 29 years"/>
    <s v="602"/>
    <s v="No children"/>
    <s v="301"/>
    <s v="Lone father"/>
    <s v="2002"/>
    <s v="2002"/>
    <s v="Number"/>
    <n v="0"/>
  </r>
  <r>
    <s v="B0334"/>
    <s v="2002 Private Households"/>
    <s v="410"/>
    <s v="25 - 29 years"/>
    <s v="602"/>
    <s v="No children"/>
    <s v="600"/>
    <s v="Females in husband and wife / cohabiting couple  type family unit"/>
    <s v="2002"/>
    <s v="2002"/>
    <s v="Number"/>
    <n v="32974"/>
  </r>
  <r>
    <s v="B0334"/>
    <s v="2002 Private Households"/>
    <s v="410"/>
    <s v="25 - 29 years"/>
    <s v="602"/>
    <s v="No children"/>
    <s v="601"/>
    <s v="Males in husband and wife / cohabiting couple  type family unit"/>
    <s v="2002"/>
    <s v="2002"/>
    <s v="Number"/>
    <n v="26295"/>
  </r>
  <r>
    <s v="B0334"/>
    <s v="2002 Private Households"/>
    <s v="410"/>
    <s v="25 - 29 years"/>
    <s v="603"/>
    <s v="One child aged - 0-4 years"/>
    <s v="300"/>
    <s v="Lone mother"/>
    <s v="2002"/>
    <s v="2002"/>
    <s v="Number"/>
    <n v="3039"/>
  </r>
  <r>
    <s v="B0334"/>
    <s v="2002 Private Households"/>
    <s v="410"/>
    <s v="25 - 29 years"/>
    <s v="603"/>
    <s v="One child aged - 0-4 years"/>
    <s v="301"/>
    <s v="Lone father"/>
    <s v="2002"/>
    <s v="2002"/>
    <s v="Number"/>
    <n v="230"/>
  </r>
  <r>
    <s v="B0334"/>
    <s v="2002 Private Households"/>
    <s v="410"/>
    <s v="25 - 29 years"/>
    <s v="603"/>
    <s v="One child aged - 0-4 years"/>
    <s v="600"/>
    <s v="Females in husband and wife / cohabiting couple  type family unit"/>
    <s v="2002"/>
    <s v="2002"/>
    <s v="Number"/>
    <n v="12628"/>
  </r>
  <r>
    <s v="B0334"/>
    <s v="2002 Private Households"/>
    <s v="410"/>
    <s v="25 - 29 years"/>
    <s v="603"/>
    <s v="One child aged - 0-4 years"/>
    <s v="601"/>
    <s v="Males in husband and wife / cohabiting couple  type family unit"/>
    <s v="2002"/>
    <s v="2002"/>
    <s v="Number"/>
    <n v="9177"/>
  </r>
  <r>
    <s v="B0334"/>
    <s v="2002 Private Households"/>
    <s v="410"/>
    <s v="25 - 29 years"/>
    <s v="604"/>
    <s v="One child aged - 5-14 years"/>
    <s v="300"/>
    <s v="Lone mother"/>
    <s v="2002"/>
    <s v="2002"/>
    <s v="Number"/>
    <n v="2824"/>
  </r>
  <r>
    <s v="B0334"/>
    <s v="2002 Private Households"/>
    <s v="410"/>
    <s v="25 - 29 years"/>
    <s v="604"/>
    <s v="One child aged - 5-14 years"/>
    <s v="301"/>
    <s v="Lone father"/>
    <s v="2002"/>
    <s v="2002"/>
    <s v="Number"/>
    <n v="67"/>
  </r>
  <r>
    <s v="B0334"/>
    <s v="2002 Private Households"/>
    <s v="410"/>
    <s v="25 - 29 years"/>
    <s v="604"/>
    <s v="One child aged - 5-14 years"/>
    <s v="600"/>
    <s v="Females in husband and wife / cohabiting couple  type family unit"/>
    <s v="2002"/>
    <s v="2002"/>
    <s v="Number"/>
    <n v="2395"/>
  </r>
  <r>
    <s v="B0334"/>
    <s v="2002 Private Households"/>
    <s v="410"/>
    <s v="25 - 29 years"/>
    <s v="604"/>
    <s v="One child aged - 5-14 years"/>
    <s v="601"/>
    <s v="Males in husband and wife / cohabiting couple  type family unit"/>
    <s v="2002"/>
    <s v="2002"/>
    <s v="Number"/>
    <n v="1658"/>
  </r>
  <r>
    <s v="B0334"/>
    <s v="2002 Private Households"/>
    <s v="410"/>
    <s v="25 - 29 years"/>
    <s v="605"/>
    <s v="One child aged - 15 years and over"/>
    <s v="300"/>
    <s v="Lone mother"/>
    <s v="2002"/>
    <s v="2002"/>
    <s v="Number"/>
    <n v="5"/>
  </r>
  <r>
    <s v="B0334"/>
    <s v="2002 Private Households"/>
    <s v="410"/>
    <s v="25 - 29 years"/>
    <s v="605"/>
    <s v="One child aged - 15 years and over"/>
    <s v="301"/>
    <s v="Lone father"/>
    <s v="2002"/>
    <s v="2002"/>
    <s v="Number"/>
    <n v="0"/>
  </r>
  <r>
    <s v="B0334"/>
    <s v="2002 Private Households"/>
    <s v="410"/>
    <s v="25 - 29 years"/>
    <s v="605"/>
    <s v="One child aged - 15 years and over"/>
    <s v="600"/>
    <s v="Females in husband and wife / cohabiting couple  type family unit"/>
    <s v="2002"/>
    <s v="2002"/>
    <s v="Number"/>
    <n v="34"/>
  </r>
  <r>
    <s v="B0334"/>
    <s v="2002 Private Households"/>
    <s v="410"/>
    <s v="25 - 29 years"/>
    <s v="605"/>
    <s v="One child aged - 15 years and over"/>
    <s v="601"/>
    <s v="Males in husband and wife / cohabiting couple  type family unit"/>
    <s v="2002"/>
    <s v="2002"/>
    <s v="Number"/>
    <n v="33"/>
  </r>
  <r>
    <s v="B0334"/>
    <s v="2002 Private Households"/>
    <s v="410"/>
    <s v="25 - 29 years"/>
    <s v="606"/>
    <s v="Two children where youngest child is aged - 0-4 years"/>
    <s v="300"/>
    <s v="Lone mother"/>
    <s v="2002"/>
    <s v="2002"/>
    <s v="Number"/>
    <n v="2702"/>
  </r>
  <r>
    <s v="B0334"/>
    <s v="2002 Private Households"/>
    <s v="410"/>
    <s v="25 - 29 years"/>
    <s v="606"/>
    <s v="Two children where youngest child is aged - 0-4 years"/>
    <s v="301"/>
    <s v="Lone father"/>
    <s v="2002"/>
    <s v="2002"/>
    <s v="Number"/>
    <n v="79"/>
  </r>
  <r>
    <s v="B0334"/>
    <s v="2002 Private Households"/>
    <s v="410"/>
    <s v="25 - 29 years"/>
    <s v="606"/>
    <s v="Two children where youngest child is aged - 0-4 years"/>
    <s v="600"/>
    <s v="Females in husband and wife / cohabiting couple  type family unit"/>
    <s v="2002"/>
    <s v="2002"/>
    <s v="Number"/>
    <n v="8799"/>
  </r>
  <r>
    <s v="B0334"/>
    <s v="2002 Private Households"/>
    <s v="410"/>
    <s v="25 - 29 years"/>
    <s v="606"/>
    <s v="Two children where youngest child is aged - 0-4 years"/>
    <s v="601"/>
    <s v="Males in husband and wife / cohabiting couple  type family unit"/>
    <s v="2002"/>
    <s v="2002"/>
    <s v="Number"/>
    <n v="5380"/>
  </r>
  <r>
    <s v="B0334"/>
    <s v="2002 Private Households"/>
    <s v="410"/>
    <s v="25 - 29 years"/>
    <s v="607"/>
    <s v="Two children where youngest child is aged - 5-14 years"/>
    <s v="300"/>
    <s v="Lone mother"/>
    <s v="2002"/>
    <s v="2002"/>
    <s v="Number"/>
    <n v="784"/>
  </r>
  <r>
    <s v="B0334"/>
    <s v="2002 Private Households"/>
    <s v="410"/>
    <s v="25 - 29 years"/>
    <s v="607"/>
    <s v="Two children where youngest child is aged - 5-14 years"/>
    <s v="301"/>
    <s v="Lone father"/>
    <s v="2002"/>
    <s v="2002"/>
    <s v="Number"/>
    <n v="14"/>
  </r>
  <r>
    <s v="B0334"/>
    <s v="2002 Private Households"/>
    <s v="410"/>
    <s v="25 - 29 years"/>
    <s v="607"/>
    <s v="Two children where youngest child is aged - 5-14 years"/>
    <s v="600"/>
    <s v="Females in husband and wife / cohabiting couple  type family unit"/>
    <s v="2002"/>
    <s v="2002"/>
    <s v="Number"/>
    <n v="867"/>
  </r>
  <r>
    <s v="B0334"/>
    <s v="2002 Private Households"/>
    <s v="410"/>
    <s v="25 - 29 years"/>
    <s v="607"/>
    <s v="Two children where youngest child is aged - 5-14 years"/>
    <s v="601"/>
    <s v="Males in husband and wife / cohabiting couple  type family unit"/>
    <s v="2002"/>
    <s v="2002"/>
    <s v="Number"/>
    <n v="439"/>
  </r>
  <r>
    <s v="B0334"/>
    <s v="2002 Private Households"/>
    <s v="410"/>
    <s v="25 - 29 years"/>
    <s v="608"/>
    <s v="Two children where youngest child is aged - 15 years and over"/>
    <s v="300"/>
    <s v="Lone mother"/>
    <s v="2002"/>
    <s v="2002"/>
    <s v="Number"/>
    <n v="0"/>
  </r>
  <r>
    <s v="B0334"/>
    <s v="2002 Private Households"/>
    <s v="410"/>
    <s v="25 - 29 years"/>
    <s v="608"/>
    <s v="Two children where youngest child is aged - 15 years and over"/>
    <s v="301"/>
    <s v="Lone father"/>
    <s v="2002"/>
    <s v="2002"/>
    <s v="Number"/>
    <n v="0"/>
  </r>
  <r>
    <s v="B0334"/>
    <s v="2002 Private Households"/>
    <s v="410"/>
    <s v="25 - 29 years"/>
    <s v="608"/>
    <s v="Two children where youngest child is aged - 15 years and over"/>
    <s v="600"/>
    <s v="Females in husband and wife / cohabiting couple  type family unit"/>
    <s v="2002"/>
    <s v="2002"/>
    <s v="Number"/>
    <n v="6"/>
  </r>
  <r>
    <s v="B0334"/>
    <s v="2002 Private Households"/>
    <s v="410"/>
    <s v="25 - 29 years"/>
    <s v="608"/>
    <s v="Two children where youngest child is aged - 15 years and over"/>
    <s v="601"/>
    <s v="Males in husband and wife / cohabiting couple  type family unit"/>
    <s v="2002"/>
    <s v="2002"/>
    <s v="Number"/>
    <n v="8"/>
  </r>
  <r>
    <s v="B0334"/>
    <s v="2002 Private Households"/>
    <s v="410"/>
    <s v="25 - 29 years"/>
    <s v="609"/>
    <s v="Three children where youngest child is aged - 0-4 years"/>
    <s v="300"/>
    <s v="Lone mother"/>
    <s v="2002"/>
    <s v="2002"/>
    <s v="Number"/>
    <n v="1136"/>
  </r>
  <r>
    <s v="B0334"/>
    <s v="2002 Private Households"/>
    <s v="410"/>
    <s v="25 - 29 years"/>
    <s v="609"/>
    <s v="Three children where youngest child is aged - 0-4 years"/>
    <s v="301"/>
    <s v="Lone father"/>
    <s v="2002"/>
    <s v="2002"/>
    <s v="Number"/>
    <n v="16"/>
  </r>
  <r>
    <s v="B0334"/>
    <s v="2002 Private Households"/>
    <s v="410"/>
    <s v="25 - 29 years"/>
    <s v="609"/>
    <s v="Three children where youngest child is aged - 0-4 years"/>
    <s v="600"/>
    <s v="Females in husband and wife / cohabiting couple  type family unit"/>
    <s v="2002"/>
    <s v="2002"/>
    <s v="Number"/>
    <n v="2944"/>
  </r>
  <r>
    <s v="B0334"/>
    <s v="2002 Private Households"/>
    <s v="410"/>
    <s v="25 - 29 years"/>
    <s v="609"/>
    <s v="Three children where youngest child is aged - 0-4 years"/>
    <s v="601"/>
    <s v="Males in husband and wife / cohabiting couple  type family unit"/>
    <s v="2002"/>
    <s v="2002"/>
    <s v="Number"/>
    <n v="1549"/>
  </r>
  <r>
    <s v="B0334"/>
    <s v="2002 Private Households"/>
    <s v="410"/>
    <s v="25 - 29 years"/>
    <s v="610"/>
    <s v="Three children where youngest child is aged - 5-14 years"/>
    <s v="300"/>
    <s v="Lone mother"/>
    <s v="2002"/>
    <s v="2002"/>
    <s v="Number"/>
    <n v="147"/>
  </r>
  <r>
    <s v="B0334"/>
    <s v="2002 Private Households"/>
    <s v="410"/>
    <s v="25 - 29 years"/>
    <s v="610"/>
    <s v="Three children where youngest child is aged - 5-14 years"/>
    <s v="301"/>
    <s v="Lone father"/>
    <s v="2002"/>
    <s v="2002"/>
    <s v="Number"/>
    <n v="0"/>
  </r>
  <r>
    <s v="B0334"/>
    <s v="2002 Private Households"/>
    <s v="410"/>
    <s v="25 - 29 years"/>
    <s v="610"/>
    <s v="Three children where youngest child is aged - 5-14 years"/>
    <s v="600"/>
    <s v="Females in husband and wife / cohabiting couple  type family unit"/>
    <s v="2002"/>
    <s v="2002"/>
    <s v="Number"/>
    <n v="166"/>
  </r>
  <r>
    <s v="B0334"/>
    <s v="2002 Private Households"/>
    <s v="410"/>
    <s v="25 - 29 years"/>
    <s v="610"/>
    <s v="Three children where youngest child is aged - 5-14 years"/>
    <s v="601"/>
    <s v="Males in husband and wife / cohabiting couple  type family unit"/>
    <s v="2002"/>
    <s v="2002"/>
    <s v="Number"/>
    <n v="81"/>
  </r>
  <r>
    <s v="B0334"/>
    <s v="2002 Private Households"/>
    <s v="410"/>
    <s v="25 - 29 years"/>
    <s v="611"/>
    <s v="Three children where youngest child is aged - 15 years and over"/>
    <s v="300"/>
    <s v="Lone mother"/>
    <s v="2002"/>
    <s v="2002"/>
    <s v="Number"/>
    <n v="0"/>
  </r>
  <r>
    <s v="B0334"/>
    <s v="2002 Private Households"/>
    <s v="410"/>
    <s v="25 - 29 years"/>
    <s v="611"/>
    <s v="Three children where youngest child is aged - 15 years and over"/>
    <s v="301"/>
    <s v="Lone father"/>
    <s v="2002"/>
    <s v="2002"/>
    <s v="Number"/>
    <n v="0"/>
  </r>
  <r>
    <s v="B0334"/>
    <s v="2002 Private Households"/>
    <s v="410"/>
    <s v="25 - 29 years"/>
    <s v="611"/>
    <s v="Three children where youngest child is aged - 15 years and over"/>
    <s v="600"/>
    <s v="Females in husband and wife / cohabiting couple  type family unit"/>
    <s v="2002"/>
    <s v="2002"/>
    <s v="Number"/>
    <n v="3"/>
  </r>
  <r>
    <s v="B0334"/>
    <s v="2002 Private Households"/>
    <s v="410"/>
    <s v="25 - 29 years"/>
    <s v="611"/>
    <s v="Three children where youngest child is aged - 15 years and over"/>
    <s v="601"/>
    <s v="Males in husband and wife / cohabiting couple  type family unit"/>
    <s v="2002"/>
    <s v="2002"/>
    <s v="Number"/>
    <n v="2"/>
  </r>
  <r>
    <s v="B0334"/>
    <s v="2002 Private Households"/>
    <s v="410"/>
    <s v="25 - 29 years"/>
    <s v="612"/>
    <s v="Four or more children where youngest child is aged - 0-4 years"/>
    <s v="300"/>
    <s v="Lone mother"/>
    <s v="2002"/>
    <s v="2002"/>
    <s v="Number"/>
    <n v="475"/>
  </r>
  <r>
    <s v="B0334"/>
    <s v="2002 Private Households"/>
    <s v="410"/>
    <s v="25 - 29 years"/>
    <s v="612"/>
    <s v="Four or more children where youngest child is aged - 0-4 years"/>
    <s v="301"/>
    <s v="Lone father"/>
    <s v="2002"/>
    <s v="2002"/>
    <s v="Number"/>
    <n v="3"/>
  </r>
  <r>
    <s v="B0334"/>
    <s v="2002 Private Households"/>
    <s v="410"/>
    <s v="25 - 29 years"/>
    <s v="612"/>
    <s v="Four or more children where youngest child is aged - 0-4 years"/>
    <s v="600"/>
    <s v="Females in husband and wife / cohabiting couple  type family unit"/>
    <s v="2002"/>
    <s v="2002"/>
    <s v="Number"/>
    <n v="1109"/>
  </r>
  <r>
    <s v="B0334"/>
    <s v="2002 Private Households"/>
    <s v="410"/>
    <s v="25 - 29 years"/>
    <s v="612"/>
    <s v="Four or more children where youngest child is aged - 0-4 years"/>
    <s v="601"/>
    <s v="Males in husband and wife / cohabiting couple  type family unit"/>
    <s v="2002"/>
    <s v="2002"/>
    <s v="Number"/>
    <n v="524"/>
  </r>
  <r>
    <s v="B0334"/>
    <s v="2002 Private Households"/>
    <s v="410"/>
    <s v="25 - 29 years"/>
    <s v="613"/>
    <s v="Four or more children where youngest child is aged - 5-14 years"/>
    <s v="300"/>
    <s v="Lone mother"/>
    <s v="2002"/>
    <s v="2002"/>
    <s v="Number"/>
    <n v="35"/>
  </r>
  <r>
    <s v="B0334"/>
    <s v="2002 Private Households"/>
    <s v="410"/>
    <s v="25 - 29 years"/>
    <s v="613"/>
    <s v="Four or more children where youngest child is aged - 5-14 years"/>
    <s v="301"/>
    <s v="Lone father"/>
    <s v="2002"/>
    <s v="2002"/>
    <s v="Number"/>
    <n v="0"/>
  </r>
  <r>
    <s v="B0334"/>
    <s v="2002 Private Households"/>
    <s v="410"/>
    <s v="25 - 29 years"/>
    <s v="613"/>
    <s v="Four or more children where youngest child is aged - 5-14 years"/>
    <s v="600"/>
    <s v="Females in husband and wife / cohabiting couple  type family unit"/>
    <s v="2002"/>
    <s v="2002"/>
    <s v="Number"/>
    <n v="38"/>
  </r>
  <r>
    <s v="B0334"/>
    <s v="2002 Private Households"/>
    <s v="410"/>
    <s v="25 - 29 years"/>
    <s v="613"/>
    <s v="Four or more children where youngest child is aged - 5-14 years"/>
    <s v="601"/>
    <s v="Males in husband and wife / cohabiting couple  type family unit"/>
    <s v="2002"/>
    <s v="2002"/>
    <s v="Number"/>
    <n v="26"/>
  </r>
  <r>
    <s v="B0334"/>
    <s v="2002 Private Households"/>
    <s v="410"/>
    <s v="25 - 29 years"/>
    <s v="614"/>
    <s v="Four or more children where youngest child is aged - 15 years and over"/>
    <s v="300"/>
    <s v="Lone mother"/>
    <s v="2002"/>
    <s v="2002"/>
    <s v="Number"/>
    <n v="0"/>
  </r>
  <r>
    <s v="B0334"/>
    <s v="2002 Private Households"/>
    <s v="410"/>
    <s v="25 - 29 years"/>
    <s v="614"/>
    <s v="Four or more children where youngest child is aged - 15 years and over"/>
    <s v="301"/>
    <s v="Lone father"/>
    <s v="2002"/>
    <s v="2002"/>
    <s v="Number"/>
    <n v="0"/>
  </r>
  <r>
    <s v="B0334"/>
    <s v="2002 Private Households"/>
    <s v="410"/>
    <s v="25 - 29 years"/>
    <s v="614"/>
    <s v="Four or more children where youngest child is aged - 15 years and over"/>
    <s v="600"/>
    <s v="Females in husband and wife / cohabiting couple  type family unit"/>
    <s v="2002"/>
    <s v="2002"/>
    <s v="Number"/>
    <n v="0"/>
  </r>
  <r>
    <s v="B0334"/>
    <s v="2002 Private Households"/>
    <s v="410"/>
    <s v="25 - 29 years"/>
    <s v="614"/>
    <s v="Four or more children where youngest child is aged - 15 years and over"/>
    <s v="601"/>
    <s v="Males in husband and wife / cohabiting couple  type family unit"/>
    <s v="2002"/>
    <s v="2002"/>
    <s v="Number"/>
    <n v="0"/>
  </r>
  <r>
    <s v="B0334"/>
    <s v="2002 Private Households"/>
    <s v="440"/>
    <s v="30 - 34 years"/>
    <s v="602"/>
    <s v="No children"/>
    <s v="300"/>
    <s v="Lone mother"/>
    <s v="2002"/>
    <s v="2002"/>
    <s v="Number"/>
    <n v="0"/>
  </r>
  <r>
    <s v="B0334"/>
    <s v="2002 Private Households"/>
    <s v="440"/>
    <s v="30 - 34 years"/>
    <s v="602"/>
    <s v="No children"/>
    <s v="301"/>
    <s v="Lone father"/>
    <s v="2002"/>
    <s v="2002"/>
    <s v="Number"/>
    <n v="0"/>
  </r>
  <r>
    <s v="B0334"/>
    <s v="2002 Private Households"/>
    <s v="440"/>
    <s v="30 - 34 years"/>
    <s v="602"/>
    <s v="No children"/>
    <s v="600"/>
    <s v="Females in husband and wife / cohabiting couple  type family unit"/>
    <s v="2002"/>
    <s v="2002"/>
    <s v="Number"/>
    <n v="26892"/>
  </r>
  <r>
    <s v="B0334"/>
    <s v="2002 Private Households"/>
    <s v="440"/>
    <s v="30 - 34 years"/>
    <s v="602"/>
    <s v="No children"/>
    <s v="601"/>
    <s v="Males in husband and wife / cohabiting couple  type family unit"/>
    <s v="2002"/>
    <s v="2002"/>
    <s v="Number"/>
    <n v="30360"/>
  </r>
  <r>
    <s v="B0334"/>
    <s v="2002 Private Households"/>
    <s v="440"/>
    <s v="30 - 34 years"/>
    <s v="603"/>
    <s v="One child aged - 0-4 years"/>
    <s v="300"/>
    <s v="Lone mother"/>
    <s v="2002"/>
    <s v="2002"/>
    <s v="Number"/>
    <n v="1788"/>
  </r>
  <r>
    <s v="B0334"/>
    <s v="2002 Private Households"/>
    <s v="440"/>
    <s v="30 - 34 years"/>
    <s v="603"/>
    <s v="One child aged - 0-4 years"/>
    <s v="301"/>
    <s v="Lone father"/>
    <s v="2002"/>
    <s v="2002"/>
    <s v="Number"/>
    <n v="225"/>
  </r>
  <r>
    <s v="B0334"/>
    <s v="2002 Private Households"/>
    <s v="440"/>
    <s v="30 - 34 years"/>
    <s v="603"/>
    <s v="One child aged - 0-4 years"/>
    <s v="600"/>
    <s v="Females in husband and wife / cohabiting couple  type family unit"/>
    <s v="2002"/>
    <s v="2002"/>
    <s v="Number"/>
    <n v="18870"/>
  </r>
  <r>
    <s v="B0334"/>
    <s v="2002 Private Households"/>
    <s v="440"/>
    <s v="30 - 34 years"/>
    <s v="603"/>
    <s v="One child aged - 0-4 years"/>
    <s v="601"/>
    <s v="Males in husband and wife / cohabiting couple  type family unit"/>
    <s v="2002"/>
    <s v="2002"/>
    <s v="Number"/>
    <n v="18859"/>
  </r>
  <r>
    <s v="B0334"/>
    <s v="2002 Private Households"/>
    <s v="440"/>
    <s v="30 - 34 years"/>
    <s v="604"/>
    <s v="One child aged - 5-14 years"/>
    <s v="300"/>
    <s v="Lone mother"/>
    <s v="2002"/>
    <s v="2002"/>
    <s v="Number"/>
    <n v="3301"/>
  </r>
  <r>
    <s v="B0334"/>
    <s v="2002 Private Households"/>
    <s v="440"/>
    <s v="30 - 34 years"/>
    <s v="604"/>
    <s v="One child aged - 5-14 years"/>
    <s v="301"/>
    <s v="Lone father"/>
    <s v="2002"/>
    <s v="2002"/>
    <s v="Number"/>
    <n v="188"/>
  </r>
  <r>
    <s v="B0334"/>
    <s v="2002 Private Households"/>
    <s v="440"/>
    <s v="30 - 34 years"/>
    <s v="604"/>
    <s v="One child aged - 5-14 years"/>
    <s v="600"/>
    <s v="Females in husband and wife / cohabiting couple  type family unit"/>
    <s v="2002"/>
    <s v="2002"/>
    <s v="Number"/>
    <n v="3869"/>
  </r>
  <r>
    <s v="B0334"/>
    <s v="2002 Private Households"/>
    <s v="440"/>
    <s v="30 - 34 years"/>
    <s v="604"/>
    <s v="One child aged - 5-14 years"/>
    <s v="601"/>
    <s v="Males in husband and wife / cohabiting couple  type family unit"/>
    <s v="2002"/>
    <s v="2002"/>
    <s v="Number"/>
    <n v="3172"/>
  </r>
  <r>
    <s v="B0334"/>
    <s v="2002 Private Households"/>
    <s v="440"/>
    <s v="30 - 34 years"/>
    <s v="605"/>
    <s v="One child aged - 15 years and over"/>
    <s v="300"/>
    <s v="Lone mother"/>
    <s v="2002"/>
    <s v="2002"/>
    <s v="Number"/>
    <n v="157"/>
  </r>
  <r>
    <s v="B0334"/>
    <s v="2002 Private Households"/>
    <s v="440"/>
    <s v="30 - 34 years"/>
    <s v="605"/>
    <s v="One child aged - 15 years and over"/>
    <s v="301"/>
    <s v="Lone father"/>
    <s v="2002"/>
    <s v="2002"/>
    <s v="Number"/>
    <n v="14"/>
  </r>
  <r>
    <s v="B0334"/>
    <s v="2002 Private Households"/>
    <s v="440"/>
    <s v="30 - 34 years"/>
    <s v="605"/>
    <s v="One child aged - 15 years and over"/>
    <s v="600"/>
    <s v="Females in husband and wife / cohabiting couple  type family unit"/>
    <s v="2002"/>
    <s v="2002"/>
    <s v="Number"/>
    <n v="182"/>
  </r>
  <r>
    <s v="B0334"/>
    <s v="2002 Private Households"/>
    <s v="440"/>
    <s v="30 - 34 years"/>
    <s v="605"/>
    <s v="One child aged - 15 years and over"/>
    <s v="601"/>
    <s v="Males in husband and wife / cohabiting couple  type family unit"/>
    <s v="2002"/>
    <s v="2002"/>
    <s v="Number"/>
    <n v="159"/>
  </r>
  <r>
    <s v="B0334"/>
    <s v="2002 Private Households"/>
    <s v="440"/>
    <s v="30 - 34 years"/>
    <s v="606"/>
    <s v="Two children where youngest child is aged - 0-4 years"/>
    <s v="300"/>
    <s v="Lone mother"/>
    <s v="2002"/>
    <s v="2002"/>
    <s v="Number"/>
    <n v="2055"/>
  </r>
  <r>
    <s v="B0334"/>
    <s v="2002 Private Households"/>
    <s v="440"/>
    <s v="30 - 34 years"/>
    <s v="606"/>
    <s v="Two children where youngest child is aged - 0-4 years"/>
    <s v="301"/>
    <s v="Lone father"/>
    <s v="2002"/>
    <s v="2002"/>
    <s v="Number"/>
    <n v="102"/>
  </r>
  <r>
    <s v="B0334"/>
    <s v="2002 Private Households"/>
    <s v="440"/>
    <s v="30 - 34 years"/>
    <s v="606"/>
    <s v="Two children where youngest child is aged - 0-4 years"/>
    <s v="600"/>
    <s v="Females in husband and wife / cohabiting couple  type family unit"/>
    <s v="2002"/>
    <s v="2002"/>
    <s v="Number"/>
    <n v="21640"/>
  </r>
  <r>
    <s v="B0334"/>
    <s v="2002 Private Households"/>
    <s v="440"/>
    <s v="30 - 34 years"/>
    <s v="606"/>
    <s v="Two children where youngest child is aged - 0-4 years"/>
    <s v="601"/>
    <s v="Males in husband and wife / cohabiting couple  type family unit"/>
    <s v="2002"/>
    <s v="2002"/>
    <s v="Number"/>
    <n v="17879"/>
  </r>
  <r>
    <s v="B0334"/>
    <s v="2002 Private Households"/>
    <s v="440"/>
    <s v="30 - 34 years"/>
    <s v="607"/>
    <s v="Two children where youngest child is aged - 5-14 years"/>
    <s v="300"/>
    <s v="Lone mother"/>
    <s v="2002"/>
    <s v="2002"/>
    <s v="Number"/>
    <n v="2094"/>
  </r>
  <r>
    <s v="B0334"/>
    <s v="2002 Private Households"/>
    <s v="440"/>
    <s v="30 - 34 years"/>
    <s v="607"/>
    <s v="Two children where youngest child is aged - 5-14 years"/>
    <s v="301"/>
    <s v="Lone father"/>
    <s v="2002"/>
    <s v="2002"/>
    <s v="Number"/>
    <n v="87"/>
  </r>
  <r>
    <s v="B0334"/>
    <s v="2002 Private Households"/>
    <s v="440"/>
    <s v="30 - 34 years"/>
    <s v="607"/>
    <s v="Two children where youngest child is aged - 5-14 years"/>
    <s v="600"/>
    <s v="Females in husband and wife / cohabiting couple  type family unit"/>
    <s v="2002"/>
    <s v="2002"/>
    <s v="Number"/>
    <n v="6152"/>
  </r>
  <r>
    <s v="B0334"/>
    <s v="2002 Private Households"/>
    <s v="440"/>
    <s v="30 - 34 years"/>
    <s v="607"/>
    <s v="Two children where youngest child is aged - 5-14 years"/>
    <s v="601"/>
    <s v="Males in husband and wife / cohabiting couple  type family unit"/>
    <s v="2002"/>
    <s v="2002"/>
    <s v="Number"/>
    <n v="3740"/>
  </r>
  <r>
    <s v="B0334"/>
    <s v="2002 Private Households"/>
    <s v="440"/>
    <s v="30 - 34 years"/>
    <s v="608"/>
    <s v="Two children where youngest child is aged - 15 years and over"/>
    <s v="300"/>
    <s v="Lone mother"/>
    <s v="2002"/>
    <s v="2002"/>
    <s v="Number"/>
    <n v="21"/>
  </r>
  <r>
    <s v="B0334"/>
    <s v="2002 Private Households"/>
    <s v="440"/>
    <s v="30 - 34 years"/>
    <s v="608"/>
    <s v="Two children where youngest child is aged - 15 years and over"/>
    <s v="301"/>
    <s v="Lone father"/>
    <s v="2002"/>
    <s v="2002"/>
    <s v="Number"/>
    <n v="2"/>
  </r>
  <r>
    <s v="B0334"/>
    <s v="2002 Private Households"/>
    <s v="440"/>
    <s v="30 - 34 years"/>
    <s v="608"/>
    <s v="Two children where youngest child is aged - 15 years and over"/>
    <s v="600"/>
    <s v="Females in husband and wife / cohabiting couple  type family unit"/>
    <s v="2002"/>
    <s v="2002"/>
    <s v="Number"/>
    <n v="36"/>
  </r>
  <r>
    <s v="B0334"/>
    <s v="2002 Private Households"/>
    <s v="440"/>
    <s v="30 - 34 years"/>
    <s v="608"/>
    <s v="Two children where youngest child is aged - 15 years and over"/>
    <s v="601"/>
    <s v="Males in husband and wife / cohabiting couple  type family unit"/>
    <s v="2002"/>
    <s v="2002"/>
    <s v="Number"/>
    <n v="46"/>
  </r>
  <r>
    <s v="B0334"/>
    <s v="2002 Private Households"/>
    <s v="440"/>
    <s v="30 - 34 years"/>
    <s v="609"/>
    <s v="Three children where youngest child is aged - 0-4 years"/>
    <s v="300"/>
    <s v="Lone mother"/>
    <s v="2002"/>
    <s v="2002"/>
    <s v="Number"/>
    <n v="1255"/>
  </r>
  <r>
    <s v="B0334"/>
    <s v="2002 Private Households"/>
    <s v="440"/>
    <s v="30 - 34 years"/>
    <s v="609"/>
    <s v="Three children where youngest child is aged - 0-4 years"/>
    <s v="301"/>
    <s v="Lone father"/>
    <s v="2002"/>
    <s v="2002"/>
    <s v="Number"/>
    <n v="41"/>
  </r>
  <r>
    <s v="B0334"/>
    <s v="2002 Private Households"/>
    <s v="440"/>
    <s v="30 - 34 years"/>
    <s v="609"/>
    <s v="Three children where youngest child is aged - 0-4 years"/>
    <s v="600"/>
    <s v="Females in husband and wife / cohabiting couple  type family unit"/>
    <s v="2002"/>
    <s v="2002"/>
    <s v="Number"/>
    <n v="10119"/>
  </r>
  <r>
    <s v="B0334"/>
    <s v="2002 Private Households"/>
    <s v="440"/>
    <s v="30 - 34 years"/>
    <s v="609"/>
    <s v="Three children where youngest child is aged - 0-4 years"/>
    <s v="601"/>
    <s v="Males in husband and wife / cohabiting couple  type family unit"/>
    <s v="2002"/>
    <s v="2002"/>
    <s v="Number"/>
    <n v="7204"/>
  </r>
  <r>
    <s v="B0334"/>
    <s v="2002 Private Households"/>
    <s v="440"/>
    <s v="30 - 34 years"/>
    <s v="610"/>
    <s v="Three children where youngest child is aged - 5-14 years"/>
    <s v="300"/>
    <s v="Lone mother"/>
    <s v="2002"/>
    <s v="2002"/>
    <s v="Number"/>
    <n v="781"/>
  </r>
  <r>
    <s v="B0334"/>
    <s v="2002 Private Households"/>
    <s v="440"/>
    <s v="30 - 34 years"/>
    <s v="610"/>
    <s v="Three children where youngest child is aged - 5-14 years"/>
    <s v="301"/>
    <s v="Lone father"/>
    <s v="2002"/>
    <s v="2002"/>
    <s v="Number"/>
    <n v="22"/>
  </r>
  <r>
    <s v="B0334"/>
    <s v="2002 Private Households"/>
    <s v="440"/>
    <s v="30 - 34 years"/>
    <s v="610"/>
    <s v="Three children where youngest child is aged - 5-14 years"/>
    <s v="600"/>
    <s v="Females in husband and wife / cohabiting couple  type family unit"/>
    <s v="2002"/>
    <s v="2002"/>
    <s v="Number"/>
    <n v="2286"/>
  </r>
  <r>
    <s v="B0334"/>
    <s v="2002 Private Households"/>
    <s v="440"/>
    <s v="30 - 34 years"/>
    <s v="610"/>
    <s v="Three children where youngest child is aged - 5-14 years"/>
    <s v="601"/>
    <s v="Males in husband and wife / cohabiting couple  type family unit"/>
    <s v="2002"/>
    <s v="2002"/>
    <s v="Number"/>
    <n v="1168"/>
  </r>
  <r>
    <s v="B0334"/>
    <s v="2002 Private Households"/>
    <s v="440"/>
    <s v="30 - 34 years"/>
    <s v="611"/>
    <s v="Three children where youngest child is aged - 15 years and over"/>
    <s v="300"/>
    <s v="Lone mother"/>
    <s v="2002"/>
    <s v="2002"/>
    <s v="Number"/>
    <n v="1"/>
  </r>
  <r>
    <s v="B0334"/>
    <s v="2002 Private Households"/>
    <s v="440"/>
    <s v="30 - 34 years"/>
    <s v="611"/>
    <s v="Three children where youngest child is aged - 15 years and over"/>
    <s v="301"/>
    <s v="Lone father"/>
    <s v="2002"/>
    <s v="2002"/>
    <s v="Number"/>
    <n v="0"/>
  </r>
  <r>
    <s v="B0334"/>
    <s v="2002 Private Households"/>
    <s v="440"/>
    <s v="30 - 34 years"/>
    <s v="611"/>
    <s v="Three children where youngest child is aged - 15 years and over"/>
    <s v="600"/>
    <s v="Females in husband and wife / cohabiting couple  type family unit"/>
    <s v="2002"/>
    <s v="2002"/>
    <s v="Number"/>
    <n v="4"/>
  </r>
  <r>
    <s v="B0334"/>
    <s v="2002 Private Households"/>
    <s v="440"/>
    <s v="30 - 34 years"/>
    <s v="611"/>
    <s v="Three children where youngest child is aged - 15 years and over"/>
    <s v="601"/>
    <s v="Males in husband and wife / cohabiting couple  type family unit"/>
    <s v="2002"/>
    <s v="2002"/>
    <s v="Number"/>
    <n v="6"/>
  </r>
  <r>
    <s v="B0334"/>
    <s v="2002 Private Households"/>
    <s v="440"/>
    <s v="30 - 34 years"/>
    <s v="612"/>
    <s v="Four or more children where youngest child is aged - 0-4 years"/>
    <s v="300"/>
    <s v="Lone mother"/>
    <s v="2002"/>
    <s v="2002"/>
    <s v="Number"/>
    <n v="914"/>
  </r>
  <r>
    <s v="B0334"/>
    <s v="2002 Private Households"/>
    <s v="440"/>
    <s v="30 - 34 years"/>
    <s v="612"/>
    <s v="Four or more children where youngest child is aged - 0-4 years"/>
    <s v="301"/>
    <s v="Lone father"/>
    <s v="2002"/>
    <s v="2002"/>
    <s v="Number"/>
    <n v="18"/>
  </r>
  <r>
    <s v="B0334"/>
    <s v="2002 Private Households"/>
    <s v="440"/>
    <s v="30 - 34 years"/>
    <s v="612"/>
    <s v="Four or more children where youngest child is aged - 0-4 years"/>
    <s v="600"/>
    <s v="Females in husband and wife / cohabiting couple  type family unit"/>
    <s v="2002"/>
    <s v="2002"/>
    <s v="Number"/>
    <n v="4407"/>
  </r>
  <r>
    <s v="B0334"/>
    <s v="2002 Private Households"/>
    <s v="440"/>
    <s v="30 - 34 years"/>
    <s v="612"/>
    <s v="Four or more children where youngest child is aged - 0-4 years"/>
    <s v="601"/>
    <s v="Males in husband and wife / cohabiting couple  type family unit"/>
    <s v="2002"/>
    <s v="2002"/>
    <s v="Number"/>
    <n v="2778"/>
  </r>
  <r>
    <s v="B0334"/>
    <s v="2002 Private Households"/>
    <s v="440"/>
    <s v="30 - 34 years"/>
    <s v="613"/>
    <s v="Four or more children where youngest child is aged - 5-14 years"/>
    <s v="300"/>
    <s v="Lone mother"/>
    <s v="2002"/>
    <s v="2002"/>
    <s v="Number"/>
    <n v="315"/>
  </r>
  <r>
    <s v="B0334"/>
    <s v="2002 Private Households"/>
    <s v="440"/>
    <s v="30 - 34 years"/>
    <s v="613"/>
    <s v="Four or more children where youngest child is aged - 5-14 years"/>
    <s v="301"/>
    <s v="Lone father"/>
    <s v="2002"/>
    <s v="2002"/>
    <s v="Number"/>
    <n v="8"/>
  </r>
  <r>
    <s v="B0334"/>
    <s v="2002 Private Households"/>
    <s v="440"/>
    <s v="30 - 34 years"/>
    <s v="613"/>
    <s v="Four or more children where youngest child is aged - 5-14 years"/>
    <s v="600"/>
    <s v="Females in husband and wife / cohabiting couple  type family unit"/>
    <s v="2002"/>
    <s v="2002"/>
    <s v="Number"/>
    <n v="802"/>
  </r>
  <r>
    <s v="B0334"/>
    <s v="2002 Private Households"/>
    <s v="440"/>
    <s v="30 - 34 years"/>
    <s v="613"/>
    <s v="Four or more children where youngest child is aged - 5-14 years"/>
    <s v="601"/>
    <s v="Males in husband and wife / cohabiting couple  type family unit"/>
    <s v="2002"/>
    <s v="2002"/>
    <s v="Number"/>
    <n v="412"/>
  </r>
  <r>
    <s v="B0334"/>
    <s v="2002 Private Households"/>
    <s v="440"/>
    <s v="30 - 34 years"/>
    <s v="614"/>
    <s v="Four or more children where youngest child is aged - 15 years and over"/>
    <s v="300"/>
    <s v="Lone mother"/>
    <s v="2002"/>
    <s v="2002"/>
    <s v="Number"/>
    <n v="0"/>
  </r>
  <r>
    <s v="B0334"/>
    <s v="2002 Private Households"/>
    <s v="440"/>
    <s v="30 - 34 years"/>
    <s v="614"/>
    <s v="Four or more children where youngest child is aged - 15 years and over"/>
    <s v="301"/>
    <s v="Lone father"/>
    <s v="2002"/>
    <s v="2002"/>
    <s v="Number"/>
    <n v="0"/>
  </r>
  <r>
    <s v="B0334"/>
    <s v="2002 Private Households"/>
    <s v="440"/>
    <s v="30 - 34 years"/>
    <s v="614"/>
    <s v="Four or more children where youngest child is aged - 15 years and over"/>
    <s v="600"/>
    <s v="Females in husband and wife / cohabiting couple  type family unit"/>
    <s v="2002"/>
    <s v="2002"/>
    <s v="Number"/>
    <n v="1"/>
  </r>
  <r>
    <s v="B0334"/>
    <s v="2002 Private Households"/>
    <s v="440"/>
    <s v="30 - 34 years"/>
    <s v="614"/>
    <s v="Four or more children where youngest child is aged - 15 years and over"/>
    <s v="601"/>
    <s v="Males in husband and wife / cohabiting couple  type family unit"/>
    <s v="2002"/>
    <s v="2002"/>
    <s v="Number"/>
    <n v="1"/>
  </r>
  <r>
    <s v="B0334"/>
    <s v="2002 Private Households"/>
    <s v="460"/>
    <s v="35 - 39 years"/>
    <s v="602"/>
    <s v="No children"/>
    <s v="300"/>
    <s v="Lone mother"/>
    <s v="2002"/>
    <s v="2002"/>
    <s v="Number"/>
    <n v="0"/>
  </r>
  <r>
    <s v="B0334"/>
    <s v="2002 Private Households"/>
    <s v="460"/>
    <s v="35 - 39 years"/>
    <s v="602"/>
    <s v="No children"/>
    <s v="301"/>
    <s v="Lone father"/>
    <s v="2002"/>
    <s v="2002"/>
    <s v="Number"/>
    <n v="0"/>
  </r>
  <r>
    <s v="B0334"/>
    <s v="2002 Private Households"/>
    <s v="460"/>
    <s v="35 - 39 years"/>
    <s v="602"/>
    <s v="No children"/>
    <s v="600"/>
    <s v="Females in husband and wife / cohabiting couple  type family unit"/>
    <s v="2002"/>
    <s v="2002"/>
    <s v="Number"/>
    <n v="13211"/>
  </r>
  <r>
    <s v="B0334"/>
    <s v="2002 Private Households"/>
    <s v="460"/>
    <s v="35 - 39 years"/>
    <s v="602"/>
    <s v="No children"/>
    <s v="601"/>
    <s v="Males in husband and wife / cohabiting couple  type family unit"/>
    <s v="2002"/>
    <s v="2002"/>
    <s v="Number"/>
    <n v="16569"/>
  </r>
  <r>
    <s v="B0334"/>
    <s v="2002 Private Households"/>
    <s v="460"/>
    <s v="35 - 39 years"/>
    <s v="603"/>
    <s v="One child aged - 0-4 years"/>
    <s v="300"/>
    <s v="Lone mother"/>
    <s v="2002"/>
    <s v="2002"/>
    <s v="Number"/>
    <n v="905"/>
  </r>
  <r>
    <s v="B0334"/>
    <s v="2002 Private Households"/>
    <s v="460"/>
    <s v="35 - 39 years"/>
    <s v="603"/>
    <s v="One child aged - 0-4 years"/>
    <s v="301"/>
    <s v="Lone father"/>
    <s v="2002"/>
    <s v="2002"/>
    <s v="Number"/>
    <n v="144"/>
  </r>
  <r>
    <s v="B0334"/>
    <s v="2002 Private Households"/>
    <s v="460"/>
    <s v="35 - 39 years"/>
    <s v="603"/>
    <s v="One child aged - 0-4 years"/>
    <s v="600"/>
    <s v="Females in husband and wife / cohabiting couple  type family unit"/>
    <s v="2002"/>
    <s v="2002"/>
    <s v="Number"/>
    <n v="8891"/>
  </r>
  <r>
    <s v="B0334"/>
    <s v="2002 Private Households"/>
    <s v="460"/>
    <s v="35 - 39 years"/>
    <s v="603"/>
    <s v="One child aged - 0-4 years"/>
    <s v="601"/>
    <s v="Males in husband and wife / cohabiting couple  type family unit"/>
    <s v="2002"/>
    <s v="2002"/>
    <s v="Number"/>
    <n v="12021"/>
  </r>
  <r>
    <s v="B0334"/>
    <s v="2002 Private Households"/>
    <s v="460"/>
    <s v="35 - 39 years"/>
    <s v="604"/>
    <s v="One child aged - 5-14 years"/>
    <s v="300"/>
    <s v="Lone mother"/>
    <s v="2002"/>
    <s v="2002"/>
    <s v="Number"/>
    <n v="2583"/>
  </r>
  <r>
    <s v="B0334"/>
    <s v="2002 Private Households"/>
    <s v="460"/>
    <s v="35 - 39 years"/>
    <s v="604"/>
    <s v="One child aged - 5-14 years"/>
    <s v="301"/>
    <s v="Lone father"/>
    <s v="2002"/>
    <s v="2002"/>
    <s v="Number"/>
    <n v="294"/>
  </r>
  <r>
    <s v="B0334"/>
    <s v="2002 Private Households"/>
    <s v="460"/>
    <s v="35 - 39 years"/>
    <s v="604"/>
    <s v="One child aged - 5-14 years"/>
    <s v="600"/>
    <s v="Females in husband and wife / cohabiting couple  type family unit"/>
    <s v="2002"/>
    <s v="2002"/>
    <s v="Number"/>
    <n v="5202"/>
  </r>
  <r>
    <s v="B0334"/>
    <s v="2002 Private Households"/>
    <s v="460"/>
    <s v="35 - 39 years"/>
    <s v="604"/>
    <s v="One child aged - 5-14 years"/>
    <s v="601"/>
    <s v="Males in husband and wife / cohabiting couple  type family unit"/>
    <s v="2002"/>
    <s v="2002"/>
    <s v="Number"/>
    <n v="4797"/>
  </r>
  <r>
    <s v="B0334"/>
    <s v="2002 Private Households"/>
    <s v="460"/>
    <s v="35 - 39 years"/>
    <s v="605"/>
    <s v="One child aged - 15 years and over"/>
    <s v="300"/>
    <s v="Lone mother"/>
    <s v="2002"/>
    <s v="2002"/>
    <s v="Number"/>
    <n v="985"/>
  </r>
  <r>
    <s v="B0334"/>
    <s v="2002 Private Households"/>
    <s v="460"/>
    <s v="35 - 39 years"/>
    <s v="605"/>
    <s v="One child aged - 15 years and over"/>
    <s v="301"/>
    <s v="Lone father"/>
    <s v="2002"/>
    <s v="2002"/>
    <s v="Number"/>
    <n v="140"/>
  </r>
  <r>
    <s v="B0334"/>
    <s v="2002 Private Households"/>
    <s v="460"/>
    <s v="35 - 39 years"/>
    <s v="605"/>
    <s v="One child aged - 15 years and over"/>
    <s v="600"/>
    <s v="Females in husband and wife / cohabiting couple  type family unit"/>
    <s v="2002"/>
    <s v="2002"/>
    <s v="Number"/>
    <n v="1025"/>
  </r>
  <r>
    <s v="B0334"/>
    <s v="2002 Private Households"/>
    <s v="460"/>
    <s v="35 - 39 years"/>
    <s v="605"/>
    <s v="One child aged - 15 years and over"/>
    <s v="601"/>
    <s v="Males in husband and wife / cohabiting couple  type family unit"/>
    <s v="2002"/>
    <s v="2002"/>
    <s v="Number"/>
    <n v="683"/>
  </r>
  <r>
    <s v="B0334"/>
    <s v="2002 Private Households"/>
    <s v="460"/>
    <s v="35 - 39 years"/>
    <s v="606"/>
    <s v="Two children where youngest child is aged - 0-4 years"/>
    <s v="300"/>
    <s v="Lone mother"/>
    <s v="2002"/>
    <s v="2002"/>
    <s v="Number"/>
    <n v="1128"/>
  </r>
  <r>
    <s v="B0334"/>
    <s v="2002 Private Households"/>
    <s v="460"/>
    <s v="35 - 39 years"/>
    <s v="606"/>
    <s v="Two children where youngest child is aged - 0-4 years"/>
    <s v="301"/>
    <s v="Lone father"/>
    <s v="2002"/>
    <s v="2002"/>
    <s v="Number"/>
    <n v="94"/>
  </r>
  <r>
    <s v="B0334"/>
    <s v="2002 Private Households"/>
    <s v="460"/>
    <s v="35 - 39 years"/>
    <s v="606"/>
    <s v="Two children where youngest child is aged - 0-4 years"/>
    <s v="600"/>
    <s v="Females in husband and wife / cohabiting couple  type family unit"/>
    <s v="2002"/>
    <s v="2002"/>
    <s v="Number"/>
    <n v="18422"/>
  </r>
  <r>
    <s v="B0334"/>
    <s v="2002 Private Households"/>
    <s v="460"/>
    <s v="35 - 39 years"/>
    <s v="606"/>
    <s v="Two children where youngest child is aged - 0-4 years"/>
    <s v="601"/>
    <s v="Males in husband and wife / cohabiting couple  type family unit"/>
    <s v="2002"/>
    <s v="2002"/>
    <s v="Number"/>
    <n v="20625"/>
  </r>
  <r>
    <s v="B0334"/>
    <s v="2002 Private Households"/>
    <s v="460"/>
    <s v="35 - 39 years"/>
    <s v="607"/>
    <s v="Two children where youngest child is aged - 5-14 years"/>
    <s v="300"/>
    <s v="Lone mother"/>
    <s v="2002"/>
    <s v="2002"/>
    <s v="Number"/>
    <n v="3222"/>
  </r>
  <r>
    <s v="B0334"/>
    <s v="2002 Private Households"/>
    <s v="460"/>
    <s v="35 - 39 years"/>
    <s v="607"/>
    <s v="Two children where youngest child is aged - 5-14 years"/>
    <s v="301"/>
    <s v="Lone father"/>
    <s v="2002"/>
    <s v="2002"/>
    <s v="Number"/>
    <n v="290"/>
  </r>
  <r>
    <s v="B0334"/>
    <s v="2002 Private Households"/>
    <s v="460"/>
    <s v="35 - 39 years"/>
    <s v="607"/>
    <s v="Two children where youngest child is aged - 5-14 years"/>
    <s v="600"/>
    <s v="Females in husband and wife / cohabiting couple  type family unit"/>
    <s v="2002"/>
    <s v="2002"/>
    <s v="Number"/>
    <n v="18158"/>
  </r>
  <r>
    <s v="B0334"/>
    <s v="2002 Private Households"/>
    <s v="460"/>
    <s v="35 - 39 years"/>
    <s v="607"/>
    <s v="Two children where youngest child is aged - 5-14 years"/>
    <s v="601"/>
    <s v="Males in husband and wife / cohabiting couple  type family unit"/>
    <s v="2002"/>
    <s v="2002"/>
    <s v="Number"/>
    <n v="13983"/>
  </r>
  <r>
    <s v="B0334"/>
    <s v="2002 Private Households"/>
    <s v="460"/>
    <s v="35 - 39 years"/>
    <s v="608"/>
    <s v="Two children where youngest child is aged - 15 years and over"/>
    <s v="300"/>
    <s v="Lone mother"/>
    <s v="2002"/>
    <s v="2002"/>
    <s v="Number"/>
    <n v="346"/>
  </r>
  <r>
    <s v="B0334"/>
    <s v="2002 Private Households"/>
    <s v="460"/>
    <s v="35 - 39 years"/>
    <s v="608"/>
    <s v="Two children where youngest child is aged - 15 years and over"/>
    <s v="301"/>
    <s v="Lone father"/>
    <s v="2002"/>
    <s v="2002"/>
    <s v="Number"/>
    <n v="34"/>
  </r>
  <r>
    <s v="B0334"/>
    <s v="2002 Private Households"/>
    <s v="460"/>
    <s v="35 - 39 years"/>
    <s v="608"/>
    <s v="Two children where youngest child is aged - 15 years and over"/>
    <s v="600"/>
    <s v="Females in husband and wife / cohabiting couple  type family unit"/>
    <s v="2002"/>
    <s v="2002"/>
    <s v="Number"/>
    <n v="1146"/>
  </r>
  <r>
    <s v="B0334"/>
    <s v="2002 Private Households"/>
    <s v="460"/>
    <s v="35 - 39 years"/>
    <s v="608"/>
    <s v="Two children where youngest child is aged - 15 years and over"/>
    <s v="601"/>
    <s v="Males in husband and wife / cohabiting couple  type family unit"/>
    <s v="2002"/>
    <s v="2002"/>
    <s v="Number"/>
    <n v="536"/>
  </r>
  <r>
    <s v="B0334"/>
    <s v="2002 Private Households"/>
    <s v="460"/>
    <s v="35 - 39 years"/>
    <s v="609"/>
    <s v="Three children where youngest child is aged - 0-4 years"/>
    <s v="300"/>
    <s v="Lone mother"/>
    <s v="2002"/>
    <s v="2002"/>
    <s v="Number"/>
    <n v="912"/>
  </r>
  <r>
    <s v="B0334"/>
    <s v="2002 Private Households"/>
    <s v="460"/>
    <s v="35 - 39 years"/>
    <s v="609"/>
    <s v="Three children where youngest child is aged - 0-4 years"/>
    <s v="301"/>
    <s v="Lone father"/>
    <s v="2002"/>
    <s v="2002"/>
    <s v="Number"/>
    <n v="66"/>
  </r>
  <r>
    <s v="B0334"/>
    <s v="2002 Private Households"/>
    <s v="460"/>
    <s v="35 - 39 years"/>
    <s v="609"/>
    <s v="Three children where youngest child is aged - 0-4 years"/>
    <s v="600"/>
    <s v="Females in husband and wife / cohabiting couple  type family unit"/>
    <s v="2002"/>
    <s v="2002"/>
    <s v="Number"/>
    <n v="15334"/>
  </r>
  <r>
    <s v="B0334"/>
    <s v="2002 Private Households"/>
    <s v="460"/>
    <s v="35 - 39 years"/>
    <s v="609"/>
    <s v="Three children where youngest child is aged - 0-4 years"/>
    <s v="601"/>
    <s v="Males in husband and wife / cohabiting couple  type family unit"/>
    <s v="2002"/>
    <s v="2002"/>
    <s v="Number"/>
    <n v="14538"/>
  </r>
  <r>
    <s v="B0334"/>
    <s v="2002 Private Households"/>
    <s v="460"/>
    <s v="35 - 39 years"/>
    <s v="610"/>
    <s v="Three children where youngest child is aged - 5-14 years"/>
    <s v="300"/>
    <s v="Lone mother"/>
    <s v="2002"/>
    <s v="2002"/>
    <s v="Number"/>
    <n v="1629"/>
  </r>
  <r>
    <s v="B0334"/>
    <s v="2002 Private Households"/>
    <s v="460"/>
    <s v="35 - 39 years"/>
    <s v="610"/>
    <s v="Three children where youngest child is aged - 5-14 years"/>
    <s v="301"/>
    <s v="Lone father"/>
    <s v="2002"/>
    <s v="2002"/>
    <s v="Number"/>
    <n v="155"/>
  </r>
  <r>
    <s v="B0334"/>
    <s v="2002 Private Households"/>
    <s v="460"/>
    <s v="35 - 39 years"/>
    <s v="610"/>
    <s v="Three children where youngest child is aged - 5-14 years"/>
    <s v="600"/>
    <s v="Females in husband and wife / cohabiting couple  type family unit"/>
    <s v="2002"/>
    <s v="2002"/>
    <s v="Number"/>
    <n v="10652"/>
  </r>
  <r>
    <s v="B0334"/>
    <s v="2002 Private Households"/>
    <s v="460"/>
    <s v="35 - 39 years"/>
    <s v="610"/>
    <s v="Three children where youngest child is aged - 5-14 years"/>
    <s v="601"/>
    <s v="Males in husband and wife / cohabiting couple  type family unit"/>
    <s v="2002"/>
    <s v="2002"/>
    <s v="Number"/>
    <n v="7123"/>
  </r>
  <r>
    <s v="B0334"/>
    <s v="2002 Private Households"/>
    <s v="460"/>
    <s v="35 - 39 years"/>
    <s v="611"/>
    <s v="Three children where youngest child is aged - 15 years and over"/>
    <s v="300"/>
    <s v="Lone mother"/>
    <s v="2002"/>
    <s v="2002"/>
    <s v="Number"/>
    <n v="78"/>
  </r>
  <r>
    <s v="B0334"/>
    <s v="2002 Private Households"/>
    <s v="460"/>
    <s v="35 - 39 years"/>
    <s v="611"/>
    <s v="Three children where youngest child is aged - 15 years and over"/>
    <s v="301"/>
    <s v="Lone father"/>
    <s v="2002"/>
    <s v="2002"/>
    <s v="Number"/>
    <n v="2"/>
  </r>
  <r>
    <s v="B0334"/>
    <s v="2002 Private Households"/>
    <s v="460"/>
    <s v="35 - 39 years"/>
    <s v="611"/>
    <s v="Three children where youngest child is aged - 15 years and over"/>
    <s v="600"/>
    <s v="Females in husband and wife / cohabiting couple  type family unit"/>
    <s v="2002"/>
    <s v="2002"/>
    <s v="Number"/>
    <n v="237"/>
  </r>
  <r>
    <s v="B0334"/>
    <s v="2002 Private Households"/>
    <s v="460"/>
    <s v="35 - 39 years"/>
    <s v="611"/>
    <s v="Three children where youngest child is aged - 15 years and over"/>
    <s v="601"/>
    <s v="Males in husband and wife / cohabiting couple  type family unit"/>
    <s v="2002"/>
    <s v="2002"/>
    <s v="Number"/>
    <n v="101"/>
  </r>
  <r>
    <s v="B0334"/>
    <s v="2002 Private Households"/>
    <s v="460"/>
    <s v="35 - 39 years"/>
    <s v="612"/>
    <s v="Four or more children where youngest child is aged - 0-4 years"/>
    <s v="300"/>
    <s v="Lone mother"/>
    <s v="2002"/>
    <s v="2002"/>
    <s v="Number"/>
    <n v="890"/>
  </r>
  <r>
    <s v="B0334"/>
    <s v="2002 Private Households"/>
    <s v="460"/>
    <s v="35 - 39 years"/>
    <s v="612"/>
    <s v="Four or more children where youngest child is aged - 0-4 years"/>
    <s v="301"/>
    <s v="Lone father"/>
    <s v="2002"/>
    <s v="2002"/>
    <s v="Number"/>
    <n v="35"/>
  </r>
  <r>
    <s v="B0334"/>
    <s v="2002 Private Households"/>
    <s v="460"/>
    <s v="35 - 39 years"/>
    <s v="612"/>
    <s v="Four or more children where youngest child is aged - 0-4 years"/>
    <s v="600"/>
    <s v="Females in husband and wife / cohabiting couple  type family unit"/>
    <s v="2002"/>
    <s v="2002"/>
    <s v="Number"/>
    <n v="9288"/>
  </r>
  <r>
    <s v="B0334"/>
    <s v="2002 Private Households"/>
    <s v="460"/>
    <s v="35 - 39 years"/>
    <s v="612"/>
    <s v="Four or more children where youngest child is aged - 0-4 years"/>
    <s v="601"/>
    <s v="Males in husband and wife / cohabiting couple  type family unit"/>
    <s v="2002"/>
    <s v="2002"/>
    <s v="Number"/>
    <n v="7510"/>
  </r>
  <r>
    <s v="B0334"/>
    <s v="2002 Private Households"/>
    <s v="460"/>
    <s v="35 - 39 years"/>
    <s v="613"/>
    <s v="Four or more children where youngest child is aged - 5-14 years"/>
    <s v="300"/>
    <s v="Lone mother"/>
    <s v="2002"/>
    <s v="2002"/>
    <s v="Number"/>
    <n v="938"/>
  </r>
  <r>
    <s v="B0334"/>
    <s v="2002 Private Households"/>
    <s v="460"/>
    <s v="35 - 39 years"/>
    <s v="613"/>
    <s v="Four or more children where youngest child is aged - 5-14 years"/>
    <s v="301"/>
    <s v="Lone father"/>
    <s v="2002"/>
    <s v="2002"/>
    <s v="Number"/>
    <n v="67"/>
  </r>
  <r>
    <s v="B0334"/>
    <s v="2002 Private Households"/>
    <s v="460"/>
    <s v="35 - 39 years"/>
    <s v="613"/>
    <s v="Four or more children where youngest child is aged - 5-14 years"/>
    <s v="600"/>
    <s v="Females in husband and wife / cohabiting couple  type family unit"/>
    <s v="2002"/>
    <s v="2002"/>
    <s v="Number"/>
    <n v="4999"/>
  </r>
  <r>
    <s v="B0334"/>
    <s v="2002 Private Households"/>
    <s v="460"/>
    <s v="35 - 39 years"/>
    <s v="613"/>
    <s v="Four or more children where youngest child is aged - 5-14 years"/>
    <s v="601"/>
    <s v="Males in husband and wife / cohabiting couple  type family unit"/>
    <s v="2002"/>
    <s v="2002"/>
    <s v="Number"/>
    <n v="2916"/>
  </r>
  <r>
    <s v="B0334"/>
    <s v="2002 Private Households"/>
    <s v="460"/>
    <s v="35 - 39 years"/>
    <s v="614"/>
    <s v="Four or more children where youngest child is aged - 15 years and over"/>
    <s v="300"/>
    <s v="Lone mother"/>
    <s v="2002"/>
    <s v="2002"/>
    <s v="Number"/>
    <n v="11"/>
  </r>
  <r>
    <s v="B0334"/>
    <s v="2002 Private Households"/>
    <s v="460"/>
    <s v="35 - 39 years"/>
    <s v="614"/>
    <s v="Four or more children where youngest child is aged - 15 years and over"/>
    <s v="301"/>
    <s v="Lone father"/>
    <s v="2002"/>
    <s v="2002"/>
    <s v="Number"/>
    <n v="1"/>
  </r>
  <r>
    <s v="B0334"/>
    <s v="2002 Private Households"/>
    <s v="460"/>
    <s v="35 - 39 years"/>
    <s v="614"/>
    <s v="Four or more children where youngest child is aged - 15 years and over"/>
    <s v="600"/>
    <s v="Females in husband and wife / cohabiting couple  type family unit"/>
    <s v="2002"/>
    <s v="2002"/>
    <s v="Number"/>
    <n v="41"/>
  </r>
  <r>
    <s v="B0334"/>
    <s v="2002 Private Households"/>
    <s v="460"/>
    <s v="35 - 39 years"/>
    <s v="614"/>
    <s v="Four or more children where youngest child is aged - 15 years and over"/>
    <s v="601"/>
    <s v="Males in husband and wife / cohabiting couple  type family unit"/>
    <s v="2002"/>
    <s v="2002"/>
    <s v="Number"/>
    <n v="16"/>
  </r>
  <r>
    <s v="B0334"/>
    <s v="2002 Private Households"/>
    <s v="475"/>
    <s v="40 - 44 years"/>
    <s v="602"/>
    <s v="No children"/>
    <s v="300"/>
    <s v="Lone mother"/>
    <s v="2002"/>
    <s v="2002"/>
    <s v="Number"/>
    <n v="0"/>
  </r>
  <r>
    <s v="B0334"/>
    <s v="2002 Private Households"/>
    <s v="475"/>
    <s v="40 - 44 years"/>
    <s v="602"/>
    <s v="No children"/>
    <s v="301"/>
    <s v="Lone father"/>
    <s v="2002"/>
    <s v="2002"/>
    <s v="Number"/>
    <n v="0"/>
  </r>
  <r>
    <s v="B0334"/>
    <s v="2002 Private Households"/>
    <s v="475"/>
    <s v="40 - 44 years"/>
    <s v="602"/>
    <s v="No children"/>
    <s v="600"/>
    <s v="Females in husband and wife / cohabiting couple  type family unit"/>
    <s v="2002"/>
    <s v="2002"/>
    <s v="Number"/>
    <n v="9671"/>
  </r>
  <r>
    <s v="B0334"/>
    <s v="2002 Private Households"/>
    <s v="475"/>
    <s v="40 - 44 years"/>
    <s v="602"/>
    <s v="No children"/>
    <s v="601"/>
    <s v="Males in husband and wife / cohabiting couple  type family unit"/>
    <s v="2002"/>
    <s v="2002"/>
    <s v="Number"/>
    <n v="10765"/>
  </r>
  <r>
    <s v="B0334"/>
    <s v="2002 Private Households"/>
    <s v="475"/>
    <s v="40 - 44 years"/>
    <s v="603"/>
    <s v="One child aged - 0-4 years"/>
    <s v="300"/>
    <s v="Lone mother"/>
    <s v="2002"/>
    <s v="2002"/>
    <s v="Number"/>
    <n v="314"/>
  </r>
  <r>
    <s v="B0334"/>
    <s v="2002 Private Households"/>
    <s v="475"/>
    <s v="40 - 44 years"/>
    <s v="603"/>
    <s v="One child aged - 0-4 years"/>
    <s v="301"/>
    <s v="Lone father"/>
    <s v="2002"/>
    <s v="2002"/>
    <s v="Number"/>
    <n v="60"/>
  </r>
  <r>
    <s v="B0334"/>
    <s v="2002 Private Households"/>
    <s v="475"/>
    <s v="40 - 44 years"/>
    <s v="603"/>
    <s v="One child aged - 0-4 years"/>
    <s v="600"/>
    <s v="Females in husband and wife / cohabiting couple  type family unit"/>
    <s v="2002"/>
    <s v="2002"/>
    <s v="Number"/>
    <n v="2397"/>
  </r>
  <r>
    <s v="B0334"/>
    <s v="2002 Private Households"/>
    <s v="475"/>
    <s v="40 - 44 years"/>
    <s v="603"/>
    <s v="One child aged - 0-4 years"/>
    <s v="601"/>
    <s v="Males in husband and wife / cohabiting couple  type family unit"/>
    <s v="2002"/>
    <s v="2002"/>
    <s v="Number"/>
    <n v="4167"/>
  </r>
  <r>
    <s v="B0334"/>
    <s v="2002 Private Households"/>
    <s v="475"/>
    <s v="40 - 44 years"/>
    <s v="604"/>
    <s v="One child aged - 5-14 years"/>
    <s v="300"/>
    <s v="Lone mother"/>
    <s v="2002"/>
    <s v="2002"/>
    <s v="Number"/>
    <n v="1912"/>
  </r>
  <r>
    <s v="B0334"/>
    <s v="2002 Private Households"/>
    <s v="475"/>
    <s v="40 - 44 years"/>
    <s v="604"/>
    <s v="One child aged - 5-14 years"/>
    <s v="301"/>
    <s v="Lone father"/>
    <s v="2002"/>
    <s v="2002"/>
    <s v="Number"/>
    <n v="337"/>
  </r>
  <r>
    <s v="B0334"/>
    <s v="2002 Private Households"/>
    <s v="475"/>
    <s v="40 - 44 years"/>
    <s v="604"/>
    <s v="One child aged - 5-14 years"/>
    <s v="600"/>
    <s v="Females in husband and wife / cohabiting couple  type family unit"/>
    <s v="2002"/>
    <s v="2002"/>
    <s v="Number"/>
    <n v="5424"/>
  </r>
  <r>
    <s v="B0334"/>
    <s v="2002 Private Households"/>
    <s v="475"/>
    <s v="40 - 44 years"/>
    <s v="604"/>
    <s v="One child aged - 5-14 years"/>
    <s v="601"/>
    <s v="Males in husband and wife / cohabiting couple  type family unit"/>
    <s v="2002"/>
    <s v="2002"/>
    <s v="Number"/>
    <n v="5284"/>
  </r>
  <r>
    <s v="B0334"/>
    <s v="2002 Private Households"/>
    <s v="475"/>
    <s v="40 - 44 years"/>
    <s v="605"/>
    <s v="One child aged - 15 years and over"/>
    <s v="300"/>
    <s v="Lone mother"/>
    <s v="2002"/>
    <s v="2002"/>
    <s v="Number"/>
    <n v="2092"/>
  </r>
  <r>
    <s v="B0334"/>
    <s v="2002 Private Households"/>
    <s v="475"/>
    <s v="40 - 44 years"/>
    <s v="605"/>
    <s v="One child aged - 15 years and over"/>
    <s v="301"/>
    <s v="Lone father"/>
    <s v="2002"/>
    <s v="2002"/>
    <s v="Number"/>
    <n v="485"/>
  </r>
  <r>
    <s v="B0334"/>
    <s v="2002 Private Households"/>
    <s v="475"/>
    <s v="40 - 44 years"/>
    <s v="605"/>
    <s v="One child aged - 15 years and over"/>
    <s v="600"/>
    <s v="Females in husband and wife / cohabiting couple  type family unit"/>
    <s v="2002"/>
    <s v="2002"/>
    <s v="Number"/>
    <n v="4318"/>
  </r>
  <r>
    <s v="B0334"/>
    <s v="2002 Private Households"/>
    <s v="475"/>
    <s v="40 - 44 years"/>
    <s v="605"/>
    <s v="One child aged - 15 years and over"/>
    <s v="601"/>
    <s v="Males in husband and wife / cohabiting couple  type family unit"/>
    <s v="2002"/>
    <s v="2002"/>
    <s v="Number"/>
    <n v="2651"/>
  </r>
  <r>
    <s v="B0334"/>
    <s v="2002 Private Households"/>
    <s v="475"/>
    <s v="40 - 44 years"/>
    <s v="606"/>
    <s v="Two children where youngest child is aged - 0-4 years"/>
    <s v="300"/>
    <s v="Lone mother"/>
    <s v="2002"/>
    <s v="2002"/>
    <s v="Number"/>
    <n v="437"/>
  </r>
  <r>
    <s v="B0334"/>
    <s v="2002 Private Households"/>
    <s v="475"/>
    <s v="40 - 44 years"/>
    <s v="606"/>
    <s v="Two children where youngest child is aged - 0-4 years"/>
    <s v="301"/>
    <s v="Lone father"/>
    <s v="2002"/>
    <s v="2002"/>
    <s v="Number"/>
    <n v="65"/>
  </r>
  <r>
    <s v="B0334"/>
    <s v="2002 Private Households"/>
    <s v="475"/>
    <s v="40 - 44 years"/>
    <s v="606"/>
    <s v="Two children where youngest child is aged - 0-4 years"/>
    <s v="600"/>
    <s v="Females in husband and wife / cohabiting couple  type family unit"/>
    <s v="2002"/>
    <s v="2002"/>
    <s v="Number"/>
    <n v="5317"/>
  </r>
  <r>
    <s v="B0334"/>
    <s v="2002 Private Households"/>
    <s v="475"/>
    <s v="40 - 44 years"/>
    <s v="606"/>
    <s v="Two children where youngest child is aged - 0-4 years"/>
    <s v="601"/>
    <s v="Males in husband and wife / cohabiting couple  type family unit"/>
    <s v="2002"/>
    <s v="2002"/>
    <s v="Number"/>
    <n v="8892"/>
  </r>
  <r>
    <s v="B0334"/>
    <s v="2002 Private Households"/>
    <s v="475"/>
    <s v="40 - 44 years"/>
    <s v="607"/>
    <s v="Two children where youngest child is aged - 5-14 years"/>
    <s v="300"/>
    <s v="Lone mother"/>
    <s v="2002"/>
    <s v="2002"/>
    <s v="Number"/>
    <n v="2989"/>
  </r>
  <r>
    <s v="B0334"/>
    <s v="2002 Private Households"/>
    <s v="475"/>
    <s v="40 - 44 years"/>
    <s v="607"/>
    <s v="Two children where youngest child is aged - 5-14 years"/>
    <s v="301"/>
    <s v="Lone father"/>
    <s v="2002"/>
    <s v="2002"/>
    <s v="Number"/>
    <n v="362"/>
  </r>
  <r>
    <s v="B0334"/>
    <s v="2002 Private Households"/>
    <s v="475"/>
    <s v="40 - 44 years"/>
    <s v="607"/>
    <s v="Two children where youngest child is aged - 5-14 years"/>
    <s v="600"/>
    <s v="Females in husband and wife / cohabiting couple  type family unit"/>
    <s v="2002"/>
    <s v="2002"/>
    <s v="Number"/>
    <n v="22691"/>
  </r>
  <r>
    <s v="B0334"/>
    <s v="2002 Private Households"/>
    <s v="475"/>
    <s v="40 - 44 years"/>
    <s v="607"/>
    <s v="Two children where youngest child is aged - 5-14 years"/>
    <s v="601"/>
    <s v="Males in husband and wife / cohabiting couple  type family unit"/>
    <s v="2002"/>
    <s v="2002"/>
    <s v="Number"/>
    <n v="21646"/>
  </r>
  <r>
    <s v="B0334"/>
    <s v="2002 Private Households"/>
    <s v="475"/>
    <s v="40 - 44 years"/>
    <s v="608"/>
    <s v="Two children where youngest child is aged - 15 years and over"/>
    <s v="300"/>
    <s v="Lone mother"/>
    <s v="2002"/>
    <s v="2002"/>
    <s v="Number"/>
    <n v="1472"/>
  </r>
  <r>
    <s v="B0334"/>
    <s v="2002 Private Households"/>
    <s v="475"/>
    <s v="40 - 44 years"/>
    <s v="608"/>
    <s v="Two children where youngest child is aged - 15 years and over"/>
    <s v="301"/>
    <s v="Lone father"/>
    <s v="2002"/>
    <s v="2002"/>
    <s v="Number"/>
    <n v="234"/>
  </r>
  <r>
    <s v="B0334"/>
    <s v="2002 Private Households"/>
    <s v="475"/>
    <s v="40 - 44 years"/>
    <s v="608"/>
    <s v="Two children where youngest child is aged - 15 years and over"/>
    <s v="600"/>
    <s v="Females in husband and wife / cohabiting couple  type family unit"/>
    <s v="2002"/>
    <s v="2002"/>
    <s v="Number"/>
    <n v="6759"/>
  </r>
  <r>
    <s v="B0334"/>
    <s v="2002 Private Households"/>
    <s v="475"/>
    <s v="40 - 44 years"/>
    <s v="608"/>
    <s v="Two children where youngest child is aged - 15 years and over"/>
    <s v="601"/>
    <s v="Males in husband and wife / cohabiting couple  type family unit"/>
    <s v="2002"/>
    <s v="2002"/>
    <s v="Number"/>
    <n v="4174"/>
  </r>
  <r>
    <s v="B0334"/>
    <s v="2002 Private Households"/>
    <s v="475"/>
    <s v="40 - 44 years"/>
    <s v="609"/>
    <s v="Three children where youngest child is aged - 0-4 years"/>
    <s v="300"/>
    <s v="Lone mother"/>
    <s v="2002"/>
    <s v="2002"/>
    <s v="Number"/>
    <n v="383"/>
  </r>
  <r>
    <s v="B0334"/>
    <s v="2002 Private Households"/>
    <s v="475"/>
    <s v="40 - 44 years"/>
    <s v="609"/>
    <s v="Three children where youngest child is aged - 0-4 years"/>
    <s v="301"/>
    <s v="Lone father"/>
    <s v="2002"/>
    <s v="2002"/>
    <s v="Number"/>
    <n v="56"/>
  </r>
  <r>
    <s v="B0334"/>
    <s v="2002 Private Households"/>
    <s v="475"/>
    <s v="40 - 44 years"/>
    <s v="609"/>
    <s v="Three children where youngest child is aged - 0-4 years"/>
    <s v="600"/>
    <s v="Females in husband and wife / cohabiting couple  type family unit"/>
    <s v="2002"/>
    <s v="2002"/>
    <s v="Number"/>
    <n v="5934"/>
  </r>
  <r>
    <s v="B0334"/>
    <s v="2002 Private Households"/>
    <s v="475"/>
    <s v="40 - 44 years"/>
    <s v="609"/>
    <s v="Three children where youngest child is aged - 0-4 years"/>
    <s v="601"/>
    <s v="Males in husband and wife / cohabiting couple  type family unit"/>
    <s v="2002"/>
    <s v="2002"/>
    <s v="Number"/>
    <n v="8807"/>
  </r>
  <r>
    <s v="B0334"/>
    <s v="2002 Private Households"/>
    <s v="475"/>
    <s v="40 - 44 years"/>
    <s v="610"/>
    <s v="Three children where youngest child is aged - 5-14 years"/>
    <s v="300"/>
    <s v="Lone mother"/>
    <s v="2002"/>
    <s v="2002"/>
    <s v="Number"/>
    <n v="2105"/>
  </r>
  <r>
    <s v="B0334"/>
    <s v="2002 Private Households"/>
    <s v="475"/>
    <s v="40 - 44 years"/>
    <s v="610"/>
    <s v="Three children where youngest child is aged - 5-14 years"/>
    <s v="301"/>
    <s v="Lone father"/>
    <s v="2002"/>
    <s v="2002"/>
    <s v="Number"/>
    <n v="263"/>
  </r>
  <r>
    <s v="B0334"/>
    <s v="2002 Private Households"/>
    <s v="475"/>
    <s v="40 - 44 years"/>
    <s v="610"/>
    <s v="Three children where youngest child is aged - 5-14 years"/>
    <s v="600"/>
    <s v="Females in husband and wife / cohabiting couple  type family unit"/>
    <s v="2002"/>
    <s v="2002"/>
    <s v="Number"/>
    <n v="19691"/>
  </r>
  <r>
    <s v="B0334"/>
    <s v="2002 Private Households"/>
    <s v="475"/>
    <s v="40 - 44 years"/>
    <s v="610"/>
    <s v="Three children where youngest child is aged - 5-14 years"/>
    <s v="601"/>
    <s v="Males in husband and wife / cohabiting couple  type family unit"/>
    <s v="2002"/>
    <s v="2002"/>
    <s v="Number"/>
    <n v="16874"/>
  </r>
  <r>
    <s v="B0334"/>
    <s v="2002 Private Households"/>
    <s v="475"/>
    <s v="40 - 44 years"/>
    <s v="611"/>
    <s v="Three children where youngest child is aged - 15 years and over"/>
    <s v="300"/>
    <s v="Lone mother"/>
    <s v="2002"/>
    <s v="2002"/>
    <s v="Number"/>
    <n v="459"/>
  </r>
  <r>
    <s v="B0334"/>
    <s v="2002 Private Households"/>
    <s v="475"/>
    <s v="40 - 44 years"/>
    <s v="611"/>
    <s v="Three children where youngest child is aged - 15 years and over"/>
    <s v="301"/>
    <s v="Lone father"/>
    <s v="2002"/>
    <s v="2002"/>
    <s v="Number"/>
    <n v="63"/>
  </r>
  <r>
    <s v="B0334"/>
    <s v="2002 Private Households"/>
    <s v="475"/>
    <s v="40 - 44 years"/>
    <s v="611"/>
    <s v="Three children where youngest child is aged - 15 years and over"/>
    <s v="600"/>
    <s v="Females in husband and wife / cohabiting couple  type family unit"/>
    <s v="2002"/>
    <s v="2002"/>
    <s v="Number"/>
    <n v="2455"/>
  </r>
  <r>
    <s v="B0334"/>
    <s v="2002 Private Households"/>
    <s v="475"/>
    <s v="40 - 44 years"/>
    <s v="611"/>
    <s v="Three children where youngest child is aged - 15 years and over"/>
    <s v="601"/>
    <s v="Males in husband and wife / cohabiting couple  type family unit"/>
    <s v="2002"/>
    <s v="2002"/>
    <s v="Number"/>
    <n v="1334"/>
  </r>
  <r>
    <s v="B0334"/>
    <s v="2002 Private Households"/>
    <s v="475"/>
    <s v="40 - 44 years"/>
    <s v="612"/>
    <s v="Four or more children where youngest child is aged - 0-4 years"/>
    <s v="300"/>
    <s v="Lone mother"/>
    <s v="2002"/>
    <s v="2002"/>
    <s v="Number"/>
    <n v="509"/>
  </r>
  <r>
    <s v="B0334"/>
    <s v="2002 Private Households"/>
    <s v="475"/>
    <s v="40 - 44 years"/>
    <s v="612"/>
    <s v="Four or more children where youngest child is aged - 0-4 years"/>
    <s v="301"/>
    <s v="Lone father"/>
    <s v="2002"/>
    <s v="2002"/>
    <s v="Number"/>
    <n v="43"/>
  </r>
  <r>
    <s v="B0334"/>
    <s v="2002 Private Households"/>
    <s v="475"/>
    <s v="40 - 44 years"/>
    <s v="612"/>
    <s v="Four or more children where youngest child is aged - 0-4 years"/>
    <s v="600"/>
    <s v="Females in husband and wife / cohabiting couple  type family unit"/>
    <s v="2002"/>
    <s v="2002"/>
    <s v="Number"/>
    <n v="6204"/>
  </r>
  <r>
    <s v="B0334"/>
    <s v="2002 Private Households"/>
    <s v="475"/>
    <s v="40 - 44 years"/>
    <s v="612"/>
    <s v="Four or more children where youngest child is aged - 0-4 years"/>
    <s v="601"/>
    <s v="Males in husband and wife / cohabiting couple  type family unit"/>
    <s v="2002"/>
    <s v="2002"/>
    <s v="Number"/>
    <n v="7483"/>
  </r>
  <r>
    <s v="B0334"/>
    <s v="2002 Private Households"/>
    <s v="475"/>
    <s v="40 - 44 years"/>
    <s v="613"/>
    <s v="Four or more children where youngest child is aged - 5-14 years"/>
    <s v="300"/>
    <s v="Lone mother"/>
    <s v="2002"/>
    <s v="2002"/>
    <s v="Number"/>
    <n v="1409"/>
  </r>
  <r>
    <s v="B0334"/>
    <s v="2002 Private Households"/>
    <s v="475"/>
    <s v="40 - 44 years"/>
    <s v="613"/>
    <s v="Four or more children where youngest child is aged - 5-14 years"/>
    <s v="301"/>
    <s v="Lone father"/>
    <s v="2002"/>
    <s v="2002"/>
    <s v="Number"/>
    <n v="172"/>
  </r>
  <r>
    <s v="B0334"/>
    <s v="2002 Private Households"/>
    <s v="475"/>
    <s v="40 - 44 years"/>
    <s v="613"/>
    <s v="Four or more children where youngest child is aged - 5-14 years"/>
    <s v="600"/>
    <s v="Females in husband and wife / cohabiting couple  type family unit"/>
    <s v="2002"/>
    <s v="2002"/>
    <s v="Number"/>
    <n v="11491"/>
  </r>
  <r>
    <s v="B0334"/>
    <s v="2002 Private Households"/>
    <s v="475"/>
    <s v="40 - 44 years"/>
    <s v="613"/>
    <s v="Four or more children where youngest child is aged - 5-14 years"/>
    <s v="601"/>
    <s v="Males in husband and wife / cohabiting couple  type family unit"/>
    <s v="2002"/>
    <s v="2002"/>
    <s v="Number"/>
    <n v="8960"/>
  </r>
  <r>
    <s v="B0334"/>
    <s v="2002 Private Households"/>
    <s v="475"/>
    <s v="40 - 44 years"/>
    <s v="614"/>
    <s v="Four or more children where youngest child is aged - 15 years and over"/>
    <s v="300"/>
    <s v="Lone mother"/>
    <s v="2002"/>
    <s v="2002"/>
    <s v="Number"/>
    <n v="120"/>
  </r>
  <r>
    <s v="B0334"/>
    <s v="2002 Private Households"/>
    <s v="475"/>
    <s v="40 - 44 years"/>
    <s v="614"/>
    <s v="Four or more children where youngest child is aged - 15 years and over"/>
    <s v="301"/>
    <s v="Lone father"/>
    <s v="2002"/>
    <s v="2002"/>
    <s v="Number"/>
    <n v="15"/>
  </r>
  <r>
    <s v="B0334"/>
    <s v="2002 Private Households"/>
    <s v="475"/>
    <s v="40 - 44 years"/>
    <s v="614"/>
    <s v="Four or more children where youngest child is aged - 15 years and over"/>
    <s v="600"/>
    <s v="Females in husband and wife / cohabiting couple  type family unit"/>
    <s v="2002"/>
    <s v="2002"/>
    <s v="Number"/>
    <n v="662"/>
  </r>
  <r>
    <s v="B0334"/>
    <s v="2002 Private Households"/>
    <s v="475"/>
    <s v="40 - 44 years"/>
    <s v="614"/>
    <s v="Four or more children where youngest child is aged - 15 years and over"/>
    <s v="601"/>
    <s v="Males in husband and wife / cohabiting couple  type family unit"/>
    <s v="2002"/>
    <s v="2002"/>
    <s v="Number"/>
    <n v="313"/>
  </r>
  <r>
    <s v="B0334"/>
    <s v="2002 Private Households"/>
    <s v="495"/>
    <s v="45 - 49 years"/>
    <s v="602"/>
    <s v="No children"/>
    <s v="300"/>
    <s v="Lone mother"/>
    <s v="2002"/>
    <s v="2002"/>
    <s v="Number"/>
    <n v="0"/>
  </r>
  <r>
    <s v="B0334"/>
    <s v="2002 Private Households"/>
    <s v="495"/>
    <s v="45 - 49 years"/>
    <s v="602"/>
    <s v="No children"/>
    <s v="301"/>
    <s v="Lone father"/>
    <s v="2002"/>
    <s v="2002"/>
    <s v="Number"/>
    <n v="0"/>
  </r>
  <r>
    <s v="B0334"/>
    <s v="2002 Private Households"/>
    <s v="495"/>
    <s v="45 - 49 years"/>
    <s v="602"/>
    <s v="No children"/>
    <s v="600"/>
    <s v="Females in husband and wife / cohabiting couple  type family unit"/>
    <s v="2002"/>
    <s v="2002"/>
    <s v="Number"/>
    <n v="11216"/>
  </r>
  <r>
    <s v="B0334"/>
    <s v="2002 Private Households"/>
    <s v="495"/>
    <s v="45 - 49 years"/>
    <s v="602"/>
    <s v="No children"/>
    <s v="601"/>
    <s v="Males in husband and wife / cohabiting couple  type family unit"/>
    <s v="2002"/>
    <s v="2002"/>
    <s v="Number"/>
    <n v="10144"/>
  </r>
  <r>
    <s v="B0334"/>
    <s v="2002 Private Households"/>
    <s v="495"/>
    <s v="45 - 49 years"/>
    <s v="603"/>
    <s v="One child aged - 0-4 years"/>
    <s v="300"/>
    <s v="Lone mother"/>
    <s v="2002"/>
    <s v="2002"/>
    <s v="Number"/>
    <n v="82"/>
  </r>
  <r>
    <s v="B0334"/>
    <s v="2002 Private Households"/>
    <s v="495"/>
    <s v="45 - 49 years"/>
    <s v="603"/>
    <s v="One child aged - 0-4 years"/>
    <s v="301"/>
    <s v="Lone father"/>
    <s v="2002"/>
    <s v="2002"/>
    <s v="Number"/>
    <n v="20"/>
  </r>
  <r>
    <s v="B0334"/>
    <s v="2002 Private Households"/>
    <s v="495"/>
    <s v="45 - 49 years"/>
    <s v="603"/>
    <s v="One child aged - 0-4 years"/>
    <s v="600"/>
    <s v="Females in husband and wife / cohabiting couple  type family unit"/>
    <s v="2002"/>
    <s v="2002"/>
    <s v="Number"/>
    <n v="388"/>
  </r>
  <r>
    <s v="B0334"/>
    <s v="2002 Private Households"/>
    <s v="495"/>
    <s v="45 - 49 years"/>
    <s v="603"/>
    <s v="One child aged - 0-4 years"/>
    <s v="601"/>
    <s v="Males in husband and wife / cohabiting couple  type family unit"/>
    <s v="2002"/>
    <s v="2002"/>
    <s v="Number"/>
    <n v="1257"/>
  </r>
  <r>
    <s v="B0334"/>
    <s v="2002 Private Households"/>
    <s v="495"/>
    <s v="45 - 49 years"/>
    <s v="604"/>
    <s v="One child aged - 5-14 years"/>
    <s v="300"/>
    <s v="Lone mother"/>
    <s v="2002"/>
    <s v="2002"/>
    <s v="Number"/>
    <n v="1215"/>
  </r>
  <r>
    <s v="B0334"/>
    <s v="2002 Private Households"/>
    <s v="495"/>
    <s v="45 - 49 years"/>
    <s v="604"/>
    <s v="One child aged - 5-14 years"/>
    <s v="301"/>
    <s v="Lone father"/>
    <s v="2002"/>
    <s v="2002"/>
    <s v="Number"/>
    <n v="244"/>
  </r>
  <r>
    <s v="B0334"/>
    <s v="2002 Private Households"/>
    <s v="495"/>
    <s v="45 - 49 years"/>
    <s v="604"/>
    <s v="One child aged - 5-14 years"/>
    <s v="600"/>
    <s v="Females in husband and wife / cohabiting couple  type family unit"/>
    <s v="2002"/>
    <s v="2002"/>
    <s v="Number"/>
    <n v="4593"/>
  </r>
  <r>
    <s v="B0334"/>
    <s v="2002 Private Households"/>
    <s v="495"/>
    <s v="45 - 49 years"/>
    <s v="604"/>
    <s v="One child aged - 5-14 years"/>
    <s v="601"/>
    <s v="Males in husband and wife / cohabiting couple  type family unit"/>
    <s v="2002"/>
    <s v="2002"/>
    <s v="Number"/>
    <n v="4560"/>
  </r>
  <r>
    <s v="B0334"/>
    <s v="2002 Private Households"/>
    <s v="495"/>
    <s v="45 - 49 years"/>
    <s v="605"/>
    <s v="One child aged - 15 years and over"/>
    <s v="300"/>
    <s v="Lone mother"/>
    <s v="2002"/>
    <s v="2002"/>
    <s v="Number"/>
    <n v="3537"/>
  </r>
  <r>
    <s v="B0334"/>
    <s v="2002 Private Households"/>
    <s v="495"/>
    <s v="45 - 49 years"/>
    <s v="605"/>
    <s v="One child aged - 15 years and over"/>
    <s v="301"/>
    <s v="Lone father"/>
    <s v="2002"/>
    <s v="2002"/>
    <s v="Number"/>
    <n v="942"/>
  </r>
  <r>
    <s v="B0334"/>
    <s v="2002 Private Households"/>
    <s v="495"/>
    <s v="45 - 49 years"/>
    <s v="605"/>
    <s v="One child aged - 15 years and over"/>
    <s v="600"/>
    <s v="Females in husband and wife / cohabiting couple  type family unit"/>
    <s v="2002"/>
    <s v="2002"/>
    <s v="Number"/>
    <n v="11547"/>
  </r>
  <r>
    <s v="B0334"/>
    <s v="2002 Private Households"/>
    <s v="495"/>
    <s v="45 - 49 years"/>
    <s v="605"/>
    <s v="One child aged - 15 years and over"/>
    <s v="601"/>
    <s v="Males in husband and wife / cohabiting couple  type family unit"/>
    <s v="2002"/>
    <s v="2002"/>
    <s v="Number"/>
    <n v="8312"/>
  </r>
  <r>
    <s v="B0334"/>
    <s v="2002 Private Households"/>
    <s v="495"/>
    <s v="45 - 49 years"/>
    <s v="606"/>
    <s v="Two children where youngest child is aged - 0-4 years"/>
    <s v="300"/>
    <s v="Lone mother"/>
    <s v="2002"/>
    <s v="2002"/>
    <s v="Number"/>
    <n v="76"/>
  </r>
  <r>
    <s v="B0334"/>
    <s v="2002 Private Households"/>
    <s v="495"/>
    <s v="45 - 49 years"/>
    <s v="606"/>
    <s v="Two children where youngest child is aged - 0-4 years"/>
    <s v="301"/>
    <s v="Lone father"/>
    <s v="2002"/>
    <s v="2002"/>
    <s v="Number"/>
    <n v="29"/>
  </r>
  <r>
    <s v="B0334"/>
    <s v="2002 Private Households"/>
    <s v="495"/>
    <s v="45 - 49 years"/>
    <s v="606"/>
    <s v="Two children where youngest child is aged - 0-4 years"/>
    <s v="600"/>
    <s v="Females in husband and wife / cohabiting couple  type family unit"/>
    <s v="2002"/>
    <s v="2002"/>
    <s v="Number"/>
    <n v="669"/>
  </r>
  <r>
    <s v="B0334"/>
    <s v="2002 Private Households"/>
    <s v="495"/>
    <s v="45 - 49 years"/>
    <s v="606"/>
    <s v="Two children where youngest child is aged - 0-4 years"/>
    <s v="601"/>
    <s v="Males in husband and wife / cohabiting couple  type family unit"/>
    <s v="2002"/>
    <s v="2002"/>
    <s v="Number"/>
    <n v="2426"/>
  </r>
  <r>
    <s v="B0334"/>
    <s v="2002 Private Households"/>
    <s v="495"/>
    <s v="45 - 49 years"/>
    <s v="607"/>
    <s v="Two children where youngest child is aged - 5-14 years"/>
    <s v="300"/>
    <s v="Lone mother"/>
    <s v="2002"/>
    <s v="2002"/>
    <s v="Number"/>
    <n v="1814"/>
  </r>
  <r>
    <s v="B0334"/>
    <s v="2002 Private Households"/>
    <s v="495"/>
    <s v="45 - 49 years"/>
    <s v="607"/>
    <s v="Two children where youngest child is aged - 5-14 years"/>
    <s v="301"/>
    <s v="Lone father"/>
    <s v="2002"/>
    <s v="2002"/>
    <s v="Number"/>
    <n v="388"/>
  </r>
  <r>
    <s v="B0334"/>
    <s v="2002 Private Households"/>
    <s v="495"/>
    <s v="45 - 49 years"/>
    <s v="607"/>
    <s v="Two children where youngest child is aged - 5-14 years"/>
    <s v="600"/>
    <s v="Females in husband and wife / cohabiting couple  type family unit"/>
    <s v="2002"/>
    <s v="2002"/>
    <s v="Number"/>
    <n v="13895"/>
  </r>
  <r>
    <s v="B0334"/>
    <s v="2002 Private Households"/>
    <s v="495"/>
    <s v="45 - 49 years"/>
    <s v="607"/>
    <s v="Two children where youngest child is aged - 5-14 years"/>
    <s v="601"/>
    <s v="Males in husband and wife / cohabiting couple  type family unit"/>
    <s v="2002"/>
    <s v="2002"/>
    <s v="Number"/>
    <n v="16250"/>
  </r>
  <r>
    <s v="B0334"/>
    <s v="2002 Private Households"/>
    <s v="495"/>
    <s v="45 - 49 years"/>
    <s v="608"/>
    <s v="Two children where youngest child is aged - 15 years and over"/>
    <s v="300"/>
    <s v="Lone mother"/>
    <s v="2002"/>
    <s v="2002"/>
    <s v="Number"/>
    <n v="2526"/>
  </r>
  <r>
    <s v="B0334"/>
    <s v="2002 Private Households"/>
    <s v="495"/>
    <s v="45 - 49 years"/>
    <s v="608"/>
    <s v="Two children where youngest child is aged - 15 years and over"/>
    <s v="301"/>
    <s v="Lone father"/>
    <s v="2002"/>
    <s v="2002"/>
    <s v="Number"/>
    <n v="573"/>
  </r>
  <r>
    <s v="B0334"/>
    <s v="2002 Private Households"/>
    <s v="495"/>
    <s v="45 - 49 years"/>
    <s v="608"/>
    <s v="Two children where youngest child is aged - 15 years and over"/>
    <s v="600"/>
    <s v="Females in husband and wife / cohabiting couple  type family unit"/>
    <s v="2002"/>
    <s v="2002"/>
    <s v="Number"/>
    <n v="15204"/>
  </r>
  <r>
    <s v="B0334"/>
    <s v="2002 Private Households"/>
    <s v="495"/>
    <s v="45 - 49 years"/>
    <s v="608"/>
    <s v="Two children where youngest child is aged - 15 years and over"/>
    <s v="601"/>
    <s v="Males in husband and wife / cohabiting couple  type family unit"/>
    <s v="2002"/>
    <s v="2002"/>
    <s v="Number"/>
    <n v="12165"/>
  </r>
  <r>
    <s v="B0334"/>
    <s v="2002 Private Households"/>
    <s v="495"/>
    <s v="45 - 49 years"/>
    <s v="609"/>
    <s v="Three children where youngest child is aged - 0-4 years"/>
    <s v="300"/>
    <s v="Lone mother"/>
    <s v="2002"/>
    <s v="2002"/>
    <s v="Number"/>
    <n v="74"/>
  </r>
  <r>
    <s v="B0334"/>
    <s v="2002 Private Households"/>
    <s v="495"/>
    <s v="45 - 49 years"/>
    <s v="609"/>
    <s v="Three children where youngest child is aged - 0-4 years"/>
    <s v="301"/>
    <s v="Lone father"/>
    <s v="2002"/>
    <s v="2002"/>
    <s v="Number"/>
    <n v="21"/>
  </r>
  <r>
    <s v="B0334"/>
    <s v="2002 Private Households"/>
    <s v="495"/>
    <s v="45 - 49 years"/>
    <s v="609"/>
    <s v="Three children where youngest child is aged - 0-4 years"/>
    <s v="600"/>
    <s v="Females in husband and wife / cohabiting couple  type family unit"/>
    <s v="2002"/>
    <s v="2002"/>
    <s v="Number"/>
    <n v="658"/>
  </r>
  <r>
    <s v="B0334"/>
    <s v="2002 Private Households"/>
    <s v="495"/>
    <s v="45 - 49 years"/>
    <s v="609"/>
    <s v="Three children where youngest child is aged - 0-4 years"/>
    <s v="601"/>
    <s v="Males in husband and wife / cohabiting couple  type family unit"/>
    <s v="2002"/>
    <s v="2002"/>
    <s v="Number"/>
    <n v="2488"/>
  </r>
  <r>
    <s v="B0334"/>
    <s v="2002 Private Households"/>
    <s v="495"/>
    <s v="45 - 49 years"/>
    <s v="610"/>
    <s v="Three children where youngest child is aged - 5-14 years"/>
    <s v="300"/>
    <s v="Lone mother"/>
    <s v="2002"/>
    <s v="2002"/>
    <s v="Number"/>
    <n v="1312"/>
  </r>
  <r>
    <s v="B0334"/>
    <s v="2002 Private Households"/>
    <s v="495"/>
    <s v="45 - 49 years"/>
    <s v="610"/>
    <s v="Three children where youngest child is aged - 5-14 years"/>
    <s v="301"/>
    <s v="Lone father"/>
    <s v="2002"/>
    <s v="2002"/>
    <s v="Number"/>
    <n v="309"/>
  </r>
  <r>
    <s v="B0334"/>
    <s v="2002 Private Households"/>
    <s v="495"/>
    <s v="45 - 49 years"/>
    <s v="610"/>
    <s v="Three children where youngest child is aged - 5-14 years"/>
    <s v="600"/>
    <s v="Females in husband and wife / cohabiting couple  type family unit"/>
    <s v="2002"/>
    <s v="2002"/>
    <s v="Number"/>
    <n v="13861"/>
  </r>
  <r>
    <s v="B0334"/>
    <s v="2002 Private Households"/>
    <s v="495"/>
    <s v="45 - 49 years"/>
    <s v="610"/>
    <s v="Three children where youngest child is aged - 5-14 years"/>
    <s v="601"/>
    <s v="Males in husband and wife / cohabiting couple  type family unit"/>
    <s v="2002"/>
    <s v="2002"/>
    <s v="Number"/>
    <n v="15895"/>
  </r>
  <r>
    <s v="B0334"/>
    <s v="2002 Private Households"/>
    <s v="495"/>
    <s v="45 - 49 years"/>
    <s v="611"/>
    <s v="Three children where youngest child is aged - 15 years and over"/>
    <s v="300"/>
    <s v="Lone mother"/>
    <s v="2002"/>
    <s v="2002"/>
    <s v="Number"/>
    <n v="946"/>
  </r>
  <r>
    <s v="B0334"/>
    <s v="2002 Private Households"/>
    <s v="495"/>
    <s v="45 - 49 years"/>
    <s v="611"/>
    <s v="Three children where youngest child is aged - 15 years and over"/>
    <s v="301"/>
    <s v="Lone father"/>
    <s v="2002"/>
    <s v="2002"/>
    <s v="Number"/>
    <n v="182"/>
  </r>
  <r>
    <s v="B0334"/>
    <s v="2002 Private Households"/>
    <s v="495"/>
    <s v="45 - 49 years"/>
    <s v="611"/>
    <s v="Three children where youngest child is aged - 15 years and over"/>
    <s v="600"/>
    <s v="Females in husband and wife / cohabiting couple  type family unit"/>
    <s v="2002"/>
    <s v="2002"/>
    <s v="Number"/>
    <n v="7349"/>
  </r>
  <r>
    <s v="B0334"/>
    <s v="2002 Private Households"/>
    <s v="495"/>
    <s v="45 - 49 years"/>
    <s v="611"/>
    <s v="Three children where youngest child is aged - 15 years and over"/>
    <s v="601"/>
    <s v="Males in husband and wife / cohabiting couple  type family unit"/>
    <s v="2002"/>
    <s v="2002"/>
    <s v="Number"/>
    <n v="5465"/>
  </r>
  <r>
    <s v="B0334"/>
    <s v="2002 Private Households"/>
    <s v="495"/>
    <s v="45 - 49 years"/>
    <s v="612"/>
    <s v="Four or more children where youngest child is aged - 0-4 years"/>
    <s v="300"/>
    <s v="Lone mother"/>
    <s v="2002"/>
    <s v="2002"/>
    <s v="Number"/>
    <n v="114"/>
  </r>
  <r>
    <s v="B0334"/>
    <s v="2002 Private Households"/>
    <s v="495"/>
    <s v="45 - 49 years"/>
    <s v="612"/>
    <s v="Four or more children where youngest child is aged - 0-4 years"/>
    <s v="301"/>
    <s v="Lone father"/>
    <s v="2002"/>
    <s v="2002"/>
    <s v="Number"/>
    <n v="31"/>
  </r>
  <r>
    <s v="B0334"/>
    <s v="2002 Private Households"/>
    <s v="495"/>
    <s v="45 - 49 years"/>
    <s v="612"/>
    <s v="Four or more children where youngest child is aged - 0-4 years"/>
    <s v="600"/>
    <s v="Females in husband and wife / cohabiting couple  type family unit"/>
    <s v="2002"/>
    <s v="2002"/>
    <s v="Number"/>
    <n v="1115"/>
  </r>
  <r>
    <s v="B0334"/>
    <s v="2002 Private Households"/>
    <s v="495"/>
    <s v="45 - 49 years"/>
    <s v="612"/>
    <s v="Four or more children where youngest child is aged - 0-4 years"/>
    <s v="601"/>
    <s v="Males in husband and wife / cohabiting couple  type family unit"/>
    <s v="2002"/>
    <s v="2002"/>
    <s v="Number"/>
    <n v="2931"/>
  </r>
  <r>
    <s v="B0334"/>
    <s v="2002 Private Households"/>
    <s v="495"/>
    <s v="45 - 49 years"/>
    <s v="613"/>
    <s v="Four or more children where youngest child is aged - 5-14 years"/>
    <s v="300"/>
    <s v="Lone mother"/>
    <s v="2002"/>
    <s v="2002"/>
    <s v="Number"/>
    <n v="1099"/>
  </r>
  <r>
    <s v="B0334"/>
    <s v="2002 Private Households"/>
    <s v="495"/>
    <s v="45 - 49 years"/>
    <s v="613"/>
    <s v="Four or more children where youngest child is aged - 5-14 years"/>
    <s v="301"/>
    <s v="Lone father"/>
    <s v="2002"/>
    <s v="2002"/>
    <s v="Number"/>
    <n v="230"/>
  </r>
  <r>
    <s v="B0334"/>
    <s v="2002 Private Households"/>
    <s v="495"/>
    <s v="45 - 49 years"/>
    <s v="613"/>
    <s v="Four or more children where youngest child is aged - 5-14 years"/>
    <s v="600"/>
    <s v="Females in husband and wife / cohabiting couple  type family unit"/>
    <s v="2002"/>
    <s v="2002"/>
    <s v="Number"/>
    <n v="11461"/>
  </r>
  <r>
    <s v="B0334"/>
    <s v="2002 Private Households"/>
    <s v="495"/>
    <s v="45 - 49 years"/>
    <s v="613"/>
    <s v="Four or more children where youngest child is aged - 5-14 years"/>
    <s v="601"/>
    <s v="Males in husband and wife / cohabiting couple  type family unit"/>
    <s v="2002"/>
    <s v="2002"/>
    <s v="Number"/>
    <n v="11563"/>
  </r>
  <r>
    <s v="B0334"/>
    <s v="2002 Private Households"/>
    <s v="495"/>
    <s v="45 - 49 years"/>
    <s v="614"/>
    <s v="Four or more children where youngest child is aged - 15 years and over"/>
    <s v="300"/>
    <s v="Lone mother"/>
    <s v="2002"/>
    <s v="2002"/>
    <s v="Number"/>
    <n v="313"/>
  </r>
  <r>
    <s v="B0334"/>
    <s v="2002 Private Households"/>
    <s v="495"/>
    <s v="45 - 49 years"/>
    <s v="614"/>
    <s v="Four or more children where youngest child is aged - 15 years and over"/>
    <s v="301"/>
    <s v="Lone father"/>
    <s v="2002"/>
    <s v="2002"/>
    <s v="Number"/>
    <n v="47"/>
  </r>
  <r>
    <s v="B0334"/>
    <s v="2002 Private Households"/>
    <s v="495"/>
    <s v="45 - 49 years"/>
    <s v="614"/>
    <s v="Four or more children where youngest child is aged - 15 years and over"/>
    <s v="600"/>
    <s v="Females in husband and wife / cohabiting couple  type family unit"/>
    <s v="2002"/>
    <s v="2002"/>
    <s v="Number"/>
    <n v="2554"/>
  </r>
  <r>
    <s v="B0334"/>
    <s v="2002 Private Households"/>
    <s v="495"/>
    <s v="45 - 49 years"/>
    <s v="614"/>
    <s v="Four or more children where youngest child is aged - 15 years and over"/>
    <s v="601"/>
    <s v="Males in husband and wife / cohabiting couple  type family unit"/>
    <s v="2002"/>
    <s v="2002"/>
    <s v="Number"/>
    <n v="1741"/>
  </r>
  <r>
    <s v="B0334"/>
    <s v="2002 Private Households"/>
    <s v="515"/>
    <s v="50 - 54 years"/>
    <s v="602"/>
    <s v="No children"/>
    <s v="300"/>
    <s v="Lone mother"/>
    <s v="2002"/>
    <s v="2002"/>
    <s v="Number"/>
    <n v="0"/>
  </r>
  <r>
    <s v="B0334"/>
    <s v="2002 Private Households"/>
    <s v="515"/>
    <s v="50 - 54 years"/>
    <s v="602"/>
    <s v="No children"/>
    <s v="301"/>
    <s v="Lone father"/>
    <s v="2002"/>
    <s v="2002"/>
    <s v="Number"/>
    <n v="0"/>
  </r>
  <r>
    <s v="B0334"/>
    <s v="2002 Private Households"/>
    <s v="515"/>
    <s v="50 - 54 years"/>
    <s v="602"/>
    <s v="No children"/>
    <s v="600"/>
    <s v="Females in husband and wife / cohabiting couple  type family unit"/>
    <s v="2002"/>
    <s v="2002"/>
    <s v="Number"/>
    <n v="17677"/>
  </r>
  <r>
    <s v="B0334"/>
    <s v="2002 Private Households"/>
    <s v="515"/>
    <s v="50 - 54 years"/>
    <s v="602"/>
    <s v="No children"/>
    <s v="601"/>
    <s v="Males in husband and wife / cohabiting couple  type family unit"/>
    <s v="2002"/>
    <s v="2002"/>
    <s v="Number"/>
    <n v="14842"/>
  </r>
  <r>
    <s v="B0334"/>
    <s v="2002 Private Households"/>
    <s v="515"/>
    <s v="50 - 54 years"/>
    <s v="603"/>
    <s v="One child aged - 0-4 years"/>
    <s v="300"/>
    <s v="Lone mother"/>
    <s v="2002"/>
    <s v="2002"/>
    <s v="Number"/>
    <n v="12"/>
  </r>
  <r>
    <s v="B0334"/>
    <s v="2002 Private Households"/>
    <s v="515"/>
    <s v="50 - 54 years"/>
    <s v="603"/>
    <s v="One child aged - 0-4 years"/>
    <s v="301"/>
    <s v="Lone father"/>
    <s v="2002"/>
    <s v="2002"/>
    <s v="Number"/>
    <n v="12"/>
  </r>
  <r>
    <s v="B0334"/>
    <s v="2002 Private Households"/>
    <s v="515"/>
    <s v="50 - 54 years"/>
    <s v="603"/>
    <s v="One child aged - 0-4 years"/>
    <s v="600"/>
    <s v="Females in husband and wife / cohabiting couple  type family unit"/>
    <s v="2002"/>
    <s v="2002"/>
    <s v="Number"/>
    <n v="33"/>
  </r>
  <r>
    <s v="B0334"/>
    <s v="2002 Private Households"/>
    <s v="515"/>
    <s v="50 - 54 years"/>
    <s v="603"/>
    <s v="One child aged - 0-4 years"/>
    <s v="601"/>
    <s v="Males in husband and wife / cohabiting couple  type family unit"/>
    <s v="2002"/>
    <s v="2002"/>
    <s v="Number"/>
    <n v="437"/>
  </r>
  <r>
    <s v="B0334"/>
    <s v="2002 Private Households"/>
    <s v="515"/>
    <s v="50 - 54 years"/>
    <s v="604"/>
    <s v="One child aged - 5-14 years"/>
    <s v="300"/>
    <s v="Lone mother"/>
    <s v="2002"/>
    <s v="2002"/>
    <s v="Number"/>
    <n v="533"/>
  </r>
  <r>
    <s v="B0334"/>
    <s v="2002 Private Households"/>
    <s v="515"/>
    <s v="50 - 54 years"/>
    <s v="604"/>
    <s v="One child aged - 5-14 years"/>
    <s v="301"/>
    <s v="Lone father"/>
    <s v="2002"/>
    <s v="2002"/>
    <s v="Number"/>
    <n v="162"/>
  </r>
  <r>
    <s v="B0334"/>
    <s v="2002 Private Households"/>
    <s v="515"/>
    <s v="50 - 54 years"/>
    <s v="604"/>
    <s v="One child aged - 5-14 years"/>
    <s v="600"/>
    <s v="Females in husband and wife / cohabiting couple  type family unit"/>
    <s v="2002"/>
    <s v="2002"/>
    <s v="Number"/>
    <n v="2429"/>
  </r>
  <r>
    <s v="B0334"/>
    <s v="2002 Private Households"/>
    <s v="515"/>
    <s v="50 - 54 years"/>
    <s v="604"/>
    <s v="One child aged - 5-14 years"/>
    <s v="601"/>
    <s v="Males in husband and wife / cohabiting couple  type family unit"/>
    <s v="2002"/>
    <s v="2002"/>
    <s v="Number"/>
    <n v="3075"/>
  </r>
  <r>
    <s v="B0334"/>
    <s v="2002 Private Households"/>
    <s v="515"/>
    <s v="50 - 54 years"/>
    <s v="605"/>
    <s v="One child aged - 15 years and over"/>
    <s v="300"/>
    <s v="Lone mother"/>
    <s v="2002"/>
    <s v="2002"/>
    <s v="Number"/>
    <n v="4579"/>
  </r>
  <r>
    <s v="B0334"/>
    <s v="2002 Private Households"/>
    <s v="515"/>
    <s v="50 - 54 years"/>
    <s v="605"/>
    <s v="One child aged - 15 years and over"/>
    <s v="301"/>
    <s v="Lone father"/>
    <s v="2002"/>
    <s v="2002"/>
    <s v="Number"/>
    <n v="1278"/>
  </r>
  <r>
    <s v="B0334"/>
    <s v="2002 Private Households"/>
    <s v="515"/>
    <s v="50 - 54 years"/>
    <s v="605"/>
    <s v="One child aged - 15 years and over"/>
    <s v="600"/>
    <s v="Females in husband and wife / cohabiting couple  type family unit"/>
    <s v="2002"/>
    <s v="2002"/>
    <s v="Number"/>
    <n v="19556"/>
  </r>
  <r>
    <s v="B0334"/>
    <s v="2002 Private Households"/>
    <s v="515"/>
    <s v="50 - 54 years"/>
    <s v="605"/>
    <s v="One child aged - 15 years and over"/>
    <s v="601"/>
    <s v="Males in husband and wife / cohabiting couple  type family unit"/>
    <s v="2002"/>
    <s v="2002"/>
    <s v="Number"/>
    <n v="16101"/>
  </r>
  <r>
    <s v="B0334"/>
    <s v="2002 Private Households"/>
    <s v="515"/>
    <s v="50 - 54 years"/>
    <s v="606"/>
    <s v="Two children where youngest child is aged - 0-4 years"/>
    <s v="300"/>
    <s v="Lone mother"/>
    <s v="2002"/>
    <s v="2002"/>
    <s v="Number"/>
    <n v="16"/>
  </r>
  <r>
    <s v="B0334"/>
    <s v="2002 Private Households"/>
    <s v="515"/>
    <s v="50 - 54 years"/>
    <s v="606"/>
    <s v="Two children where youngest child is aged - 0-4 years"/>
    <s v="301"/>
    <s v="Lone father"/>
    <s v="2002"/>
    <s v="2002"/>
    <s v="Number"/>
    <n v="14"/>
  </r>
  <r>
    <s v="B0334"/>
    <s v="2002 Private Households"/>
    <s v="515"/>
    <s v="50 - 54 years"/>
    <s v="606"/>
    <s v="Two children where youngest child is aged - 0-4 years"/>
    <s v="600"/>
    <s v="Females in husband and wife / cohabiting couple  type family unit"/>
    <s v="2002"/>
    <s v="2002"/>
    <s v="Number"/>
    <n v="69"/>
  </r>
  <r>
    <s v="B0334"/>
    <s v="2002 Private Households"/>
    <s v="515"/>
    <s v="50 - 54 years"/>
    <s v="606"/>
    <s v="Two children where youngest child is aged - 0-4 years"/>
    <s v="601"/>
    <s v="Males in husband and wife / cohabiting couple  type family unit"/>
    <s v="2002"/>
    <s v="2002"/>
    <s v="Number"/>
    <n v="643"/>
  </r>
  <r>
    <s v="B0334"/>
    <s v="2002 Private Households"/>
    <s v="515"/>
    <s v="50 - 54 years"/>
    <s v="607"/>
    <s v="Two children where youngest child is aged - 5-14 years"/>
    <s v="300"/>
    <s v="Lone mother"/>
    <s v="2002"/>
    <s v="2002"/>
    <s v="Number"/>
    <n v="691"/>
  </r>
  <r>
    <s v="B0334"/>
    <s v="2002 Private Households"/>
    <s v="515"/>
    <s v="50 - 54 years"/>
    <s v="607"/>
    <s v="Two children where youngest child is aged - 5-14 years"/>
    <s v="301"/>
    <s v="Lone father"/>
    <s v="2002"/>
    <s v="2002"/>
    <s v="Number"/>
    <n v="223"/>
  </r>
  <r>
    <s v="B0334"/>
    <s v="2002 Private Households"/>
    <s v="515"/>
    <s v="50 - 54 years"/>
    <s v="607"/>
    <s v="Two children where youngest child is aged - 5-14 years"/>
    <s v="600"/>
    <s v="Females in husband and wife / cohabiting couple  type family unit"/>
    <s v="2002"/>
    <s v="2002"/>
    <s v="Number"/>
    <n v="4974"/>
  </r>
  <r>
    <s v="B0334"/>
    <s v="2002 Private Households"/>
    <s v="515"/>
    <s v="50 - 54 years"/>
    <s v="607"/>
    <s v="Two children where youngest child is aged - 5-14 years"/>
    <s v="601"/>
    <s v="Males in husband and wife / cohabiting couple  type family unit"/>
    <s v="2002"/>
    <s v="2002"/>
    <s v="Number"/>
    <n v="7860"/>
  </r>
  <r>
    <s v="B0334"/>
    <s v="2002 Private Households"/>
    <s v="515"/>
    <s v="50 - 54 years"/>
    <s v="608"/>
    <s v="Two children where youngest child is aged - 15 years and over"/>
    <s v="300"/>
    <s v="Lone mother"/>
    <s v="2002"/>
    <s v="2002"/>
    <s v="Number"/>
    <n v="2909"/>
  </r>
  <r>
    <s v="B0334"/>
    <s v="2002 Private Households"/>
    <s v="515"/>
    <s v="50 - 54 years"/>
    <s v="608"/>
    <s v="Two children where youngest child is aged - 15 years and over"/>
    <s v="301"/>
    <s v="Lone father"/>
    <s v="2002"/>
    <s v="2002"/>
    <s v="Number"/>
    <n v="809"/>
  </r>
  <r>
    <s v="B0334"/>
    <s v="2002 Private Households"/>
    <s v="515"/>
    <s v="50 - 54 years"/>
    <s v="608"/>
    <s v="Two children where youngest child is aged - 15 years and over"/>
    <s v="600"/>
    <s v="Females in husband and wife / cohabiting couple  type family unit"/>
    <s v="2002"/>
    <s v="2002"/>
    <s v="Number"/>
    <n v="18543"/>
  </r>
  <r>
    <s v="B0334"/>
    <s v="2002 Private Households"/>
    <s v="515"/>
    <s v="50 - 54 years"/>
    <s v="608"/>
    <s v="Two children where youngest child is aged - 15 years and over"/>
    <s v="601"/>
    <s v="Males in husband and wife / cohabiting couple  type family unit"/>
    <s v="2002"/>
    <s v="2002"/>
    <s v="Number"/>
    <n v="17164"/>
  </r>
  <r>
    <s v="B0334"/>
    <s v="2002 Private Households"/>
    <s v="515"/>
    <s v="50 - 54 years"/>
    <s v="609"/>
    <s v="Three children where youngest child is aged - 0-4 years"/>
    <s v="300"/>
    <s v="Lone mother"/>
    <s v="2002"/>
    <s v="2002"/>
    <s v="Number"/>
    <n v="18"/>
  </r>
  <r>
    <s v="B0334"/>
    <s v="2002 Private Households"/>
    <s v="515"/>
    <s v="50 - 54 years"/>
    <s v="609"/>
    <s v="Three children where youngest child is aged - 0-4 years"/>
    <s v="301"/>
    <s v="Lone father"/>
    <s v="2002"/>
    <s v="2002"/>
    <s v="Number"/>
    <n v="5"/>
  </r>
  <r>
    <s v="B0334"/>
    <s v="2002 Private Households"/>
    <s v="515"/>
    <s v="50 - 54 years"/>
    <s v="609"/>
    <s v="Three children where youngest child is aged - 0-4 years"/>
    <s v="600"/>
    <s v="Females in husband and wife / cohabiting couple  type family unit"/>
    <s v="2002"/>
    <s v="2002"/>
    <s v="Number"/>
    <n v="69"/>
  </r>
  <r>
    <s v="B0334"/>
    <s v="2002 Private Households"/>
    <s v="515"/>
    <s v="50 - 54 years"/>
    <s v="609"/>
    <s v="Three children where youngest child is aged - 0-4 years"/>
    <s v="601"/>
    <s v="Males in husband and wife / cohabiting couple  type family unit"/>
    <s v="2002"/>
    <s v="2002"/>
    <s v="Number"/>
    <n v="560"/>
  </r>
  <r>
    <s v="B0334"/>
    <s v="2002 Private Households"/>
    <s v="515"/>
    <s v="50 - 54 years"/>
    <s v="610"/>
    <s v="Three children where youngest child is aged - 5-14 years"/>
    <s v="300"/>
    <s v="Lone mother"/>
    <s v="2002"/>
    <s v="2002"/>
    <s v="Number"/>
    <n v="478"/>
  </r>
  <r>
    <s v="B0334"/>
    <s v="2002 Private Households"/>
    <s v="515"/>
    <s v="50 - 54 years"/>
    <s v="610"/>
    <s v="Three children where youngest child is aged - 5-14 years"/>
    <s v="301"/>
    <s v="Lone father"/>
    <s v="2002"/>
    <s v="2002"/>
    <s v="Number"/>
    <n v="181"/>
  </r>
  <r>
    <s v="B0334"/>
    <s v="2002 Private Households"/>
    <s v="515"/>
    <s v="50 - 54 years"/>
    <s v="610"/>
    <s v="Three children where youngest child is aged - 5-14 years"/>
    <s v="600"/>
    <s v="Females in husband and wife / cohabiting couple  type family unit"/>
    <s v="2002"/>
    <s v="2002"/>
    <s v="Number"/>
    <n v="4538"/>
  </r>
  <r>
    <s v="B0334"/>
    <s v="2002 Private Households"/>
    <s v="515"/>
    <s v="50 - 54 years"/>
    <s v="610"/>
    <s v="Three children where youngest child is aged - 5-14 years"/>
    <s v="601"/>
    <s v="Males in husband and wife / cohabiting couple  type family unit"/>
    <s v="2002"/>
    <s v="2002"/>
    <s v="Number"/>
    <n v="7571"/>
  </r>
  <r>
    <s v="B0334"/>
    <s v="2002 Private Households"/>
    <s v="515"/>
    <s v="50 - 54 years"/>
    <s v="611"/>
    <s v="Three children where youngest child is aged - 15 years and over"/>
    <s v="300"/>
    <s v="Lone mother"/>
    <s v="2002"/>
    <s v="2002"/>
    <s v="Number"/>
    <n v="1206"/>
  </r>
  <r>
    <s v="B0334"/>
    <s v="2002 Private Households"/>
    <s v="515"/>
    <s v="50 - 54 years"/>
    <s v="611"/>
    <s v="Three children where youngest child is aged - 15 years and over"/>
    <s v="301"/>
    <s v="Lone father"/>
    <s v="2002"/>
    <s v="2002"/>
    <s v="Number"/>
    <n v="311"/>
  </r>
  <r>
    <s v="B0334"/>
    <s v="2002 Private Households"/>
    <s v="515"/>
    <s v="50 - 54 years"/>
    <s v="611"/>
    <s v="Three children where youngest child is aged - 15 years and over"/>
    <s v="600"/>
    <s v="Females in husband and wife / cohabiting couple  type family unit"/>
    <s v="2002"/>
    <s v="2002"/>
    <s v="Number"/>
    <n v="9228"/>
  </r>
  <r>
    <s v="B0334"/>
    <s v="2002 Private Households"/>
    <s v="515"/>
    <s v="50 - 54 years"/>
    <s v="611"/>
    <s v="Three children where youngest child is aged - 15 years and over"/>
    <s v="601"/>
    <s v="Males in husband and wife / cohabiting couple  type family unit"/>
    <s v="2002"/>
    <s v="2002"/>
    <s v="Number"/>
    <n v="8628"/>
  </r>
  <r>
    <s v="B0334"/>
    <s v="2002 Private Households"/>
    <s v="515"/>
    <s v="50 - 54 years"/>
    <s v="612"/>
    <s v="Four or more children where youngest child is aged - 0-4 years"/>
    <s v="300"/>
    <s v="Lone mother"/>
    <s v="2002"/>
    <s v="2002"/>
    <s v="Number"/>
    <n v="17"/>
  </r>
  <r>
    <s v="B0334"/>
    <s v="2002 Private Households"/>
    <s v="515"/>
    <s v="50 - 54 years"/>
    <s v="612"/>
    <s v="Four or more children where youngest child is aged - 0-4 years"/>
    <s v="301"/>
    <s v="Lone father"/>
    <s v="2002"/>
    <s v="2002"/>
    <s v="Number"/>
    <n v="15"/>
  </r>
  <r>
    <s v="B0334"/>
    <s v="2002 Private Households"/>
    <s v="515"/>
    <s v="50 - 54 years"/>
    <s v="612"/>
    <s v="Four or more children where youngest child is aged - 0-4 years"/>
    <s v="600"/>
    <s v="Females in husband and wife / cohabiting couple  type family unit"/>
    <s v="2002"/>
    <s v="2002"/>
    <s v="Number"/>
    <n v="121"/>
  </r>
  <r>
    <s v="B0334"/>
    <s v="2002 Private Households"/>
    <s v="515"/>
    <s v="50 - 54 years"/>
    <s v="612"/>
    <s v="Four or more children where youngest child is aged - 0-4 years"/>
    <s v="601"/>
    <s v="Males in husband and wife / cohabiting couple  type family unit"/>
    <s v="2002"/>
    <s v="2002"/>
    <s v="Number"/>
    <n v="788"/>
  </r>
  <r>
    <s v="B0334"/>
    <s v="2002 Private Households"/>
    <s v="515"/>
    <s v="50 - 54 years"/>
    <s v="613"/>
    <s v="Four or more children where youngest child is aged - 5-14 years"/>
    <s v="300"/>
    <s v="Lone mother"/>
    <s v="2002"/>
    <s v="2002"/>
    <s v="Number"/>
    <n v="511"/>
  </r>
  <r>
    <s v="B0334"/>
    <s v="2002 Private Households"/>
    <s v="515"/>
    <s v="50 - 54 years"/>
    <s v="613"/>
    <s v="Four or more children where youngest child is aged - 5-14 years"/>
    <s v="301"/>
    <s v="Lone father"/>
    <s v="2002"/>
    <s v="2002"/>
    <s v="Number"/>
    <n v="165"/>
  </r>
  <r>
    <s v="B0334"/>
    <s v="2002 Private Households"/>
    <s v="515"/>
    <s v="50 - 54 years"/>
    <s v="613"/>
    <s v="Four or more children where youngest child is aged - 5-14 years"/>
    <s v="600"/>
    <s v="Females in husband and wife / cohabiting couple  type family unit"/>
    <s v="2002"/>
    <s v="2002"/>
    <s v="Number"/>
    <n v="4789"/>
  </r>
  <r>
    <s v="B0334"/>
    <s v="2002 Private Households"/>
    <s v="515"/>
    <s v="50 - 54 years"/>
    <s v="613"/>
    <s v="Four or more children where youngest child is aged - 5-14 years"/>
    <s v="601"/>
    <s v="Males in husband and wife / cohabiting couple  type family unit"/>
    <s v="2002"/>
    <s v="2002"/>
    <s v="Number"/>
    <n v="7015"/>
  </r>
  <r>
    <s v="B0334"/>
    <s v="2002 Private Households"/>
    <s v="515"/>
    <s v="50 - 54 years"/>
    <s v="614"/>
    <s v="Four or more children where youngest child is aged - 15 years and over"/>
    <s v="300"/>
    <s v="Lone mother"/>
    <s v="2002"/>
    <s v="2002"/>
    <s v="Number"/>
    <n v="516"/>
  </r>
  <r>
    <s v="B0334"/>
    <s v="2002 Private Households"/>
    <s v="515"/>
    <s v="50 - 54 years"/>
    <s v="614"/>
    <s v="Four or more children where youngest child is aged - 15 years and over"/>
    <s v="301"/>
    <s v="Lone father"/>
    <s v="2002"/>
    <s v="2002"/>
    <s v="Number"/>
    <n v="104"/>
  </r>
  <r>
    <s v="B0334"/>
    <s v="2002 Private Households"/>
    <s v="515"/>
    <s v="50 - 54 years"/>
    <s v="614"/>
    <s v="Four or more children where youngest child is aged - 15 years and over"/>
    <s v="600"/>
    <s v="Females in husband and wife / cohabiting couple  type family unit"/>
    <s v="2002"/>
    <s v="2002"/>
    <s v="Number"/>
    <n v="3923"/>
  </r>
  <r>
    <s v="B0334"/>
    <s v="2002 Private Households"/>
    <s v="515"/>
    <s v="50 - 54 years"/>
    <s v="614"/>
    <s v="Four or more children where youngest child is aged - 15 years and over"/>
    <s v="601"/>
    <s v="Males in husband and wife / cohabiting couple  type family unit"/>
    <s v="2002"/>
    <s v="2002"/>
    <s v="Number"/>
    <n v="3352"/>
  </r>
  <r>
    <s v="B0334"/>
    <s v="2002 Private Households"/>
    <s v="530"/>
    <s v="55 - 59 years"/>
    <s v="602"/>
    <s v="No children"/>
    <s v="300"/>
    <s v="Lone mother"/>
    <s v="2002"/>
    <s v="2002"/>
    <s v="Number"/>
    <n v="0"/>
  </r>
  <r>
    <s v="B0334"/>
    <s v="2002 Private Households"/>
    <s v="530"/>
    <s v="55 - 59 years"/>
    <s v="602"/>
    <s v="No children"/>
    <s v="301"/>
    <s v="Lone father"/>
    <s v="2002"/>
    <s v="2002"/>
    <s v="Number"/>
    <n v="0"/>
  </r>
  <r>
    <s v="B0334"/>
    <s v="2002 Private Households"/>
    <s v="530"/>
    <s v="55 - 59 years"/>
    <s v="602"/>
    <s v="No children"/>
    <s v="600"/>
    <s v="Females in husband and wife / cohabiting couple  type family unit"/>
    <s v="2002"/>
    <s v="2002"/>
    <s v="Number"/>
    <n v="24922"/>
  </r>
  <r>
    <s v="B0334"/>
    <s v="2002 Private Households"/>
    <s v="530"/>
    <s v="55 - 59 years"/>
    <s v="602"/>
    <s v="No children"/>
    <s v="601"/>
    <s v="Males in husband and wife / cohabiting couple  type family unit"/>
    <s v="2002"/>
    <s v="2002"/>
    <s v="Number"/>
    <n v="21243"/>
  </r>
  <r>
    <s v="B0334"/>
    <s v="2002 Private Households"/>
    <s v="530"/>
    <s v="55 - 59 years"/>
    <s v="603"/>
    <s v="One child aged - 0-4 years"/>
    <s v="300"/>
    <s v="Lone mother"/>
    <s v="2002"/>
    <s v="2002"/>
    <s v="Number"/>
    <n v="5"/>
  </r>
  <r>
    <s v="B0334"/>
    <s v="2002 Private Households"/>
    <s v="530"/>
    <s v="55 - 59 years"/>
    <s v="603"/>
    <s v="One child aged - 0-4 years"/>
    <s v="301"/>
    <s v="Lone father"/>
    <s v="2002"/>
    <s v="2002"/>
    <s v="Number"/>
    <n v="6"/>
  </r>
  <r>
    <s v="B0334"/>
    <s v="2002 Private Households"/>
    <s v="530"/>
    <s v="55 - 59 years"/>
    <s v="603"/>
    <s v="One child aged - 0-4 years"/>
    <s v="600"/>
    <s v="Females in husband and wife / cohabiting couple  type family unit"/>
    <s v="2002"/>
    <s v="2002"/>
    <s v="Number"/>
    <n v="8"/>
  </r>
  <r>
    <s v="B0334"/>
    <s v="2002 Private Households"/>
    <s v="530"/>
    <s v="55 - 59 years"/>
    <s v="603"/>
    <s v="One child aged - 0-4 years"/>
    <s v="601"/>
    <s v="Males in husband and wife / cohabiting couple  type family unit"/>
    <s v="2002"/>
    <s v="2002"/>
    <s v="Number"/>
    <n v="149"/>
  </r>
  <r>
    <s v="B0334"/>
    <s v="2002 Private Households"/>
    <s v="530"/>
    <s v="55 - 59 years"/>
    <s v="604"/>
    <s v="One child aged - 5-14 years"/>
    <s v="300"/>
    <s v="Lone mother"/>
    <s v="2002"/>
    <s v="2002"/>
    <s v="Number"/>
    <n v="112"/>
  </r>
  <r>
    <s v="B0334"/>
    <s v="2002 Private Households"/>
    <s v="530"/>
    <s v="55 - 59 years"/>
    <s v="604"/>
    <s v="One child aged - 5-14 years"/>
    <s v="301"/>
    <s v="Lone father"/>
    <s v="2002"/>
    <s v="2002"/>
    <s v="Number"/>
    <n v="92"/>
  </r>
  <r>
    <s v="B0334"/>
    <s v="2002 Private Households"/>
    <s v="530"/>
    <s v="55 - 59 years"/>
    <s v="604"/>
    <s v="One child aged - 5-14 years"/>
    <s v="600"/>
    <s v="Females in husband and wife / cohabiting couple  type family unit"/>
    <s v="2002"/>
    <s v="2002"/>
    <s v="Number"/>
    <n v="583"/>
  </r>
  <r>
    <s v="B0334"/>
    <s v="2002 Private Households"/>
    <s v="530"/>
    <s v="55 - 59 years"/>
    <s v="604"/>
    <s v="One child aged - 5-14 years"/>
    <s v="601"/>
    <s v="Males in husband and wife / cohabiting couple  type family unit"/>
    <s v="2002"/>
    <s v="2002"/>
    <s v="Number"/>
    <n v="1479"/>
  </r>
  <r>
    <s v="B0334"/>
    <s v="2002 Private Households"/>
    <s v="530"/>
    <s v="55 - 59 years"/>
    <s v="605"/>
    <s v="One child aged - 15 years and over"/>
    <s v="300"/>
    <s v="Lone mother"/>
    <s v="2002"/>
    <s v="2002"/>
    <s v="Number"/>
    <n v="4560"/>
  </r>
  <r>
    <s v="B0334"/>
    <s v="2002 Private Households"/>
    <s v="530"/>
    <s v="55 - 59 years"/>
    <s v="605"/>
    <s v="One child aged - 15 years and over"/>
    <s v="301"/>
    <s v="Lone father"/>
    <s v="2002"/>
    <s v="2002"/>
    <s v="Number"/>
    <n v="1358"/>
  </r>
  <r>
    <s v="B0334"/>
    <s v="2002 Private Households"/>
    <s v="530"/>
    <s v="55 - 59 years"/>
    <s v="605"/>
    <s v="One child aged - 15 years and over"/>
    <s v="600"/>
    <s v="Females in husband and wife / cohabiting couple  type family unit"/>
    <s v="2002"/>
    <s v="2002"/>
    <s v="Number"/>
    <n v="20804"/>
  </r>
  <r>
    <s v="B0334"/>
    <s v="2002 Private Households"/>
    <s v="530"/>
    <s v="55 - 59 years"/>
    <s v="605"/>
    <s v="One child aged - 15 years and over"/>
    <s v="601"/>
    <s v="Males in husband and wife / cohabiting couple  type family unit"/>
    <s v="2002"/>
    <s v="2002"/>
    <s v="Number"/>
    <n v="19693"/>
  </r>
  <r>
    <s v="B0334"/>
    <s v="2002 Private Households"/>
    <s v="530"/>
    <s v="55 - 59 years"/>
    <s v="606"/>
    <s v="Two children where youngest child is aged - 0-4 years"/>
    <s v="300"/>
    <s v="Lone mother"/>
    <s v="2002"/>
    <s v="2002"/>
    <s v="Number"/>
    <n v="8"/>
  </r>
  <r>
    <s v="B0334"/>
    <s v="2002 Private Households"/>
    <s v="530"/>
    <s v="55 - 59 years"/>
    <s v="606"/>
    <s v="Two children where youngest child is aged - 0-4 years"/>
    <s v="301"/>
    <s v="Lone father"/>
    <s v="2002"/>
    <s v="2002"/>
    <s v="Number"/>
    <n v="6"/>
  </r>
  <r>
    <s v="B0334"/>
    <s v="2002 Private Households"/>
    <s v="530"/>
    <s v="55 - 59 years"/>
    <s v="606"/>
    <s v="Two children where youngest child is aged - 0-4 years"/>
    <s v="600"/>
    <s v="Females in husband and wife / cohabiting couple  type family unit"/>
    <s v="2002"/>
    <s v="2002"/>
    <s v="Number"/>
    <n v="24"/>
  </r>
  <r>
    <s v="B0334"/>
    <s v="2002 Private Households"/>
    <s v="530"/>
    <s v="55 - 59 years"/>
    <s v="606"/>
    <s v="Two children where youngest child is aged - 0-4 years"/>
    <s v="601"/>
    <s v="Males in husband and wife / cohabiting couple  type family unit"/>
    <s v="2002"/>
    <s v="2002"/>
    <s v="Number"/>
    <n v="189"/>
  </r>
  <r>
    <s v="B0334"/>
    <s v="2002 Private Households"/>
    <s v="530"/>
    <s v="55 - 59 years"/>
    <s v="607"/>
    <s v="Two children where youngest child is aged - 5-14 years"/>
    <s v="300"/>
    <s v="Lone mother"/>
    <s v="2002"/>
    <s v="2002"/>
    <s v="Number"/>
    <n v="150"/>
  </r>
  <r>
    <s v="B0334"/>
    <s v="2002 Private Households"/>
    <s v="530"/>
    <s v="55 - 59 years"/>
    <s v="607"/>
    <s v="Two children where youngest child is aged - 5-14 years"/>
    <s v="301"/>
    <s v="Lone father"/>
    <s v="2002"/>
    <s v="2002"/>
    <s v="Number"/>
    <n v="98"/>
  </r>
  <r>
    <s v="B0334"/>
    <s v="2002 Private Households"/>
    <s v="530"/>
    <s v="55 - 59 years"/>
    <s v="607"/>
    <s v="Two children where youngest child is aged - 5-14 years"/>
    <s v="600"/>
    <s v="Females in husband and wife / cohabiting couple  type family unit"/>
    <s v="2002"/>
    <s v="2002"/>
    <s v="Number"/>
    <n v="896"/>
  </r>
  <r>
    <s v="B0334"/>
    <s v="2002 Private Households"/>
    <s v="530"/>
    <s v="55 - 59 years"/>
    <s v="607"/>
    <s v="Two children where youngest child is aged - 5-14 years"/>
    <s v="601"/>
    <s v="Males in husband and wife / cohabiting couple  type family unit"/>
    <s v="2002"/>
    <s v="2002"/>
    <s v="Number"/>
    <n v="2765"/>
  </r>
  <r>
    <s v="B0334"/>
    <s v="2002 Private Households"/>
    <s v="530"/>
    <s v="55 - 59 years"/>
    <s v="608"/>
    <s v="Two children where youngest child is aged - 15 years and over"/>
    <s v="300"/>
    <s v="Lone mother"/>
    <s v="2002"/>
    <s v="2002"/>
    <s v="Number"/>
    <n v="2489"/>
  </r>
  <r>
    <s v="B0334"/>
    <s v="2002 Private Households"/>
    <s v="530"/>
    <s v="55 - 59 years"/>
    <s v="608"/>
    <s v="Two children where youngest child is aged - 15 years and over"/>
    <s v="301"/>
    <s v="Lone father"/>
    <s v="2002"/>
    <s v="2002"/>
    <s v="Number"/>
    <n v="737"/>
  </r>
  <r>
    <s v="B0334"/>
    <s v="2002 Private Households"/>
    <s v="530"/>
    <s v="55 - 59 years"/>
    <s v="608"/>
    <s v="Two children where youngest child is aged - 15 years and over"/>
    <s v="600"/>
    <s v="Females in husband and wife / cohabiting couple  type family unit"/>
    <s v="2002"/>
    <s v="2002"/>
    <s v="Number"/>
    <n v="13652"/>
  </r>
  <r>
    <s v="B0334"/>
    <s v="2002 Private Households"/>
    <s v="530"/>
    <s v="55 - 59 years"/>
    <s v="608"/>
    <s v="Two children where youngest child is aged - 15 years and over"/>
    <s v="601"/>
    <s v="Males in husband and wife / cohabiting couple  type family unit"/>
    <s v="2002"/>
    <s v="2002"/>
    <s v="Number"/>
    <n v="14810"/>
  </r>
  <r>
    <s v="B0334"/>
    <s v="2002 Private Households"/>
    <s v="530"/>
    <s v="55 - 59 years"/>
    <s v="609"/>
    <s v="Three children where youngest child is aged - 0-4 years"/>
    <s v="300"/>
    <s v="Lone mother"/>
    <s v="2002"/>
    <s v="2002"/>
    <s v="Number"/>
    <n v="8"/>
  </r>
  <r>
    <s v="B0334"/>
    <s v="2002 Private Households"/>
    <s v="530"/>
    <s v="55 - 59 years"/>
    <s v="609"/>
    <s v="Three children where youngest child is aged - 0-4 years"/>
    <s v="301"/>
    <s v="Lone father"/>
    <s v="2002"/>
    <s v="2002"/>
    <s v="Number"/>
    <n v="7"/>
  </r>
  <r>
    <s v="B0334"/>
    <s v="2002 Private Households"/>
    <s v="530"/>
    <s v="55 - 59 years"/>
    <s v="609"/>
    <s v="Three children where youngest child is aged - 0-4 years"/>
    <s v="600"/>
    <s v="Females in husband and wife / cohabiting couple  type family unit"/>
    <s v="2002"/>
    <s v="2002"/>
    <s v="Number"/>
    <n v="22"/>
  </r>
  <r>
    <s v="B0334"/>
    <s v="2002 Private Households"/>
    <s v="530"/>
    <s v="55 - 59 years"/>
    <s v="609"/>
    <s v="Three children where youngest child is aged - 0-4 years"/>
    <s v="601"/>
    <s v="Males in husband and wife / cohabiting couple  type family unit"/>
    <s v="2002"/>
    <s v="2002"/>
    <s v="Number"/>
    <n v="150"/>
  </r>
  <r>
    <s v="B0334"/>
    <s v="2002 Private Households"/>
    <s v="530"/>
    <s v="55 - 59 years"/>
    <s v="610"/>
    <s v="Three children where youngest child is aged - 5-14 years"/>
    <s v="300"/>
    <s v="Lone mother"/>
    <s v="2002"/>
    <s v="2002"/>
    <s v="Number"/>
    <n v="106"/>
  </r>
  <r>
    <s v="B0334"/>
    <s v="2002 Private Households"/>
    <s v="530"/>
    <s v="55 - 59 years"/>
    <s v="610"/>
    <s v="Three children where youngest child is aged - 5-14 years"/>
    <s v="301"/>
    <s v="Lone father"/>
    <s v="2002"/>
    <s v="2002"/>
    <s v="Number"/>
    <n v="55"/>
  </r>
  <r>
    <s v="B0334"/>
    <s v="2002 Private Households"/>
    <s v="530"/>
    <s v="55 - 59 years"/>
    <s v="610"/>
    <s v="Three children where youngest child is aged - 5-14 years"/>
    <s v="600"/>
    <s v="Females in husband and wife / cohabiting couple  type family unit"/>
    <s v="2002"/>
    <s v="2002"/>
    <s v="Number"/>
    <n v="713"/>
  </r>
  <r>
    <s v="B0334"/>
    <s v="2002 Private Households"/>
    <s v="530"/>
    <s v="55 - 59 years"/>
    <s v="610"/>
    <s v="Three children where youngest child is aged - 5-14 years"/>
    <s v="601"/>
    <s v="Males in husband and wife / cohabiting couple  type family unit"/>
    <s v="2002"/>
    <s v="2002"/>
    <s v="Number"/>
    <n v="2459"/>
  </r>
  <r>
    <s v="B0334"/>
    <s v="2002 Private Households"/>
    <s v="530"/>
    <s v="55 - 59 years"/>
    <s v="611"/>
    <s v="Three children where youngest child is aged - 15 years and over"/>
    <s v="300"/>
    <s v="Lone mother"/>
    <s v="2002"/>
    <s v="2002"/>
    <s v="Number"/>
    <n v="946"/>
  </r>
  <r>
    <s v="B0334"/>
    <s v="2002 Private Households"/>
    <s v="530"/>
    <s v="55 - 59 years"/>
    <s v="611"/>
    <s v="Three children where youngest child is aged - 15 years and over"/>
    <s v="301"/>
    <s v="Lone father"/>
    <s v="2002"/>
    <s v="2002"/>
    <s v="Number"/>
    <n v="298"/>
  </r>
  <r>
    <s v="B0334"/>
    <s v="2002 Private Households"/>
    <s v="530"/>
    <s v="55 - 59 years"/>
    <s v="611"/>
    <s v="Three children where youngest child is aged - 15 years and over"/>
    <s v="600"/>
    <s v="Females in husband and wife / cohabiting couple  type family unit"/>
    <s v="2002"/>
    <s v="2002"/>
    <s v="Number"/>
    <n v="5762"/>
  </r>
  <r>
    <s v="B0334"/>
    <s v="2002 Private Households"/>
    <s v="530"/>
    <s v="55 - 59 years"/>
    <s v="611"/>
    <s v="Three children where youngest child is aged - 15 years and over"/>
    <s v="601"/>
    <s v="Males in husband and wife / cohabiting couple  type family unit"/>
    <s v="2002"/>
    <s v="2002"/>
    <s v="Number"/>
    <n v="6608"/>
  </r>
  <r>
    <s v="B0334"/>
    <s v="2002 Private Households"/>
    <s v="530"/>
    <s v="55 - 59 years"/>
    <s v="612"/>
    <s v="Four or more children where youngest child is aged - 0-4 years"/>
    <s v="300"/>
    <s v="Lone mother"/>
    <s v="2002"/>
    <s v="2002"/>
    <s v="Number"/>
    <n v="6"/>
  </r>
  <r>
    <s v="B0334"/>
    <s v="2002 Private Households"/>
    <s v="530"/>
    <s v="55 - 59 years"/>
    <s v="612"/>
    <s v="Four or more children where youngest child is aged - 0-4 years"/>
    <s v="301"/>
    <s v="Lone father"/>
    <s v="2002"/>
    <s v="2002"/>
    <s v="Number"/>
    <n v="3"/>
  </r>
  <r>
    <s v="B0334"/>
    <s v="2002 Private Households"/>
    <s v="530"/>
    <s v="55 - 59 years"/>
    <s v="612"/>
    <s v="Four or more children where youngest child is aged - 0-4 years"/>
    <s v="600"/>
    <s v="Females in husband and wife / cohabiting couple  type family unit"/>
    <s v="2002"/>
    <s v="2002"/>
    <s v="Number"/>
    <n v="32"/>
  </r>
  <r>
    <s v="B0334"/>
    <s v="2002 Private Households"/>
    <s v="530"/>
    <s v="55 - 59 years"/>
    <s v="612"/>
    <s v="Four or more children where youngest child is aged - 0-4 years"/>
    <s v="601"/>
    <s v="Males in husband and wife / cohabiting couple  type family unit"/>
    <s v="2002"/>
    <s v="2002"/>
    <s v="Number"/>
    <n v="215"/>
  </r>
  <r>
    <s v="B0334"/>
    <s v="2002 Private Households"/>
    <s v="530"/>
    <s v="55 - 59 years"/>
    <s v="613"/>
    <s v="Four or more children where youngest child is aged - 5-14 years"/>
    <s v="300"/>
    <s v="Lone mother"/>
    <s v="2002"/>
    <s v="2002"/>
    <s v="Number"/>
    <n v="121"/>
  </r>
  <r>
    <s v="B0334"/>
    <s v="2002 Private Households"/>
    <s v="530"/>
    <s v="55 - 59 years"/>
    <s v="613"/>
    <s v="Four or more children where youngest child is aged - 5-14 years"/>
    <s v="301"/>
    <s v="Lone father"/>
    <s v="2002"/>
    <s v="2002"/>
    <s v="Number"/>
    <n v="81"/>
  </r>
  <r>
    <s v="B0334"/>
    <s v="2002 Private Households"/>
    <s v="530"/>
    <s v="55 - 59 years"/>
    <s v="613"/>
    <s v="Four or more children where youngest child is aged - 5-14 years"/>
    <s v="600"/>
    <s v="Females in husband and wife / cohabiting couple  type family unit"/>
    <s v="2002"/>
    <s v="2002"/>
    <s v="Number"/>
    <n v="818"/>
  </r>
  <r>
    <s v="B0334"/>
    <s v="2002 Private Households"/>
    <s v="530"/>
    <s v="55 - 59 years"/>
    <s v="613"/>
    <s v="Four or more children where youngest child is aged - 5-14 years"/>
    <s v="601"/>
    <s v="Males in husband and wife / cohabiting couple  type family unit"/>
    <s v="2002"/>
    <s v="2002"/>
    <s v="Number"/>
    <n v="2655"/>
  </r>
  <r>
    <s v="B0334"/>
    <s v="2002 Private Households"/>
    <s v="530"/>
    <s v="55 - 59 years"/>
    <s v="614"/>
    <s v="Four or more children where youngest child is aged - 15 years and over"/>
    <s v="300"/>
    <s v="Lone mother"/>
    <s v="2002"/>
    <s v="2002"/>
    <s v="Number"/>
    <n v="460"/>
  </r>
  <r>
    <s v="B0334"/>
    <s v="2002 Private Households"/>
    <s v="530"/>
    <s v="55 - 59 years"/>
    <s v="614"/>
    <s v="Four or more children where youngest child is aged - 15 years and over"/>
    <s v="301"/>
    <s v="Lone father"/>
    <s v="2002"/>
    <s v="2002"/>
    <s v="Number"/>
    <n v="127"/>
  </r>
  <r>
    <s v="B0334"/>
    <s v="2002 Private Households"/>
    <s v="530"/>
    <s v="55 - 59 years"/>
    <s v="614"/>
    <s v="Four or more children where youngest child is aged - 15 years and over"/>
    <s v="600"/>
    <s v="Females in husband and wife / cohabiting couple  type family unit"/>
    <s v="2002"/>
    <s v="2002"/>
    <s v="Number"/>
    <n v="2744"/>
  </r>
  <r>
    <s v="B0334"/>
    <s v="2002 Private Households"/>
    <s v="530"/>
    <s v="55 - 59 years"/>
    <s v="614"/>
    <s v="Four or more children where youngest child is aged - 15 years and over"/>
    <s v="601"/>
    <s v="Males in husband and wife / cohabiting couple  type family unit"/>
    <s v="2002"/>
    <s v="2002"/>
    <s v="Number"/>
    <n v="3038"/>
  </r>
  <r>
    <s v="B0334"/>
    <s v="2002 Private Households"/>
    <s v="550"/>
    <s v="60 - 64 years"/>
    <s v="602"/>
    <s v="No children"/>
    <s v="300"/>
    <s v="Lone mother"/>
    <s v="2002"/>
    <s v="2002"/>
    <s v="Number"/>
    <n v="0"/>
  </r>
  <r>
    <s v="B0334"/>
    <s v="2002 Private Households"/>
    <s v="550"/>
    <s v="60 - 64 years"/>
    <s v="602"/>
    <s v="No children"/>
    <s v="301"/>
    <s v="Lone father"/>
    <s v="2002"/>
    <s v="2002"/>
    <s v="Number"/>
    <n v="0"/>
  </r>
  <r>
    <s v="B0334"/>
    <s v="2002 Private Households"/>
    <s v="550"/>
    <s v="60 - 64 years"/>
    <s v="602"/>
    <s v="No children"/>
    <s v="600"/>
    <s v="Females in husband and wife / cohabiting couple  type family unit"/>
    <s v="2002"/>
    <s v="2002"/>
    <s v="Number"/>
    <n v="26440"/>
  </r>
  <r>
    <s v="B0334"/>
    <s v="2002 Private Households"/>
    <s v="550"/>
    <s v="60 - 64 years"/>
    <s v="602"/>
    <s v="No children"/>
    <s v="601"/>
    <s v="Males in husband and wife / cohabiting couple  type family unit"/>
    <s v="2002"/>
    <s v="2002"/>
    <s v="Number"/>
    <n v="24156"/>
  </r>
  <r>
    <s v="B0334"/>
    <s v="2002 Private Households"/>
    <s v="550"/>
    <s v="60 - 64 years"/>
    <s v="603"/>
    <s v="One child aged - 0-4 years"/>
    <s v="300"/>
    <s v="Lone mother"/>
    <s v="2002"/>
    <s v="2002"/>
    <s v="Number"/>
    <n v="2"/>
  </r>
  <r>
    <s v="B0334"/>
    <s v="2002 Private Households"/>
    <s v="550"/>
    <s v="60 - 64 years"/>
    <s v="603"/>
    <s v="One child aged - 0-4 years"/>
    <s v="301"/>
    <s v="Lone father"/>
    <s v="2002"/>
    <s v="2002"/>
    <s v="Number"/>
    <n v="3"/>
  </r>
  <r>
    <s v="B0334"/>
    <s v="2002 Private Households"/>
    <s v="550"/>
    <s v="60 - 64 years"/>
    <s v="603"/>
    <s v="One child aged - 0-4 years"/>
    <s v="600"/>
    <s v="Females in husband and wife / cohabiting couple  type family unit"/>
    <s v="2002"/>
    <s v="2002"/>
    <s v="Number"/>
    <n v="8"/>
  </r>
  <r>
    <s v="B0334"/>
    <s v="2002 Private Households"/>
    <s v="550"/>
    <s v="60 - 64 years"/>
    <s v="603"/>
    <s v="One child aged - 0-4 years"/>
    <s v="601"/>
    <s v="Males in husband and wife / cohabiting couple  type family unit"/>
    <s v="2002"/>
    <s v="2002"/>
    <s v="Number"/>
    <n v="48"/>
  </r>
  <r>
    <s v="B0334"/>
    <s v="2002 Private Households"/>
    <s v="550"/>
    <s v="60 - 64 years"/>
    <s v="604"/>
    <s v="One child aged - 5-14 years"/>
    <s v="300"/>
    <s v="Lone mother"/>
    <s v="2002"/>
    <s v="2002"/>
    <s v="Number"/>
    <n v="12"/>
  </r>
  <r>
    <s v="B0334"/>
    <s v="2002 Private Households"/>
    <s v="550"/>
    <s v="60 - 64 years"/>
    <s v="604"/>
    <s v="One child aged - 5-14 years"/>
    <s v="301"/>
    <s v="Lone father"/>
    <s v="2002"/>
    <s v="2002"/>
    <s v="Number"/>
    <n v="35"/>
  </r>
  <r>
    <s v="B0334"/>
    <s v="2002 Private Households"/>
    <s v="550"/>
    <s v="60 - 64 years"/>
    <s v="604"/>
    <s v="One child aged - 5-14 years"/>
    <s v="600"/>
    <s v="Females in husband and wife / cohabiting couple  type family unit"/>
    <s v="2002"/>
    <s v="2002"/>
    <s v="Number"/>
    <n v="42"/>
  </r>
  <r>
    <s v="B0334"/>
    <s v="2002 Private Households"/>
    <s v="550"/>
    <s v="60 - 64 years"/>
    <s v="604"/>
    <s v="One child aged - 5-14 years"/>
    <s v="601"/>
    <s v="Males in husband and wife / cohabiting couple  type family unit"/>
    <s v="2002"/>
    <s v="2002"/>
    <s v="Number"/>
    <n v="469"/>
  </r>
  <r>
    <s v="B0334"/>
    <s v="2002 Private Households"/>
    <s v="550"/>
    <s v="60 - 64 years"/>
    <s v="605"/>
    <s v="One child aged - 15 years and over"/>
    <s v="300"/>
    <s v="Lone mother"/>
    <s v="2002"/>
    <s v="2002"/>
    <s v="Number"/>
    <n v="4425"/>
  </r>
  <r>
    <s v="B0334"/>
    <s v="2002 Private Households"/>
    <s v="550"/>
    <s v="60 - 64 years"/>
    <s v="605"/>
    <s v="One child aged - 15 years and over"/>
    <s v="301"/>
    <s v="Lone father"/>
    <s v="2002"/>
    <s v="2002"/>
    <s v="Number"/>
    <n v="1357"/>
  </r>
  <r>
    <s v="B0334"/>
    <s v="2002 Private Households"/>
    <s v="550"/>
    <s v="60 - 64 years"/>
    <s v="605"/>
    <s v="One child aged - 15 years and over"/>
    <s v="600"/>
    <s v="Females in husband and wife / cohabiting couple  type family unit"/>
    <s v="2002"/>
    <s v="2002"/>
    <s v="Number"/>
    <n v="14407"/>
  </r>
  <r>
    <s v="B0334"/>
    <s v="2002 Private Households"/>
    <s v="550"/>
    <s v="60 - 64 years"/>
    <s v="605"/>
    <s v="One child aged - 15 years and over"/>
    <s v="601"/>
    <s v="Males in husband and wife / cohabiting couple  type family unit"/>
    <s v="2002"/>
    <s v="2002"/>
    <s v="Number"/>
    <n v="15547"/>
  </r>
  <r>
    <s v="B0334"/>
    <s v="2002 Private Households"/>
    <s v="550"/>
    <s v="60 - 64 years"/>
    <s v="606"/>
    <s v="Two children where youngest child is aged - 0-4 years"/>
    <s v="300"/>
    <s v="Lone mother"/>
    <s v="2002"/>
    <s v="2002"/>
    <s v="Number"/>
    <n v="3"/>
  </r>
  <r>
    <s v="B0334"/>
    <s v="2002 Private Households"/>
    <s v="550"/>
    <s v="60 - 64 years"/>
    <s v="606"/>
    <s v="Two children where youngest child is aged - 0-4 years"/>
    <s v="301"/>
    <s v="Lone father"/>
    <s v="2002"/>
    <s v="2002"/>
    <s v="Number"/>
    <n v="1"/>
  </r>
  <r>
    <s v="B0334"/>
    <s v="2002 Private Households"/>
    <s v="550"/>
    <s v="60 - 64 years"/>
    <s v="606"/>
    <s v="Two children where youngest child is aged - 0-4 years"/>
    <s v="600"/>
    <s v="Females in husband and wife / cohabiting couple  type family unit"/>
    <s v="2002"/>
    <s v="2002"/>
    <s v="Number"/>
    <n v="9"/>
  </r>
  <r>
    <s v="B0334"/>
    <s v="2002 Private Households"/>
    <s v="550"/>
    <s v="60 - 64 years"/>
    <s v="606"/>
    <s v="Two children where youngest child is aged - 0-4 years"/>
    <s v="601"/>
    <s v="Males in husband and wife / cohabiting couple  type family unit"/>
    <s v="2002"/>
    <s v="2002"/>
    <s v="Number"/>
    <n v="58"/>
  </r>
  <r>
    <s v="B0334"/>
    <s v="2002 Private Households"/>
    <s v="550"/>
    <s v="60 - 64 years"/>
    <s v="607"/>
    <s v="Two children where youngest child is aged - 5-14 years"/>
    <s v="300"/>
    <s v="Lone mother"/>
    <s v="2002"/>
    <s v="2002"/>
    <s v="Number"/>
    <n v="12"/>
  </r>
  <r>
    <s v="B0334"/>
    <s v="2002 Private Households"/>
    <s v="550"/>
    <s v="60 - 64 years"/>
    <s v="607"/>
    <s v="Two children where youngest child is aged - 5-14 years"/>
    <s v="301"/>
    <s v="Lone father"/>
    <s v="2002"/>
    <s v="2002"/>
    <s v="Number"/>
    <n v="24"/>
  </r>
  <r>
    <s v="B0334"/>
    <s v="2002 Private Households"/>
    <s v="550"/>
    <s v="60 - 64 years"/>
    <s v="607"/>
    <s v="Two children where youngest child is aged - 5-14 years"/>
    <s v="600"/>
    <s v="Females in husband and wife / cohabiting couple  type family unit"/>
    <s v="2002"/>
    <s v="2002"/>
    <s v="Number"/>
    <n v="61"/>
  </r>
  <r>
    <s v="B0334"/>
    <s v="2002 Private Households"/>
    <s v="550"/>
    <s v="60 - 64 years"/>
    <s v="607"/>
    <s v="Two children where youngest child is aged - 5-14 years"/>
    <s v="601"/>
    <s v="Males in husband and wife / cohabiting couple  type family unit"/>
    <s v="2002"/>
    <s v="2002"/>
    <s v="Number"/>
    <n v="740"/>
  </r>
  <r>
    <s v="B0334"/>
    <s v="2002 Private Households"/>
    <s v="550"/>
    <s v="60 - 64 years"/>
    <s v="608"/>
    <s v="Two children where youngest child is aged - 15 years and over"/>
    <s v="300"/>
    <s v="Lone mother"/>
    <s v="2002"/>
    <s v="2002"/>
    <s v="Number"/>
    <n v="1877"/>
  </r>
  <r>
    <s v="B0334"/>
    <s v="2002 Private Households"/>
    <s v="550"/>
    <s v="60 - 64 years"/>
    <s v="608"/>
    <s v="Two children where youngest child is aged - 15 years and over"/>
    <s v="301"/>
    <s v="Lone father"/>
    <s v="2002"/>
    <s v="2002"/>
    <s v="Number"/>
    <n v="577"/>
  </r>
  <r>
    <s v="B0334"/>
    <s v="2002 Private Households"/>
    <s v="550"/>
    <s v="60 - 64 years"/>
    <s v="608"/>
    <s v="Two children where youngest child is aged - 15 years and over"/>
    <s v="600"/>
    <s v="Females in husband and wife / cohabiting couple  type family unit"/>
    <s v="2002"/>
    <s v="2002"/>
    <s v="Number"/>
    <n v="6492"/>
  </r>
  <r>
    <s v="B0334"/>
    <s v="2002 Private Households"/>
    <s v="550"/>
    <s v="60 - 64 years"/>
    <s v="608"/>
    <s v="Two children where youngest child is aged - 15 years and over"/>
    <s v="601"/>
    <s v="Males in husband and wife / cohabiting couple  type family unit"/>
    <s v="2002"/>
    <s v="2002"/>
    <s v="Number"/>
    <n v="8623"/>
  </r>
  <r>
    <s v="B0334"/>
    <s v="2002 Private Households"/>
    <s v="550"/>
    <s v="60 - 64 years"/>
    <s v="609"/>
    <s v="Three children where youngest child is aged - 0-4 years"/>
    <s v="300"/>
    <s v="Lone mother"/>
    <s v="2002"/>
    <s v="2002"/>
    <s v="Number"/>
    <n v="4"/>
  </r>
  <r>
    <s v="B0334"/>
    <s v="2002 Private Households"/>
    <s v="550"/>
    <s v="60 - 64 years"/>
    <s v="609"/>
    <s v="Three children where youngest child is aged - 0-4 years"/>
    <s v="301"/>
    <s v="Lone father"/>
    <s v="2002"/>
    <s v="2002"/>
    <s v="Number"/>
    <n v="5"/>
  </r>
  <r>
    <s v="B0334"/>
    <s v="2002 Private Households"/>
    <s v="550"/>
    <s v="60 - 64 years"/>
    <s v="609"/>
    <s v="Three children where youngest child is aged - 0-4 years"/>
    <s v="600"/>
    <s v="Females in husband and wife / cohabiting couple  type family unit"/>
    <s v="2002"/>
    <s v="2002"/>
    <s v="Number"/>
    <n v="8"/>
  </r>
  <r>
    <s v="B0334"/>
    <s v="2002 Private Households"/>
    <s v="550"/>
    <s v="60 - 64 years"/>
    <s v="609"/>
    <s v="Three children where youngest child is aged - 0-4 years"/>
    <s v="601"/>
    <s v="Males in husband and wife / cohabiting couple  type family unit"/>
    <s v="2002"/>
    <s v="2002"/>
    <s v="Number"/>
    <n v="33"/>
  </r>
  <r>
    <s v="B0334"/>
    <s v="2002 Private Households"/>
    <s v="550"/>
    <s v="60 - 64 years"/>
    <s v="610"/>
    <s v="Three children where youngest child is aged - 5-14 years"/>
    <s v="300"/>
    <s v="Lone mother"/>
    <s v="2002"/>
    <s v="2002"/>
    <s v="Number"/>
    <n v="15"/>
  </r>
  <r>
    <s v="B0334"/>
    <s v="2002 Private Households"/>
    <s v="550"/>
    <s v="60 - 64 years"/>
    <s v="610"/>
    <s v="Three children where youngest child is aged - 5-14 years"/>
    <s v="301"/>
    <s v="Lone father"/>
    <s v="2002"/>
    <s v="2002"/>
    <s v="Number"/>
    <n v="27"/>
  </r>
  <r>
    <s v="B0334"/>
    <s v="2002 Private Households"/>
    <s v="550"/>
    <s v="60 - 64 years"/>
    <s v="610"/>
    <s v="Three children where youngest child is aged - 5-14 years"/>
    <s v="600"/>
    <s v="Females in husband and wife / cohabiting couple  type family unit"/>
    <s v="2002"/>
    <s v="2002"/>
    <s v="Number"/>
    <n v="46"/>
  </r>
  <r>
    <s v="B0334"/>
    <s v="2002 Private Households"/>
    <s v="550"/>
    <s v="60 - 64 years"/>
    <s v="610"/>
    <s v="Three children where youngest child is aged - 5-14 years"/>
    <s v="601"/>
    <s v="Males in husband and wife / cohabiting couple  type family unit"/>
    <s v="2002"/>
    <s v="2002"/>
    <s v="Number"/>
    <n v="587"/>
  </r>
  <r>
    <s v="B0334"/>
    <s v="2002 Private Households"/>
    <s v="550"/>
    <s v="60 - 64 years"/>
    <s v="611"/>
    <s v="Three children where youngest child is aged - 15 years and over"/>
    <s v="300"/>
    <s v="Lone mother"/>
    <s v="2002"/>
    <s v="2002"/>
    <s v="Number"/>
    <n v="607"/>
  </r>
  <r>
    <s v="B0334"/>
    <s v="2002 Private Households"/>
    <s v="550"/>
    <s v="60 - 64 years"/>
    <s v="611"/>
    <s v="Three children where youngest child is aged - 15 years and over"/>
    <s v="301"/>
    <s v="Lone father"/>
    <s v="2002"/>
    <s v="2002"/>
    <s v="Number"/>
    <n v="189"/>
  </r>
  <r>
    <s v="B0334"/>
    <s v="2002 Private Households"/>
    <s v="550"/>
    <s v="60 - 64 years"/>
    <s v="611"/>
    <s v="Three children where youngest child is aged - 15 years and over"/>
    <s v="600"/>
    <s v="Females in husband and wife / cohabiting couple  type family unit"/>
    <s v="2002"/>
    <s v="2002"/>
    <s v="Number"/>
    <n v="2237"/>
  </r>
  <r>
    <s v="B0334"/>
    <s v="2002 Private Households"/>
    <s v="550"/>
    <s v="60 - 64 years"/>
    <s v="611"/>
    <s v="Three children where youngest child is aged - 15 years and over"/>
    <s v="601"/>
    <s v="Males in husband and wife / cohabiting couple  type family unit"/>
    <s v="2002"/>
    <s v="2002"/>
    <s v="Number"/>
    <n v="3380"/>
  </r>
  <r>
    <s v="B0334"/>
    <s v="2002 Private Households"/>
    <s v="550"/>
    <s v="60 - 64 years"/>
    <s v="612"/>
    <s v="Four or more children where youngest child is aged - 0-4 years"/>
    <s v="300"/>
    <s v="Lone mother"/>
    <s v="2002"/>
    <s v="2002"/>
    <s v="Number"/>
    <n v="7"/>
  </r>
  <r>
    <s v="B0334"/>
    <s v="2002 Private Households"/>
    <s v="550"/>
    <s v="60 - 64 years"/>
    <s v="612"/>
    <s v="Four or more children where youngest child is aged - 0-4 years"/>
    <s v="301"/>
    <s v="Lone father"/>
    <s v="2002"/>
    <s v="2002"/>
    <s v="Number"/>
    <n v="6"/>
  </r>
  <r>
    <s v="B0334"/>
    <s v="2002 Private Households"/>
    <s v="550"/>
    <s v="60 - 64 years"/>
    <s v="612"/>
    <s v="Four or more children where youngest child is aged - 0-4 years"/>
    <s v="600"/>
    <s v="Females in husband and wife / cohabiting couple  type family unit"/>
    <s v="2002"/>
    <s v="2002"/>
    <s v="Number"/>
    <n v="14"/>
  </r>
  <r>
    <s v="B0334"/>
    <s v="2002 Private Households"/>
    <s v="550"/>
    <s v="60 - 64 years"/>
    <s v="612"/>
    <s v="Four or more children where youngest child is aged - 0-4 years"/>
    <s v="601"/>
    <s v="Males in husband and wife / cohabiting couple  type family unit"/>
    <s v="2002"/>
    <s v="2002"/>
    <s v="Number"/>
    <n v="65"/>
  </r>
  <r>
    <s v="B0334"/>
    <s v="2002 Private Households"/>
    <s v="550"/>
    <s v="60 - 64 years"/>
    <s v="613"/>
    <s v="Four or more children where youngest child is aged - 5-14 years"/>
    <s v="300"/>
    <s v="Lone mother"/>
    <s v="2002"/>
    <s v="2002"/>
    <s v="Number"/>
    <n v="11"/>
  </r>
  <r>
    <s v="B0334"/>
    <s v="2002 Private Households"/>
    <s v="550"/>
    <s v="60 - 64 years"/>
    <s v="613"/>
    <s v="Four or more children where youngest child is aged - 5-14 years"/>
    <s v="301"/>
    <s v="Lone father"/>
    <s v="2002"/>
    <s v="2002"/>
    <s v="Number"/>
    <n v="23"/>
  </r>
  <r>
    <s v="B0334"/>
    <s v="2002 Private Households"/>
    <s v="550"/>
    <s v="60 - 64 years"/>
    <s v="613"/>
    <s v="Four or more children where youngest child is aged - 5-14 years"/>
    <s v="600"/>
    <s v="Females in husband and wife / cohabiting couple  type family unit"/>
    <s v="2002"/>
    <s v="2002"/>
    <s v="Number"/>
    <n v="41"/>
  </r>
  <r>
    <s v="B0334"/>
    <s v="2002 Private Households"/>
    <s v="550"/>
    <s v="60 - 64 years"/>
    <s v="613"/>
    <s v="Four or more children where youngest child is aged - 5-14 years"/>
    <s v="601"/>
    <s v="Males in husband and wife / cohabiting couple  type family unit"/>
    <s v="2002"/>
    <s v="2002"/>
    <s v="Number"/>
    <n v="663"/>
  </r>
  <r>
    <s v="B0334"/>
    <s v="2002 Private Households"/>
    <s v="550"/>
    <s v="60 - 64 years"/>
    <s v="614"/>
    <s v="Four or more children where youngest child is aged - 15 years and over"/>
    <s v="300"/>
    <s v="Lone mother"/>
    <s v="2002"/>
    <s v="2002"/>
    <s v="Number"/>
    <n v="241"/>
  </r>
  <r>
    <s v="B0334"/>
    <s v="2002 Private Households"/>
    <s v="550"/>
    <s v="60 - 64 years"/>
    <s v="614"/>
    <s v="Four or more children where youngest child is aged - 15 years and over"/>
    <s v="301"/>
    <s v="Lone father"/>
    <s v="2002"/>
    <s v="2002"/>
    <s v="Number"/>
    <n v="74"/>
  </r>
  <r>
    <s v="B0334"/>
    <s v="2002 Private Households"/>
    <s v="550"/>
    <s v="60 - 64 years"/>
    <s v="614"/>
    <s v="Four or more children where youngest child is aged - 15 years and over"/>
    <s v="600"/>
    <s v="Females in husband and wife / cohabiting couple  type family unit"/>
    <s v="2002"/>
    <s v="2002"/>
    <s v="Number"/>
    <n v="956"/>
  </r>
  <r>
    <s v="B0334"/>
    <s v="2002 Private Households"/>
    <s v="550"/>
    <s v="60 - 64 years"/>
    <s v="614"/>
    <s v="Four or more children where youngest child is aged - 15 years and over"/>
    <s v="601"/>
    <s v="Males in husband and wife / cohabiting couple  type family unit"/>
    <s v="2002"/>
    <s v="2002"/>
    <s v="Number"/>
    <n v="1535"/>
  </r>
  <r>
    <s v="B0334"/>
    <s v="2002 Private Households"/>
    <s v="575"/>
    <s v="65 years and over"/>
    <s v="602"/>
    <s v="No children"/>
    <s v="300"/>
    <s v="Lone mother"/>
    <s v="2002"/>
    <s v="2002"/>
    <s v="Number"/>
    <n v="0"/>
  </r>
  <r>
    <s v="B0334"/>
    <s v="2002 Private Households"/>
    <s v="575"/>
    <s v="65 years and over"/>
    <s v="602"/>
    <s v="No children"/>
    <s v="301"/>
    <s v="Lone father"/>
    <s v="2002"/>
    <s v="2002"/>
    <s v="Number"/>
    <n v="0"/>
  </r>
  <r>
    <s v="B0334"/>
    <s v="2002 Private Households"/>
    <s v="575"/>
    <s v="65 years and over"/>
    <s v="602"/>
    <s v="No children"/>
    <s v="600"/>
    <s v="Females in husband and wife / cohabiting couple  type family unit"/>
    <s v="2002"/>
    <s v="2002"/>
    <s v="Number"/>
    <n v="56842"/>
  </r>
  <r>
    <s v="B0334"/>
    <s v="2002 Private Households"/>
    <s v="575"/>
    <s v="65 years and over"/>
    <s v="602"/>
    <s v="No children"/>
    <s v="601"/>
    <s v="Males in husband and wife / cohabiting couple  type family unit"/>
    <s v="2002"/>
    <s v="2002"/>
    <s v="Number"/>
    <n v="71692"/>
  </r>
  <r>
    <s v="B0334"/>
    <s v="2002 Private Households"/>
    <s v="575"/>
    <s v="65 years and over"/>
    <s v="603"/>
    <s v="One child aged - 0-4 years"/>
    <s v="300"/>
    <s v="Lone mother"/>
    <s v="2002"/>
    <s v="2002"/>
    <s v="Number"/>
    <n v="2"/>
  </r>
  <r>
    <s v="B0334"/>
    <s v="2002 Private Households"/>
    <s v="575"/>
    <s v="65 years and over"/>
    <s v="603"/>
    <s v="One child aged - 0-4 years"/>
    <s v="301"/>
    <s v="Lone father"/>
    <s v="2002"/>
    <s v="2002"/>
    <s v="Number"/>
    <n v="3"/>
  </r>
  <r>
    <s v="B0334"/>
    <s v="2002 Private Households"/>
    <s v="575"/>
    <s v="65 years and over"/>
    <s v="603"/>
    <s v="One child aged - 0-4 years"/>
    <s v="600"/>
    <s v="Females in husband and wife / cohabiting couple  type family unit"/>
    <s v="2002"/>
    <s v="2002"/>
    <s v="Number"/>
    <n v="4"/>
  </r>
  <r>
    <s v="B0334"/>
    <s v="2002 Private Households"/>
    <s v="575"/>
    <s v="65 years and over"/>
    <s v="603"/>
    <s v="One child aged - 0-4 years"/>
    <s v="601"/>
    <s v="Males in husband and wife / cohabiting couple  type family unit"/>
    <s v="2002"/>
    <s v="2002"/>
    <s v="Number"/>
    <n v="18"/>
  </r>
  <r>
    <s v="B0334"/>
    <s v="2002 Private Households"/>
    <s v="575"/>
    <s v="65 years and over"/>
    <s v="604"/>
    <s v="One child aged - 5-14 years"/>
    <s v="300"/>
    <s v="Lone mother"/>
    <s v="2002"/>
    <s v="2002"/>
    <s v="Number"/>
    <n v="7"/>
  </r>
  <r>
    <s v="B0334"/>
    <s v="2002 Private Households"/>
    <s v="575"/>
    <s v="65 years and over"/>
    <s v="604"/>
    <s v="One child aged - 5-14 years"/>
    <s v="301"/>
    <s v="Lone father"/>
    <s v="2002"/>
    <s v="2002"/>
    <s v="Number"/>
    <n v="22"/>
  </r>
  <r>
    <s v="B0334"/>
    <s v="2002 Private Households"/>
    <s v="575"/>
    <s v="65 years and over"/>
    <s v="604"/>
    <s v="One child aged - 5-14 years"/>
    <s v="600"/>
    <s v="Females in husband and wife / cohabiting couple  type family unit"/>
    <s v="2002"/>
    <s v="2002"/>
    <s v="Number"/>
    <n v="9"/>
  </r>
  <r>
    <s v="B0334"/>
    <s v="2002 Private Households"/>
    <s v="575"/>
    <s v="65 years and over"/>
    <s v="604"/>
    <s v="One child aged - 5-14 years"/>
    <s v="601"/>
    <s v="Males in husband and wife / cohabiting couple  type family unit"/>
    <s v="2002"/>
    <s v="2002"/>
    <s v="Number"/>
    <n v="216"/>
  </r>
  <r>
    <s v="B0334"/>
    <s v="2002 Private Households"/>
    <s v="575"/>
    <s v="65 years and over"/>
    <s v="605"/>
    <s v="One child aged - 15 years and over"/>
    <s v="300"/>
    <s v="Lone mother"/>
    <s v="2002"/>
    <s v="2002"/>
    <s v="Number"/>
    <n v="22812"/>
  </r>
  <r>
    <s v="B0334"/>
    <s v="2002 Private Households"/>
    <s v="575"/>
    <s v="65 years and over"/>
    <s v="605"/>
    <s v="One child aged - 15 years and over"/>
    <s v="301"/>
    <s v="Lone father"/>
    <s v="2002"/>
    <s v="2002"/>
    <s v="Number"/>
    <n v="5252"/>
  </r>
  <r>
    <s v="B0334"/>
    <s v="2002 Private Households"/>
    <s v="575"/>
    <s v="65 years and over"/>
    <s v="605"/>
    <s v="One child aged - 15 years and over"/>
    <s v="600"/>
    <s v="Females in husband and wife / cohabiting couple  type family unit"/>
    <s v="2002"/>
    <s v="2002"/>
    <s v="Number"/>
    <n v="17206"/>
  </r>
  <r>
    <s v="B0334"/>
    <s v="2002 Private Households"/>
    <s v="575"/>
    <s v="65 years and over"/>
    <s v="605"/>
    <s v="One child aged - 15 years and over"/>
    <s v="601"/>
    <s v="Males in husband and wife / cohabiting couple  type family unit"/>
    <s v="2002"/>
    <s v="2002"/>
    <s v="Number"/>
    <n v="25904"/>
  </r>
  <r>
    <s v="B0334"/>
    <s v="2002 Private Households"/>
    <s v="575"/>
    <s v="65 years and over"/>
    <s v="606"/>
    <s v="Two children where youngest child is aged - 0-4 years"/>
    <s v="300"/>
    <s v="Lone mother"/>
    <s v="2002"/>
    <s v="2002"/>
    <s v="Number"/>
    <n v="8"/>
  </r>
  <r>
    <s v="B0334"/>
    <s v="2002 Private Households"/>
    <s v="575"/>
    <s v="65 years and over"/>
    <s v="606"/>
    <s v="Two children where youngest child is aged - 0-4 years"/>
    <s v="301"/>
    <s v="Lone father"/>
    <s v="2002"/>
    <s v="2002"/>
    <s v="Number"/>
    <n v="9"/>
  </r>
  <r>
    <s v="B0334"/>
    <s v="2002 Private Households"/>
    <s v="575"/>
    <s v="65 years and over"/>
    <s v="606"/>
    <s v="Two children where youngest child is aged - 0-4 years"/>
    <s v="600"/>
    <s v="Females in husband and wife / cohabiting couple  type family unit"/>
    <s v="2002"/>
    <s v="2002"/>
    <s v="Number"/>
    <n v="3"/>
  </r>
  <r>
    <s v="B0334"/>
    <s v="2002 Private Households"/>
    <s v="575"/>
    <s v="65 years and over"/>
    <s v="606"/>
    <s v="Two children where youngest child is aged - 0-4 years"/>
    <s v="601"/>
    <s v="Males in husband and wife / cohabiting couple  type family unit"/>
    <s v="2002"/>
    <s v="2002"/>
    <s v="Number"/>
    <n v="21"/>
  </r>
  <r>
    <s v="B0334"/>
    <s v="2002 Private Households"/>
    <s v="575"/>
    <s v="65 years and over"/>
    <s v="607"/>
    <s v="Two children where youngest child is aged - 5-14 years"/>
    <s v="300"/>
    <s v="Lone mother"/>
    <s v="2002"/>
    <s v="2002"/>
    <s v="Number"/>
    <n v="16"/>
  </r>
  <r>
    <s v="B0334"/>
    <s v="2002 Private Households"/>
    <s v="575"/>
    <s v="65 years and over"/>
    <s v="607"/>
    <s v="Two children where youngest child is aged - 5-14 years"/>
    <s v="301"/>
    <s v="Lone father"/>
    <s v="2002"/>
    <s v="2002"/>
    <s v="Number"/>
    <n v="18"/>
  </r>
  <r>
    <s v="B0334"/>
    <s v="2002 Private Households"/>
    <s v="575"/>
    <s v="65 years and over"/>
    <s v="607"/>
    <s v="Two children where youngest child is aged - 5-14 years"/>
    <s v="600"/>
    <s v="Females in husband and wife / cohabiting couple  type family unit"/>
    <s v="2002"/>
    <s v="2002"/>
    <s v="Number"/>
    <n v="23"/>
  </r>
  <r>
    <s v="B0334"/>
    <s v="2002 Private Households"/>
    <s v="575"/>
    <s v="65 years and over"/>
    <s v="607"/>
    <s v="Two children where youngest child is aged - 5-14 years"/>
    <s v="601"/>
    <s v="Males in husband and wife / cohabiting couple  type family unit"/>
    <s v="2002"/>
    <s v="2002"/>
    <s v="Number"/>
    <n v="305"/>
  </r>
  <r>
    <s v="B0334"/>
    <s v="2002 Private Households"/>
    <s v="575"/>
    <s v="65 years and over"/>
    <s v="608"/>
    <s v="Two children where youngest child is aged - 15 years and over"/>
    <s v="300"/>
    <s v="Lone mother"/>
    <s v="2002"/>
    <s v="2002"/>
    <s v="Number"/>
    <n v="5749"/>
  </r>
  <r>
    <s v="B0334"/>
    <s v="2002 Private Households"/>
    <s v="575"/>
    <s v="65 years and over"/>
    <s v="608"/>
    <s v="Two children where youngest child is aged - 15 years and over"/>
    <s v="301"/>
    <s v="Lone father"/>
    <s v="2002"/>
    <s v="2002"/>
    <s v="Number"/>
    <n v="1466"/>
  </r>
  <r>
    <s v="B0334"/>
    <s v="2002 Private Households"/>
    <s v="575"/>
    <s v="65 years and over"/>
    <s v="608"/>
    <s v="Two children where youngest child is aged - 15 years and over"/>
    <s v="600"/>
    <s v="Females in husband and wife / cohabiting couple  type family unit"/>
    <s v="2002"/>
    <s v="2002"/>
    <s v="Number"/>
    <n v="4709"/>
  </r>
  <r>
    <s v="B0334"/>
    <s v="2002 Private Households"/>
    <s v="575"/>
    <s v="65 years and over"/>
    <s v="608"/>
    <s v="Two children where youngest child is aged - 15 years and over"/>
    <s v="601"/>
    <s v="Males in husband and wife / cohabiting couple  type family unit"/>
    <s v="2002"/>
    <s v="2002"/>
    <s v="Number"/>
    <n v="9023"/>
  </r>
  <r>
    <s v="B0334"/>
    <s v="2002 Private Households"/>
    <s v="575"/>
    <s v="65 years and over"/>
    <s v="609"/>
    <s v="Three children where youngest child is aged - 0-4 years"/>
    <s v="300"/>
    <s v="Lone mother"/>
    <s v="2002"/>
    <s v="2002"/>
    <s v="Number"/>
    <n v="5"/>
  </r>
  <r>
    <s v="B0334"/>
    <s v="2002 Private Households"/>
    <s v="575"/>
    <s v="65 years and over"/>
    <s v="609"/>
    <s v="Three children where youngest child is aged - 0-4 years"/>
    <s v="301"/>
    <s v="Lone father"/>
    <s v="2002"/>
    <s v="2002"/>
    <s v="Number"/>
    <n v="5"/>
  </r>
  <r>
    <s v="B0334"/>
    <s v="2002 Private Households"/>
    <s v="575"/>
    <s v="65 years and over"/>
    <s v="609"/>
    <s v="Three children where youngest child is aged - 0-4 years"/>
    <s v="600"/>
    <s v="Females in husband and wife / cohabiting couple  type family unit"/>
    <s v="2002"/>
    <s v="2002"/>
    <s v="Number"/>
    <n v="4"/>
  </r>
  <r>
    <s v="B0334"/>
    <s v="2002 Private Households"/>
    <s v="575"/>
    <s v="65 years and over"/>
    <s v="609"/>
    <s v="Three children where youngest child is aged - 0-4 years"/>
    <s v="601"/>
    <s v="Males in husband and wife / cohabiting couple  type family unit"/>
    <s v="2002"/>
    <s v="2002"/>
    <s v="Number"/>
    <n v="13"/>
  </r>
  <r>
    <s v="B0334"/>
    <s v="2002 Private Households"/>
    <s v="575"/>
    <s v="65 years and over"/>
    <s v="610"/>
    <s v="Three children where youngest child is aged - 5-14 years"/>
    <s v="300"/>
    <s v="Lone mother"/>
    <s v="2002"/>
    <s v="2002"/>
    <s v="Number"/>
    <n v="10"/>
  </r>
  <r>
    <s v="B0334"/>
    <s v="2002 Private Households"/>
    <s v="575"/>
    <s v="65 years and over"/>
    <s v="610"/>
    <s v="Three children where youngest child is aged - 5-14 years"/>
    <s v="301"/>
    <s v="Lone father"/>
    <s v="2002"/>
    <s v="2002"/>
    <s v="Number"/>
    <n v="11"/>
  </r>
  <r>
    <s v="B0334"/>
    <s v="2002 Private Households"/>
    <s v="575"/>
    <s v="65 years and over"/>
    <s v="610"/>
    <s v="Three children where youngest child is aged - 5-14 years"/>
    <s v="600"/>
    <s v="Females in husband and wife / cohabiting couple  type family unit"/>
    <s v="2002"/>
    <s v="2002"/>
    <s v="Number"/>
    <n v="11"/>
  </r>
  <r>
    <s v="B0334"/>
    <s v="2002 Private Households"/>
    <s v="575"/>
    <s v="65 years and over"/>
    <s v="610"/>
    <s v="Three children where youngest child is aged - 5-14 years"/>
    <s v="601"/>
    <s v="Males in husband and wife / cohabiting couple  type family unit"/>
    <s v="2002"/>
    <s v="2002"/>
    <s v="Number"/>
    <n v="204"/>
  </r>
  <r>
    <s v="B0334"/>
    <s v="2002 Private Households"/>
    <s v="575"/>
    <s v="65 years and over"/>
    <s v="611"/>
    <s v="Three children where youngest child is aged - 15 years and over"/>
    <s v="300"/>
    <s v="Lone mother"/>
    <s v="2002"/>
    <s v="2002"/>
    <s v="Number"/>
    <n v="1289"/>
  </r>
  <r>
    <s v="B0334"/>
    <s v="2002 Private Households"/>
    <s v="575"/>
    <s v="65 years and over"/>
    <s v="611"/>
    <s v="Three children where youngest child is aged - 15 years and over"/>
    <s v="301"/>
    <s v="Lone father"/>
    <s v="2002"/>
    <s v="2002"/>
    <s v="Number"/>
    <n v="361"/>
  </r>
  <r>
    <s v="B0334"/>
    <s v="2002 Private Households"/>
    <s v="575"/>
    <s v="65 years and over"/>
    <s v="611"/>
    <s v="Three children where youngest child is aged - 15 years and over"/>
    <s v="600"/>
    <s v="Females in husband and wife / cohabiting couple  type family unit"/>
    <s v="2002"/>
    <s v="2002"/>
    <s v="Number"/>
    <n v="1126"/>
  </r>
  <r>
    <s v="B0334"/>
    <s v="2002 Private Households"/>
    <s v="575"/>
    <s v="65 years and over"/>
    <s v="611"/>
    <s v="Three children where youngest child is aged - 15 years and over"/>
    <s v="601"/>
    <s v="Males in husband and wife / cohabiting couple  type family unit"/>
    <s v="2002"/>
    <s v="2002"/>
    <s v="Number"/>
    <n v="2877"/>
  </r>
  <r>
    <s v="B0334"/>
    <s v="2002 Private Households"/>
    <s v="575"/>
    <s v="65 years and over"/>
    <s v="612"/>
    <s v="Four or more children where youngest child is aged - 0-4 years"/>
    <s v="300"/>
    <s v="Lone mother"/>
    <s v="2002"/>
    <s v="2002"/>
    <s v="Number"/>
    <n v="3"/>
  </r>
  <r>
    <s v="B0334"/>
    <s v="2002 Private Households"/>
    <s v="575"/>
    <s v="65 years and over"/>
    <s v="612"/>
    <s v="Four or more children where youngest child is aged - 0-4 years"/>
    <s v="301"/>
    <s v="Lone father"/>
    <s v="2002"/>
    <s v="2002"/>
    <s v="Number"/>
    <n v="2"/>
  </r>
  <r>
    <s v="B0334"/>
    <s v="2002 Private Households"/>
    <s v="575"/>
    <s v="65 years and over"/>
    <s v="612"/>
    <s v="Four or more children where youngest child is aged - 0-4 years"/>
    <s v="600"/>
    <s v="Females in husband and wife / cohabiting couple  type family unit"/>
    <s v="2002"/>
    <s v="2002"/>
    <s v="Number"/>
    <n v="3"/>
  </r>
  <r>
    <s v="B0334"/>
    <s v="2002 Private Households"/>
    <s v="575"/>
    <s v="65 years and over"/>
    <s v="612"/>
    <s v="Four or more children where youngest child is aged - 0-4 years"/>
    <s v="601"/>
    <s v="Males in husband and wife / cohabiting couple  type family unit"/>
    <s v="2002"/>
    <s v="2002"/>
    <s v="Number"/>
    <n v="22"/>
  </r>
  <r>
    <s v="B0334"/>
    <s v="2002 Private Households"/>
    <s v="575"/>
    <s v="65 years and over"/>
    <s v="613"/>
    <s v="Four or more children where youngest child is aged - 5-14 years"/>
    <s v="300"/>
    <s v="Lone mother"/>
    <s v="2002"/>
    <s v="2002"/>
    <s v="Number"/>
    <n v="3"/>
  </r>
  <r>
    <s v="B0334"/>
    <s v="2002 Private Households"/>
    <s v="575"/>
    <s v="65 years and over"/>
    <s v="613"/>
    <s v="Four or more children where youngest child is aged - 5-14 years"/>
    <s v="301"/>
    <s v="Lone father"/>
    <s v="2002"/>
    <s v="2002"/>
    <s v="Number"/>
    <n v="16"/>
  </r>
  <r>
    <s v="B0334"/>
    <s v="2002 Private Households"/>
    <s v="575"/>
    <s v="65 years and over"/>
    <s v="613"/>
    <s v="Four or more children where youngest child is aged - 5-14 years"/>
    <s v="600"/>
    <s v="Females in husband and wife / cohabiting couple  type family unit"/>
    <s v="2002"/>
    <s v="2002"/>
    <s v="Number"/>
    <n v="9"/>
  </r>
  <r>
    <s v="B0334"/>
    <s v="2002 Private Households"/>
    <s v="575"/>
    <s v="65 years and over"/>
    <s v="613"/>
    <s v="Four or more children where youngest child is aged - 5-14 years"/>
    <s v="601"/>
    <s v="Males in husband and wife / cohabiting couple  type family unit"/>
    <s v="2002"/>
    <s v="2002"/>
    <s v="Number"/>
    <n v="237"/>
  </r>
  <r>
    <s v="B0334"/>
    <s v="2002 Private Households"/>
    <s v="575"/>
    <s v="65 years and over"/>
    <s v="614"/>
    <s v="Four or more children where youngest child is aged - 15 years and over"/>
    <s v="300"/>
    <s v="Lone mother"/>
    <s v="2002"/>
    <s v="2002"/>
    <s v="Number"/>
    <n v="366"/>
  </r>
  <r>
    <s v="B0334"/>
    <s v="2002 Private Households"/>
    <s v="575"/>
    <s v="65 years and over"/>
    <s v="614"/>
    <s v="Four or more children where youngest child is aged - 15 years and over"/>
    <s v="301"/>
    <s v="Lone father"/>
    <s v="2002"/>
    <s v="2002"/>
    <s v="Number"/>
    <n v="102"/>
  </r>
  <r>
    <s v="B0334"/>
    <s v="2002 Private Households"/>
    <s v="575"/>
    <s v="65 years and over"/>
    <s v="614"/>
    <s v="Four or more children where youngest child is aged - 15 years and over"/>
    <s v="600"/>
    <s v="Females in husband and wife / cohabiting couple  type family unit"/>
    <s v="2002"/>
    <s v="2002"/>
    <s v="Number"/>
    <n v="371"/>
  </r>
  <r>
    <s v="B0334"/>
    <s v="2002 Private Households"/>
    <s v="575"/>
    <s v="65 years and over"/>
    <s v="614"/>
    <s v="Four or more children where youngest child is aged - 15 years and over"/>
    <s v="601"/>
    <s v="Males in husband and wife / cohabiting couple  type family unit"/>
    <s v="2002"/>
    <s v="2002"/>
    <s v="Number"/>
    <n v="1256"/>
  </r>
</pivotCacheRecords>
</file>