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b4149db8d42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b3486975d43fc9e7cf536e57670a7.psmdcp" Id="R6736b863a59c40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<x:sst xmlns:x="http://schemas.openxmlformats.org/spreadsheetml/2006/main">
  <x:si>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</x:si>
  <x:si>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</x:si>
  <x:si>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B0332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</x:si>
  <x:si>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</x:si>
  <x:si>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</x:si>
  <x:si>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</x:si>
  <x:si>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</x:si>
  <x:si>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</x:si>
  <x:si>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</x:si>
  <x:si>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</x:si>
  <x:si>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</x:si>
  <x:si>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https://ws.cso.ie/public/api.restful/PxStat.Data.Cube_API.ReadDataset/B0332/XLSX/2007/en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</x:si>
  <x:si>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</x:si>
  <x:si>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</x:si>
  <x:si>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</x:si>
  <x:si>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</x:si>
  <x:si>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</x:si>
  <x:si>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</x:si>
  <x:si>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</x:si>
  <x:si>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</x:si>
  <x:si>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</x:si>
  <x:si>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</x:si>
  <x:si>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</x:si>
  <x:si>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</x:si>
  <x:si>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</x:si>
  <x:si>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</x:si>
  <x:si>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</x:si>
  <x:si>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</x:si>
  <x:si>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</x:si>
  <x:si>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</x:si>
  <x:si>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</x:si>
  <x:si>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</x:si>
  <x:si>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</x:si>
  <x:si>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</x:si>
  <x:si>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</x:si>
  <x:si>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</x:si>
  <x:si>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</x:si>
  <x:si>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</x:si>
  <x:si>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</x:si>
  <x:si>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</x:si>
  <x:si>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</x:si>
  <x:si>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</x:si>
  <x:si>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C02076V03371A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</x:si>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</x:sst>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"/>
    <x:tableColumn id="4" name="Age Group of Eldest Child"/>
    <x:tableColumn id="5" name="C02076V03371A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448475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361092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13977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63003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130701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106178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8516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15203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804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91069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75592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2710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11539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89247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74320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1551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11313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2063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75195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62020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9794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62263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42982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345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15154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3782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31704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26241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2468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2821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174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31704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26241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2468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2821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174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72046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59152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4144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8268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482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57095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46987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3549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6259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300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14951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12165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595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2009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182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84401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69058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3296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11039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1008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28211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22454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1688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3891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178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41983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35076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1237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5145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525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14207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11528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371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2003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305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96878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79549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2429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12846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2054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10757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8302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682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1699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74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24864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20691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658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3170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345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45230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37724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819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5643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1044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16027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12832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270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2334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591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163446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127092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1640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28029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6685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2934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2194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129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533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78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9271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7660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220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1215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176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29810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25068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361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3667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714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59168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49188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585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7460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1935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62263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42982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345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15154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2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8475" count="120">
        <x:n v="448475"/>
        <x:n v="361092"/>
        <x:n v="13977"/>
        <x:n v="63003"/>
        <x:n v="10403"/>
        <x:n v="130701"/>
        <x:n v="106178"/>
        <x:n v="8516"/>
        <x:n v="15203"/>
        <x:n v="804"/>
        <x:n v="91069"/>
        <x:n v="75592"/>
        <x:n v="2710"/>
        <x:n v="11539"/>
        <x:n v="1228"/>
        <x:n v="89247"/>
        <x:n v="74320"/>
        <x:n v="1551"/>
        <x:n v="11313"/>
        <x:n v="2063"/>
        <x:n v="75195"/>
        <x:n v="62020"/>
        <x:n v="855"/>
        <x:n v="9794"/>
        <x:n v="2526"/>
        <x:n v="62263"/>
        <x:n v="42982"/>
        <x:n v="345"/>
        <x:n v="15154"/>
        <x:n v="3782"/>
        <x:n v="31704"/>
        <x:n v="26241"/>
        <x:n v="2468"/>
        <x:n v="2821"/>
        <x:n v="174"/>
        <x:n v="0"/>
        <x:n v="72046"/>
        <x:n v="59152"/>
        <x:n v="4144"/>
        <x:n v="8268"/>
        <x:n v="482"/>
        <x:n v="57095"/>
        <x:n v="46987"/>
        <x:n v="3549"/>
        <x:n v="6259"/>
        <x:n v="300"/>
        <x:n v="14951"/>
        <x:n v="12165"/>
        <x:n v="595"/>
        <x:n v="2009"/>
        <x:n v="182"/>
        <x:n v="84401"/>
        <x:n v="69058"/>
        <x:n v="3296"/>
        <x:n v="11039"/>
        <x:n v="1008"/>
        <x:n v="28211"/>
        <x:n v="22454"/>
        <x:n v="1688"/>
        <x:n v="3891"/>
        <x:n v="178"/>
        <x:n v="41983"/>
        <x:n v="35076"/>
        <x:n v="1237"/>
        <x:n v="5145"/>
        <x:n v="525"/>
        <x:n v="14207"/>
        <x:n v="11528"/>
        <x:n v="371"/>
        <x:n v="2003"/>
        <x:n v="305"/>
        <x:n v="96878"/>
        <x:n v="79549"/>
        <x:n v="2429"/>
        <x:n v="12846"/>
        <x:n v="2054"/>
        <x:n v="10757"/>
        <x:n v="8302"/>
        <x:n v="682"/>
        <x:n v="1699"/>
        <x:n v="74"/>
        <x:n v="24864"/>
        <x:n v="20691"/>
        <x:n v="658"/>
        <x:n v="3170"/>
        <x:n v="45230"/>
        <x:n v="37724"/>
        <x:n v="819"/>
        <x:n v="5643"/>
        <x:n v="1044"/>
        <x:n v="16027"/>
        <x:n v="12832"/>
        <x:n v="270"/>
        <x:n v="2334"/>
        <x:n v="591"/>
        <x:n v="163446"/>
        <x:n v="127092"/>
        <x:n v="1640"/>
        <x:n v="28029"/>
        <x:n v="6685"/>
        <x:n v="2934"/>
        <x:n v="2194"/>
        <x:n v="129"/>
        <x:n v="533"/>
        <x:n v="78"/>
        <x:n v="9271"/>
        <x:n v="7660"/>
        <x:n v="220"/>
        <x:n v="1215"/>
        <x:n v="176"/>
        <x:n v="29810"/>
        <x:n v="25068"/>
        <x:n v="361"/>
        <x:n v="3667"/>
        <x:n v="714"/>
        <x:n v="59168"/>
        <x:n v="49188"/>
        <x:n v="585"/>
        <x:n v="7460"/>
        <x:n v="1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2"/>
    <s v="2002 Family Units with Two or More Children in Private Households"/>
    <s v="-"/>
    <s v="All ages"/>
    <s v="-"/>
    <s v="All ages"/>
    <s v="-"/>
    <s v="All family units"/>
    <s v="2002"/>
    <s v="2002"/>
    <s v="Number"/>
    <n v="448475"/>
  </r>
  <r>
    <s v="B0332"/>
    <s v="2002 Family Units with Two or More Children in Private Households"/>
    <s v="-"/>
    <s v="All ages"/>
    <s v="-"/>
    <s v="All ages"/>
    <s v="615"/>
    <s v="Husband and wife"/>
    <s v="2002"/>
    <s v="2002"/>
    <s v="Number"/>
    <n v="361092"/>
  </r>
  <r>
    <s v="B0332"/>
    <s v="2002 Family Units with Two or More Children in Private Households"/>
    <s v="-"/>
    <s v="All ages"/>
    <s v="-"/>
    <s v="All ages"/>
    <s v="616"/>
    <s v="Cohabiting couple"/>
    <s v="2002"/>
    <s v="2002"/>
    <s v="Number"/>
    <n v="13977"/>
  </r>
  <r>
    <s v="B0332"/>
    <s v="2002 Family Units with Two or More Children in Private Households"/>
    <s v="-"/>
    <s v="All ages"/>
    <s v="-"/>
    <s v="All ages"/>
    <s v="300"/>
    <s v="Lone mother"/>
    <s v="2002"/>
    <s v="2002"/>
    <s v="Number"/>
    <n v="63003"/>
  </r>
  <r>
    <s v="B0332"/>
    <s v="2002 Family Units with Two or More Children in Private Households"/>
    <s v="-"/>
    <s v="All ages"/>
    <s v="-"/>
    <s v="All ages"/>
    <s v="301"/>
    <s v="Lone father"/>
    <s v="2002"/>
    <s v="2002"/>
    <s v="Number"/>
    <n v="10403"/>
  </r>
  <r>
    <s v="B0332"/>
    <s v="2002 Family Units with Two or More Children in Private Households"/>
    <s v="-"/>
    <s v="All ages"/>
    <s v="205"/>
    <s v="0 - 4 years"/>
    <s v="-"/>
    <s v="All family units"/>
    <s v="2002"/>
    <s v="2002"/>
    <s v="Number"/>
    <n v="130701"/>
  </r>
  <r>
    <s v="B0332"/>
    <s v="2002 Family Units with Two or More Children in Private Households"/>
    <s v="-"/>
    <s v="All ages"/>
    <s v="205"/>
    <s v="0 - 4 years"/>
    <s v="615"/>
    <s v="Husband and wife"/>
    <s v="2002"/>
    <s v="2002"/>
    <s v="Number"/>
    <n v="106178"/>
  </r>
  <r>
    <s v="B0332"/>
    <s v="2002 Family Units with Two or More Children in Private Households"/>
    <s v="-"/>
    <s v="All ages"/>
    <s v="205"/>
    <s v="0 - 4 years"/>
    <s v="616"/>
    <s v="Cohabiting couple"/>
    <s v="2002"/>
    <s v="2002"/>
    <s v="Number"/>
    <n v="8516"/>
  </r>
  <r>
    <s v="B0332"/>
    <s v="2002 Family Units with Two or More Children in Private Households"/>
    <s v="-"/>
    <s v="All ages"/>
    <s v="205"/>
    <s v="0 - 4 years"/>
    <s v="300"/>
    <s v="Lone mother"/>
    <s v="2002"/>
    <s v="2002"/>
    <s v="Number"/>
    <n v="15203"/>
  </r>
  <r>
    <s v="B0332"/>
    <s v="2002 Family Units with Two or More Children in Private Households"/>
    <s v="-"/>
    <s v="All ages"/>
    <s v="205"/>
    <s v="0 - 4 years"/>
    <s v="301"/>
    <s v="Lone father"/>
    <s v="2002"/>
    <s v="2002"/>
    <s v="Number"/>
    <n v="804"/>
  </r>
  <r>
    <s v="B0332"/>
    <s v="2002 Family Units with Two or More Children in Private Households"/>
    <s v="-"/>
    <s v="All ages"/>
    <s v="245"/>
    <s v="5 - 9 years"/>
    <s v="-"/>
    <s v="All family units"/>
    <s v="2002"/>
    <s v="2002"/>
    <s v="Number"/>
    <n v="91069"/>
  </r>
  <r>
    <s v="B0332"/>
    <s v="2002 Family Units with Two or More Children in Private Households"/>
    <s v="-"/>
    <s v="All ages"/>
    <s v="245"/>
    <s v="5 - 9 years"/>
    <s v="615"/>
    <s v="Husband and wife"/>
    <s v="2002"/>
    <s v="2002"/>
    <s v="Number"/>
    <n v="75592"/>
  </r>
  <r>
    <s v="B0332"/>
    <s v="2002 Family Units with Two or More Children in Private Households"/>
    <s v="-"/>
    <s v="All ages"/>
    <s v="245"/>
    <s v="5 - 9 years"/>
    <s v="616"/>
    <s v="Cohabiting couple"/>
    <s v="2002"/>
    <s v="2002"/>
    <s v="Number"/>
    <n v="2710"/>
  </r>
  <r>
    <s v="B0332"/>
    <s v="2002 Family Units with Two or More Children in Private Households"/>
    <s v="-"/>
    <s v="All ages"/>
    <s v="245"/>
    <s v="5 - 9 years"/>
    <s v="300"/>
    <s v="Lone mother"/>
    <s v="2002"/>
    <s v="2002"/>
    <s v="Number"/>
    <n v="11539"/>
  </r>
  <r>
    <s v="B0332"/>
    <s v="2002 Family Units with Two or More Children in Private Households"/>
    <s v="-"/>
    <s v="All ages"/>
    <s v="245"/>
    <s v="5 - 9 years"/>
    <s v="301"/>
    <s v="Lone father"/>
    <s v="2002"/>
    <s v="2002"/>
    <s v="Number"/>
    <n v="1228"/>
  </r>
  <r>
    <s v="B0332"/>
    <s v="2002 Family Units with Two or More Children in Private Households"/>
    <s v="-"/>
    <s v="All ages"/>
    <s v="265"/>
    <s v="10 - 14 years"/>
    <s v="-"/>
    <s v="All family units"/>
    <s v="2002"/>
    <s v="2002"/>
    <s v="Number"/>
    <n v="89247"/>
  </r>
  <r>
    <s v="B0332"/>
    <s v="2002 Family Units with Two or More Children in Private Households"/>
    <s v="-"/>
    <s v="All ages"/>
    <s v="265"/>
    <s v="10 - 14 years"/>
    <s v="615"/>
    <s v="Husband and wife"/>
    <s v="2002"/>
    <s v="2002"/>
    <s v="Number"/>
    <n v="74320"/>
  </r>
  <r>
    <s v="B0332"/>
    <s v="2002 Family Units with Two or More Children in Private Households"/>
    <s v="-"/>
    <s v="All ages"/>
    <s v="265"/>
    <s v="10 - 14 years"/>
    <s v="616"/>
    <s v="Cohabiting couple"/>
    <s v="2002"/>
    <s v="2002"/>
    <s v="Number"/>
    <n v="1551"/>
  </r>
  <r>
    <s v="B0332"/>
    <s v="2002 Family Units with Two or More Children in Private Households"/>
    <s v="-"/>
    <s v="All ages"/>
    <s v="265"/>
    <s v="10 - 14 years"/>
    <s v="300"/>
    <s v="Lone mother"/>
    <s v="2002"/>
    <s v="2002"/>
    <s v="Number"/>
    <n v="11313"/>
  </r>
  <r>
    <s v="B0332"/>
    <s v="2002 Family Units with Two or More Children in Private Households"/>
    <s v="-"/>
    <s v="All ages"/>
    <s v="265"/>
    <s v="10 - 14 years"/>
    <s v="301"/>
    <s v="Lone father"/>
    <s v="2002"/>
    <s v="2002"/>
    <s v="Number"/>
    <n v="2063"/>
  </r>
  <r>
    <s v="B0332"/>
    <s v="2002 Family Units with Two or More Children in Private Households"/>
    <s v="-"/>
    <s v="All ages"/>
    <s v="300"/>
    <s v="15 - 19 years"/>
    <s v="-"/>
    <s v="All family units"/>
    <s v="2002"/>
    <s v="2002"/>
    <s v="Number"/>
    <n v="75195"/>
  </r>
  <r>
    <s v="B0332"/>
    <s v="2002 Family Units with Two or More Children in Private Households"/>
    <s v="-"/>
    <s v="All ages"/>
    <s v="300"/>
    <s v="15 - 19 years"/>
    <s v="615"/>
    <s v="Husband and wife"/>
    <s v="2002"/>
    <s v="2002"/>
    <s v="Number"/>
    <n v="62020"/>
  </r>
  <r>
    <s v="B0332"/>
    <s v="2002 Family Units with Two or More Children in Private Households"/>
    <s v="-"/>
    <s v="All ages"/>
    <s v="300"/>
    <s v="15 - 19 years"/>
    <s v="616"/>
    <s v="Cohabiting couple"/>
    <s v="2002"/>
    <s v="2002"/>
    <s v="Number"/>
    <n v="855"/>
  </r>
  <r>
    <s v="B0332"/>
    <s v="2002 Family Units with Two or More Children in Private Households"/>
    <s v="-"/>
    <s v="All ages"/>
    <s v="300"/>
    <s v="15 - 19 years"/>
    <s v="300"/>
    <s v="Lone mother"/>
    <s v="2002"/>
    <s v="2002"/>
    <s v="Number"/>
    <n v="9794"/>
  </r>
  <r>
    <s v="B0332"/>
    <s v="2002 Family Units with Two or More Children in Private Households"/>
    <s v="-"/>
    <s v="All ages"/>
    <s v="300"/>
    <s v="15 - 19 years"/>
    <s v="301"/>
    <s v="Lone father"/>
    <s v="2002"/>
    <s v="2002"/>
    <s v="Number"/>
    <n v="2526"/>
  </r>
  <r>
    <s v="B0332"/>
    <s v="2002 Family Units with Two or More Children in Private Households"/>
    <s v="-"/>
    <s v="All ages"/>
    <s v="375"/>
    <s v="20 years and over"/>
    <s v="-"/>
    <s v="All family units"/>
    <s v="2002"/>
    <s v="2002"/>
    <s v="Number"/>
    <n v="62263"/>
  </r>
  <r>
    <s v="B0332"/>
    <s v="2002 Family Units with Two or More Children in Private Households"/>
    <s v="-"/>
    <s v="All ages"/>
    <s v="375"/>
    <s v="20 years and over"/>
    <s v="615"/>
    <s v="Husband and wife"/>
    <s v="2002"/>
    <s v="2002"/>
    <s v="Number"/>
    <n v="42982"/>
  </r>
  <r>
    <s v="B0332"/>
    <s v="2002 Family Units with Two or More Children in Private Households"/>
    <s v="-"/>
    <s v="All ages"/>
    <s v="375"/>
    <s v="20 years and over"/>
    <s v="616"/>
    <s v="Cohabiting couple"/>
    <s v="2002"/>
    <s v="2002"/>
    <s v="Number"/>
    <n v="345"/>
  </r>
  <r>
    <s v="B0332"/>
    <s v="2002 Family Units with Two or More Children in Private Households"/>
    <s v="-"/>
    <s v="All ages"/>
    <s v="375"/>
    <s v="20 years and over"/>
    <s v="300"/>
    <s v="Lone mother"/>
    <s v="2002"/>
    <s v="2002"/>
    <s v="Number"/>
    <n v="15154"/>
  </r>
  <r>
    <s v="B0332"/>
    <s v="2002 Family Units with Two or More Children in Private Households"/>
    <s v="-"/>
    <s v="All ages"/>
    <s v="375"/>
    <s v="20 years and over"/>
    <s v="301"/>
    <s v="Lone father"/>
    <s v="2002"/>
    <s v="2002"/>
    <s v="Number"/>
    <n v="3782"/>
  </r>
  <r>
    <s v="B0332"/>
    <s v="2002 Family Units with Two or More Children in Private Households"/>
    <s v="205"/>
    <s v="0 - 4 years"/>
    <s v="-"/>
    <s v="All ages"/>
    <s v="-"/>
    <s v="All family units"/>
    <s v="2002"/>
    <s v="2002"/>
    <s v="Number"/>
    <n v="31704"/>
  </r>
  <r>
    <s v="B0332"/>
    <s v="2002 Family Units with Two or More Children in Private Households"/>
    <s v="205"/>
    <s v="0 - 4 years"/>
    <s v="-"/>
    <s v="All ages"/>
    <s v="615"/>
    <s v="Husband and wife"/>
    <s v="2002"/>
    <s v="2002"/>
    <s v="Number"/>
    <n v="26241"/>
  </r>
  <r>
    <s v="B0332"/>
    <s v="2002 Family Units with Two or More Children in Private Households"/>
    <s v="205"/>
    <s v="0 - 4 years"/>
    <s v="-"/>
    <s v="All ages"/>
    <s v="616"/>
    <s v="Cohabiting couple"/>
    <s v="2002"/>
    <s v="2002"/>
    <s v="Number"/>
    <n v="2468"/>
  </r>
  <r>
    <s v="B0332"/>
    <s v="2002 Family Units with Two or More Children in Private Households"/>
    <s v="205"/>
    <s v="0 - 4 years"/>
    <s v="-"/>
    <s v="All ages"/>
    <s v="300"/>
    <s v="Lone mother"/>
    <s v="2002"/>
    <s v="2002"/>
    <s v="Number"/>
    <n v="2821"/>
  </r>
  <r>
    <s v="B0332"/>
    <s v="2002 Family Units with Two or More Children in Private Households"/>
    <s v="205"/>
    <s v="0 - 4 years"/>
    <s v="-"/>
    <s v="All ages"/>
    <s v="301"/>
    <s v="Lone father"/>
    <s v="2002"/>
    <s v="2002"/>
    <s v="Number"/>
    <n v="174"/>
  </r>
  <r>
    <s v="B0332"/>
    <s v="2002 Family Units with Two or More Children in Private Households"/>
    <s v="205"/>
    <s v="0 - 4 years"/>
    <s v="205"/>
    <s v="0 - 4 years"/>
    <s v="-"/>
    <s v="All family units"/>
    <s v="2002"/>
    <s v="2002"/>
    <s v="Number"/>
    <n v="31704"/>
  </r>
  <r>
    <s v="B0332"/>
    <s v="2002 Family Units with Two or More Children in Private Households"/>
    <s v="205"/>
    <s v="0 - 4 years"/>
    <s v="205"/>
    <s v="0 - 4 years"/>
    <s v="615"/>
    <s v="Husband and wife"/>
    <s v="2002"/>
    <s v="2002"/>
    <s v="Number"/>
    <n v="26241"/>
  </r>
  <r>
    <s v="B0332"/>
    <s v="2002 Family Units with Two or More Children in Private Households"/>
    <s v="205"/>
    <s v="0 - 4 years"/>
    <s v="205"/>
    <s v="0 - 4 years"/>
    <s v="616"/>
    <s v="Cohabiting couple"/>
    <s v="2002"/>
    <s v="2002"/>
    <s v="Number"/>
    <n v="2468"/>
  </r>
  <r>
    <s v="B0332"/>
    <s v="2002 Family Units with Two or More Children in Private Households"/>
    <s v="205"/>
    <s v="0 - 4 years"/>
    <s v="205"/>
    <s v="0 - 4 years"/>
    <s v="300"/>
    <s v="Lone mother"/>
    <s v="2002"/>
    <s v="2002"/>
    <s v="Number"/>
    <n v="2821"/>
  </r>
  <r>
    <s v="B0332"/>
    <s v="2002 Family Units with Two or More Children in Private Households"/>
    <s v="205"/>
    <s v="0 - 4 years"/>
    <s v="205"/>
    <s v="0 - 4 years"/>
    <s v="301"/>
    <s v="Lone father"/>
    <s v="2002"/>
    <s v="2002"/>
    <s v="Number"/>
    <n v="174"/>
  </r>
  <r>
    <s v="B0332"/>
    <s v="2002 Family Units with Two or More Children in Private Households"/>
    <s v="205"/>
    <s v="0 - 4 years"/>
    <s v="245"/>
    <s v="5 - 9 years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301"/>
    <s v="Lone father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301"/>
    <s v="Lone father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301"/>
    <s v="Lone father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245"/>
    <s v="5 - 9 years"/>
    <s v="-"/>
    <s v="All ages"/>
    <s v="-"/>
    <s v="All family units"/>
    <s v="2002"/>
    <s v="2002"/>
    <s v="Number"/>
    <n v="72046"/>
  </r>
  <r>
    <s v="B0332"/>
    <s v="2002 Family Units with Two or More Children in Private Households"/>
    <s v="245"/>
    <s v="5 - 9 years"/>
    <s v="-"/>
    <s v="All ages"/>
    <s v="615"/>
    <s v="Husband and wife"/>
    <s v="2002"/>
    <s v="2002"/>
    <s v="Number"/>
    <n v="59152"/>
  </r>
  <r>
    <s v="B0332"/>
    <s v="2002 Family Units with Two or More Children in Private Households"/>
    <s v="245"/>
    <s v="5 - 9 years"/>
    <s v="-"/>
    <s v="All ages"/>
    <s v="616"/>
    <s v="Cohabiting couple"/>
    <s v="2002"/>
    <s v="2002"/>
    <s v="Number"/>
    <n v="4144"/>
  </r>
  <r>
    <s v="B0332"/>
    <s v="2002 Family Units with Two or More Children in Private Households"/>
    <s v="245"/>
    <s v="5 - 9 years"/>
    <s v="-"/>
    <s v="All ages"/>
    <s v="300"/>
    <s v="Lone mother"/>
    <s v="2002"/>
    <s v="2002"/>
    <s v="Number"/>
    <n v="8268"/>
  </r>
  <r>
    <s v="B0332"/>
    <s v="2002 Family Units with Two or More Children in Private Households"/>
    <s v="245"/>
    <s v="5 - 9 years"/>
    <s v="-"/>
    <s v="All ages"/>
    <s v="301"/>
    <s v="Lone father"/>
    <s v="2002"/>
    <s v="2002"/>
    <s v="Number"/>
    <n v="482"/>
  </r>
  <r>
    <s v="B0332"/>
    <s v="2002 Family Units with Two or More Children in Private Households"/>
    <s v="245"/>
    <s v="5 - 9 years"/>
    <s v="205"/>
    <s v="0 - 4 years"/>
    <s v="-"/>
    <s v="All family units"/>
    <s v="2002"/>
    <s v="2002"/>
    <s v="Number"/>
    <n v="57095"/>
  </r>
  <r>
    <s v="B0332"/>
    <s v="2002 Family Units with Two or More Children in Private Households"/>
    <s v="245"/>
    <s v="5 - 9 years"/>
    <s v="205"/>
    <s v="0 - 4 years"/>
    <s v="615"/>
    <s v="Husband and wife"/>
    <s v="2002"/>
    <s v="2002"/>
    <s v="Number"/>
    <n v="46987"/>
  </r>
  <r>
    <s v="B0332"/>
    <s v="2002 Family Units with Two or More Children in Private Households"/>
    <s v="245"/>
    <s v="5 - 9 years"/>
    <s v="205"/>
    <s v="0 - 4 years"/>
    <s v="616"/>
    <s v="Cohabiting couple"/>
    <s v="2002"/>
    <s v="2002"/>
    <s v="Number"/>
    <n v="3549"/>
  </r>
  <r>
    <s v="B0332"/>
    <s v="2002 Family Units with Two or More Children in Private Households"/>
    <s v="245"/>
    <s v="5 - 9 years"/>
    <s v="205"/>
    <s v="0 - 4 years"/>
    <s v="300"/>
    <s v="Lone mother"/>
    <s v="2002"/>
    <s v="2002"/>
    <s v="Number"/>
    <n v="6259"/>
  </r>
  <r>
    <s v="B0332"/>
    <s v="2002 Family Units with Two or More Children in Private Households"/>
    <s v="245"/>
    <s v="5 - 9 years"/>
    <s v="205"/>
    <s v="0 - 4 years"/>
    <s v="301"/>
    <s v="Lone father"/>
    <s v="2002"/>
    <s v="2002"/>
    <s v="Number"/>
    <n v="300"/>
  </r>
  <r>
    <s v="B0332"/>
    <s v="2002 Family Units with Two or More Children in Private Households"/>
    <s v="245"/>
    <s v="5 - 9 years"/>
    <s v="245"/>
    <s v="5 - 9 years"/>
    <s v="-"/>
    <s v="All family units"/>
    <s v="2002"/>
    <s v="2002"/>
    <s v="Number"/>
    <n v="14951"/>
  </r>
  <r>
    <s v="B0332"/>
    <s v="2002 Family Units with Two or More Children in Private Households"/>
    <s v="245"/>
    <s v="5 - 9 years"/>
    <s v="245"/>
    <s v="5 - 9 years"/>
    <s v="615"/>
    <s v="Husband and wife"/>
    <s v="2002"/>
    <s v="2002"/>
    <s v="Number"/>
    <n v="12165"/>
  </r>
  <r>
    <s v="B0332"/>
    <s v="2002 Family Units with Two or More Children in Private Households"/>
    <s v="245"/>
    <s v="5 - 9 years"/>
    <s v="245"/>
    <s v="5 - 9 years"/>
    <s v="616"/>
    <s v="Cohabiting couple"/>
    <s v="2002"/>
    <s v="2002"/>
    <s v="Number"/>
    <n v="595"/>
  </r>
  <r>
    <s v="B0332"/>
    <s v="2002 Family Units with Two or More Children in Private Households"/>
    <s v="245"/>
    <s v="5 - 9 years"/>
    <s v="245"/>
    <s v="5 - 9 years"/>
    <s v="300"/>
    <s v="Lone mother"/>
    <s v="2002"/>
    <s v="2002"/>
    <s v="Number"/>
    <n v="2009"/>
  </r>
  <r>
    <s v="B0332"/>
    <s v="2002 Family Units with Two or More Children in Private Households"/>
    <s v="245"/>
    <s v="5 - 9 years"/>
    <s v="245"/>
    <s v="5 - 9 years"/>
    <s v="301"/>
    <s v="Lone father"/>
    <s v="2002"/>
    <s v="2002"/>
    <s v="Number"/>
    <n v="182"/>
  </r>
  <r>
    <s v="B0332"/>
    <s v="2002 Family Units with Two or More Children in Private Households"/>
    <s v="245"/>
    <s v="5 - 9 years"/>
    <s v="265"/>
    <s v="10 - 14 years"/>
    <s v="-"/>
    <s v="All family units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615"/>
    <s v="Husband and wife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616"/>
    <s v="Cohabiting couple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300"/>
    <s v="Lone mother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301"/>
    <s v="Lone father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-"/>
    <s v="All family units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615"/>
    <s v="Husband and wife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616"/>
    <s v="Cohabiting couple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300"/>
    <s v="Lone mother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301"/>
    <s v="Lone father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265"/>
    <s v="10 - 14 years"/>
    <s v="-"/>
    <s v="All ages"/>
    <s v="-"/>
    <s v="All family units"/>
    <s v="2002"/>
    <s v="2002"/>
    <s v="Number"/>
    <n v="84401"/>
  </r>
  <r>
    <s v="B0332"/>
    <s v="2002 Family Units with Two or More Children in Private Households"/>
    <s v="265"/>
    <s v="10 - 14 years"/>
    <s v="-"/>
    <s v="All ages"/>
    <s v="615"/>
    <s v="Husband and wife"/>
    <s v="2002"/>
    <s v="2002"/>
    <s v="Number"/>
    <n v="69058"/>
  </r>
  <r>
    <s v="B0332"/>
    <s v="2002 Family Units with Two or More Children in Private Households"/>
    <s v="265"/>
    <s v="10 - 14 years"/>
    <s v="-"/>
    <s v="All ages"/>
    <s v="616"/>
    <s v="Cohabiting couple"/>
    <s v="2002"/>
    <s v="2002"/>
    <s v="Number"/>
    <n v="3296"/>
  </r>
  <r>
    <s v="B0332"/>
    <s v="2002 Family Units with Two or More Children in Private Households"/>
    <s v="265"/>
    <s v="10 - 14 years"/>
    <s v="-"/>
    <s v="All ages"/>
    <s v="300"/>
    <s v="Lone mother"/>
    <s v="2002"/>
    <s v="2002"/>
    <s v="Number"/>
    <n v="11039"/>
  </r>
  <r>
    <s v="B0332"/>
    <s v="2002 Family Units with Two or More Children in Private Households"/>
    <s v="265"/>
    <s v="10 - 14 years"/>
    <s v="-"/>
    <s v="All ages"/>
    <s v="301"/>
    <s v="Lone father"/>
    <s v="2002"/>
    <s v="2002"/>
    <s v="Number"/>
    <n v="1008"/>
  </r>
  <r>
    <s v="B0332"/>
    <s v="2002 Family Units with Two or More Children in Private Households"/>
    <s v="265"/>
    <s v="10 - 14 years"/>
    <s v="205"/>
    <s v="0 - 4 years"/>
    <s v="-"/>
    <s v="All family units"/>
    <s v="2002"/>
    <s v="2002"/>
    <s v="Number"/>
    <n v="28211"/>
  </r>
  <r>
    <s v="B0332"/>
    <s v="2002 Family Units with Two or More Children in Private Households"/>
    <s v="265"/>
    <s v="10 - 14 years"/>
    <s v="205"/>
    <s v="0 - 4 years"/>
    <s v="615"/>
    <s v="Husband and wife"/>
    <s v="2002"/>
    <s v="2002"/>
    <s v="Number"/>
    <n v="22454"/>
  </r>
  <r>
    <s v="B0332"/>
    <s v="2002 Family Units with Two or More Children in Private Households"/>
    <s v="265"/>
    <s v="10 - 14 years"/>
    <s v="205"/>
    <s v="0 - 4 years"/>
    <s v="616"/>
    <s v="Cohabiting couple"/>
    <s v="2002"/>
    <s v="2002"/>
    <s v="Number"/>
    <n v="1688"/>
  </r>
  <r>
    <s v="B0332"/>
    <s v="2002 Family Units with Two or More Children in Private Households"/>
    <s v="265"/>
    <s v="10 - 14 years"/>
    <s v="205"/>
    <s v="0 - 4 years"/>
    <s v="300"/>
    <s v="Lone mother"/>
    <s v="2002"/>
    <s v="2002"/>
    <s v="Number"/>
    <n v="3891"/>
  </r>
  <r>
    <s v="B0332"/>
    <s v="2002 Family Units with Two or More Children in Private Households"/>
    <s v="265"/>
    <s v="10 - 14 years"/>
    <s v="205"/>
    <s v="0 - 4 years"/>
    <s v="301"/>
    <s v="Lone father"/>
    <s v="2002"/>
    <s v="2002"/>
    <s v="Number"/>
    <n v="178"/>
  </r>
  <r>
    <s v="B0332"/>
    <s v="2002 Family Units with Two or More Children in Private Households"/>
    <s v="265"/>
    <s v="10 - 14 years"/>
    <s v="245"/>
    <s v="5 - 9 years"/>
    <s v="-"/>
    <s v="All family units"/>
    <s v="2002"/>
    <s v="2002"/>
    <s v="Number"/>
    <n v="41983"/>
  </r>
  <r>
    <s v="B0332"/>
    <s v="2002 Family Units with Two or More Children in Private Households"/>
    <s v="265"/>
    <s v="10 - 14 years"/>
    <s v="245"/>
    <s v="5 - 9 years"/>
    <s v="615"/>
    <s v="Husband and wife"/>
    <s v="2002"/>
    <s v="2002"/>
    <s v="Number"/>
    <n v="35076"/>
  </r>
  <r>
    <s v="B0332"/>
    <s v="2002 Family Units with Two or More Children in Private Households"/>
    <s v="265"/>
    <s v="10 - 14 years"/>
    <s v="245"/>
    <s v="5 - 9 years"/>
    <s v="616"/>
    <s v="Cohabiting couple"/>
    <s v="2002"/>
    <s v="2002"/>
    <s v="Number"/>
    <n v="1237"/>
  </r>
  <r>
    <s v="B0332"/>
    <s v="2002 Family Units with Two or More Children in Private Households"/>
    <s v="265"/>
    <s v="10 - 14 years"/>
    <s v="245"/>
    <s v="5 - 9 years"/>
    <s v="300"/>
    <s v="Lone mother"/>
    <s v="2002"/>
    <s v="2002"/>
    <s v="Number"/>
    <n v="5145"/>
  </r>
  <r>
    <s v="B0332"/>
    <s v="2002 Family Units with Two or More Children in Private Households"/>
    <s v="265"/>
    <s v="10 - 14 years"/>
    <s v="245"/>
    <s v="5 - 9 years"/>
    <s v="301"/>
    <s v="Lone father"/>
    <s v="2002"/>
    <s v="2002"/>
    <s v="Number"/>
    <n v="525"/>
  </r>
  <r>
    <s v="B0332"/>
    <s v="2002 Family Units with Two or More Children in Private Households"/>
    <s v="265"/>
    <s v="10 - 14 years"/>
    <s v="265"/>
    <s v="10 - 14 years"/>
    <s v="-"/>
    <s v="All family units"/>
    <s v="2002"/>
    <s v="2002"/>
    <s v="Number"/>
    <n v="14207"/>
  </r>
  <r>
    <s v="B0332"/>
    <s v="2002 Family Units with Two or More Children in Private Households"/>
    <s v="265"/>
    <s v="10 - 14 years"/>
    <s v="265"/>
    <s v="10 - 14 years"/>
    <s v="615"/>
    <s v="Husband and wife"/>
    <s v="2002"/>
    <s v="2002"/>
    <s v="Number"/>
    <n v="11528"/>
  </r>
  <r>
    <s v="B0332"/>
    <s v="2002 Family Units with Two or More Children in Private Households"/>
    <s v="265"/>
    <s v="10 - 14 years"/>
    <s v="265"/>
    <s v="10 - 14 years"/>
    <s v="616"/>
    <s v="Cohabiting couple"/>
    <s v="2002"/>
    <s v="2002"/>
    <s v="Number"/>
    <n v="371"/>
  </r>
  <r>
    <s v="B0332"/>
    <s v="2002 Family Units with Two or More Children in Private Households"/>
    <s v="265"/>
    <s v="10 - 14 years"/>
    <s v="265"/>
    <s v="10 - 14 years"/>
    <s v="300"/>
    <s v="Lone mother"/>
    <s v="2002"/>
    <s v="2002"/>
    <s v="Number"/>
    <n v="2003"/>
  </r>
  <r>
    <s v="B0332"/>
    <s v="2002 Family Units with Two or More Children in Private Households"/>
    <s v="265"/>
    <s v="10 - 14 years"/>
    <s v="265"/>
    <s v="10 - 14 years"/>
    <s v="301"/>
    <s v="Lone father"/>
    <s v="2002"/>
    <s v="2002"/>
    <s v="Number"/>
    <n v="305"/>
  </r>
  <r>
    <s v="B0332"/>
    <s v="2002 Family Units with Two or More Children in Private Households"/>
    <s v="265"/>
    <s v="10 - 14 years"/>
    <s v="300"/>
    <s v="15 - 19 years"/>
    <s v="-"/>
    <s v="All family units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615"/>
    <s v="Husband and wife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616"/>
    <s v="Cohabiting couple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300"/>
    <s v="Lone mother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301"/>
    <s v="Lone father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300"/>
    <s v="15 - 19 years"/>
    <s v="-"/>
    <s v="All ages"/>
    <s v="-"/>
    <s v="All family units"/>
    <s v="2002"/>
    <s v="2002"/>
    <s v="Number"/>
    <n v="96878"/>
  </r>
  <r>
    <s v="B0332"/>
    <s v="2002 Family Units with Two or More Children in Private Households"/>
    <s v="300"/>
    <s v="15 - 19 years"/>
    <s v="-"/>
    <s v="All ages"/>
    <s v="615"/>
    <s v="Husband and wife"/>
    <s v="2002"/>
    <s v="2002"/>
    <s v="Number"/>
    <n v="79549"/>
  </r>
  <r>
    <s v="B0332"/>
    <s v="2002 Family Units with Two or More Children in Private Households"/>
    <s v="300"/>
    <s v="15 - 19 years"/>
    <s v="-"/>
    <s v="All ages"/>
    <s v="616"/>
    <s v="Cohabiting couple"/>
    <s v="2002"/>
    <s v="2002"/>
    <s v="Number"/>
    <n v="2429"/>
  </r>
  <r>
    <s v="B0332"/>
    <s v="2002 Family Units with Two or More Children in Private Households"/>
    <s v="300"/>
    <s v="15 - 19 years"/>
    <s v="-"/>
    <s v="All ages"/>
    <s v="300"/>
    <s v="Lone mother"/>
    <s v="2002"/>
    <s v="2002"/>
    <s v="Number"/>
    <n v="12846"/>
  </r>
  <r>
    <s v="B0332"/>
    <s v="2002 Family Units with Two or More Children in Private Households"/>
    <s v="300"/>
    <s v="15 - 19 years"/>
    <s v="-"/>
    <s v="All ages"/>
    <s v="301"/>
    <s v="Lone father"/>
    <s v="2002"/>
    <s v="2002"/>
    <s v="Number"/>
    <n v="2054"/>
  </r>
  <r>
    <s v="B0332"/>
    <s v="2002 Family Units with Two or More Children in Private Households"/>
    <s v="300"/>
    <s v="15 - 19 years"/>
    <s v="205"/>
    <s v="0 - 4 years"/>
    <s v="-"/>
    <s v="All family units"/>
    <s v="2002"/>
    <s v="2002"/>
    <s v="Number"/>
    <n v="10757"/>
  </r>
  <r>
    <s v="B0332"/>
    <s v="2002 Family Units with Two or More Children in Private Households"/>
    <s v="300"/>
    <s v="15 - 19 years"/>
    <s v="205"/>
    <s v="0 - 4 years"/>
    <s v="615"/>
    <s v="Husband and wife"/>
    <s v="2002"/>
    <s v="2002"/>
    <s v="Number"/>
    <n v="8302"/>
  </r>
  <r>
    <s v="B0332"/>
    <s v="2002 Family Units with Two or More Children in Private Households"/>
    <s v="300"/>
    <s v="15 - 19 years"/>
    <s v="205"/>
    <s v="0 - 4 years"/>
    <s v="616"/>
    <s v="Cohabiting couple"/>
    <s v="2002"/>
    <s v="2002"/>
    <s v="Number"/>
    <n v="682"/>
  </r>
  <r>
    <s v="B0332"/>
    <s v="2002 Family Units with Two or More Children in Private Households"/>
    <s v="300"/>
    <s v="15 - 19 years"/>
    <s v="205"/>
    <s v="0 - 4 years"/>
    <s v="300"/>
    <s v="Lone mother"/>
    <s v="2002"/>
    <s v="2002"/>
    <s v="Number"/>
    <n v="1699"/>
  </r>
  <r>
    <s v="B0332"/>
    <s v="2002 Family Units with Two or More Children in Private Households"/>
    <s v="300"/>
    <s v="15 - 19 years"/>
    <s v="205"/>
    <s v="0 - 4 years"/>
    <s v="301"/>
    <s v="Lone father"/>
    <s v="2002"/>
    <s v="2002"/>
    <s v="Number"/>
    <n v="74"/>
  </r>
  <r>
    <s v="B0332"/>
    <s v="2002 Family Units with Two or More Children in Private Households"/>
    <s v="300"/>
    <s v="15 - 19 years"/>
    <s v="245"/>
    <s v="5 - 9 years"/>
    <s v="-"/>
    <s v="All family units"/>
    <s v="2002"/>
    <s v="2002"/>
    <s v="Number"/>
    <n v="24864"/>
  </r>
  <r>
    <s v="B0332"/>
    <s v="2002 Family Units with Two or More Children in Private Households"/>
    <s v="300"/>
    <s v="15 - 19 years"/>
    <s v="245"/>
    <s v="5 - 9 years"/>
    <s v="615"/>
    <s v="Husband and wife"/>
    <s v="2002"/>
    <s v="2002"/>
    <s v="Number"/>
    <n v="20691"/>
  </r>
  <r>
    <s v="B0332"/>
    <s v="2002 Family Units with Two or More Children in Private Households"/>
    <s v="300"/>
    <s v="15 - 19 years"/>
    <s v="245"/>
    <s v="5 - 9 years"/>
    <s v="616"/>
    <s v="Cohabiting couple"/>
    <s v="2002"/>
    <s v="2002"/>
    <s v="Number"/>
    <n v="658"/>
  </r>
  <r>
    <s v="B0332"/>
    <s v="2002 Family Units with Two or More Children in Private Households"/>
    <s v="300"/>
    <s v="15 - 19 years"/>
    <s v="245"/>
    <s v="5 - 9 years"/>
    <s v="300"/>
    <s v="Lone mother"/>
    <s v="2002"/>
    <s v="2002"/>
    <s v="Number"/>
    <n v="3170"/>
  </r>
  <r>
    <s v="B0332"/>
    <s v="2002 Family Units with Two or More Children in Private Households"/>
    <s v="300"/>
    <s v="15 - 19 years"/>
    <s v="245"/>
    <s v="5 - 9 years"/>
    <s v="301"/>
    <s v="Lone father"/>
    <s v="2002"/>
    <s v="2002"/>
    <s v="Number"/>
    <n v="345"/>
  </r>
  <r>
    <s v="B0332"/>
    <s v="2002 Family Units with Two or More Children in Private Households"/>
    <s v="300"/>
    <s v="15 - 19 years"/>
    <s v="265"/>
    <s v="10 - 14 years"/>
    <s v="-"/>
    <s v="All family units"/>
    <s v="2002"/>
    <s v="2002"/>
    <s v="Number"/>
    <n v="45230"/>
  </r>
  <r>
    <s v="B0332"/>
    <s v="2002 Family Units with Two or More Children in Private Households"/>
    <s v="300"/>
    <s v="15 - 19 years"/>
    <s v="265"/>
    <s v="10 - 14 years"/>
    <s v="615"/>
    <s v="Husband and wife"/>
    <s v="2002"/>
    <s v="2002"/>
    <s v="Number"/>
    <n v="37724"/>
  </r>
  <r>
    <s v="B0332"/>
    <s v="2002 Family Units with Two or More Children in Private Households"/>
    <s v="300"/>
    <s v="15 - 19 years"/>
    <s v="265"/>
    <s v="10 - 14 years"/>
    <s v="616"/>
    <s v="Cohabiting couple"/>
    <s v="2002"/>
    <s v="2002"/>
    <s v="Number"/>
    <n v="819"/>
  </r>
  <r>
    <s v="B0332"/>
    <s v="2002 Family Units with Two or More Children in Private Households"/>
    <s v="300"/>
    <s v="15 - 19 years"/>
    <s v="265"/>
    <s v="10 - 14 years"/>
    <s v="300"/>
    <s v="Lone mother"/>
    <s v="2002"/>
    <s v="2002"/>
    <s v="Number"/>
    <n v="5643"/>
  </r>
  <r>
    <s v="B0332"/>
    <s v="2002 Family Units with Two or More Children in Private Households"/>
    <s v="300"/>
    <s v="15 - 19 years"/>
    <s v="265"/>
    <s v="10 - 14 years"/>
    <s v="301"/>
    <s v="Lone father"/>
    <s v="2002"/>
    <s v="2002"/>
    <s v="Number"/>
    <n v="1044"/>
  </r>
  <r>
    <s v="B0332"/>
    <s v="2002 Family Units with Two or More Children in Private Households"/>
    <s v="300"/>
    <s v="15 - 19 years"/>
    <s v="300"/>
    <s v="15 - 19 years"/>
    <s v="-"/>
    <s v="All family units"/>
    <s v="2002"/>
    <s v="2002"/>
    <s v="Number"/>
    <n v="16027"/>
  </r>
  <r>
    <s v="B0332"/>
    <s v="2002 Family Units with Two or More Children in Private Households"/>
    <s v="300"/>
    <s v="15 - 19 years"/>
    <s v="300"/>
    <s v="15 - 19 years"/>
    <s v="615"/>
    <s v="Husband and wife"/>
    <s v="2002"/>
    <s v="2002"/>
    <s v="Number"/>
    <n v="12832"/>
  </r>
  <r>
    <s v="B0332"/>
    <s v="2002 Family Units with Two or More Children in Private Households"/>
    <s v="300"/>
    <s v="15 - 19 years"/>
    <s v="300"/>
    <s v="15 - 19 years"/>
    <s v="616"/>
    <s v="Cohabiting couple"/>
    <s v="2002"/>
    <s v="2002"/>
    <s v="Number"/>
    <n v="270"/>
  </r>
  <r>
    <s v="B0332"/>
    <s v="2002 Family Units with Two or More Children in Private Households"/>
    <s v="300"/>
    <s v="15 - 19 years"/>
    <s v="300"/>
    <s v="15 - 19 years"/>
    <s v="300"/>
    <s v="Lone mother"/>
    <s v="2002"/>
    <s v="2002"/>
    <s v="Number"/>
    <n v="2334"/>
  </r>
  <r>
    <s v="B0332"/>
    <s v="2002 Family Units with Two or More Children in Private Households"/>
    <s v="300"/>
    <s v="15 - 19 years"/>
    <s v="300"/>
    <s v="15 - 19 years"/>
    <s v="301"/>
    <s v="Lone father"/>
    <s v="2002"/>
    <s v="2002"/>
    <s v="Number"/>
    <n v="591"/>
  </r>
  <r>
    <s v="B0332"/>
    <s v="2002 Family Units with Two or More Children in Private Households"/>
    <s v="300"/>
    <s v="15 - 19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375"/>
    <s v="20 years and over"/>
    <s v="-"/>
    <s v="All ages"/>
    <s v="-"/>
    <s v="All family units"/>
    <s v="2002"/>
    <s v="2002"/>
    <s v="Number"/>
    <n v="163446"/>
  </r>
  <r>
    <s v="B0332"/>
    <s v="2002 Family Units with Two or More Children in Private Households"/>
    <s v="375"/>
    <s v="20 years and over"/>
    <s v="-"/>
    <s v="All ages"/>
    <s v="615"/>
    <s v="Husband and wife"/>
    <s v="2002"/>
    <s v="2002"/>
    <s v="Number"/>
    <n v="127092"/>
  </r>
  <r>
    <s v="B0332"/>
    <s v="2002 Family Units with Two or More Children in Private Households"/>
    <s v="375"/>
    <s v="20 years and over"/>
    <s v="-"/>
    <s v="All ages"/>
    <s v="616"/>
    <s v="Cohabiting couple"/>
    <s v="2002"/>
    <s v="2002"/>
    <s v="Number"/>
    <n v="1640"/>
  </r>
  <r>
    <s v="B0332"/>
    <s v="2002 Family Units with Two or More Children in Private Households"/>
    <s v="375"/>
    <s v="20 years and over"/>
    <s v="-"/>
    <s v="All ages"/>
    <s v="300"/>
    <s v="Lone mother"/>
    <s v="2002"/>
    <s v="2002"/>
    <s v="Number"/>
    <n v="28029"/>
  </r>
  <r>
    <s v="B0332"/>
    <s v="2002 Family Units with Two or More Children in Private Households"/>
    <s v="375"/>
    <s v="20 years and over"/>
    <s v="-"/>
    <s v="All ages"/>
    <s v="301"/>
    <s v="Lone father"/>
    <s v="2002"/>
    <s v="2002"/>
    <s v="Number"/>
    <n v="6685"/>
  </r>
  <r>
    <s v="B0332"/>
    <s v="2002 Family Units with Two or More Children in Private Households"/>
    <s v="375"/>
    <s v="20 years and over"/>
    <s v="205"/>
    <s v="0 - 4 years"/>
    <s v="-"/>
    <s v="All family units"/>
    <s v="2002"/>
    <s v="2002"/>
    <s v="Number"/>
    <n v="2934"/>
  </r>
  <r>
    <s v="B0332"/>
    <s v="2002 Family Units with Two or More Children in Private Households"/>
    <s v="375"/>
    <s v="20 years and over"/>
    <s v="205"/>
    <s v="0 - 4 years"/>
    <s v="615"/>
    <s v="Husband and wife"/>
    <s v="2002"/>
    <s v="2002"/>
    <s v="Number"/>
    <n v="2194"/>
  </r>
  <r>
    <s v="B0332"/>
    <s v="2002 Family Units with Two or More Children in Private Households"/>
    <s v="375"/>
    <s v="20 years and over"/>
    <s v="205"/>
    <s v="0 - 4 years"/>
    <s v="616"/>
    <s v="Cohabiting couple"/>
    <s v="2002"/>
    <s v="2002"/>
    <s v="Number"/>
    <n v="129"/>
  </r>
  <r>
    <s v="B0332"/>
    <s v="2002 Family Units with Two or More Children in Private Households"/>
    <s v="375"/>
    <s v="20 years and over"/>
    <s v="205"/>
    <s v="0 - 4 years"/>
    <s v="300"/>
    <s v="Lone mother"/>
    <s v="2002"/>
    <s v="2002"/>
    <s v="Number"/>
    <n v="533"/>
  </r>
  <r>
    <s v="B0332"/>
    <s v="2002 Family Units with Two or More Children in Private Households"/>
    <s v="375"/>
    <s v="20 years and over"/>
    <s v="205"/>
    <s v="0 - 4 years"/>
    <s v="301"/>
    <s v="Lone father"/>
    <s v="2002"/>
    <s v="2002"/>
    <s v="Number"/>
    <n v="78"/>
  </r>
  <r>
    <s v="B0332"/>
    <s v="2002 Family Units with Two or More Children in Private Households"/>
    <s v="375"/>
    <s v="20 years and over"/>
    <s v="245"/>
    <s v="5 - 9 years"/>
    <s v="-"/>
    <s v="All family units"/>
    <s v="2002"/>
    <s v="2002"/>
    <s v="Number"/>
    <n v="9271"/>
  </r>
  <r>
    <s v="B0332"/>
    <s v="2002 Family Units with Two or More Children in Private Households"/>
    <s v="375"/>
    <s v="20 years and over"/>
    <s v="245"/>
    <s v="5 - 9 years"/>
    <s v="615"/>
    <s v="Husband and wife"/>
    <s v="2002"/>
    <s v="2002"/>
    <s v="Number"/>
    <n v="7660"/>
  </r>
  <r>
    <s v="B0332"/>
    <s v="2002 Family Units with Two or More Children in Private Households"/>
    <s v="375"/>
    <s v="20 years and over"/>
    <s v="245"/>
    <s v="5 - 9 years"/>
    <s v="616"/>
    <s v="Cohabiting couple"/>
    <s v="2002"/>
    <s v="2002"/>
    <s v="Number"/>
    <n v="220"/>
  </r>
  <r>
    <s v="B0332"/>
    <s v="2002 Family Units with Two or More Children in Private Households"/>
    <s v="375"/>
    <s v="20 years and over"/>
    <s v="245"/>
    <s v="5 - 9 years"/>
    <s v="300"/>
    <s v="Lone mother"/>
    <s v="2002"/>
    <s v="2002"/>
    <s v="Number"/>
    <n v="1215"/>
  </r>
  <r>
    <s v="B0332"/>
    <s v="2002 Family Units with Two or More Children in Private Households"/>
    <s v="375"/>
    <s v="20 years and over"/>
    <s v="245"/>
    <s v="5 - 9 years"/>
    <s v="301"/>
    <s v="Lone father"/>
    <s v="2002"/>
    <s v="2002"/>
    <s v="Number"/>
    <n v="176"/>
  </r>
  <r>
    <s v="B0332"/>
    <s v="2002 Family Units with Two or More Children in Private Households"/>
    <s v="375"/>
    <s v="20 years and over"/>
    <s v="265"/>
    <s v="10 - 14 years"/>
    <s v="-"/>
    <s v="All family units"/>
    <s v="2002"/>
    <s v="2002"/>
    <s v="Number"/>
    <n v="29810"/>
  </r>
  <r>
    <s v="B0332"/>
    <s v="2002 Family Units with Two or More Children in Private Households"/>
    <s v="375"/>
    <s v="20 years and over"/>
    <s v="265"/>
    <s v="10 - 14 years"/>
    <s v="615"/>
    <s v="Husband and wife"/>
    <s v="2002"/>
    <s v="2002"/>
    <s v="Number"/>
    <n v="25068"/>
  </r>
  <r>
    <s v="B0332"/>
    <s v="2002 Family Units with Two or More Children in Private Households"/>
    <s v="375"/>
    <s v="20 years and over"/>
    <s v="265"/>
    <s v="10 - 14 years"/>
    <s v="616"/>
    <s v="Cohabiting couple"/>
    <s v="2002"/>
    <s v="2002"/>
    <s v="Number"/>
    <n v="361"/>
  </r>
  <r>
    <s v="B0332"/>
    <s v="2002 Family Units with Two or More Children in Private Households"/>
    <s v="375"/>
    <s v="20 years and over"/>
    <s v="265"/>
    <s v="10 - 14 years"/>
    <s v="300"/>
    <s v="Lone mother"/>
    <s v="2002"/>
    <s v="2002"/>
    <s v="Number"/>
    <n v="3667"/>
  </r>
  <r>
    <s v="B0332"/>
    <s v="2002 Family Units with Two or More Children in Private Households"/>
    <s v="375"/>
    <s v="20 years and over"/>
    <s v="265"/>
    <s v="10 - 14 years"/>
    <s v="301"/>
    <s v="Lone father"/>
    <s v="2002"/>
    <s v="2002"/>
    <s v="Number"/>
    <n v="714"/>
  </r>
  <r>
    <s v="B0332"/>
    <s v="2002 Family Units with Two or More Children in Private Households"/>
    <s v="375"/>
    <s v="20 years and over"/>
    <s v="300"/>
    <s v="15 - 19 years"/>
    <s v="-"/>
    <s v="All family units"/>
    <s v="2002"/>
    <s v="2002"/>
    <s v="Number"/>
    <n v="59168"/>
  </r>
  <r>
    <s v="B0332"/>
    <s v="2002 Family Units with Two or More Children in Private Households"/>
    <s v="375"/>
    <s v="20 years and over"/>
    <s v="300"/>
    <s v="15 - 19 years"/>
    <s v="615"/>
    <s v="Husband and wife"/>
    <s v="2002"/>
    <s v="2002"/>
    <s v="Number"/>
    <n v="49188"/>
  </r>
  <r>
    <s v="B0332"/>
    <s v="2002 Family Units with Two or More Children in Private Households"/>
    <s v="375"/>
    <s v="20 years and over"/>
    <s v="300"/>
    <s v="15 - 19 years"/>
    <s v="616"/>
    <s v="Cohabiting couple"/>
    <s v="2002"/>
    <s v="2002"/>
    <s v="Number"/>
    <n v="585"/>
  </r>
  <r>
    <s v="B0332"/>
    <s v="2002 Family Units with Two or More Children in Private Households"/>
    <s v="375"/>
    <s v="20 years and over"/>
    <s v="300"/>
    <s v="15 - 19 years"/>
    <s v="300"/>
    <s v="Lone mother"/>
    <s v="2002"/>
    <s v="2002"/>
    <s v="Number"/>
    <n v="7460"/>
  </r>
  <r>
    <s v="B0332"/>
    <s v="2002 Family Units with Two or More Children in Private Households"/>
    <s v="375"/>
    <s v="20 years and over"/>
    <s v="300"/>
    <s v="15 - 19 years"/>
    <s v="301"/>
    <s v="Lone father"/>
    <s v="2002"/>
    <s v="2002"/>
    <s v="Number"/>
    <n v="1935"/>
  </r>
  <r>
    <s v="B0332"/>
    <s v="2002 Family Units with Two or More Children in Private Households"/>
    <s v="375"/>
    <s v="20 years and over"/>
    <s v="375"/>
    <s v="20 years and over"/>
    <s v="-"/>
    <s v="All family units"/>
    <s v="2002"/>
    <s v="2002"/>
    <s v="Number"/>
    <n v="62263"/>
  </r>
  <r>
    <s v="B0332"/>
    <s v="2002 Family Units with Two or More Children in Private Households"/>
    <s v="375"/>
    <s v="20 years and over"/>
    <s v="375"/>
    <s v="20 years and over"/>
    <s v="615"/>
    <s v="Husband and wife"/>
    <s v="2002"/>
    <s v="2002"/>
    <s v="Number"/>
    <n v="42982"/>
  </r>
  <r>
    <s v="B0332"/>
    <s v="2002 Family Units with Two or More Children in Private Households"/>
    <s v="375"/>
    <s v="20 years and over"/>
    <s v="375"/>
    <s v="20 years and over"/>
    <s v="616"/>
    <s v="Cohabiting couple"/>
    <s v="2002"/>
    <s v="2002"/>
    <s v="Number"/>
    <n v="345"/>
  </r>
  <r>
    <s v="B0332"/>
    <s v="2002 Family Units with Two or More Children in Private Households"/>
    <s v="375"/>
    <s v="20 years and over"/>
    <s v="375"/>
    <s v="20 years and over"/>
    <s v="300"/>
    <s v="Lone mother"/>
    <s v="2002"/>
    <s v="2002"/>
    <s v="Number"/>
    <n v="15154"/>
  </r>
  <r>
    <s v="B0332"/>
    <s v="2002 Family Units with Two or More Children in Private Households"/>
    <s v="375"/>
    <s v="20 years and over"/>
    <s v="375"/>
    <s v="20 years and over"/>
    <s v="301"/>
    <s v="Lone father"/>
    <s v="2002"/>
    <s v="2002"/>
    <s v="Number"/>
    <n v="3782"/>
  </r>
</pivotCacheRecords>
</file>