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950137bc7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cafa243464cd184d7c871402feed9.psmdcp" Id="Rdaf4c9fd8602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<x:sst xmlns:x="http://schemas.openxmlformats.org/spreadsheetml/2006/main">
  <x:si>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</x:si>
  <x:si>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</x:si>
  <x:si>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B0330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</x:si>
  <x:si>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</x:si>
  <x:si>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</x:si>
  <x:si>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</x:si>
  <x:si>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</x:si>
  <x:si>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</x:si>
  <x:si>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</x:si>
  <x:si>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</x:si>
  <x:si>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</x:si>
  <x:si>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https://ws.cso.ie/public/api.restful/PxStat.Data.Cube_API.ReadDataset/B0330/XLSX/2007/en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</x:si>
  <x:si>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</x:si>
  <x:si>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</x:si>
  <x:si>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</x:si>
  <x:si>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</x:si>
  <x:si>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</x:si>
  <x:si>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</x:si>
  <x:si>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</x:si>
  <x:si>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</x:si>
  <x:si>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</x:si>
  <x:si>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</x:si>
  <x:si>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</x:si>
  <x:si>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</x:si>
  <x:si>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</x:si>
  <x:si>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</x:si>
  <x:si>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</x:si>
  <x:si>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</x:si>
  <x:si>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</x:si>
  <x:si>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</x:si>
  <x:si>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</x:si>
  <x:si>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</x:si>
  <x:si>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</x:si>
  <x:si>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</x:si>
  <x:si>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</x:si>
  <x:si>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</x:si>
  <x:si>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</x:si>
  <x:si>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</x:si>
  <x:si>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</x:si>
  <x:si>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</x:si>
  <x:si>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</x:si>
  <x:si>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</x:si>
  <x:si>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</x:si>
  <x:si>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</x:si>
  <x:si>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</x:si>
  <x:si>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</x:si>
  <x:si>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</x:si>
  <x:si>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</x:si>
  <x:si>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</x:si>
  <x:si>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</x:si>
  <x:si>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</x:si>
  <x:si>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</x:si>
  <x:si>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</x:si>
  <x:si>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</x:si>
  <x:si>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B0330C1</x:t>
  </x:si>
  <x:si>
    <x:t>Age group of youngest child</x:t>
  </x:si>
  <x:si>
    <x:t>Number</x:t>
  </x:si>
  <x:si>
    <x:t>B0330C2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</x:si>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</x:sst>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 of Child" axis="axisRow" showAll="0" defaultSubtotal="0">
      <x:items count="5">
        <x:item x="0"/>
        <x:item x="1"/>
        <x:item x="2"/>
        <x:item x="3"/>
        <x:item x="4"/>
      </x:items>
    </x:pivotField>
    <x:pivotField name="C02256V0272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per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924464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924464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184950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184950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47907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47907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508035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508035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29709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29709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130364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130364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23499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23499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232857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232857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184950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184950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47907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47907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243132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243132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146943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146943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15732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15732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67361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67361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13096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13096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234825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234825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182328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182328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8798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8798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37340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37340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6359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6359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134731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134731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112545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112545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3327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3327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16205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16205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2654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2654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54285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54285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45981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45981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1214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1214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6157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6157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933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933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16236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16236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13332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13332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404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404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2205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2205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295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295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5345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5345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4412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4412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148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148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692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692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93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93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3053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3053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2494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2494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86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86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404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404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69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1470819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1470819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1145514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1145514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51725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51725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233516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233516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40064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40064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191358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92361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144691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64754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18676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12628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26373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13991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1618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988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60657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60657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38513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38513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10160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10160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11170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11170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814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814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65372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28161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51446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23208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5378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2242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8127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2557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421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154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39813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3340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33494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2858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2007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217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4087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245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225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20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16807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192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14216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725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7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1781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18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85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5395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11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4350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8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760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1992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1592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98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286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1322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1080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61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162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427367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127822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338572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94211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32128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15333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53562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17096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3105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1182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111648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92625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85679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69239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5308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6742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18842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15571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1819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1073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20579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20579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10087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10087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2598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2598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7303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7303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591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591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39791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43746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31791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34659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1611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2904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5860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5835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529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348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30168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22402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25812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19436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676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960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3291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1892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114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14075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5094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12120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4403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277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232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1491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444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187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15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4583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684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3814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561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93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37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599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82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77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4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1529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110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1297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85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32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11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171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13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1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923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758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8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21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127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286078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199804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232236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158697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9768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12465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39827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26927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4247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1715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108074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103228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85247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79985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2854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4599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17049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16775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2924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1869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18827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18827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10927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10927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1303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1303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5736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5736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861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41292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39523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33406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31087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945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1774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5964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6071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977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591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29411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29274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25078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24757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404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972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3295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3254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634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291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12872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11542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11040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9920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143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343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1383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1184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306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95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3860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2908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3277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2375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131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444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378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95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24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1230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826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1046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655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49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145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117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27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5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582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328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473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264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27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82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35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272201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253816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223342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204837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5291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10289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36804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35228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6764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3462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280527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403393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192418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294057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2871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5740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68100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84027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17138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19569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143069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143069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87416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87416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1671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1671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43152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43152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10830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10830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88370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123395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65685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93374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864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1878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17389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22877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4432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5266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35339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79715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28161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65494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240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1178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5532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10814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1406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2229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10531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37457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8605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31491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69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632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1502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4511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823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2398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12633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1891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10388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234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402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1744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85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267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594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4409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477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3672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88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90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562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21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87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226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2715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183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2222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59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33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367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9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67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485173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889377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351364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687769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4538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13638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103323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154265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25948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33705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1" sheet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330C1"/>
        <x:s v="B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354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191358"/>
        <x:n v="92361"/>
        <x:n v="144691"/>
        <x:n v="64754"/>
        <x:n v="18676"/>
        <x:n v="12628"/>
        <x:n v="26373"/>
        <x:n v="13991"/>
        <x:n v="1618"/>
        <x:n v="988"/>
        <x:n v="60657"/>
        <x:n v="38513"/>
        <x:n v="10160"/>
        <x:n v="11170"/>
        <x:n v="814"/>
        <x:n v="65372"/>
        <x:n v="28161"/>
        <x:n v="51446"/>
        <x:n v="23208"/>
        <x:n v="5378"/>
        <x:n v="2242"/>
        <x:n v="8127"/>
        <x:n v="2557"/>
        <x:n v="421"/>
        <x:n v="154"/>
        <x:n v="39813"/>
        <x:n v="3340"/>
        <x:n v="33494"/>
        <x:n v="2858"/>
        <x:n v="2007"/>
        <x:n v="217"/>
        <x:n v="4087"/>
        <x:n v="245"/>
        <x:n v="225"/>
        <x:n v="20"/>
        <x:n v="16807"/>
        <x:n v="192"/>
        <x:n v="14216"/>
        <x:n v="167"/>
        <x:n v="725"/>
        <x:n v="7"/>
        <x:n v="1781"/>
        <x:n v="18"/>
        <x:n v="85"/>
        <x:n v="5395"/>
        <x:n v="11"/>
        <x:n v="4350"/>
        <x:n v="8"/>
        <x:n v="247"/>
        <x:n v="2"/>
        <x:n v="760"/>
        <x:n v="1"/>
        <x:n v="38"/>
        <x:n v="1992"/>
        <x:n v="1592"/>
        <x:n v="98"/>
        <x:n v="286"/>
        <x:n v="16"/>
        <x:n v="1322"/>
        <x:n v="1080"/>
        <x:n v="61"/>
        <x:n v="162"/>
        <x:n v="19"/>
        <x:n v="427367"/>
        <x:n v="127822"/>
        <x:n v="338572"/>
        <x:n v="94211"/>
        <x:n v="32128"/>
        <x:n v="15333"/>
        <x:n v="53562"/>
        <x:n v="17096"/>
        <x:n v="3105"/>
        <x:n v="1182"/>
        <x:n v="111648"/>
        <x:n v="92625"/>
        <x:n v="85679"/>
        <x:n v="69239"/>
        <x:n v="5308"/>
        <x:n v="6742"/>
        <x:n v="18842"/>
        <x:n v="15571"/>
        <x:n v="1819"/>
        <x:n v="1073"/>
        <x:n v="20579"/>
        <x:n v="10087"/>
        <x:n v="2598"/>
        <x:n v="7303"/>
        <x:n v="591"/>
        <x:n v="39791"/>
        <x:n v="43746"/>
        <x:n v="31791"/>
        <x:n v="34659"/>
        <x:n v="1611"/>
        <x:n v="2904"/>
        <x:n v="5860"/>
        <x:n v="5835"/>
        <x:n v="529"/>
        <x:n v="348"/>
        <x:n v="30168"/>
        <x:n v="22402"/>
        <x:n v="25812"/>
        <x:n v="19436"/>
        <x:n v="676"/>
        <x:n v="960"/>
        <x:n v="3291"/>
        <x:n v="1892"/>
        <x:n v="389"/>
        <x:n v="114"/>
        <x:n v="14075"/>
        <x:n v="5094"/>
        <x:n v="12120"/>
        <x:n v="4403"/>
        <x:n v="277"/>
        <x:n v="232"/>
        <x:n v="1491"/>
        <x:n v="444"/>
        <x:n v="187"/>
        <x:n v="15"/>
        <x:n v="4583"/>
        <x:n v="684"/>
        <x:n v="3814"/>
        <x:n v="561"/>
        <x:n v="37"/>
        <x:n v="599"/>
        <x:n v="82"/>
        <x:n v="77"/>
        <x:n v="4"/>
        <x:n v="1529"/>
        <x:n v="110"/>
        <x:n v="1297"/>
        <x:n v="32"/>
        <x:n v="171"/>
        <x:n v="13"/>
        <x:n v="29"/>
        <x:n v="923"/>
        <x:n v="10"/>
        <x:n v="758"/>
        <x:n v="21"/>
        <x:n v="127"/>
        <x:n v="17"/>
        <x:n v="286078"/>
        <x:n v="199804"/>
        <x:n v="232236"/>
        <x:n v="158697"/>
        <x:n v="9768"/>
        <x:n v="12465"/>
        <x:n v="39827"/>
        <x:n v="26927"/>
        <x:n v="4247"/>
        <x:n v="1715"/>
        <x:n v="108074"/>
        <x:n v="103228"/>
        <x:n v="85247"/>
        <x:n v="79985"/>
        <x:n v="2854"/>
        <x:n v="4599"/>
        <x:n v="17049"/>
        <x:n v="16775"/>
        <x:n v="2924"/>
        <x:n v="1869"/>
        <x:n v="18827"/>
        <x:n v="10927"/>
        <x:n v="1303"/>
        <x:n v="5736"/>
        <x:n v="861"/>
        <x:n v="41292"/>
        <x:n v="39523"/>
        <x:n v="33406"/>
        <x:n v="31087"/>
        <x:n v="945"/>
        <x:n v="1774"/>
        <x:n v="5964"/>
        <x:n v="6071"/>
        <x:n v="977"/>
        <x:n v="29411"/>
        <x:n v="29274"/>
        <x:n v="25078"/>
        <x:n v="24757"/>
        <x:n v="972"/>
        <x:n v="3295"/>
        <x:n v="3254"/>
        <x:n v="634"/>
        <x:n v="291"/>
        <x:n v="12872"/>
        <x:n v="11542"/>
        <x:n v="11040"/>
        <x:n v="9920"/>
        <x:n v="143"/>
        <x:n v="343"/>
        <x:n v="1383"/>
        <x:n v="1184"/>
        <x:n v="306"/>
        <x:n v="95"/>
        <x:n v="3860"/>
        <x:n v="2908"/>
        <x:n v="3277"/>
        <x:n v="2375"/>
        <x:n v="44"/>
        <x:n v="131"/>
        <x:n v="378"/>
        <x:n v="24"/>
        <x:n v="1230"/>
        <x:n v="826"/>
        <x:n v="1046"/>
        <x:n v="655"/>
        <x:n v="12"/>
        <x:n v="49"/>
        <x:n v="145"/>
        <x:n v="117"/>
        <x:n v="27"/>
        <x:n v="5"/>
        <x:n v="582"/>
        <x:n v="328"/>
        <x:n v="473"/>
        <x:n v="264"/>
        <x:n v="3"/>
        <x:n v="35"/>
        <x:n v="272201"/>
        <x:n v="253816"/>
        <x:n v="223342"/>
        <x:n v="204837"/>
        <x:n v="5291"/>
        <x:n v="10289"/>
        <x:n v="36804"/>
        <x:n v="35228"/>
        <x:n v="6764"/>
        <x:n v="3462"/>
        <x:n v="280527"/>
        <x:n v="403393"/>
        <x:n v="192418"/>
        <x:n v="294057"/>
        <x:n v="2871"/>
        <x:n v="5740"/>
        <x:n v="68100"/>
        <x:n v="84027"/>
        <x:n v="17138"/>
        <x:n v="19569"/>
        <x:n v="143069"/>
        <x:n v="87416"/>
        <x:n v="1671"/>
        <x:n v="43152"/>
        <x:n v="10830"/>
        <x:n v="88370"/>
        <x:n v="123395"/>
        <x:n v="65685"/>
        <x:n v="93374"/>
        <x:n v="864"/>
        <x:n v="1878"/>
        <x:n v="17389"/>
        <x:n v="22877"/>
        <x:n v="4432"/>
        <x:n v="5266"/>
        <x:n v="35339"/>
        <x:n v="79715"/>
        <x:n v="65494"/>
        <x:n v="240"/>
        <x:n v="1178"/>
        <x:n v="5532"/>
        <x:n v="10814"/>
        <x:n v="1406"/>
        <x:n v="2229"/>
        <x:n v="10531"/>
        <x:n v="37457"/>
        <x:n v="8605"/>
        <x:n v="31491"/>
        <x:n v="632"/>
        <x:n v="1502"/>
        <x:n v="4511"/>
        <x:n v="355"/>
        <x:n v="823"/>
        <x:n v="2398"/>
        <x:n v="12633"/>
        <x:n v="1891"/>
        <x:n v="10388"/>
        <x:n v="234"/>
        <x:n v="402"/>
        <x:n v="1744"/>
        <x:n v="267"/>
        <x:n v="594"/>
        <x:n v="4409"/>
        <x:n v="477"/>
        <x:n v="3672"/>
        <x:n v="6"/>
        <x:n v="88"/>
        <x:n v="90"/>
        <x:n v="562"/>
        <x:n v="87"/>
        <x:n v="226"/>
        <x:n v="2715"/>
        <x:n v="183"/>
        <x:n v="2222"/>
        <x:n v="59"/>
        <x:n v="33"/>
        <x:n v="367"/>
        <x:n v="9"/>
        <x:n v="67"/>
        <x:n v="485173"/>
        <x:n v="889377"/>
        <x:n v="351364"/>
        <x:n v="687769"/>
        <x:n v="4538"/>
        <x:n v="13638"/>
        <x:n v="103323"/>
        <x:n v="154265"/>
        <x:n v="25948"/>
        <x:n v="337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