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28cc2106a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097119b894198b3dbd56c46a283b1.psmdcp" Id="Rb29a0560c97b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<x:sst xmlns:x="http://schemas.openxmlformats.org/spreadsheetml/2006/main">
  <x:si>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</x:si>
  <x:si>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</x:si>
  <x:si>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B0316</x:t>
  </x:si>
  <x:si>
    <x:t>Name</x:t>
  </x:si>
  <x:si>
    <x:t>2002 Private Households with Persons Aged 18 Years and Under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</x:si>
  <x:si>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</x:si>
  <x:si>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</x:si>
  <x:si>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</x:si>
  <x:si>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</x:si>
  <x:si>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</x:si>
  <x:si>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</x:si>
  <x:si>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https://data.cso.ie/public/api.restful/PxStat.Data.Cube_API.ReadDataset/B0316/XLSX/2007/en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</x:si>
  <x:si>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</x:si>
  <x:si>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</x:si>
  <x:si>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</x:si>
  <x:si>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</x:si>
  <x:si>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</x:si>
  <x:si>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</x:si>
  <x:si>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</x:si>
  <x:si>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</x:si>
  <x:si>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</x:si>
  <x:si>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</x:si>
  <x:si>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</x:si>
  <x:si>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</x:si>
  <x:si>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</x:si>
  <x:si>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</x:si>
  <x:si>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</x:si>
  <x:si>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</x:si>
  <x:si>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</x:si>
  <x:si>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</x:si>
  <x:si>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</x:si>
  <x:si>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</x:si>
  <x:si>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</x:si>
  <x:si>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</x:si>
  <x:si>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</x:si>
  <x:si>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</x:si>
  <x:si>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</x:si>
  <x:si>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</x:si>
  <x:si>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</x:si>
  <x:si>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</x:si>
  <x:si>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</x:si>
  <x:si>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</x:si>
  <x:si>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</x:si>
  <x:si>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</x:si>
  <x:si>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</x:si>
  <x:si>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</x:si>
  <x:si>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</x:si>
  <x:si>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</x:si>
  <x:si>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</x:si>
  <x:si>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</x:si>
  <x:si>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240</x:t>
  </x:si>
  <x:si>
    <x:t>Under 5 years</x:t>
  </x:si>
  <x:si>
    <x:t>-</x:t>
  </x:si>
  <x:si>
    <x:t>All private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</x:si>
  <x:si>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</x:si>
  <x:si>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</x:si>
  <x:si>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</x:si>
  <x:si>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</x:si>
  <x:si>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</x:si>
  <x:si>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</x:si>
  <x:si>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</x:si>
  <x:si>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</x:si>
  <x:si>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</x:si>
  <x:si>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</x:si>
  <x:si>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</x:si>
  <x:si>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</x:si>
  <x:si>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</x:si>
  <x:si>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</x:si>
  <x:si>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</x:si>
  <x:si>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</x:si>
  <x:si>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</x:si>
  <x:si>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</x:si>
  <x:si>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</x:si>
  <x:si>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</x:si>
  <x:si>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</x:si>
  <x:si>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</x:si>
  <x:si>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</x:si>
  <x:si>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</x:si>
  <x:si>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</x:si>
  <x:si>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</x:si>
  <x:si>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</x:si>
  <x:si>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</x:si>
  <x:si>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</x:si>
  <x:si>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</x:si>
  <x:si>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</x:si>
  <x:si>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</x:si>
  <x:si>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</x:si>
  <x:si>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</x:si>
  <x:si>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</x:si>
  <x:si>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</x:si>
  <x:si>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</x:si>
  <x:si>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</x:si>
  <x:si>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</x:si>
  <x:si>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</x:si>
  <x:si>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</x:si>
  <x:si>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</x:si>
  <x:si>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</x:si>
  <x:si>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</x:si>
  <x:si>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</x:si>
  <x:si>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</x:si>
  <x:si>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</x:si>
  <x:si>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</x:si>
  <x:si>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</x:si>
  <x:si>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</x:si>
  <x:si>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</x:si>
  <x:si>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</x:si>
  <x:si>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</x:si>
  <x:si>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</x:si>
  <x:si>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</x:si>
  <x:si>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</x:si>
  <x:si>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</x:si>
  <x:si>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</x:si>
  <x:si>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</x:si>
  <x:si>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</x:si>
  <x:si>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</x:si>
  <x:si>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</x:si>
  <x:si>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</x:si>
  <x:si>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</x:si>
  <x:si>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</x:si>
  <x:si>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</x:si>
  <x:si>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</x:si>
  <x:si>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</x:si>
  <x:si>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</x:si>
  <x:si>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</x:si>
  <x:si>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</x:si>
  <x:si>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</x:si>
  <x:si>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</x:si>
  <x:si>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</x:si>
  <x:si>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</x:si>
  <x:si>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</x:si>
  <x:si>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</x:si>
  <x:si>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</x:si>
  <x:si>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</x:si>
  <x:si>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</x:si>
  <x:si>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</x:si>
  <x:si>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</x:si>
  <x:si>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</x:si>
  <x:si>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</x:si>
  <x:si>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</x:si>
  <x:si>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</x:si>
  <x:si>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</x:si>
  <x:si>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</x:si>
  <x:si>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</x:si>
  <x:si>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</x:si>
  <x:si>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</x:si>
  <x:si>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250</x:t>
  </x:si>
  <x:si>
    <x:t>5 - 12 years</x:t>
  </x:si>
  <x:si>
    <x:t>275</x:t>
  </x:si>
  <x:si>
    <x:t>13 - 18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</x:si>
</x:sst>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3371"/>
    <x:tableColumn id="4" name="Age Group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6.139196" style="0" customWidth="1"/>
    <x:col min="4" max="4" width="13.282054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210598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116190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2682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57272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21870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8786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12095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14521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10643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4371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3484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1679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6376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8488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3677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4224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6733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6561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57950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5687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23598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5269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18329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6447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9033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2865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6168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3308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4276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5601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2483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3118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22905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10500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2805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7695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1237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5700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2604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2864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13553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3080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7749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273610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149890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3428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72930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27440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11547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15399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18544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13953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5684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4646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2259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8241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11137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4862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5532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8703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8515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75232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7494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30691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6589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24102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8350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11686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8095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4369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5512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7130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3065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4065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30423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13917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10303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1665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7618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3454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3769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18065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4131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10295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3639</x:v>
      </x:c>
    </x:row>
    <x:row r="90" spans="1:12">
      <x:c r="A90" s="0" t="s">
        <x:v>2</x:v>
      </x:c>
      <x:c r="B90" s="0" t="s">
        <x:v>4</x:v>
      </x:c>
      <x:c r="C90" s="0" t="s">
        <x:v>145</x:v>
      </x:c>
      <x:c r="D90" s="0" t="s">
        <x:v>146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281520</x:v>
      </x:c>
    </x:row>
    <x:row r="91" spans="1:12">
      <x:c r="A91" s="0" t="s">
        <x:v>2</x:v>
      </x:c>
      <x:c r="B91" s="0" t="s">
        <x:v>4</x:v>
      </x:c>
      <x:c r="C91" s="0" t="s">
        <x:v>145</x:v>
      </x:c>
      <x:c r="D91" s="0" t="s">
        <x:v>146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151060</x:v>
      </x:c>
    </x:row>
    <x:row r="92" spans="1:12">
      <x:c r="A92" s="0" t="s">
        <x:v>2</x:v>
      </x:c>
      <x:c r="B92" s="0" t="s">
        <x:v>4</x:v>
      </x:c>
      <x:c r="C92" s="0" t="s">
        <x:v>145</x:v>
      </x:c>
      <x:c r="D92" s="0" t="s">
        <x:v>146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3444</x:v>
      </x:c>
    </x:row>
    <x:row r="93" spans="1:12">
      <x:c r="A93" s="0" t="s">
        <x:v>2</x:v>
      </x:c>
      <x:c r="B93" s="0" t="s">
        <x:v>4</x:v>
      </x:c>
      <x:c r="C93" s="0" t="s">
        <x:v>145</x:v>
      </x:c>
      <x:c r="D93" s="0" t="s">
        <x:v>146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74666</x:v>
      </x:c>
    </x:row>
    <x:row r="94" spans="1:12">
      <x:c r="A94" s="0" t="s">
        <x:v>2</x:v>
      </x:c>
      <x:c r="B94" s="0" t="s">
        <x:v>4</x:v>
      </x:c>
      <x:c r="C94" s="0" t="s">
        <x:v>145</x:v>
      </x:c>
      <x:c r="D94" s="0" t="s">
        <x:v>146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27973</x:v>
      </x:c>
    </x:row>
    <x:row r="95" spans="1:12">
      <x:c r="A95" s="0" t="s">
        <x:v>2</x:v>
      </x:c>
      <x:c r="B95" s="0" t="s">
        <x:v>4</x:v>
      </x:c>
      <x:c r="C95" s="0" t="s">
        <x:v>145</x:v>
      </x:c>
      <x:c r="D95" s="0" t="s">
        <x:v>146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12893</x:v>
      </x:c>
    </x:row>
    <x:row r="96" spans="1:12">
      <x:c r="A96" s="0" t="s">
        <x:v>2</x:v>
      </x:c>
      <x:c r="B96" s="0" t="s">
        <x:v>4</x:v>
      </x:c>
      <x:c r="C96" s="0" t="s">
        <x:v>145</x:v>
      </x:c>
      <x:c r="D96" s="0" t="s">
        <x:v>146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15383</x:v>
      </x:c>
    </x:row>
    <x:row r="97" spans="1:12">
      <x:c r="A97" s="0" t="s">
        <x:v>2</x:v>
      </x:c>
      <x:c r="B97" s="0" t="s">
        <x:v>4</x:v>
      </x:c>
      <x:c r="C97" s="0" t="s">
        <x:v>145</x:v>
      </x:c>
      <x:c r="D97" s="0" t="s">
        <x:v>146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18417</x:v>
      </x:c>
    </x:row>
    <x:row r="98" spans="1:12">
      <x:c r="A98" s="0" t="s">
        <x:v>2</x:v>
      </x:c>
      <x:c r="B98" s="0" t="s">
        <x:v>4</x:v>
      </x:c>
      <x:c r="C98" s="0" t="s">
        <x:v>145</x:v>
      </x:c>
      <x:c r="D98" s="0" t="s">
        <x:v>146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13156</x:v>
      </x:c>
    </x:row>
    <x:row r="99" spans="1:12">
      <x:c r="A99" s="0" t="s">
        <x:v>2</x:v>
      </x:c>
      <x:c r="B99" s="0" t="s">
        <x:v>4</x:v>
      </x:c>
      <x:c r="C99" s="0" t="s">
        <x:v>145</x:v>
      </x:c>
      <x:c r="D99" s="0" t="s">
        <x:v>146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6050</x:v>
      </x:c>
    </x:row>
    <x:row r="100" spans="1:12">
      <x:c r="A100" s="0" t="s">
        <x:v>2</x:v>
      </x:c>
      <x:c r="B100" s="0" t="s">
        <x:v>4</x:v>
      </x:c>
      <x:c r="C100" s="0" t="s">
        <x:v>145</x:v>
      </x:c>
      <x:c r="D100" s="0" t="s">
        <x:v>146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4511</x:v>
      </x:c>
    </x:row>
    <x:row r="101" spans="1:12">
      <x:c r="A101" s="0" t="s">
        <x:v>2</x:v>
      </x:c>
      <x:c r="B101" s="0" t="s">
        <x:v>4</x:v>
      </x:c>
      <x:c r="C101" s="0" t="s">
        <x:v>145</x:v>
      </x:c>
      <x:c r="D101" s="0" t="s">
        <x:v>146</x:v>
      </x:c>
      <x:c r="E101" s="0" t="s">
        <x:v>52</x:v>
      </x:c>
      <x:c r="F101" s="0" t="s">
        <x:v>53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2320</x:v>
      </x:c>
    </x:row>
    <x:row r="102" spans="1:12">
      <x:c r="A102" s="0" t="s">
        <x:v>2</x:v>
      </x:c>
      <x:c r="B102" s="0" t="s">
        <x:v>4</x:v>
      </x:c>
      <x:c r="C102" s="0" t="s">
        <x:v>145</x:v>
      </x:c>
      <x:c r="D102" s="0" t="s">
        <x:v>146</x:v>
      </x:c>
      <x:c r="E102" s="0" t="s">
        <x:v>52</x:v>
      </x:c>
      <x:c r="F102" s="0" t="s">
        <x:v>53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7725</x:v>
      </x:c>
    </x:row>
    <x:row r="103" spans="1:12">
      <x:c r="A103" s="0" t="s">
        <x:v>2</x:v>
      </x:c>
      <x:c r="B103" s="0" t="s">
        <x:v>4</x:v>
      </x:c>
      <x:c r="C103" s="0" t="s">
        <x:v>145</x:v>
      </x:c>
      <x:c r="D103" s="0" t="s">
        <x:v>146</x:v>
      </x:c>
      <x:c r="E103" s="0" t="s">
        <x:v>52</x:v>
      </x:c>
      <x:c r="F103" s="0" t="s">
        <x:v>53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10580</x:v>
      </x:c>
    </x:row>
    <x:row r="104" spans="1:12">
      <x:c r="A104" s="0" t="s">
        <x:v>2</x:v>
      </x:c>
      <x:c r="B104" s="0" t="s">
        <x:v>4</x:v>
      </x:c>
      <x:c r="C104" s="0" t="s">
        <x:v>145</x:v>
      </x:c>
      <x:c r="D104" s="0" t="s">
        <x:v>146</x:v>
      </x:c>
      <x:c r="E104" s="0" t="s">
        <x:v>52</x:v>
      </x:c>
      <x:c r="F104" s="0" t="s">
        <x:v>53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4977</x:v>
      </x:c>
    </x:row>
    <x:row r="105" spans="1:12">
      <x:c r="A105" s="0" t="s">
        <x:v>2</x:v>
      </x:c>
      <x:c r="B105" s="0" t="s">
        <x:v>4</x:v>
      </x:c>
      <x:c r="C105" s="0" t="s">
        <x:v>145</x:v>
      </x:c>
      <x:c r="D105" s="0" t="s">
        <x:v>146</x:v>
      </x:c>
      <x:c r="E105" s="0" t="s">
        <x:v>52</x:v>
      </x:c>
      <x:c r="F105" s="0" t="s">
        <x:v>53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5546</x:v>
      </x:c>
    </x:row>
    <x:row r="106" spans="1:12">
      <x:c r="A106" s="0" t="s">
        <x:v>2</x:v>
      </x:c>
      <x:c r="B106" s="0" t="s">
        <x:v>4</x:v>
      </x:c>
      <x:c r="C106" s="0" t="s">
        <x:v>145</x:v>
      </x:c>
      <x:c r="D106" s="0" t="s">
        <x:v>146</x:v>
      </x:c>
      <x:c r="E106" s="0" t="s">
        <x:v>52</x:v>
      </x:c>
      <x:c r="F106" s="0" t="s">
        <x:v>53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9123</x:v>
      </x:c>
    </x:row>
    <x:row r="107" spans="1:12">
      <x:c r="A107" s="0" t="s">
        <x:v>2</x:v>
      </x:c>
      <x:c r="B107" s="0" t="s">
        <x:v>4</x:v>
      </x:c>
      <x:c r="C107" s="0" t="s">
        <x:v>145</x:v>
      </x:c>
      <x:c r="D107" s="0" t="s">
        <x:v>146</x:v>
      </x:c>
      <x:c r="E107" s="0" t="s">
        <x:v>52</x:v>
      </x:c>
      <x:c r="F107" s="0" t="s">
        <x:v>53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8962</x:v>
      </x:c>
    </x:row>
    <x:row r="108" spans="1:12">
      <x:c r="A108" s="0" t="s">
        <x:v>2</x:v>
      </x:c>
      <x:c r="B108" s="0" t="s">
        <x:v>4</x:v>
      </x:c>
      <x:c r="C108" s="0" t="s">
        <x:v>145</x:v>
      </x:c>
      <x:c r="D108" s="0" t="s">
        <x:v>146</x:v>
      </x:c>
      <x:c r="E108" s="0" t="s">
        <x:v>52</x:v>
      </x:c>
      <x:c r="F108" s="0" t="s">
        <x:v>53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79311</x:v>
      </x:c>
    </x:row>
    <x:row r="109" spans="1:12">
      <x:c r="A109" s="0" t="s">
        <x:v>2</x:v>
      </x:c>
      <x:c r="B109" s="0" t="s">
        <x:v>4</x:v>
      </x:c>
      <x:c r="C109" s="0" t="s">
        <x:v>145</x:v>
      </x:c>
      <x:c r="D109" s="0" t="s">
        <x:v>146</x:v>
      </x:c>
      <x:c r="E109" s="0" t="s">
        <x:v>52</x:v>
      </x:c>
      <x:c r="F109" s="0" t="s">
        <x:v>53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7756</x:v>
      </x:c>
    </x:row>
    <x:row r="110" spans="1:12">
      <x:c r="A110" s="0" t="s">
        <x:v>2</x:v>
      </x:c>
      <x:c r="B110" s="0" t="s">
        <x:v>4</x:v>
      </x:c>
      <x:c r="C110" s="0" t="s">
        <x:v>145</x:v>
      </x:c>
      <x:c r="D110" s="0" t="s">
        <x:v>146</x:v>
      </x:c>
      <x:c r="E110" s="0" t="s">
        <x:v>52</x:v>
      </x:c>
      <x:c r="F110" s="0" t="s">
        <x:v>53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32102</x:v>
      </x:c>
    </x:row>
    <x:row r="111" spans="1:12">
      <x:c r="A111" s="0" t="s">
        <x:v>2</x:v>
      </x:c>
      <x:c r="B111" s="0" t="s">
        <x:v>4</x:v>
      </x:c>
      <x:c r="C111" s="0" t="s">
        <x:v>145</x:v>
      </x:c>
      <x:c r="D111" s="0" t="s">
        <x:v>146</x:v>
      </x:c>
      <x:c r="E111" s="0" t="s">
        <x:v>52</x:v>
      </x:c>
      <x:c r="F111" s="0" t="s">
        <x:v>53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7593</x:v>
      </x:c>
    </x:row>
    <x:row r="112" spans="1:12">
      <x:c r="A112" s="0" t="s">
        <x:v>2</x:v>
      </x:c>
      <x:c r="B112" s="0" t="s">
        <x:v>4</x:v>
      </x:c>
      <x:c r="C112" s="0" t="s">
        <x:v>145</x:v>
      </x:c>
      <x:c r="D112" s="0" t="s">
        <x:v>146</x:v>
      </x:c>
      <x:c r="E112" s="0" t="s">
        <x:v>52</x:v>
      </x:c>
      <x:c r="F112" s="0" t="s">
        <x:v>53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24509</x:v>
      </x:c>
    </x:row>
    <x:row r="113" spans="1:12">
      <x:c r="A113" s="0" t="s">
        <x:v>2</x:v>
      </x:c>
      <x:c r="B113" s="0" t="s">
        <x:v>4</x:v>
      </x:c>
      <x:c r="C113" s="0" t="s">
        <x:v>145</x:v>
      </x:c>
      <x:c r="D113" s="0" t="s">
        <x:v>146</x:v>
      </x:c>
      <x:c r="E113" s="0" t="s">
        <x:v>52</x:v>
      </x:c>
      <x:c r="F113" s="0" t="s">
        <x:v>53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9086</x:v>
      </x:c>
    </x:row>
    <x:row r="114" spans="1:12">
      <x:c r="A114" s="0" t="s">
        <x:v>2</x:v>
      </x:c>
      <x:c r="B114" s="0" t="s">
        <x:v>4</x:v>
      </x:c>
      <x:c r="C114" s="0" t="s">
        <x:v>145</x:v>
      </x:c>
      <x:c r="D114" s="0" t="s">
        <x:v>146</x:v>
      </x:c>
      <x:c r="E114" s="0" t="s">
        <x:v>52</x:v>
      </x:c>
      <x:c r="F114" s="0" t="s">
        <x:v>53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12321</x:v>
      </x:c>
    </x:row>
    <x:row r="115" spans="1:12">
      <x:c r="A115" s="0" t="s">
        <x:v>2</x:v>
      </x:c>
      <x:c r="B115" s="0" t="s">
        <x:v>4</x:v>
      </x:c>
      <x:c r="C115" s="0" t="s">
        <x:v>145</x:v>
      </x:c>
      <x:c r="D115" s="0" t="s">
        <x:v>146</x:v>
      </x:c>
      <x:c r="E115" s="0" t="s">
        <x:v>52</x:v>
      </x:c>
      <x:c r="F115" s="0" t="s">
        <x:v>53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3633</x:v>
      </x:c>
    </x:row>
    <x:row r="116" spans="1:12">
      <x:c r="A116" s="0" t="s">
        <x:v>2</x:v>
      </x:c>
      <x:c r="B116" s="0" t="s">
        <x:v>4</x:v>
      </x:c>
      <x:c r="C116" s="0" t="s">
        <x:v>145</x:v>
      </x:c>
      <x:c r="D116" s="0" t="s">
        <x:v>146</x:v>
      </x:c>
      <x:c r="E116" s="0" t="s">
        <x:v>52</x:v>
      </x:c>
      <x:c r="F116" s="0" t="s">
        <x:v>53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8688</x:v>
      </x:c>
    </x:row>
    <x:row r="117" spans="1:12">
      <x:c r="A117" s="0" t="s">
        <x:v>2</x:v>
      </x:c>
      <x:c r="B117" s="0" t="s">
        <x:v>4</x:v>
      </x:c>
      <x:c r="C117" s="0" t="s">
        <x:v>145</x:v>
      </x:c>
      <x:c r="D117" s="0" t="s">
        <x:v>146</x:v>
      </x:c>
      <x:c r="E117" s="0" t="s">
        <x:v>52</x:v>
      </x:c>
      <x:c r="F117" s="0" t="s">
        <x:v>53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4542</x:v>
      </x:c>
    </x:row>
    <x:row r="118" spans="1:12">
      <x:c r="A118" s="0" t="s">
        <x:v>2</x:v>
      </x:c>
      <x:c r="B118" s="0" t="s">
        <x:v>4</x:v>
      </x:c>
      <x:c r="C118" s="0" t="s">
        <x:v>145</x:v>
      </x:c>
      <x:c r="D118" s="0" t="s">
        <x:v>146</x:v>
      </x:c>
      <x:c r="E118" s="0" t="s">
        <x:v>52</x:v>
      </x:c>
      <x:c r="F118" s="0" t="s">
        <x:v>53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6007</x:v>
      </x:c>
    </x:row>
    <x:row r="119" spans="1:12">
      <x:c r="A119" s="0" t="s">
        <x:v>2</x:v>
      </x:c>
      <x:c r="B119" s="0" t="s">
        <x:v>4</x:v>
      </x:c>
      <x:c r="C119" s="0" t="s">
        <x:v>145</x:v>
      </x:c>
      <x:c r="D119" s="0" t="s">
        <x:v>146</x:v>
      </x:c>
      <x:c r="E119" s="0" t="s">
        <x:v>52</x:v>
      </x:c>
      <x:c r="F119" s="0" t="s">
        <x:v>53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7497</x:v>
      </x:c>
    </x:row>
    <x:row r="120" spans="1:12">
      <x:c r="A120" s="0" t="s">
        <x:v>2</x:v>
      </x:c>
      <x:c r="B120" s="0" t="s">
        <x:v>4</x:v>
      </x:c>
      <x:c r="C120" s="0" t="s">
        <x:v>145</x:v>
      </x:c>
      <x:c r="D120" s="0" t="s">
        <x:v>146</x:v>
      </x:c>
      <x:c r="E120" s="0" t="s">
        <x:v>52</x:v>
      </x:c>
      <x:c r="F120" s="0" t="s">
        <x:v>53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3190</x:v>
      </x:c>
    </x:row>
    <x:row r="121" spans="1:12">
      <x:c r="A121" s="0" t="s">
        <x:v>2</x:v>
      </x:c>
      <x:c r="B121" s="0" t="s">
        <x:v>4</x:v>
      </x:c>
      <x:c r="C121" s="0" t="s">
        <x:v>145</x:v>
      </x:c>
      <x:c r="D121" s="0" t="s">
        <x:v>146</x:v>
      </x:c>
      <x:c r="E121" s="0" t="s">
        <x:v>52</x:v>
      </x:c>
      <x:c r="F121" s="0" t="s">
        <x:v>53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4307</x:v>
      </x:c>
    </x:row>
    <x:row r="122" spans="1:12">
      <x:c r="A122" s="0" t="s">
        <x:v>2</x:v>
      </x:c>
      <x:c r="B122" s="0" t="s">
        <x:v>4</x:v>
      </x:c>
      <x:c r="C122" s="0" t="s">
        <x:v>145</x:v>
      </x:c>
      <x:c r="D122" s="0" t="s">
        <x:v>146</x:v>
      </x:c>
      <x:c r="E122" s="0" t="s">
        <x:v>52</x:v>
      </x:c>
      <x:c r="F122" s="0" t="s">
        <x:v>53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32350</x:v>
      </x:c>
    </x:row>
    <x:row r="123" spans="1:12">
      <x:c r="A123" s="0" t="s">
        <x:v>2</x:v>
      </x:c>
      <x:c r="B123" s="0" t="s">
        <x:v>4</x:v>
      </x:c>
      <x:c r="C123" s="0" t="s">
        <x:v>145</x:v>
      </x:c>
      <x:c r="D123" s="0" t="s">
        <x:v>146</x:v>
      </x:c>
      <x:c r="E123" s="0" t="s">
        <x:v>52</x:v>
      </x:c>
      <x:c r="F123" s="0" t="s">
        <x:v>53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14239</x:v>
      </x:c>
    </x:row>
    <x:row r="124" spans="1:12">
      <x:c r="A124" s="0" t="s">
        <x:v>2</x:v>
      </x:c>
      <x:c r="B124" s="0" t="s">
        <x:v>4</x:v>
      </x:c>
      <x:c r="C124" s="0" t="s">
        <x:v>145</x:v>
      </x:c>
      <x:c r="D124" s="0" t="s">
        <x:v>146</x:v>
      </x:c>
      <x:c r="E124" s="0" t="s">
        <x:v>52</x:v>
      </x:c>
      <x:c r="F124" s="0" t="s">
        <x:v>53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3610</x:v>
      </x:c>
    </x:row>
    <x:row r="125" spans="1:12">
      <x:c r="A125" s="0" t="s">
        <x:v>2</x:v>
      </x:c>
      <x:c r="B125" s="0" t="s">
        <x:v>4</x:v>
      </x:c>
      <x:c r="C125" s="0" t="s">
        <x:v>145</x:v>
      </x:c>
      <x:c r="D125" s="0" t="s">
        <x:v>146</x:v>
      </x:c>
      <x:c r="E125" s="0" t="s">
        <x:v>52</x:v>
      </x:c>
      <x:c r="F125" s="0" t="s">
        <x:v>53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10629</x:v>
      </x:c>
    </x:row>
    <x:row r="126" spans="1:12">
      <x:c r="A126" s="0" t="s">
        <x:v>2</x:v>
      </x:c>
      <x:c r="B126" s="0" t="s">
        <x:v>4</x:v>
      </x:c>
      <x:c r="C126" s="0" t="s">
        <x:v>145</x:v>
      </x:c>
      <x:c r="D126" s="0" t="s">
        <x:v>146</x:v>
      </x:c>
      <x:c r="E126" s="0" t="s">
        <x:v>52</x:v>
      </x:c>
      <x:c r="F126" s="0" t="s">
        <x:v>53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1806</x:v>
      </x:c>
    </x:row>
    <x:row r="127" spans="1:12">
      <x:c r="A127" s="0" t="s">
        <x:v>2</x:v>
      </x:c>
      <x:c r="B127" s="0" t="s">
        <x:v>4</x:v>
      </x:c>
      <x:c r="C127" s="0" t="s">
        <x:v>145</x:v>
      </x:c>
      <x:c r="D127" s="0" t="s">
        <x:v>146</x:v>
      </x:c>
      <x:c r="E127" s="0" t="s">
        <x:v>52</x:v>
      </x:c>
      <x:c r="F127" s="0" t="s">
        <x:v>53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8349</x:v>
      </x:c>
    </x:row>
    <x:row r="128" spans="1:12">
      <x:c r="A128" s="0" t="s">
        <x:v>2</x:v>
      </x:c>
      <x:c r="B128" s="0" t="s">
        <x:v>4</x:v>
      </x:c>
      <x:c r="C128" s="0" t="s">
        <x:v>145</x:v>
      </x:c>
      <x:c r="D128" s="0" t="s">
        <x:v>146</x:v>
      </x:c>
      <x:c r="E128" s="0" t="s">
        <x:v>52</x:v>
      </x:c>
      <x:c r="F128" s="0" t="s">
        <x:v>53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3879</x:v>
      </x:c>
    </x:row>
    <x:row r="129" spans="1:12">
      <x:c r="A129" s="0" t="s">
        <x:v>2</x:v>
      </x:c>
      <x:c r="B129" s="0" t="s">
        <x:v>4</x:v>
      </x:c>
      <x:c r="C129" s="0" t="s">
        <x:v>145</x:v>
      </x:c>
      <x:c r="D129" s="0" t="s">
        <x:v>146</x:v>
      </x:c>
      <x:c r="E129" s="0" t="s">
        <x:v>52</x:v>
      </x:c>
      <x:c r="F129" s="0" t="s">
        <x:v>53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4077</x:v>
      </x:c>
    </x:row>
    <x:row r="130" spans="1:12">
      <x:c r="A130" s="0" t="s">
        <x:v>2</x:v>
      </x:c>
      <x:c r="B130" s="0" t="s">
        <x:v>4</x:v>
      </x:c>
      <x:c r="C130" s="0" t="s">
        <x:v>145</x:v>
      </x:c>
      <x:c r="D130" s="0" t="s">
        <x:v>146</x:v>
      </x:c>
      <x:c r="E130" s="0" t="s">
        <x:v>52</x:v>
      </x:c>
      <x:c r="F130" s="0" t="s">
        <x:v>53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18799</x:v>
      </x:c>
    </x:row>
    <x:row r="131" spans="1:12">
      <x:c r="A131" s="0" t="s">
        <x:v>2</x:v>
      </x:c>
      <x:c r="B131" s="0" t="s">
        <x:v>4</x:v>
      </x:c>
      <x:c r="C131" s="0" t="s">
        <x:v>145</x:v>
      </x:c>
      <x:c r="D131" s="0" t="s">
        <x:v>146</x:v>
      </x:c>
      <x:c r="E131" s="0" t="s">
        <x:v>52</x:v>
      </x:c>
      <x:c r="F131" s="0" t="s">
        <x:v>53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4184</x:v>
      </x:c>
    </x:row>
    <x:row r="132" spans="1:12">
      <x:c r="A132" s="0" t="s">
        <x:v>2</x:v>
      </x:c>
      <x:c r="B132" s="0" t="s">
        <x:v>4</x:v>
      </x:c>
      <x:c r="C132" s="0" t="s">
        <x:v>145</x:v>
      </x:c>
      <x:c r="D132" s="0" t="s">
        <x:v>146</x:v>
      </x:c>
      <x:c r="E132" s="0" t="s">
        <x:v>52</x:v>
      </x:c>
      <x:c r="F132" s="0" t="s">
        <x:v>53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10662</x:v>
      </x:c>
    </x:row>
    <x:row r="133" spans="1:12">
      <x:c r="A133" s="0" t="s">
        <x:v>2</x:v>
      </x:c>
      <x:c r="B133" s="0" t="s">
        <x:v>4</x:v>
      </x:c>
      <x:c r="C133" s="0" t="s">
        <x:v>145</x:v>
      </x:c>
      <x:c r="D133" s="0" t="s">
        <x:v>146</x:v>
      </x:c>
      <x:c r="E133" s="0" t="s">
        <x:v>52</x:v>
      </x:c>
      <x:c r="F133" s="0" t="s">
        <x:v>53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3953</x:v>
      </x:c>
    </x:row>
    <x:row r="134" spans="1:12">
      <x:c r="A134" s="0" t="s">
        <x:v>2</x:v>
      </x:c>
      <x:c r="B134" s="0" t="s">
        <x:v>4</x:v>
      </x:c>
      <x:c r="C134" s="0" t="s">
        <x:v>145</x:v>
      </x:c>
      <x:c r="D134" s="0" t="s">
        <x:v>146</x:v>
      </x:c>
      <x:c r="E134" s="0" t="s">
        <x:v>143</x:v>
      </x:c>
      <x:c r="F134" s="0" t="s">
        <x:v>144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431350</x:v>
      </x:c>
    </x:row>
    <x:row r="135" spans="1:12">
      <x:c r="A135" s="0" t="s">
        <x:v>2</x:v>
      </x:c>
      <x:c r="B135" s="0" t="s">
        <x:v>4</x:v>
      </x:c>
      <x:c r="C135" s="0" t="s">
        <x:v>145</x:v>
      </x:c>
      <x:c r="D135" s="0" t="s">
        <x:v>146</x:v>
      </x:c>
      <x:c r="E135" s="0" t="s">
        <x:v>143</x:v>
      </x:c>
      <x:c r="F135" s="0" t="s">
        <x:v>144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227700</x:v>
      </x:c>
    </x:row>
    <x:row r="136" spans="1:12">
      <x:c r="A136" s="0" t="s">
        <x:v>2</x:v>
      </x:c>
      <x:c r="B136" s="0" t="s">
        <x:v>4</x:v>
      </x:c>
      <x:c r="C136" s="0" t="s">
        <x:v>145</x:v>
      </x:c>
      <x:c r="D136" s="0" t="s">
        <x:v>146</x:v>
      </x:c>
      <x:c r="E136" s="0" t="s">
        <x:v>143</x:v>
      </x:c>
      <x:c r="F136" s="0" t="s">
        <x:v>144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5158</x:v>
      </x:c>
    </x:row>
    <x:row r="137" spans="1:12">
      <x:c r="A137" s="0" t="s">
        <x:v>2</x:v>
      </x:c>
      <x:c r="B137" s="0" t="s">
        <x:v>4</x:v>
      </x:c>
      <x:c r="C137" s="0" t="s">
        <x:v>145</x:v>
      </x:c>
      <x:c r="D137" s="0" t="s">
        <x:v>146</x:v>
      </x:c>
      <x:c r="E137" s="0" t="s">
        <x:v>143</x:v>
      </x:c>
      <x:c r="F137" s="0" t="s">
        <x:v>144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110842</x:v>
      </x:c>
    </x:row>
    <x:row r="138" spans="1:12">
      <x:c r="A138" s="0" t="s">
        <x:v>2</x:v>
      </x:c>
      <x:c r="B138" s="0" t="s">
        <x:v>4</x:v>
      </x:c>
      <x:c r="C138" s="0" t="s">
        <x:v>145</x:v>
      </x:c>
      <x:c r="D138" s="0" t="s">
        <x:v>146</x:v>
      </x:c>
      <x:c r="E138" s="0" t="s">
        <x:v>143</x:v>
      </x:c>
      <x:c r="F138" s="0" t="s">
        <x:v>144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40906</x:v>
      </x:c>
    </x:row>
    <x:row r="139" spans="1:12">
      <x:c r="A139" s="0" t="s">
        <x:v>2</x:v>
      </x:c>
      <x:c r="B139" s="0" t="s">
        <x:v>4</x:v>
      </x:c>
      <x:c r="C139" s="0" t="s">
        <x:v>145</x:v>
      </x:c>
      <x:c r="D139" s="0" t="s">
        <x:v>146</x:v>
      </x:c>
      <x:c r="E139" s="0" t="s">
        <x:v>143</x:v>
      </x:c>
      <x:c r="F139" s="0" t="s">
        <x:v>144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19630</x:v>
      </x:c>
    </x:row>
    <x:row r="140" spans="1:12">
      <x:c r="A140" s="0" t="s">
        <x:v>2</x:v>
      </x:c>
      <x:c r="B140" s="0" t="s">
        <x:v>4</x:v>
      </x:c>
      <x:c r="C140" s="0" t="s">
        <x:v>145</x:v>
      </x:c>
      <x:c r="D140" s="0" t="s">
        <x:v>146</x:v>
      </x:c>
      <x:c r="E140" s="0" t="s">
        <x:v>143</x:v>
      </x:c>
      <x:c r="F140" s="0" t="s">
        <x:v>144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22908</x:v>
      </x:c>
    </x:row>
    <x:row r="141" spans="1:12">
      <x:c r="A141" s="0" t="s">
        <x:v>2</x:v>
      </x:c>
      <x:c r="B141" s="0" t="s">
        <x:v>4</x:v>
      </x:c>
      <x:c r="C141" s="0" t="s">
        <x:v>145</x:v>
      </x:c>
      <x:c r="D141" s="0" t="s">
        <x:v>146</x:v>
      </x:c>
      <x:c r="E141" s="0" t="s">
        <x:v>143</x:v>
      </x:c>
      <x:c r="F141" s="0" t="s">
        <x:v>144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27398</x:v>
      </x:c>
    </x:row>
    <x:row r="142" spans="1:12">
      <x:c r="A142" s="0" t="s">
        <x:v>2</x:v>
      </x:c>
      <x:c r="B142" s="0" t="s">
        <x:v>4</x:v>
      </x:c>
      <x:c r="C142" s="0" t="s">
        <x:v>145</x:v>
      </x:c>
      <x:c r="D142" s="0" t="s">
        <x:v>146</x:v>
      </x:c>
      <x:c r="E142" s="0" t="s">
        <x:v>143</x:v>
      </x:c>
      <x:c r="F142" s="0" t="s">
        <x:v>144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19758</x:v>
      </x:c>
    </x:row>
    <x:row r="143" spans="1:12">
      <x:c r="A143" s="0" t="s">
        <x:v>2</x:v>
      </x:c>
      <x:c r="B143" s="0" t="s">
        <x:v>4</x:v>
      </x:c>
      <x:c r="C143" s="0" t="s">
        <x:v>145</x:v>
      </x:c>
      <x:c r="D143" s="0" t="s">
        <x:v>146</x:v>
      </x:c>
      <x:c r="E143" s="0" t="s">
        <x:v>143</x:v>
      </x:c>
      <x:c r="F143" s="0" t="s">
        <x:v>144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9473</x:v>
      </x:c>
    </x:row>
    <x:row r="144" spans="1:12">
      <x:c r="A144" s="0" t="s">
        <x:v>2</x:v>
      </x:c>
      <x:c r="B144" s="0" t="s">
        <x:v>4</x:v>
      </x:c>
      <x:c r="C144" s="0" t="s">
        <x:v>145</x:v>
      </x:c>
      <x:c r="D144" s="0" t="s">
        <x:v>146</x:v>
      </x:c>
      <x:c r="E144" s="0" t="s">
        <x:v>143</x:v>
      </x:c>
      <x:c r="F144" s="0" t="s">
        <x:v>144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7068</x:v>
      </x:c>
    </x:row>
    <x:row r="145" spans="1:12">
      <x:c r="A145" s="0" t="s">
        <x:v>2</x:v>
      </x:c>
      <x:c r="B145" s="0" t="s">
        <x:v>4</x:v>
      </x:c>
      <x:c r="C145" s="0" t="s">
        <x:v>145</x:v>
      </x:c>
      <x:c r="D145" s="0" t="s">
        <x:v>146</x:v>
      </x:c>
      <x:c r="E145" s="0" t="s">
        <x:v>143</x:v>
      </x:c>
      <x:c r="F145" s="0" t="s">
        <x:v>144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3684</x:v>
      </x:c>
    </x:row>
    <x:row r="146" spans="1:12">
      <x:c r="A146" s="0" t="s">
        <x:v>2</x:v>
      </x:c>
      <x:c r="B146" s="0" t="s">
        <x:v>4</x:v>
      </x:c>
      <x:c r="C146" s="0" t="s">
        <x:v>145</x:v>
      </x:c>
      <x:c r="D146" s="0" t="s">
        <x:v>146</x:v>
      </x:c>
      <x:c r="E146" s="0" t="s">
        <x:v>143</x:v>
      </x:c>
      <x:c r="F146" s="0" t="s">
        <x:v>144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11565</x:v>
      </x:c>
    </x:row>
    <x:row r="147" spans="1:12">
      <x:c r="A147" s="0" t="s">
        <x:v>2</x:v>
      </x:c>
      <x:c r="B147" s="0" t="s">
        <x:v>4</x:v>
      </x:c>
      <x:c r="C147" s="0" t="s">
        <x:v>145</x:v>
      </x:c>
      <x:c r="D147" s="0" t="s">
        <x:v>146</x:v>
      </x:c>
      <x:c r="E147" s="0" t="s">
        <x:v>143</x:v>
      </x:c>
      <x:c r="F147" s="0" t="s">
        <x:v>144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16208</x:v>
      </x:c>
    </x:row>
    <x:row r="148" spans="1:12">
      <x:c r="A148" s="0" t="s">
        <x:v>2</x:v>
      </x:c>
      <x:c r="B148" s="0" t="s">
        <x:v>4</x:v>
      </x:c>
      <x:c r="C148" s="0" t="s">
        <x:v>145</x:v>
      </x:c>
      <x:c r="D148" s="0" t="s">
        <x:v>146</x:v>
      </x:c>
      <x:c r="E148" s="0" t="s">
        <x:v>143</x:v>
      </x:c>
      <x:c r="F148" s="0" t="s">
        <x:v>144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7746</x:v>
      </x:c>
    </x:row>
    <x:row r="149" spans="1:12">
      <x:c r="A149" s="0" t="s">
        <x:v>2</x:v>
      </x:c>
      <x:c r="B149" s="0" t="s">
        <x:v>4</x:v>
      </x:c>
      <x:c r="C149" s="0" t="s">
        <x:v>145</x:v>
      </x:c>
      <x:c r="D149" s="0" t="s">
        <x:v>146</x:v>
      </x:c>
      <x:c r="E149" s="0" t="s">
        <x:v>143</x:v>
      </x:c>
      <x:c r="F149" s="0" t="s">
        <x:v>144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8599</x:v>
      </x:c>
    </x:row>
    <x:row r="150" spans="1:12">
      <x:c r="A150" s="0" t="s">
        <x:v>2</x:v>
      </x:c>
      <x:c r="B150" s="0" t="s">
        <x:v>4</x:v>
      </x:c>
      <x:c r="C150" s="0" t="s">
        <x:v>145</x:v>
      </x:c>
      <x:c r="D150" s="0" t="s">
        <x:v>146</x:v>
      </x:c>
      <x:c r="E150" s="0" t="s">
        <x:v>143</x:v>
      </x:c>
      <x:c r="F150" s="0" t="s">
        <x:v>144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14035</x:v>
      </x:c>
    </x:row>
    <x:row r="151" spans="1:12">
      <x:c r="A151" s="0" t="s">
        <x:v>2</x:v>
      </x:c>
      <x:c r="B151" s="0" t="s">
        <x:v>4</x:v>
      </x:c>
      <x:c r="C151" s="0" t="s">
        <x:v>145</x:v>
      </x:c>
      <x:c r="D151" s="0" t="s">
        <x:v>146</x:v>
      </x:c>
      <x:c r="E151" s="0" t="s">
        <x:v>143</x:v>
      </x:c>
      <x:c r="F151" s="0" t="s">
        <x:v>144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13564</x:v>
      </x:c>
    </x:row>
    <x:row r="152" spans="1:12">
      <x:c r="A152" s="0" t="s">
        <x:v>2</x:v>
      </x:c>
      <x:c r="B152" s="0" t="s">
        <x:v>4</x:v>
      </x:c>
      <x:c r="C152" s="0" t="s">
        <x:v>145</x:v>
      </x:c>
      <x:c r="D152" s="0" t="s">
        <x:v>146</x:v>
      </x:c>
      <x:c r="E152" s="0" t="s">
        <x:v>143</x:v>
      </x:c>
      <x:c r="F152" s="0" t="s">
        <x:v>144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121804</x:v>
      </x:c>
    </x:row>
    <x:row r="153" spans="1:12">
      <x:c r="A153" s="0" t="s">
        <x:v>2</x:v>
      </x:c>
      <x:c r="B153" s="0" t="s">
        <x:v>4</x:v>
      </x:c>
      <x:c r="C153" s="0" t="s">
        <x:v>145</x:v>
      </x:c>
      <x:c r="D153" s="0" t="s">
        <x:v>146</x:v>
      </x:c>
      <x:c r="E153" s="0" t="s">
        <x:v>143</x:v>
      </x:c>
      <x:c r="F153" s="0" t="s">
        <x:v>144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12047</x:v>
      </x:c>
    </x:row>
    <x:row r="154" spans="1:12">
      <x:c r="A154" s="0" t="s">
        <x:v>2</x:v>
      </x:c>
      <x:c r="B154" s="0" t="s">
        <x:v>4</x:v>
      </x:c>
      <x:c r="C154" s="0" t="s">
        <x:v>145</x:v>
      </x:c>
      <x:c r="D154" s="0" t="s">
        <x:v>146</x:v>
      </x:c>
      <x:c r="E154" s="0" t="s">
        <x:v>143</x:v>
      </x:c>
      <x:c r="F154" s="0" t="s">
        <x:v>144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49350</x:v>
      </x:c>
    </x:row>
    <x:row r="155" spans="1:12">
      <x:c r="A155" s="0" t="s">
        <x:v>2</x:v>
      </x:c>
      <x:c r="B155" s="0" t="s">
        <x:v>4</x:v>
      </x:c>
      <x:c r="C155" s="0" t="s">
        <x:v>145</x:v>
      </x:c>
      <x:c r="D155" s="0" t="s">
        <x:v>146</x:v>
      </x:c>
      <x:c r="E155" s="0" t="s">
        <x:v>143</x:v>
      </x:c>
      <x:c r="F155" s="0" t="s">
        <x:v>144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11230</x:v>
      </x:c>
    </x:row>
    <x:row r="156" spans="1:12">
      <x:c r="A156" s="0" t="s">
        <x:v>2</x:v>
      </x:c>
      <x:c r="B156" s="0" t="s">
        <x:v>4</x:v>
      </x:c>
      <x:c r="C156" s="0" t="s">
        <x:v>145</x:v>
      </x:c>
      <x:c r="D156" s="0" t="s">
        <x:v>146</x:v>
      </x:c>
      <x:c r="E156" s="0" t="s">
        <x:v>143</x:v>
      </x:c>
      <x:c r="F156" s="0" t="s">
        <x:v>144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38120</x:v>
      </x:c>
    </x:row>
    <x:row r="157" spans="1:12">
      <x:c r="A157" s="0" t="s">
        <x:v>2</x:v>
      </x:c>
      <x:c r="B157" s="0" t="s">
        <x:v>4</x:v>
      </x:c>
      <x:c r="C157" s="0" t="s">
        <x:v>145</x:v>
      </x:c>
      <x:c r="D157" s="0" t="s">
        <x:v>146</x:v>
      </x:c>
      <x:c r="E157" s="0" t="s">
        <x:v>143</x:v>
      </x:c>
      <x:c r="F157" s="0" t="s">
        <x:v>144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14121</x:v>
      </x:c>
    </x:row>
    <x:row r="158" spans="1:12">
      <x:c r="A158" s="0" t="s">
        <x:v>2</x:v>
      </x:c>
      <x:c r="B158" s="0" t="s">
        <x:v>4</x:v>
      </x:c>
      <x:c r="C158" s="0" t="s">
        <x:v>145</x:v>
      </x:c>
      <x:c r="D158" s="0" t="s">
        <x:v>146</x:v>
      </x:c>
      <x:c r="E158" s="0" t="s">
        <x:v>143</x:v>
      </x:c>
      <x:c r="F158" s="0" t="s">
        <x:v>144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18714</x:v>
      </x:c>
    </x:row>
    <x:row r="159" spans="1:12">
      <x:c r="A159" s="0" t="s">
        <x:v>2</x:v>
      </x:c>
      <x:c r="B159" s="0" t="s">
        <x:v>4</x:v>
      </x:c>
      <x:c r="C159" s="0" t="s">
        <x:v>145</x:v>
      </x:c>
      <x:c r="D159" s="0" t="s">
        <x:v>146</x:v>
      </x:c>
      <x:c r="E159" s="0" t="s">
        <x:v>143</x:v>
      </x:c>
      <x:c r="F159" s="0" t="s">
        <x:v>144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5325</x:v>
      </x:c>
    </x:row>
    <x:row r="160" spans="1:12">
      <x:c r="A160" s="0" t="s">
        <x:v>2</x:v>
      </x:c>
      <x:c r="B160" s="0" t="s">
        <x:v>4</x:v>
      </x:c>
      <x:c r="C160" s="0" t="s">
        <x:v>145</x:v>
      </x:c>
      <x:c r="D160" s="0" t="s">
        <x:v>146</x:v>
      </x:c>
      <x:c r="E160" s="0" t="s">
        <x:v>143</x:v>
      </x:c>
      <x:c r="F160" s="0" t="s">
        <x:v>144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13389</x:v>
      </x:c>
    </x:row>
    <x:row r="161" spans="1:12">
      <x:c r="A161" s="0" t="s">
        <x:v>2</x:v>
      </x:c>
      <x:c r="B161" s="0" t="s">
        <x:v>4</x:v>
      </x:c>
      <x:c r="C161" s="0" t="s">
        <x:v>145</x:v>
      </x:c>
      <x:c r="D161" s="0" t="s">
        <x:v>146</x:v>
      </x:c>
      <x:c r="E161" s="0" t="s">
        <x:v>143</x:v>
      </x:c>
      <x:c r="F161" s="0" t="s">
        <x:v>144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7064</x:v>
      </x:c>
    </x:row>
    <x:row r="162" spans="1:12">
      <x:c r="A162" s="0" t="s">
        <x:v>2</x:v>
      </x:c>
      <x:c r="B162" s="0" t="s">
        <x:v>4</x:v>
      </x:c>
      <x:c r="C162" s="0" t="s">
        <x:v>145</x:v>
      </x:c>
      <x:c r="D162" s="0" t="s">
        <x:v>146</x:v>
      </x:c>
      <x:c r="E162" s="0" t="s">
        <x:v>143</x:v>
      </x:c>
      <x:c r="F162" s="0" t="s">
        <x:v>144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9260</x:v>
      </x:c>
    </x:row>
    <x:row r="163" spans="1:12">
      <x:c r="A163" s="0" t="s">
        <x:v>2</x:v>
      </x:c>
      <x:c r="B163" s="0" t="s">
        <x:v>4</x:v>
      </x:c>
      <x:c r="C163" s="0" t="s">
        <x:v>145</x:v>
      </x:c>
      <x:c r="D163" s="0" t="s">
        <x:v>146</x:v>
      </x:c>
      <x:c r="E163" s="0" t="s">
        <x:v>143</x:v>
      </x:c>
      <x:c r="F163" s="0" t="s">
        <x:v>144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11248</x:v>
      </x:c>
    </x:row>
    <x:row r="164" spans="1:12">
      <x:c r="A164" s="0" t="s">
        <x:v>2</x:v>
      </x:c>
      <x:c r="B164" s="0" t="s">
        <x:v>4</x:v>
      </x:c>
      <x:c r="C164" s="0" t="s">
        <x:v>145</x:v>
      </x:c>
      <x:c r="D164" s="0" t="s">
        <x:v>146</x:v>
      </x:c>
      <x:c r="E164" s="0" t="s">
        <x:v>143</x:v>
      </x:c>
      <x:c r="F164" s="0" t="s">
        <x:v>144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4618</x:v>
      </x:c>
    </x:row>
    <x:row r="165" spans="1:12">
      <x:c r="A165" s="0" t="s">
        <x:v>2</x:v>
      </x:c>
      <x:c r="B165" s="0" t="s">
        <x:v>4</x:v>
      </x:c>
      <x:c r="C165" s="0" t="s">
        <x:v>145</x:v>
      </x:c>
      <x:c r="D165" s="0" t="s">
        <x:v>146</x:v>
      </x:c>
      <x:c r="E165" s="0" t="s">
        <x:v>143</x:v>
      </x:c>
      <x:c r="F165" s="0" t="s">
        <x:v>144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6630</x:v>
      </x:c>
    </x:row>
    <x:row r="166" spans="1:12">
      <x:c r="A166" s="0" t="s">
        <x:v>2</x:v>
      </x:c>
      <x:c r="B166" s="0" t="s">
        <x:v>4</x:v>
      </x:c>
      <x:c r="C166" s="0" t="s">
        <x:v>145</x:v>
      </x:c>
      <x:c r="D166" s="0" t="s">
        <x:v>146</x:v>
      </x:c>
      <x:c r="E166" s="0" t="s">
        <x:v>143</x:v>
      </x:c>
      <x:c r="F166" s="0" t="s">
        <x:v>144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51736</x:v>
      </x:c>
    </x:row>
    <x:row r="167" spans="1:12">
      <x:c r="A167" s="0" t="s">
        <x:v>2</x:v>
      </x:c>
      <x:c r="B167" s="0" t="s">
        <x:v>4</x:v>
      </x:c>
      <x:c r="C167" s="0" t="s">
        <x:v>145</x:v>
      </x:c>
      <x:c r="D167" s="0" t="s">
        <x:v>146</x:v>
      </x:c>
      <x:c r="E167" s="0" t="s">
        <x:v>143</x:v>
      </x:c>
      <x:c r="F167" s="0" t="s">
        <x:v>144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22730</x:v>
      </x:c>
    </x:row>
    <x:row r="168" spans="1:12">
      <x:c r="A168" s="0" t="s">
        <x:v>2</x:v>
      </x:c>
      <x:c r="B168" s="0" t="s">
        <x:v>4</x:v>
      </x:c>
      <x:c r="C168" s="0" t="s">
        <x:v>145</x:v>
      </x:c>
      <x:c r="D168" s="0" t="s">
        <x:v>146</x:v>
      </x:c>
      <x:c r="E168" s="0" t="s">
        <x:v>143</x:v>
      </x:c>
      <x:c r="F168" s="0" t="s">
        <x:v>144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5425</x:v>
      </x:c>
    </x:row>
    <x:row r="169" spans="1:12">
      <x:c r="A169" s="0" t="s">
        <x:v>2</x:v>
      </x:c>
      <x:c r="B169" s="0" t="s">
        <x:v>4</x:v>
      </x:c>
      <x:c r="C169" s="0" t="s">
        <x:v>145</x:v>
      </x:c>
      <x:c r="D169" s="0" t="s">
        <x:v>146</x:v>
      </x:c>
      <x:c r="E169" s="0" t="s">
        <x:v>143</x:v>
      </x:c>
      <x:c r="F169" s="0" t="s">
        <x:v>144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17305</x:v>
      </x:c>
    </x:row>
    <x:row r="170" spans="1:12">
      <x:c r="A170" s="0" t="s">
        <x:v>2</x:v>
      </x:c>
      <x:c r="B170" s="0" t="s">
        <x:v>4</x:v>
      </x:c>
      <x:c r="C170" s="0" t="s">
        <x:v>145</x:v>
      </x:c>
      <x:c r="D170" s="0" t="s">
        <x:v>146</x:v>
      </x:c>
      <x:c r="E170" s="0" t="s">
        <x:v>143</x:v>
      </x:c>
      <x:c r="F170" s="0" t="s">
        <x:v>144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2909</x:v>
      </x:c>
    </x:row>
    <x:row r="171" spans="1:12">
      <x:c r="A171" s="0" t="s">
        <x:v>2</x:v>
      </x:c>
      <x:c r="B171" s="0" t="s">
        <x:v>4</x:v>
      </x:c>
      <x:c r="C171" s="0" t="s">
        <x:v>145</x:v>
      </x:c>
      <x:c r="D171" s="0" t="s">
        <x:v>146</x:v>
      </x:c>
      <x:c r="E171" s="0" t="s">
        <x:v>143</x:v>
      </x:c>
      <x:c r="F171" s="0" t="s">
        <x:v>144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13555</x:v>
      </x:c>
    </x:row>
    <x:row r="172" spans="1:12">
      <x:c r="A172" s="0" t="s">
        <x:v>2</x:v>
      </x:c>
      <x:c r="B172" s="0" t="s">
        <x:v>4</x:v>
      </x:c>
      <x:c r="C172" s="0" t="s">
        <x:v>145</x:v>
      </x:c>
      <x:c r="D172" s="0" t="s">
        <x:v>146</x:v>
      </x:c>
      <x:c r="E172" s="0" t="s">
        <x:v>143</x:v>
      </x:c>
      <x:c r="F172" s="0" t="s">
        <x:v>144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6160</x:v>
      </x:c>
    </x:row>
    <x:row r="173" spans="1:12">
      <x:c r="A173" s="0" t="s">
        <x:v>2</x:v>
      </x:c>
      <x:c r="B173" s="0" t="s">
        <x:v>4</x:v>
      </x:c>
      <x:c r="C173" s="0" t="s">
        <x:v>145</x:v>
      </x:c>
      <x:c r="D173" s="0" t="s">
        <x:v>146</x:v>
      </x:c>
      <x:c r="E173" s="0" t="s">
        <x:v>143</x:v>
      </x:c>
      <x:c r="F173" s="0" t="s">
        <x:v>144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6382</x:v>
      </x:c>
    </x:row>
    <x:row r="174" spans="1:12">
      <x:c r="A174" s="0" t="s">
        <x:v>2</x:v>
      </x:c>
      <x:c r="B174" s="0" t="s">
        <x:v>4</x:v>
      </x:c>
      <x:c r="C174" s="0" t="s">
        <x:v>145</x:v>
      </x:c>
      <x:c r="D174" s="0" t="s">
        <x:v>146</x:v>
      </x:c>
      <x:c r="E174" s="0" t="s">
        <x:v>143</x:v>
      </x:c>
      <x:c r="F174" s="0" t="s">
        <x:v>144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30110</x:v>
      </x:c>
    </x:row>
    <x:row r="175" spans="1:12">
      <x:c r="A175" s="0" t="s">
        <x:v>2</x:v>
      </x:c>
      <x:c r="B175" s="0" t="s">
        <x:v>4</x:v>
      </x:c>
      <x:c r="C175" s="0" t="s">
        <x:v>145</x:v>
      </x:c>
      <x:c r="D175" s="0" t="s">
        <x:v>146</x:v>
      </x:c>
      <x:c r="E175" s="0" t="s">
        <x:v>143</x:v>
      </x:c>
      <x:c r="F175" s="0" t="s">
        <x:v>144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6836</x:v>
      </x:c>
    </x:row>
    <x:row r="176" spans="1:12">
      <x:c r="A176" s="0" t="s">
        <x:v>2</x:v>
      </x:c>
      <x:c r="B176" s="0" t="s">
        <x:v>4</x:v>
      </x:c>
      <x:c r="C176" s="0" t="s">
        <x:v>145</x:v>
      </x:c>
      <x:c r="D176" s="0" t="s">
        <x:v>146</x:v>
      </x:c>
      <x:c r="E176" s="0" t="s">
        <x:v>143</x:v>
      </x:c>
      <x:c r="F176" s="0" t="s">
        <x:v>144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16947</x:v>
      </x:c>
    </x:row>
    <x:row r="177" spans="1:12">
      <x:c r="A177" s="0" t="s">
        <x:v>2</x:v>
      </x:c>
      <x:c r="B177" s="0" t="s">
        <x:v>4</x:v>
      </x:c>
      <x:c r="C177" s="0" t="s">
        <x:v>145</x:v>
      </x:c>
      <x:c r="D177" s="0" t="s">
        <x:v>146</x:v>
      </x:c>
      <x:c r="E177" s="0" t="s">
        <x:v>143</x:v>
      </x:c>
      <x:c r="F177" s="0" t="s">
        <x:v>144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6327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52</x:v>
      </x:c>
      <x:c r="F178" s="0" t="s">
        <x:v>53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253890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134084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3190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67051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24882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11419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13676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17074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11061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5615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4056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2170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52</x:v>
      </x:c>
      <x:c r="F190" s="0" t="s">
        <x:v>53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6827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52</x:v>
      </x:c>
      <x:c r="F191" s="0" t="s">
        <x:v>53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9168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52</x:v>
      </x:c>
      <x:c r="F192" s="0" t="s">
        <x:v>53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4373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52</x:v>
      </x:c>
      <x:c r="F193" s="0" t="s">
        <x:v>53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4818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52</x:v>
      </x:c>
      <x:c r="F194" s="0" t="s">
        <x:v>53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7955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52</x:v>
      </x:c>
      <x:c r="F195" s="0" t="s">
        <x:v>53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7800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52</x:v>
      </x:c>
      <x:c r="F196" s="0" t="s">
        <x:v>53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71914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52</x:v>
      </x:c>
      <x:c r="F197" s="0" t="s">
        <x:v>53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6787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52</x:v>
      </x:c>
      <x:c r="F198" s="0" t="s">
        <x:v>53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28901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7530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21371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52</x:v>
      </x:c>
      <x:c r="F201" s="0" t="s">
        <x:v>53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8378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52</x:v>
      </x:c>
      <x:c r="F202" s="0" t="s">
        <x:v>53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11461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52</x:v>
      </x:c>
      <x:c r="F203" s="0" t="s">
        <x:v>53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3275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52</x:v>
      </x:c>
      <x:c r="F204" s="0" t="s">
        <x:v>53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8186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52</x:v>
      </x:c>
      <x:c r="F205" s="0" t="s">
        <x:v>53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4138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52</x:v>
      </x:c>
      <x:c r="F206" s="0" t="s">
        <x:v>53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5483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52</x:v>
      </x:c>
      <x:c r="F207" s="0" t="s">
        <x:v>53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6766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52</x:v>
      </x:c>
      <x:c r="F208" s="0" t="s">
        <x:v>53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2919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52</x:v>
      </x:c>
      <x:c r="F209" s="0" t="s">
        <x:v>53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3847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52</x:v>
      </x:c>
      <x:c r="F210" s="0" t="s">
        <x:v>53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30804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52</x:v>
      </x:c>
      <x:c r="F211" s="0" t="s">
        <x:v>53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13356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3659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52</x:v>
      </x:c>
      <x:c r="F213" s="0" t="s">
        <x:v>53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9697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52</x:v>
      </x:c>
      <x:c r="F214" s="0" t="s">
        <x:v>53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1677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52</x:v>
      </x:c>
      <x:c r="F215" s="0" t="s">
        <x:v>53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8103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3739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52</x:v>
      </x:c>
      <x:c r="F217" s="0" t="s">
        <x:v>53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3929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52</x:v>
      </x:c>
      <x:c r="F218" s="0" t="s">
        <x:v>53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17088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52</x:v>
      </x:c>
      <x:c r="F219" s="0" t="s">
        <x:v>53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3743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52</x:v>
      </x:c>
      <x:c r="F220" s="0" t="s">
        <x:v>53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9566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52</x:v>
      </x:c>
      <x:c r="F221" s="0" t="s">
        <x:v>53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3779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143</x:v>
      </x:c>
      <x:c r="F222" s="0" t="s">
        <x:v>144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361420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143</x:v>
      </x:c>
      <x:c r="F223" s="0" t="s">
        <x:v>144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187394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143</x:v>
      </x:c>
      <x:c r="F224" s="0" t="s">
        <x:v>144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4526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143</x:v>
      </x:c>
      <x:c r="F225" s="0" t="s">
        <x:v>144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91989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143</x:v>
      </x:c>
      <x:c r="F226" s="0" t="s">
        <x:v>144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33619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143</x:v>
      </x:c>
      <x:c r="F227" s="0" t="s">
        <x:v>144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15555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143</x:v>
      </x:c>
      <x:c r="F228" s="0" t="s">
        <x:v>144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19086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143</x:v>
      </x:c>
      <x:c r="F229" s="0" t="s">
        <x:v>144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23729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143</x:v>
      </x:c>
      <x:c r="F230" s="0" t="s">
        <x:v>144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15538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143</x:v>
      </x:c>
      <x:c r="F231" s="0" t="s">
        <x:v>144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8024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143</x:v>
      </x:c>
      <x:c r="F232" s="0" t="s">
        <x:v>144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6005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143</x:v>
      </x:c>
      <x:c r="F233" s="0" t="s">
        <x:v>144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3195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143</x:v>
      </x:c>
      <x:c r="F234" s="0" t="s">
        <x:v>144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9653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143</x:v>
      </x:c>
      <x:c r="F235" s="0" t="s">
        <x:v>144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13076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143</x:v>
      </x:c>
      <x:c r="F236" s="0" t="s">
        <x:v>144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6337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143</x:v>
      </x:c>
      <x:c r="F237" s="0" t="s">
        <x:v>144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6921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143</x:v>
      </x:c>
      <x:c r="F238" s="0" t="s">
        <x:v>144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11340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143</x:v>
      </x:c>
      <x:c r="F239" s="0" t="s">
        <x:v>144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10790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143</x:v>
      </x:c>
      <x:c r="F240" s="0" t="s">
        <x:v>144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102571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143</x:v>
      </x:c>
      <x:c r="F241" s="0" t="s">
        <x:v>144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9651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143</x:v>
      </x:c>
      <x:c r="F242" s="0" t="s">
        <x:v>144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41315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143</x:v>
      </x:c>
      <x:c r="F243" s="0" t="s">
        <x:v>144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10334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143</x:v>
      </x:c>
      <x:c r="F244" s="0" t="s">
        <x:v>144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30981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143</x:v>
      </x:c>
      <x:c r="F245" s="0" t="s">
        <x:v>144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12193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143</x:v>
      </x:c>
      <x:c r="F246" s="0" t="s">
        <x:v>144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16250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143</x:v>
      </x:c>
      <x:c r="F247" s="0" t="s">
        <x:v>144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4416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143</x:v>
      </x:c>
      <x:c r="F248" s="0" t="s">
        <x:v>144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11834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143</x:v>
      </x:c>
      <x:c r="F249" s="0" t="s">
        <x:v>144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5926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143</x:v>
      </x:c>
      <x:c r="F250" s="0" t="s">
        <x:v>144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7850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143</x:v>
      </x:c>
      <x:c r="F251" s="0" t="s">
        <x:v>144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9386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143</x:v>
      </x:c>
      <x:c r="F252" s="0" t="s">
        <x:v>144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3917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143</x:v>
      </x:c>
      <x:c r="F253" s="0" t="s">
        <x:v>144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5469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143</x:v>
      </x:c>
      <x:c r="F254" s="0" t="s">
        <x:v>144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45593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143</x:v>
      </x:c>
      <x:c r="F255" s="0" t="s">
        <x:v>144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19538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143</x:v>
      </x:c>
      <x:c r="F256" s="0" t="s">
        <x:v>144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5143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143</x:v>
      </x:c>
      <x:c r="F257" s="0" t="s">
        <x:v>144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14395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143</x:v>
      </x:c>
      <x:c r="F258" s="0" t="s">
        <x:v>144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2532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143</x:v>
      </x:c>
      <x:c r="F259" s="0" t="s">
        <x:v>144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12255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143</x:v>
      </x:c>
      <x:c r="F260" s="0" t="s">
        <x:v>144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5553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143</x:v>
      </x:c>
      <x:c r="F261" s="0" t="s">
        <x:v>144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5715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143</x:v>
      </x:c>
      <x:c r="F262" s="0" t="s">
        <x:v>144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25862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143</x:v>
      </x:c>
      <x:c r="F263" s="0" t="s">
        <x:v>144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5741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143</x:v>
      </x:c>
      <x:c r="F264" s="0" t="s">
        <x:v>144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14443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143</x:v>
      </x:c>
      <x:c r="F265" s="0" t="s">
        <x:v>144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5678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6"/>
      </x:sharedItems>
    </x:cacheField>
    <x:cacheField name="Statistic Label">
      <x:sharedItems count="1">
        <x:s v="2002 Private Households with Persons Aged 18 Years and Under"/>
      </x:sharedItems>
    </x:cacheField>
    <x:cacheField name="C02076V03371">
      <x:sharedItems count="3">
        <x:s v="240"/>
        <x:s v="250"/>
        <x:s v="275"/>
      </x:sharedItems>
    </x:cacheField>
    <x:cacheField name="Age Group">
      <x:sharedItems count="3">
        <x:s v="Under 5 years"/>
        <x:s v="5 - 12 years"/>
        <x:s v="13 - 18 years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37" maxValue="431350" count="263">
        <x:n v="210598"/>
        <x:n v="116190"/>
        <x:n v="2682"/>
        <x:n v="57272"/>
        <x:n v="21870"/>
        <x:n v="8786"/>
        <x:n v="12095"/>
        <x:n v="14521"/>
        <x:n v="10643"/>
        <x:n v="4371"/>
        <x:n v="3484"/>
        <x:n v="1679"/>
        <x:n v="6376"/>
        <x:n v="8488"/>
        <x:n v="3677"/>
        <x:n v="4224"/>
        <x:n v="6733"/>
        <x:n v="6561"/>
        <x:n v="57950"/>
        <x:n v="5687"/>
        <x:n v="23598"/>
        <x:n v="5269"/>
        <x:n v="18329"/>
        <x:n v="6447"/>
        <x:n v="9033"/>
        <x:n v="2865"/>
        <x:n v="6168"/>
        <x:n v="3308"/>
        <x:n v="4276"/>
        <x:n v="5601"/>
        <x:n v="2483"/>
        <x:n v="3118"/>
        <x:n v="22905"/>
        <x:n v="10500"/>
        <x:n v="2805"/>
        <x:n v="7695"/>
        <x:n v="1237"/>
        <x:n v="5700"/>
        <x:n v="2604"/>
        <x:n v="2864"/>
        <x:n v="13553"/>
        <x:n v="3080"/>
        <x:n v="7749"/>
        <x:n v="2724"/>
        <x:n v="273610"/>
        <x:n v="149890"/>
        <x:n v="3428"/>
        <x:n v="72930"/>
        <x:n v="27440"/>
        <x:n v="11547"/>
        <x:n v="15399"/>
        <x:n v="18544"/>
        <x:n v="13953"/>
        <x:n v="5684"/>
        <x:n v="4646"/>
        <x:n v="2259"/>
        <x:n v="8241"/>
        <x:n v="11137"/>
        <x:n v="4862"/>
        <x:n v="5532"/>
        <x:n v="8703"/>
        <x:n v="8515"/>
        <x:n v="75232"/>
        <x:n v="7494"/>
        <x:n v="30691"/>
        <x:n v="6589"/>
        <x:n v="24102"/>
        <x:n v="8350"/>
        <x:n v="11686"/>
        <x:n v="3591"/>
        <x:n v="8095"/>
        <x:n v="4369"/>
        <x:n v="5512"/>
        <x:n v="7130"/>
        <x:n v="3065"/>
        <x:n v="4065"/>
        <x:n v="30423"/>
        <x:n v="13917"/>
        <x:n v="3614"/>
        <x:n v="10303"/>
        <x:n v="1665"/>
        <x:n v="7618"/>
        <x:n v="3454"/>
        <x:n v="3769"/>
        <x:n v="18065"/>
        <x:n v="4131"/>
        <x:n v="10295"/>
        <x:n v="3639"/>
        <x:n v="281520"/>
        <x:n v="151060"/>
        <x:n v="3444"/>
        <x:n v="74666"/>
        <x:n v="27973"/>
        <x:n v="12893"/>
        <x:n v="15383"/>
        <x:n v="18417"/>
        <x:n v="13156"/>
        <x:n v="6050"/>
        <x:n v="4511"/>
        <x:n v="2320"/>
        <x:n v="7725"/>
        <x:n v="10580"/>
        <x:n v="4977"/>
        <x:n v="5546"/>
        <x:n v="9123"/>
        <x:n v="8962"/>
        <x:n v="79311"/>
        <x:n v="7756"/>
        <x:n v="32102"/>
        <x:n v="7593"/>
        <x:n v="24509"/>
        <x:n v="9086"/>
        <x:n v="12321"/>
        <x:n v="3633"/>
        <x:n v="8688"/>
        <x:n v="4542"/>
        <x:n v="6007"/>
        <x:n v="7497"/>
        <x:n v="3190"/>
        <x:n v="4307"/>
        <x:n v="32350"/>
        <x:n v="14239"/>
        <x:n v="3610"/>
        <x:n v="10629"/>
        <x:n v="1806"/>
        <x:n v="8349"/>
        <x:n v="3879"/>
        <x:n v="4077"/>
        <x:n v="18799"/>
        <x:n v="4184"/>
        <x:n v="10662"/>
        <x:n v="3953"/>
        <x:n v="431350"/>
        <x:n v="227700"/>
        <x:n v="5158"/>
        <x:n v="110842"/>
        <x:n v="40906"/>
        <x:n v="19630"/>
        <x:n v="22908"/>
        <x:n v="27398"/>
        <x:n v="19758"/>
        <x:n v="9473"/>
        <x:n v="7068"/>
        <x:n v="3684"/>
        <x:n v="11565"/>
        <x:n v="16208"/>
        <x:n v="7746"/>
        <x:n v="8599"/>
        <x:n v="14035"/>
        <x:n v="13564"/>
        <x:n v="121804"/>
        <x:n v="12047"/>
        <x:n v="49350"/>
        <x:n v="11230"/>
        <x:n v="38120"/>
        <x:n v="14121"/>
        <x:n v="18714"/>
        <x:n v="5325"/>
        <x:n v="13389"/>
        <x:n v="7064"/>
        <x:n v="9260"/>
        <x:n v="11248"/>
        <x:n v="4618"/>
        <x:n v="6630"/>
        <x:n v="51736"/>
        <x:n v="22730"/>
        <x:n v="5425"/>
        <x:n v="17305"/>
        <x:n v="2909"/>
        <x:n v="13555"/>
        <x:n v="6160"/>
        <x:n v="6382"/>
        <x:n v="30110"/>
        <x:n v="6836"/>
        <x:n v="16947"/>
        <x:n v="6327"/>
        <x:n v="253890"/>
        <x:n v="134084"/>
        <x:n v="67051"/>
        <x:n v="24882"/>
        <x:n v="11419"/>
        <x:n v="13676"/>
        <x:n v="17074"/>
        <x:n v="11061"/>
        <x:n v="5615"/>
        <x:n v="4056"/>
        <x:n v="2170"/>
        <x:n v="6827"/>
        <x:n v="9168"/>
        <x:n v="4373"/>
        <x:n v="4818"/>
        <x:n v="7955"/>
        <x:n v="7800"/>
        <x:n v="71914"/>
        <x:n v="6787"/>
        <x:n v="28901"/>
        <x:n v="7530"/>
        <x:n v="21371"/>
        <x:n v="8378"/>
        <x:n v="11461"/>
        <x:n v="3275"/>
        <x:n v="8186"/>
        <x:n v="4138"/>
        <x:n v="5483"/>
        <x:n v="6766"/>
        <x:n v="2919"/>
        <x:n v="3847"/>
        <x:n v="30804"/>
        <x:n v="13356"/>
        <x:n v="3659"/>
        <x:n v="9697"/>
        <x:n v="1677"/>
        <x:n v="8103"/>
        <x:n v="3739"/>
        <x:n v="3929"/>
        <x:n v="17088"/>
        <x:n v="3743"/>
        <x:n v="9566"/>
        <x:n v="3779"/>
        <x:n v="361420"/>
        <x:n v="187394"/>
        <x:n v="4526"/>
        <x:n v="91989"/>
        <x:n v="33619"/>
        <x:n v="15555"/>
        <x:n v="19086"/>
        <x:n v="23729"/>
        <x:n v="15538"/>
        <x:n v="8024"/>
        <x:n v="6005"/>
        <x:n v="3195"/>
        <x:n v="9653"/>
        <x:n v="13076"/>
        <x:n v="6337"/>
        <x:n v="6921"/>
        <x:n v="11340"/>
        <x:n v="10790"/>
        <x:n v="102571"/>
        <x:n v="9651"/>
        <x:n v="41315"/>
        <x:n v="10334"/>
        <x:n v="30981"/>
        <x:n v="12193"/>
        <x:n v="16250"/>
        <x:n v="4416"/>
        <x:n v="11834"/>
        <x:n v="5926"/>
        <x:n v="7850"/>
        <x:n v="9386"/>
        <x:n v="3917"/>
        <x:n v="5469"/>
        <x:n v="45593"/>
        <x:n v="19538"/>
        <x:n v="5143"/>
        <x:n v="14395"/>
        <x:n v="2532"/>
        <x:n v="12255"/>
        <x:n v="5553"/>
        <x:n v="5715"/>
        <x:n v="25862"/>
        <x:n v="5741"/>
        <x:n v="14443"/>
        <x:n v="56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6"/>
    <s v="2002 Private Households with Persons Aged 18 Years and Under"/>
    <s v="240"/>
    <s v="Under 5 years"/>
    <s v="-"/>
    <s v="All private households"/>
    <s v="-"/>
    <s v="State"/>
    <s v="2002"/>
    <s v="2002"/>
    <s v="Number"/>
    <n v="210598"/>
  </r>
  <r>
    <s v="B0316"/>
    <s v="2002 Private Households with Persons Aged 18 Years and Under"/>
    <s v="240"/>
    <s v="Under 5 years"/>
    <s v="-"/>
    <s v="All private households"/>
    <s v="A"/>
    <s v="Leinster"/>
    <s v="2002"/>
    <s v="2002"/>
    <s v="Number"/>
    <n v="116190"/>
  </r>
  <r>
    <s v="B0316"/>
    <s v="2002 Private Households with Persons Aged 18 Years and Under"/>
    <s v="240"/>
    <s v="Under 5 years"/>
    <s v="-"/>
    <s v="All private households"/>
    <s v="01"/>
    <s v="Carlow"/>
    <s v="2002"/>
    <s v="2002"/>
    <s v="Number"/>
    <n v="2682"/>
  </r>
  <r>
    <s v="B0316"/>
    <s v="2002 Private Households with Persons Aged 18 Years and Under"/>
    <s v="240"/>
    <s v="Under 5 years"/>
    <s v="-"/>
    <s v="All private households"/>
    <s v="02"/>
    <s v="Dublin"/>
    <s v="2002"/>
    <s v="2002"/>
    <s v="Number"/>
    <n v="57272"/>
  </r>
  <r>
    <s v="B0316"/>
    <s v="2002 Private Households with Persons Aged 18 Years and Under"/>
    <s v="240"/>
    <s v="Under 5 years"/>
    <s v="-"/>
    <s v="All private households"/>
    <s v="021"/>
    <s v="Dublin City"/>
    <s v="2002"/>
    <s v="2002"/>
    <s v="Number"/>
    <n v="21870"/>
  </r>
  <r>
    <s v="B0316"/>
    <s v="2002 Private Households with Persons Aged 18 Years and Under"/>
    <s v="240"/>
    <s v="Under 5 years"/>
    <s v="-"/>
    <s v="All private households"/>
    <s v="024"/>
    <s v="Dún Laoghaire-Rathdown"/>
    <s v="2002"/>
    <s v="2002"/>
    <s v="Number"/>
    <n v="8786"/>
  </r>
  <r>
    <s v="B0316"/>
    <s v="2002 Private Households with Persons Aged 18 Years and Under"/>
    <s v="240"/>
    <s v="Under 5 years"/>
    <s v="-"/>
    <s v="All private households"/>
    <s v="023"/>
    <s v="Fingal"/>
    <s v="2002"/>
    <s v="2002"/>
    <s v="Number"/>
    <n v="12095"/>
  </r>
  <r>
    <s v="B0316"/>
    <s v="2002 Private Households with Persons Aged 18 Years and Under"/>
    <s v="240"/>
    <s v="Under 5 years"/>
    <s v="-"/>
    <s v="All private households"/>
    <s v="022"/>
    <s v="South Dublin"/>
    <s v="2002"/>
    <s v="2002"/>
    <s v="Number"/>
    <n v="14521"/>
  </r>
  <r>
    <s v="B0316"/>
    <s v="2002 Private Households with Persons Aged 18 Years and Under"/>
    <s v="240"/>
    <s v="Under 5 years"/>
    <s v="-"/>
    <s v="All private households"/>
    <s v="03"/>
    <s v="Kildare"/>
    <s v="2002"/>
    <s v="2002"/>
    <s v="Number"/>
    <n v="10643"/>
  </r>
  <r>
    <s v="B0316"/>
    <s v="2002 Private Households with Persons Aged 18 Years and Under"/>
    <s v="240"/>
    <s v="Under 5 years"/>
    <s v="-"/>
    <s v="All private households"/>
    <s v="04"/>
    <s v="Kilkenny"/>
    <s v="2002"/>
    <s v="2002"/>
    <s v="Number"/>
    <n v="4371"/>
  </r>
  <r>
    <s v="B0316"/>
    <s v="2002 Private Households with Persons Aged 18 Years and Under"/>
    <s v="240"/>
    <s v="Under 5 years"/>
    <s v="-"/>
    <s v="All private households"/>
    <s v="05"/>
    <s v="Laois"/>
    <s v="2002"/>
    <s v="2002"/>
    <s v="Number"/>
    <n v="3484"/>
  </r>
  <r>
    <s v="B0316"/>
    <s v="2002 Private Households with Persons Aged 18 Years and Under"/>
    <s v="240"/>
    <s v="Under 5 years"/>
    <s v="-"/>
    <s v="All private households"/>
    <s v="06"/>
    <s v="Longford"/>
    <s v="2002"/>
    <s v="2002"/>
    <s v="Number"/>
    <n v="1679"/>
  </r>
  <r>
    <s v="B0316"/>
    <s v="2002 Private Households with Persons Aged 18 Years and Under"/>
    <s v="240"/>
    <s v="Under 5 years"/>
    <s v="-"/>
    <s v="All private households"/>
    <s v="07"/>
    <s v="Louth"/>
    <s v="2002"/>
    <s v="2002"/>
    <s v="Number"/>
    <n v="6376"/>
  </r>
  <r>
    <s v="B0316"/>
    <s v="2002 Private Households with Persons Aged 18 Years and Under"/>
    <s v="240"/>
    <s v="Under 5 years"/>
    <s v="-"/>
    <s v="All private households"/>
    <s v="08"/>
    <s v="Meath"/>
    <s v="2002"/>
    <s v="2002"/>
    <s v="Number"/>
    <n v="8488"/>
  </r>
  <r>
    <s v="B0316"/>
    <s v="2002 Private Households with Persons Aged 18 Years and Under"/>
    <s v="240"/>
    <s v="Under 5 years"/>
    <s v="-"/>
    <s v="All private households"/>
    <s v="09"/>
    <s v="Offaly"/>
    <s v="2002"/>
    <s v="2002"/>
    <s v="Number"/>
    <n v="3677"/>
  </r>
  <r>
    <s v="B0316"/>
    <s v="2002 Private Households with Persons Aged 18 Years and Under"/>
    <s v="240"/>
    <s v="Under 5 years"/>
    <s v="-"/>
    <s v="All private households"/>
    <s v="10"/>
    <s v="Westmeath"/>
    <s v="2002"/>
    <s v="2002"/>
    <s v="Number"/>
    <n v="4224"/>
  </r>
  <r>
    <s v="B0316"/>
    <s v="2002 Private Households with Persons Aged 18 Years and Under"/>
    <s v="240"/>
    <s v="Under 5 years"/>
    <s v="-"/>
    <s v="All private households"/>
    <s v="11"/>
    <s v="Wexford"/>
    <s v="2002"/>
    <s v="2002"/>
    <s v="Number"/>
    <n v="6733"/>
  </r>
  <r>
    <s v="B0316"/>
    <s v="2002 Private Households with Persons Aged 18 Years and Under"/>
    <s v="240"/>
    <s v="Under 5 years"/>
    <s v="-"/>
    <s v="All private households"/>
    <s v="12"/>
    <s v="Wicklow"/>
    <s v="2002"/>
    <s v="2002"/>
    <s v="Number"/>
    <n v="6561"/>
  </r>
  <r>
    <s v="B0316"/>
    <s v="2002 Private Households with Persons Aged 18 Years and Under"/>
    <s v="240"/>
    <s v="Under 5 years"/>
    <s v="-"/>
    <s v="All private households"/>
    <s v="B"/>
    <s v="Munster"/>
    <s v="2002"/>
    <s v="2002"/>
    <s v="Number"/>
    <n v="57950"/>
  </r>
  <r>
    <s v="B0316"/>
    <s v="2002 Private Households with Persons Aged 18 Years and Under"/>
    <s v="240"/>
    <s v="Under 5 years"/>
    <s v="-"/>
    <s v="All private households"/>
    <s v="13"/>
    <s v="Clare"/>
    <s v="2002"/>
    <s v="2002"/>
    <s v="Number"/>
    <n v="5687"/>
  </r>
  <r>
    <s v="B0316"/>
    <s v="2002 Private Households with Persons Aged 18 Years and Under"/>
    <s v="240"/>
    <s v="Under 5 years"/>
    <s v="-"/>
    <s v="All private households"/>
    <s v="14"/>
    <s v="Cork"/>
    <s v="2002"/>
    <s v="2002"/>
    <s v="Number"/>
    <n v="23598"/>
  </r>
  <r>
    <s v="B0316"/>
    <s v="2002 Private Households with Persons Aged 18 Years and Under"/>
    <s v="240"/>
    <s v="Under 5 years"/>
    <s v="-"/>
    <s v="All private households"/>
    <s v="141"/>
    <s v="Cork City"/>
    <s v="2002"/>
    <s v="2002"/>
    <s v="Number"/>
    <n v="5269"/>
  </r>
  <r>
    <s v="B0316"/>
    <s v="2002 Private Households with Persons Aged 18 Years and Under"/>
    <s v="240"/>
    <s v="Under 5 years"/>
    <s v="-"/>
    <s v="All private households"/>
    <s v="142"/>
    <s v="Cork County"/>
    <s v="2002"/>
    <s v="2002"/>
    <s v="Number"/>
    <n v="18329"/>
  </r>
  <r>
    <s v="B0316"/>
    <s v="2002 Private Households with Persons Aged 18 Years and Under"/>
    <s v="240"/>
    <s v="Under 5 years"/>
    <s v="-"/>
    <s v="All private households"/>
    <s v="15"/>
    <s v="Kerry"/>
    <s v="2002"/>
    <s v="2002"/>
    <s v="Number"/>
    <n v="6447"/>
  </r>
  <r>
    <s v="B0316"/>
    <s v="2002 Private Households with Persons Aged 18 Years and Under"/>
    <s v="240"/>
    <s v="Under 5 years"/>
    <s v="-"/>
    <s v="All private households"/>
    <s v="16"/>
    <s v="Limerick"/>
    <s v="2002"/>
    <s v="2002"/>
    <s v="Number"/>
    <n v="9033"/>
  </r>
  <r>
    <s v="B0316"/>
    <s v="2002 Private Households with Persons Aged 18 Years and Under"/>
    <s v="240"/>
    <s v="Under 5 years"/>
    <s v="-"/>
    <s v="All private households"/>
    <s v="161"/>
    <s v="Limerick City"/>
    <s v="2002"/>
    <s v="2002"/>
    <s v="Number"/>
    <n v="2865"/>
  </r>
  <r>
    <s v="B0316"/>
    <s v="2002 Private Households with Persons Aged 18 Years and Under"/>
    <s v="240"/>
    <s v="Under 5 years"/>
    <s v="-"/>
    <s v="All private households"/>
    <s v="162"/>
    <s v="Limerick County"/>
    <s v="2002"/>
    <s v="2002"/>
    <s v="Number"/>
    <n v="6168"/>
  </r>
  <r>
    <s v="B0316"/>
    <s v="2002 Private Households with Persons Aged 18 Years and Under"/>
    <s v="240"/>
    <s v="Under 5 years"/>
    <s v="-"/>
    <s v="All private households"/>
    <s v="171"/>
    <s v="North Tipperary"/>
    <s v="2002"/>
    <s v="2002"/>
    <s v="Number"/>
    <n v="3308"/>
  </r>
  <r>
    <s v="B0316"/>
    <s v="2002 Private Households with Persons Aged 18 Years and Under"/>
    <s v="240"/>
    <s v="Under 5 years"/>
    <s v="-"/>
    <s v="All private households"/>
    <s v="172"/>
    <s v="South Tipperary"/>
    <s v="2002"/>
    <s v="2002"/>
    <s v="Number"/>
    <n v="4276"/>
  </r>
  <r>
    <s v="B0316"/>
    <s v="2002 Private Households with Persons Aged 18 Years and Under"/>
    <s v="240"/>
    <s v="Under 5 years"/>
    <s v="-"/>
    <s v="All private households"/>
    <s v="18"/>
    <s v="Waterford"/>
    <s v="2002"/>
    <s v="2002"/>
    <s v="Number"/>
    <n v="5601"/>
  </r>
  <r>
    <s v="B0316"/>
    <s v="2002 Private Households with Persons Aged 18 Years and Under"/>
    <s v="240"/>
    <s v="Under 5 years"/>
    <s v="-"/>
    <s v="All private households"/>
    <s v="181"/>
    <s v="Waterford City"/>
    <s v="2002"/>
    <s v="2002"/>
    <s v="Number"/>
    <n v="2483"/>
  </r>
  <r>
    <s v="B0316"/>
    <s v="2002 Private Households with Persons Aged 18 Years and Under"/>
    <s v="240"/>
    <s v="Under 5 years"/>
    <s v="-"/>
    <s v="All private households"/>
    <s v="182"/>
    <s v="Waterford County"/>
    <s v="2002"/>
    <s v="2002"/>
    <s v="Number"/>
    <n v="3118"/>
  </r>
  <r>
    <s v="B0316"/>
    <s v="2002 Private Households with Persons Aged 18 Years and Under"/>
    <s v="240"/>
    <s v="Under 5 years"/>
    <s v="-"/>
    <s v="All private households"/>
    <s v="C"/>
    <s v="Connacht"/>
    <s v="2002"/>
    <s v="2002"/>
    <s v="Number"/>
    <n v="22905"/>
  </r>
  <r>
    <s v="B0316"/>
    <s v="2002 Private Households with Persons Aged 18 Years and Under"/>
    <s v="240"/>
    <s v="Under 5 years"/>
    <s v="-"/>
    <s v="All private households"/>
    <s v="19"/>
    <s v="Galway"/>
    <s v="2002"/>
    <s v="2002"/>
    <s v="Number"/>
    <n v="10500"/>
  </r>
  <r>
    <s v="B0316"/>
    <s v="2002 Private Households with Persons Aged 18 Years and Under"/>
    <s v="240"/>
    <s v="Under 5 years"/>
    <s v="-"/>
    <s v="All private households"/>
    <s v="191"/>
    <s v="Galway City"/>
    <s v="2002"/>
    <s v="2002"/>
    <s v="Number"/>
    <n v="2805"/>
  </r>
  <r>
    <s v="B0316"/>
    <s v="2002 Private Households with Persons Aged 18 Years and Under"/>
    <s v="240"/>
    <s v="Under 5 years"/>
    <s v="-"/>
    <s v="All private households"/>
    <s v="192"/>
    <s v="Galway County"/>
    <s v="2002"/>
    <s v="2002"/>
    <s v="Number"/>
    <n v="7695"/>
  </r>
  <r>
    <s v="B0316"/>
    <s v="2002 Private Households with Persons Aged 18 Years and Under"/>
    <s v="240"/>
    <s v="Under 5 years"/>
    <s v="-"/>
    <s v="All private households"/>
    <s v="20"/>
    <s v="Leitrim"/>
    <s v="2002"/>
    <s v="2002"/>
    <s v="Number"/>
    <n v="1237"/>
  </r>
  <r>
    <s v="B0316"/>
    <s v="2002 Private Households with Persons Aged 18 Years and Under"/>
    <s v="240"/>
    <s v="Under 5 years"/>
    <s v="-"/>
    <s v="All private households"/>
    <s v="21"/>
    <s v="Mayo"/>
    <s v="2002"/>
    <s v="2002"/>
    <s v="Number"/>
    <n v="5700"/>
  </r>
  <r>
    <s v="B0316"/>
    <s v="2002 Private Households with Persons Aged 18 Years and Under"/>
    <s v="240"/>
    <s v="Under 5 years"/>
    <s v="-"/>
    <s v="All private households"/>
    <s v="22"/>
    <s v="Roscommon"/>
    <s v="2002"/>
    <s v="2002"/>
    <s v="Number"/>
    <n v="2604"/>
  </r>
  <r>
    <s v="B0316"/>
    <s v="2002 Private Households with Persons Aged 18 Years and Under"/>
    <s v="240"/>
    <s v="Under 5 years"/>
    <s v="-"/>
    <s v="All private households"/>
    <s v="23"/>
    <s v="Sligo"/>
    <s v="2002"/>
    <s v="2002"/>
    <s v="Number"/>
    <n v="2864"/>
  </r>
  <r>
    <s v="B0316"/>
    <s v="2002 Private Households with Persons Aged 18 Years and Under"/>
    <s v="240"/>
    <s v="Under 5 years"/>
    <s v="-"/>
    <s v="All private households"/>
    <s v="D"/>
    <s v="Ulster (part of)"/>
    <s v="2002"/>
    <s v="2002"/>
    <s v="Number"/>
    <n v="13553"/>
  </r>
  <r>
    <s v="B0316"/>
    <s v="2002 Private Households with Persons Aged 18 Years and Under"/>
    <s v="240"/>
    <s v="Under 5 years"/>
    <s v="-"/>
    <s v="All private households"/>
    <s v="24"/>
    <s v="Cavan"/>
    <s v="2002"/>
    <s v="2002"/>
    <s v="Number"/>
    <n v="3080"/>
  </r>
  <r>
    <s v="B0316"/>
    <s v="2002 Private Households with Persons Aged 18 Years and Under"/>
    <s v="240"/>
    <s v="Under 5 years"/>
    <s v="-"/>
    <s v="All private households"/>
    <s v="25"/>
    <s v="Donegal"/>
    <s v="2002"/>
    <s v="2002"/>
    <s v="Number"/>
    <n v="7749"/>
  </r>
  <r>
    <s v="B0316"/>
    <s v="2002 Private Households with Persons Aged 18 Years and Under"/>
    <s v="240"/>
    <s v="Under 5 years"/>
    <s v="-"/>
    <s v="All private households"/>
    <s v="26"/>
    <s v="Monaghan"/>
    <s v="2002"/>
    <s v="2002"/>
    <s v="Number"/>
    <n v="2724"/>
  </r>
  <r>
    <s v="B0316"/>
    <s v="2002 Private Households with Persons Aged 18 Years and Under"/>
    <s v="240"/>
    <s v="Under 5 years"/>
    <s v="35"/>
    <s v="All persons in private households"/>
    <s v="-"/>
    <s v="State"/>
    <s v="2002"/>
    <s v="2002"/>
    <s v="Number"/>
    <n v="273610"/>
  </r>
  <r>
    <s v="B0316"/>
    <s v="2002 Private Households with Persons Aged 18 Years and Under"/>
    <s v="240"/>
    <s v="Under 5 years"/>
    <s v="35"/>
    <s v="All persons in private households"/>
    <s v="A"/>
    <s v="Leinster"/>
    <s v="2002"/>
    <s v="2002"/>
    <s v="Number"/>
    <n v="149890"/>
  </r>
  <r>
    <s v="B0316"/>
    <s v="2002 Private Households with Persons Aged 18 Years and Under"/>
    <s v="240"/>
    <s v="Under 5 years"/>
    <s v="35"/>
    <s v="All persons in private households"/>
    <s v="01"/>
    <s v="Carlow"/>
    <s v="2002"/>
    <s v="2002"/>
    <s v="Number"/>
    <n v="3428"/>
  </r>
  <r>
    <s v="B0316"/>
    <s v="2002 Private Households with Persons Aged 18 Years and Under"/>
    <s v="240"/>
    <s v="Under 5 years"/>
    <s v="35"/>
    <s v="All persons in private households"/>
    <s v="02"/>
    <s v="Dublin"/>
    <s v="2002"/>
    <s v="2002"/>
    <s v="Number"/>
    <n v="72930"/>
  </r>
  <r>
    <s v="B0316"/>
    <s v="2002 Private Households with Persons Aged 18 Years and Under"/>
    <s v="240"/>
    <s v="Under 5 years"/>
    <s v="35"/>
    <s v="All persons in private households"/>
    <s v="021"/>
    <s v="Dublin City"/>
    <s v="2002"/>
    <s v="2002"/>
    <s v="Number"/>
    <n v="27440"/>
  </r>
  <r>
    <s v="B0316"/>
    <s v="2002 Private Households with Persons Aged 18 Years and Under"/>
    <s v="240"/>
    <s v="Under 5 years"/>
    <s v="35"/>
    <s v="All persons in private households"/>
    <s v="024"/>
    <s v="Dún Laoghaire-Rathdown"/>
    <s v="2002"/>
    <s v="2002"/>
    <s v="Number"/>
    <n v="11547"/>
  </r>
  <r>
    <s v="B0316"/>
    <s v="2002 Private Households with Persons Aged 18 Years and Under"/>
    <s v="240"/>
    <s v="Under 5 years"/>
    <s v="35"/>
    <s v="All persons in private households"/>
    <s v="023"/>
    <s v="Fingal"/>
    <s v="2002"/>
    <s v="2002"/>
    <s v="Number"/>
    <n v="15399"/>
  </r>
  <r>
    <s v="B0316"/>
    <s v="2002 Private Households with Persons Aged 18 Years and Under"/>
    <s v="240"/>
    <s v="Under 5 years"/>
    <s v="35"/>
    <s v="All persons in private households"/>
    <s v="022"/>
    <s v="South Dublin"/>
    <s v="2002"/>
    <s v="2002"/>
    <s v="Number"/>
    <n v="18544"/>
  </r>
  <r>
    <s v="B0316"/>
    <s v="2002 Private Households with Persons Aged 18 Years and Under"/>
    <s v="240"/>
    <s v="Under 5 years"/>
    <s v="35"/>
    <s v="All persons in private households"/>
    <s v="03"/>
    <s v="Kildare"/>
    <s v="2002"/>
    <s v="2002"/>
    <s v="Number"/>
    <n v="13953"/>
  </r>
  <r>
    <s v="B0316"/>
    <s v="2002 Private Households with Persons Aged 18 Years and Under"/>
    <s v="240"/>
    <s v="Under 5 years"/>
    <s v="35"/>
    <s v="All persons in private households"/>
    <s v="04"/>
    <s v="Kilkenny"/>
    <s v="2002"/>
    <s v="2002"/>
    <s v="Number"/>
    <n v="5684"/>
  </r>
  <r>
    <s v="B0316"/>
    <s v="2002 Private Households with Persons Aged 18 Years and Under"/>
    <s v="240"/>
    <s v="Under 5 years"/>
    <s v="35"/>
    <s v="All persons in private households"/>
    <s v="05"/>
    <s v="Laois"/>
    <s v="2002"/>
    <s v="2002"/>
    <s v="Number"/>
    <n v="4646"/>
  </r>
  <r>
    <s v="B0316"/>
    <s v="2002 Private Households with Persons Aged 18 Years and Under"/>
    <s v="240"/>
    <s v="Under 5 years"/>
    <s v="35"/>
    <s v="All persons in private households"/>
    <s v="06"/>
    <s v="Longford"/>
    <s v="2002"/>
    <s v="2002"/>
    <s v="Number"/>
    <n v="2259"/>
  </r>
  <r>
    <s v="B0316"/>
    <s v="2002 Private Households with Persons Aged 18 Years and Under"/>
    <s v="240"/>
    <s v="Under 5 years"/>
    <s v="35"/>
    <s v="All persons in private households"/>
    <s v="07"/>
    <s v="Louth"/>
    <s v="2002"/>
    <s v="2002"/>
    <s v="Number"/>
    <n v="8241"/>
  </r>
  <r>
    <s v="B0316"/>
    <s v="2002 Private Households with Persons Aged 18 Years and Under"/>
    <s v="240"/>
    <s v="Under 5 years"/>
    <s v="35"/>
    <s v="All persons in private households"/>
    <s v="08"/>
    <s v="Meath"/>
    <s v="2002"/>
    <s v="2002"/>
    <s v="Number"/>
    <n v="11137"/>
  </r>
  <r>
    <s v="B0316"/>
    <s v="2002 Private Households with Persons Aged 18 Years and Under"/>
    <s v="240"/>
    <s v="Under 5 years"/>
    <s v="35"/>
    <s v="All persons in private households"/>
    <s v="09"/>
    <s v="Offaly"/>
    <s v="2002"/>
    <s v="2002"/>
    <s v="Number"/>
    <n v="4862"/>
  </r>
  <r>
    <s v="B0316"/>
    <s v="2002 Private Households with Persons Aged 18 Years and Under"/>
    <s v="240"/>
    <s v="Under 5 years"/>
    <s v="35"/>
    <s v="All persons in private households"/>
    <s v="10"/>
    <s v="Westmeath"/>
    <s v="2002"/>
    <s v="2002"/>
    <s v="Number"/>
    <n v="5532"/>
  </r>
  <r>
    <s v="B0316"/>
    <s v="2002 Private Households with Persons Aged 18 Years and Under"/>
    <s v="240"/>
    <s v="Under 5 years"/>
    <s v="35"/>
    <s v="All persons in private households"/>
    <s v="11"/>
    <s v="Wexford"/>
    <s v="2002"/>
    <s v="2002"/>
    <s v="Number"/>
    <n v="8703"/>
  </r>
  <r>
    <s v="B0316"/>
    <s v="2002 Private Households with Persons Aged 18 Years and Under"/>
    <s v="240"/>
    <s v="Under 5 years"/>
    <s v="35"/>
    <s v="All persons in private households"/>
    <s v="12"/>
    <s v="Wicklow"/>
    <s v="2002"/>
    <s v="2002"/>
    <s v="Number"/>
    <n v="8515"/>
  </r>
  <r>
    <s v="B0316"/>
    <s v="2002 Private Households with Persons Aged 18 Years and Under"/>
    <s v="240"/>
    <s v="Under 5 years"/>
    <s v="35"/>
    <s v="All persons in private households"/>
    <s v="B"/>
    <s v="Munster"/>
    <s v="2002"/>
    <s v="2002"/>
    <s v="Number"/>
    <n v="75232"/>
  </r>
  <r>
    <s v="B0316"/>
    <s v="2002 Private Households with Persons Aged 18 Years and Under"/>
    <s v="240"/>
    <s v="Under 5 years"/>
    <s v="35"/>
    <s v="All persons in private households"/>
    <s v="13"/>
    <s v="Clare"/>
    <s v="2002"/>
    <s v="2002"/>
    <s v="Number"/>
    <n v="7494"/>
  </r>
  <r>
    <s v="B0316"/>
    <s v="2002 Private Households with Persons Aged 18 Years and Under"/>
    <s v="240"/>
    <s v="Under 5 years"/>
    <s v="35"/>
    <s v="All persons in private households"/>
    <s v="14"/>
    <s v="Cork"/>
    <s v="2002"/>
    <s v="2002"/>
    <s v="Number"/>
    <n v="30691"/>
  </r>
  <r>
    <s v="B0316"/>
    <s v="2002 Private Households with Persons Aged 18 Years and Under"/>
    <s v="240"/>
    <s v="Under 5 years"/>
    <s v="35"/>
    <s v="All persons in private households"/>
    <s v="141"/>
    <s v="Cork City"/>
    <s v="2002"/>
    <s v="2002"/>
    <s v="Number"/>
    <n v="6589"/>
  </r>
  <r>
    <s v="B0316"/>
    <s v="2002 Private Households with Persons Aged 18 Years and Under"/>
    <s v="240"/>
    <s v="Under 5 years"/>
    <s v="35"/>
    <s v="All persons in private households"/>
    <s v="142"/>
    <s v="Cork County"/>
    <s v="2002"/>
    <s v="2002"/>
    <s v="Number"/>
    <n v="24102"/>
  </r>
  <r>
    <s v="B0316"/>
    <s v="2002 Private Households with Persons Aged 18 Years and Under"/>
    <s v="240"/>
    <s v="Under 5 years"/>
    <s v="35"/>
    <s v="All persons in private households"/>
    <s v="15"/>
    <s v="Kerry"/>
    <s v="2002"/>
    <s v="2002"/>
    <s v="Number"/>
    <n v="8350"/>
  </r>
  <r>
    <s v="B0316"/>
    <s v="2002 Private Households with Persons Aged 18 Years and Under"/>
    <s v="240"/>
    <s v="Under 5 years"/>
    <s v="35"/>
    <s v="All persons in private households"/>
    <s v="16"/>
    <s v="Limerick"/>
    <s v="2002"/>
    <s v="2002"/>
    <s v="Number"/>
    <n v="11686"/>
  </r>
  <r>
    <s v="B0316"/>
    <s v="2002 Private Households with Persons Aged 18 Years and Under"/>
    <s v="240"/>
    <s v="Under 5 years"/>
    <s v="35"/>
    <s v="All persons in private households"/>
    <s v="161"/>
    <s v="Limerick City"/>
    <s v="2002"/>
    <s v="2002"/>
    <s v="Number"/>
    <n v="3591"/>
  </r>
  <r>
    <s v="B0316"/>
    <s v="2002 Private Households with Persons Aged 18 Years and Under"/>
    <s v="240"/>
    <s v="Under 5 years"/>
    <s v="35"/>
    <s v="All persons in private households"/>
    <s v="162"/>
    <s v="Limerick County"/>
    <s v="2002"/>
    <s v="2002"/>
    <s v="Number"/>
    <n v="8095"/>
  </r>
  <r>
    <s v="B0316"/>
    <s v="2002 Private Households with Persons Aged 18 Years and Under"/>
    <s v="240"/>
    <s v="Under 5 years"/>
    <s v="35"/>
    <s v="All persons in private households"/>
    <s v="171"/>
    <s v="North Tipperary"/>
    <s v="2002"/>
    <s v="2002"/>
    <s v="Number"/>
    <n v="4369"/>
  </r>
  <r>
    <s v="B0316"/>
    <s v="2002 Private Households with Persons Aged 18 Years and Under"/>
    <s v="240"/>
    <s v="Under 5 years"/>
    <s v="35"/>
    <s v="All persons in private households"/>
    <s v="172"/>
    <s v="South Tipperary"/>
    <s v="2002"/>
    <s v="2002"/>
    <s v="Number"/>
    <n v="5512"/>
  </r>
  <r>
    <s v="B0316"/>
    <s v="2002 Private Households with Persons Aged 18 Years and Under"/>
    <s v="240"/>
    <s v="Under 5 years"/>
    <s v="35"/>
    <s v="All persons in private households"/>
    <s v="18"/>
    <s v="Waterford"/>
    <s v="2002"/>
    <s v="2002"/>
    <s v="Number"/>
    <n v="7130"/>
  </r>
  <r>
    <s v="B0316"/>
    <s v="2002 Private Households with Persons Aged 18 Years and Under"/>
    <s v="240"/>
    <s v="Under 5 years"/>
    <s v="35"/>
    <s v="All persons in private households"/>
    <s v="181"/>
    <s v="Waterford City"/>
    <s v="2002"/>
    <s v="2002"/>
    <s v="Number"/>
    <n v="3065"/>
  </r>
  <r>
    <s v="B0316"/>
    <s v="2002 Private Households with Persons Aged 18 Years and Under"/>
    <s v="240"/>
    <s v="Under 5 years"/>
    <s v="35"/>
    <s v="All persons in private households"/>
    <s v="182"/>
    <s v="Waterford County"/>
    <s v="2002"/>
    <s v="2002"/>
    <s v="Number"/>
    <n v="4065"/>
  </r>
  <r>
    <s v="B0316"/>
    <s v="2002 Private Households with Persons Aged 18 Years and Under"/>
    <s v="240"/>
    <s v="Under 5 years"/>
    <s v="35"/>
    <s v="All persons in private households"/>
    <s v="C"/>
    <s v="Connacht"/>
    <s v="2002"/>
    <s v="2002"/>
    <s v="Number"/>
    <n v="30423"/>
  </r>
  <r>
    <s v="B0316"/>
    <s v="2002 Private Households with Persons Aged 18 Years and Under"/>
    <s v="240"/>
    <s v="Under 5 years"/>
    <s v="35"/>
    <s v="All persons in private households"/>
    <s v="19"/>
    <s v="Galway"/>
    <s v="2002"/>
    <s v="2002"/>
    <s v="Number"/>
    <n v="13917"/>
  </r>
  <r>
    <s v="B0316"/>
    <s v="2002 Private Households with Persons Aged 18 Years and Under"/>
    <s v="240"/>
    <s v="Under 5 years"/>
    <s v="35"/>
    <s v="All persons in private households"/>
    <s v="191"/>
    <s v="Galway City"/>
    <s v="2002"/>
    <s v="2002"/>
    <s v="Number"/>
    <n v="3614"/>
  </r>
  <r>
    <s v="B0316"/>
    <s v="2002 Private Households with Persons Aged 18 Years and Under"/>
    <s v="240"/>
    <s v="Under 5 years"/>
    <s v="35"/>
    <s v="All persons in private households"/>
    <s v="192"/>
    <s v="Galway County"/>
    <s v="2002"/>
    <s v="2002"/>
    <s v="Number"/>
    <n v="10303"/>
  </r>
  <r>
    <s v="B0316"/>
    <s v="2002 Private Households with Persons Aged 18 Years and Under"/>
    <s v="240"/>
    <s v="Under 5 years"/>
    <s v="35"/>
    <s v="All persons in private households"/>
    <s v="20"/>
    <s v="Leitrim"/>
    <s v="2002"/>
    <s v="2002"/>
    <s v="Number"/>
    <n v="1665"/>
  </r>
  <r>
    <s v="B0316"/>
    <s v="2002 Private Households with Persons Aged 18 Years and Under"/>
    <s v="240"/>
    <s v="Under 5 years"/>
    <s v="35"/>
    <s v="All persons in private households"/>
    <s v="21"/>
    <s v="Mayo"/>
    <s v="2002"/>
    <s v="2002"/>
    <s v="Number"/>
    <n v="7618"/>
  </r>
  <r>
    <s v="B0316"/>
    <s v="2002 Private Households with Persons Aged 18 Years and Under"/>
    <s v="240"/>
    <s v="Under 5 years"/>
    <s v="35"/>
    <s v="All persons in private households"/>
    <s v="22"/>
    <s v="Roscommon"/>
    <s v="2002"/>
    <s v="2002"/>
    <s v="Number"/>
    <n v="3454"/>
  </r>
  <r>
    <s v="B0316"/>
    <s v="2002 Private Households with Persons Aged 18 Years and Under"/>
    <s v="240"/>
    <s v="Under 5 years"/>
    <s v="35"/>
    <s v="All persons in private households"/>
    <s v="23"/>
    <s v="Sligo"/>
    <s v="2002"/>
    <s v="2002"/>
    <s v="Number"/>
    <n v="3769"/>
  </r>
  <r>
    <s v="B0316"/>
    <s v="2002 Private Households with Persons Aged 18 Years and Under"/>
    <s v="240"/>
    <s v="Under 5 years"/>
    <s v="35"/>
    <s v="All persons in private households"/>
    <s v="D"/>
    <s v="Ulster (part of)"/>
    <s v="2002"/>
    <s v="2002"/>
    <s v="Number"/>
    <n v="18065"/>
  </r>
  <r>
    <s v="B0316"/>
    <s v="2002 Private Households with Persons Aged 18 Years and Under"/>
    <s v="240"/>
    <s v="Under 5 years"/>
    <s v="35"/>
    <s v="All persons in private households"/>
    <s v="24"/>
    <s v="Cavan"/>
    <s v="2002"/>
    <s v="2002"/>
    <s v="Number"/>
    <n v="4131"/>
  </r>
  <r>
    <s v="B0316"/>
    <s v="2002 Private Households with Persons Aged 18 Years and Under"/>
    <s v="240"/>
    <s v="Under 5 years"/>
    <s v="35"/>
    <s v="All persons in private households"/>
    <s v="25"/>
    <s v="Donegal"/>
    <s v="2002"/>
    <s v="2002"/>
    <s v="Number"/>
    <n v="10295"/>
  </r>
  <r>
    <s v="B0316"/>
    <s v="2002 Private Households with Persons Aged 18 Years and Under"/>
    <s v="240"/>
    <s v="Under 5 years"/>
    <s v="35"/>
    <s v="All persons in private households"/>
    <s v="26"/>
    <s v="Monaghan"/>
    <s v="2002"/>
    <s v="2002"/>
    <s v="Number"/>
    <n v="3639"/>
  </r>
  <r>
    <s v="B0316"/>
    <s v="2002 Private Households with Persons Aged 18 Years and Under"/>
    <s v="250"/>
    <s v="5 - 12 years"/>
    <s v="-"/>
    <s v="All private households"/>
    <s v="-"/>
    <s v="State"/>
    <s v="2002"/>
    <s v="2002"/>
    <s v="Number"/>
    <n v="281520"/>
  </r>
  <r>
    <s v="B0316"/>
    <s v="2002 Private Households with Persons Aged 18 Years and Under"/>
    <s v="250"/>
    <s v="5 - 12 years"/>
    <s v="-"/>
    <s v="All private households"/>
    <s v="A"/>
    <s v="Leinster"/>
    <s v="2002"/>
    <s v="2002"/>
    <s v="Number"/>
    <n v="151060"/>
  </r>
  <r>
    <s v="B0316"/>
    <s v="2002 Private Households with Persons Aged 18 Years and Under"/>
    <s v="250"/>
    <s v="5 - 12 years"/>
    <s v="-"/>
    <s v="All private households"/>
    <s v="01"/>
    <s v="Carlow"/>
    <s v="2002"/>
    <s v="2002"/>
    <s v="Number"/>
    <n v="3444"/>
  </r>
  <r>
    <s v="B0316"/>
    <s v="2002 Private Households with Persons Aged 18 Years and Under"/>
    <s v="250"/>
    <s v="5 - 12 years"/>
    <s v="-"/>
    <s v="All private households"/>
    <s v="02"/>
    <s v="Dublin"/>
    <s v="2002"/>
    <s v="2002"/>
    <s v="Number"/>
    <n v="74666"/>
  </r>
  <r>
    <s v="B0316"/>
    <s v="2002 Private Households with Persons Aged 18 Years and Under"/>
    <s v="250"/>
    <s v="5 - 12 years"/>
    <s v="-"/>
    <s v="All private households"/>
    <s v="021"/>
    <s v="Dublin City"/>
    <s v="2002"/>
    <s v="2002"/>
    <s v="Number"/>
    <n v="27973"/>
  </r>
  <r>
    <s v="B0316"/>
    <s v="2002 Private Households with Persons Aged 18 Years and Under"/>
    <s v="250"/>
    <s v="5 - 12 years"/>
    <s v="-"/>
    <s v="All private households"/>
    <s v="024"/>
    <s v="Dún Laoghaire-Rathdown"/>
    <s v="2002"/>
    <s v="2002"/>
    <s v="Number"/>
    <n v="12893"/>
  </r>
  <r>
    <s v="B0316"/>
    <s v="2002 Private Households with Persons Aged 18 Years and Under"/>
    <s v="250"/>
    <s v="5 - 12 years"/>
    <s v="-"/>
    <s v="All private households"/>
    <s v="023"/>
    <s v="Fingal"/>
    <s v="2002"/>
    <s v="2002"/>
    <s v="Number"/>
    <n v="15383"/>
  </r>
  <r>
    <s v="B0316"/>
    <s v="2002 Private Households with Persons Aged 18 Years and Under"/>
    <s v="250"/>
    <s v="5 - 12 years"/>
    <s v="-"/>
    <s v="All private households"/>
    <s v="022"/>
    <s v="South Dublin"/>
    <s v="2002"/>
    <s v="2002"/>
    <s v="Number"/>
    <n v="18417"/>
  </r>
  <r>
    <s v="B0316"/>
    <s v="2002 Private Households with Persons Aged 18 Years and Under"/>
    <s v="250"/>
    <s v="5 - 12 years"/>
    <s v="-"/>
    <s v="All private households"/>
    <s v="03"/>
    <s v="Kildare"/>
    <s v="2002"/>
    <s v="2002"/>
    <s v="Number"/>
    <n v="13156"/>
  </r>
  <r>
    <s v="B0316"/>
    <s v="2002 Private Households with Persons Aged 18 Years and Under"/>
    <s v="250"/>
    <s v="5 - 12 years"/>
    <s v="-"/>
    <s v="All private households"/>
    <s v="04"/>
    <s v="Kilkenny"/>
    <s v="2002"/>
    <s v="2002"/>
    <s v="Number"/>
    <n v="6050"/>
  </r>
  <r>
    <s v="B0316"/>
    <s v="2002 Private Households with Persons Aged 18 Years and Under"/>
    <s v="250"/>
    <s v="5 - 12 years"/>
    <s v="-"/>
    <s v="All private households"/>
    <s v="05"/>
    <s v="Laois"/>
    <s v="2002"/>
    <s v="2002"/>
    <s v="Number"/>
    <n v="4511"/>
  </r>
  <r>
    <s v="B0316"/>
    <s v="2002 Private Households with Persons Aged 18 Years and Under"/>
    <s v="250"/>
    <s v="5 - 12 years"/>
    <s v="-"/>
    <s v="All private households"/>
    <s v="06"/>
    <s v="Longford"/>
    <s v="2002"/>
    <s v="2002"/>
    <s v="Number"/>
    <n v="2320"/>
  </r>
  <r>
    <s v="B0316"/>
    <s v="2002 Private Households with Persons Aged 18 Years and Under"/>
    <s v="250"/>
    <s v="5 - 12 years"/>
    <s v="-"/>
    <s v="All private households"/>
    <s v="07"/>
    <s v="Louth"/>
    <s v="2002"/>
    <s v="2002"/>
    <s v="Number"/>
    <n v="7725"/>
  </r>
  <r>
    <s v="B0316"/>
    <s v="2002 Private Households with Persons Aged 18 Years and Under"/>
    <s v="250"/>
    <s v="5 - 12 years"/>
    <s v="-"/>
    <s v="All private households"/>
    <s v="08"/>
    <s v="Meath"/>
    <s v="2002"/>
    <s v="2002"/>
    <s v="Number"/>
    <n v="10580"/>
  </r>
  <r>
    <s v="B0316"/>
    <s v="2002 Private Households with Persons Aged 18 Years and Under"/>
    <s v="250"/>
    <s v="5 - 12 years"/>
    <s v="-"/>
    <s v="All private households"/>
    <s v="09"/>
    <s v="Offaly"/>
    <s v="2002"/>
    <s v="2002"/>
    <s v="Number"/>
    <n v="4977"/>
  </r>
  <r>
    <s v="B0316"/>
    <s v="2002 Private Households with Persons Aged 18 Years and Under"/>
    <s v="250"/>
    <s v="5 - 12 years"/>
    <s v="-"/>
    <s v="All private households"/>
    <s v="10"/>
    <s v="Westmeath"/>
    <s v="2002"/>
    <s v="2002"/>
    <s v="Number"/>
    <n v="5546"/>
  </r>
  <r>
    <s v="B0316"/>
    <s v="2002 Private Households with Persons Aged 18 Years and Under"/>
    <s v="250"/>
    <s v="5 - 12 years"/>
    <s v="-"/>
    <s v="All private households"/>
    <s v="11"/>
    <s v="Wexford"/>
    <s v="2002"/>
    <s v="2002"/>
    <s v="Number"/>
    <n v="9123"/>
  </r>
  <r>
    <s v="B0316"/>
    <s v="2002 Private Households with Persons Aged 18 Years and Under"/>
    <s v="250"/>
    <s v="5 - 12 years"/>
    <s v="-"/>
    <s v="All private households"/>
    <s v="12"/>
    <s v="Wicklow"/>
    <s v="2002"/>
    <s v="2002"/>
    <s v="Number"/>
    <n v="8962"/>
  </r>
  <r>
    <s v="B0316"/>
    <s v="2002 Private Households with Persons Aged 18 Years and Under"/>
    <s v="250"/>
    <s v="5 - 12 years"/>
    <s v="-"/>
    <s v="All private households"/>
    <s v="B"/>
    <s v="Munster"/>
    <s v="2002"/>
    <s v="2002"/>
    <s v="Number"/>
    <n v="79311"/>
  </r>
  <r>
    <s v="B0316"/>
    <s v="2002 Private Households with Persons Aged 18 Years and Under"/>
    <s v="250"/>
    <s v="5 - 12 years"/>
    <s v="-"/>
    <s v="All private households"/>
    <s v="13"/>
    <s v="Clare"/>
    <s v="2002"/>
    <s v="2002"/>
    <s v="Number"/>
    <n v="7756"/>
  </r>
  <r>
    <s v="B0316"/>
    <s v="2002 Private Households with Persons Aged 18 Years and Under"/>
    <s v="250"/>
    <s v="5 - 12 years"/>
    <s v="-"/>
    <s v="All private households"/>
    <s v="14"/>
    <s v="Cork"/>
    <s v="2002"/>
    <s v="2002"/>
    <s v="Number"/>
    <n v="32102"/>
  </r>
  <r>
    <s v="B0316"/>
    <s v="2002 Private Households with Persons Aged 18 Years and Under"/>
    <s v="250"/>
    <s v="5 - 12 years"/>
    <s v="-"/>
    <s v="All private households"/>
    <s v="141"/>
    <s v="Cork City"/>
    <s v="2002"/>
    <s v="2002"/>
    <s v="Number"/>
    <n v="7593"/>
  </r>
  <r>
    <s v="B0316"/>
    <s v="2002 Private Households with Persons Aged 18 Years and Under"/>
    <s v="250"/>
    <s v="5 - 12 years"/>
    <s v="-"/>
    <s v="All private households"/>
    <s v="142"/>
    <s v="Cork County"/>
    <s v="2002"/>
    <s v="2002"/>
    <s v="Number"/>
    <n v="24509"/>
  </r>
  <r>
    <s v="B0316"/>
    <s v="2002 Private Households with Persons Aged 18 Years and Under"/>
    <s v="250"/>
    <s v="5 - 12 years"/>
    <s v="-"/>
    <s v="All private households"/>
    <s v="15"/>
    <s v="Kerry"/>
    <s v="2002"/>
    <s v="2002"/>
    <s v="Number"/>
    <n v="9086"/>
  </r>
  <r>
    <s v="B0316"/>
    <s v="2002 Private Households with Persons Aged 18 Years and Under"/>
    <s v="250"/>
    <s v="5 - 12 years"/>
    <s v="-"/>
    <s v="All private households"/>
    <s v="16"/>
    <s v="Limerick"/>
    <s v="2002"/>
    <s v="2002"/>
    <s v="Number"/>
    <n v="12321"/>
  </r>
  <r>
    <s v="B0316"/>
    <s v="2002 Private Households with Persons Aged 18 Years and Under"/>
    <s v="250"/>
    <s v="5 - 12 years"/>
    <s v="-"/>
    <s v="All private households"/>
    <s v="161"/>
    <s v="Limerick City"/>
    <s v="2002"/>
    <s v="2002"/>
    <s v="Number"/>
    <n v="3633"/>
  </r>
  <r>
    <s v="B0316"/>
    <s v="2002 Private Households with Persons Aged 18 Years and Under"/>
    <s v="250"/>
    <s v="5 - 12 years"/>
    <s v="-"/>
    <s v="All private households"/>
    <s v="162"/>
    <s v="Limerick County"/>
    <s v="2002"/>
    <s v="2002"/>
    <s v="Number"/>
    <n v="8688"/>
  </r>
  <r>
    <s v="B0316"/>
    <s v="2002 Private Households with Persons Aged 18 Years and Under"/>
    <s v="250"/>
    <s v="5 - 12 years"/>
    <s v="-"/>
    <s v="All private households"/>
    <s v="171"/>
    <s v="North Tipperary"/>
    <s v="2002"/>
    <s v="2002"/>
    <s v="Number"/>
    <n v="4542"/>
  </r>
  <r>
    <s v="B0316"/>
    <s v="2002 Private Households with Persons Aged 18 Years and Under"/>
    <s v="250"/>
    <s v="5 - 12 years"/>
    <s v="-"/>
    <s v="All private households"/>
    <s v="172"/>
    <s v="South Tipperary"/>
    <s v="2002"/>
    <s v="2002"/>
    <s v="Number"/>
    <n v="6007"/>
  </r>
  <r>
    <s v="B0316"/>
    <s v="2002 Private Households with Persons Aged 18 Years and Under"/>
    <s v="250"/>
    <s v="5 - 12 years"/>
    <s v="-"/>
    <s v="All private households"/>
    <s v="18"/>
    <s v="Waterford"/>
    <s v="2002"/>
    <s v="2002"/>
    <s v="Number"/>
    <n v="7497"/>
  </r>
  <r>
    <s v="B0316"/>
    <s v="2002 Private Households with Persons Aged 18 Years and Under"/>
    <s v="250"/>
    <s v="5 - 12 years"/>
    <s v="-"/>
    <s v="All private households"/>
    <s v="181"/>
    <s v="Waterford City"/>
    <s v="2002"/>
    <s v="2002"/>
    <s v="Number"/>
    <n v="3190"/>
  </r>
  <r>
    <s v="B0316"/>
    <s v="2002 Private Households with Persons Aged 18 Years and Under"/>
    <s v="250"/>
    <s v="5 - 12 years"/>
    <s v="-"/>
    <s v="All private households"/>
    <s v="182"/>
    <s v="Waterford County"/>
    <s v="2002"/>
    <s v="2002"/>
    <s v="Number"/>
    <n v="4307"/>
  </r>
  <r>
    <s v="B0316"/>
    <s v="2002 Private Households with Persons Aged 18 Years and Under"/>
    <s v="250"/>
    <s v="5 - 12 years"/>
    <s v="-"/>
    <s v="All private households"/>
    <s v="C"/>
    <s v="Connacht"/>
    <s v="2002"/>
    <s v="2002"/>
    <s v="Number"/>
    <n v="32350"/>
  </r>
  <r>
    <s v="B0316"/>
    <s v="2002 Private Households with Persons Aged 18 Years and Under"/>
    <s v="250"/>
    <s v="5 - 12 years"/>
    <s v="-"/>
    <s v="All private households"/>
    <s v="19"/>
    <s v="Galway"/>
    <s v="2002"/>
    <s v="2002"/>
    <s v="Number"/>
    <n v="14239"/>
  </r>
  <r>
    <s v="B0316"/>
    <s v="2002 Private Households with Persons Aged 18 Years and Under"/>
    <s v="250"/>
    <s v="5 - 12 years"/>
    <s v="-"/>
    <s v="All private households"/>
    <s v="191"/>
    <s v="Galway City"/>
    <s v="2002"/>
    <s v="2002"/>
    <s v="Number"/>
    <n v="3610"/>
  </r>
  <r>
    <s v="B0316"/>
    <s v="2002 Private Households with Persons Aged 18 Years and Under"/>
    <s v="250"/>
    <s v="5 - 12 years"/>
    <s v="-"/>
    <s v="All private households"/>
    <s v="192"/>
    <s v="Galway County"/>
    <s v="2002"/>
    <s v="2002"/>
    <s v="Number"/>
    <n v="10629"/>
  </r>
  <r>
    <s v="B0316"/>
    <s v="2002 Private Households with Persons Aged 18 Years and Under"/>
    <s v="250"/>
    <s v="5 - 12 years"/>
    <s v="-"/>
    <s v="All private households"/>
    <s v="20"/>
    <s v="Leitrim"/>
    <s v="2002"/>
    <s v="2002"/>
    <s v="Number"/>
    <n v="1806"/>
  </r>
  <r>
    <s v="B0316"/>
    <s v="2002 Private Households with Persons Aged 18 Years and Under"/>
    <s v="250"/>
    <s v="5 - 12 years"/>
    <s v="-"/>
    <s v="All private households"/>
    <s v="21"/>
    <s v="Mayo"/>
    <s v="2002"/>
    <s v="2002"/>
    <s v="Number"/>
    <n v="8349"/>
  </r>
  <r>
    <s v="B0316"/>
    <s v="2002 Private Households with Persons Aged 18 Years and Under"/>
    <s v="250"/>
    <s v="5 - 12 years"/>
    <s v="-"/>
    <s v="All private households"/>
    <s v="22"/>
    <s v="Roscommon"/>
    <s v="2002"/>
    <s v="2002"/>
    <s v="Number"/>
    <n v="3879"/>
  </r>
  <r>
    <s v="B0316"/>
    <s v="2002 Private Households with Persons Aged 18 Years and Under"/>
    <s v="250"/>
    <s v="5 - 12 years"/>
    <s v="-"/>
    <s v="All private households"/>
    <s v="23"/>
    <s v="Sligo"/>
    <s v="2002"/>
    <s v="2002"/>
    <s v="Number"/>
    <n v="4077"/>
  </r>
  <r>
    <s v="B0316"/>
    <s v="2002 Private Households with Persons Aged 18 Years and Under"/>
    <s v="250"/>
    <s v="5 - 12 years"/>
    <s v="-"/>
    <s v="All private households"/>
    <s v="D"/>
    <s v="Ulster (part of)"/>
    <s v="2002"/>
    <s v="2002"/>
    <s v="Number"/>
    <n v="18799"/>
  </r>
  <r>
    <s v="B0316"/>
    <s v="2002 Private Households with Persons Aged 18 Years and Under"/>
    <s v="250"/>
    <s v="5 - 12 years"/>
    <s v="-"/>
    <s v="All private households"/>
    <s v="24"/>
    <s v="Cavan"/>
    <s v="2002"/>
    <s v="2002"/>
    <s v="Number"/>
    <n v="4184"/>
  </r>
  <r>
    <s v="B0316"/>
    <s v="2002 Private Households with Persons Aged 18 Years and Under"/>
    <s v="250"/>
    <s v="5 - 12 years"/>
    <s v="-"/>
    <s v="All private households"/>
    <s v="25"/>
    <s v="Donegal"/>
    <s v="2002"/>
    <s v="2002"/>
    <s v="Number"/>
    <n v="10662"/>
  </r>
  <r>
    <s v="B0316"/>
    <s v="2002 Private Households with Persons Aged 18 Years and Under"/>
    <s v="250"/>
    <s v="5 - 12 years"/>
    <s v="-"/>
    <s v="All private households"/>
    <s v="26"/>
    <s v="Monaghan"/>
    <s v="2002"/>
    <s v="2002"/>
    <s v="Number"/>
    <n v="3953"/>
  </r>
  <r>
    <s v="B0316"/>
    <s v="2002 Private Households with Persons Aged 18 Years and Under"/>
    <s v="250"/>
    <s v="5 - 12 years"/>
    <s v="35"/>
    <s v="All persons in private households"/>
    <s v="-"/>
    <s v="State"/>
    <s v="2002"/>
    <s v="2002"/>
    <s v="Number"/>
    <n v="431350"/>
  </r>
  <r>
    <s v="B0316"/>
    <s v="2002 Private Households with Persons Aged 18 Years and Under"/>
    <s v="250"/>
    <s v="5 - 12 years"/>
    <s v="35"/>
    <s v="All persons in private households"/>
    <s v="A"/>
    <s v="Leinster"/>
    <s v="2002"/>
    <s v="2002"/>
    <s v="Number"/>
    <n v="227700"/>
  </r>
  <r>
    <s v="B0316"/>
    <s v="2002 Private Households with Persons Aged 18 Years and Under"/>
    <s v="250"/>
    <s v="5 - 12 years"/>
    <s v="35"/>
    <s v="All persons in private households"/>
    <s v="01"/>
    <s v="Carlow"/>
    <s v="2002"/>
    <s v="2002"/>
    <s v="Number"/>
    <n v="5158"/>
  </r>
  <r>
    <s v="B0316"/>
    <s v="2002 Private Households with Persons Aged 18 Years and Under"/>
    <s v="250"/>
    <s v="5 - 12 years"/>
    <s v="35"/>
    <s v="All persons in private households"/>
    <s v="02"/>
    <s v="Dublin"/>
    <s v="2002"/>
    <s v="2002"/>
    <s v="Number"/>
    <n v="110842"/>
  </r>
  <r>
    <s v="B0316"/>
    <s v="2002 Private Households with Persons Aged 18 Years and Under"/>
    <s v="250"/>
    <s v="5 - 12 years"/>
    <s v="35"/>
    <s v="All persons in private households"/>
    <s v="021"/>
    <s v="Dublin City"/>
    <s v="2002"/>
    <s v="2002"/>
    <s v="Number"/>
    <n v="40906"/>
  </r>
  <r>
    <s v="B0316"/>
    <s v="2002 Private Households with Persons Aged 18 Years and Under"/>
    <s v="250"/>
    <s v="5 - 12 years"/>
    <s v="35"/>
    <s v="All persons in private households"/>
    <s v="024"/>
    <s v="Dún Laoghaire-Rathdown"/>
    <s v="2002"/>
    <s v="2002"/>
    <s v="Number"/>
    <n v="19630"/>
  </r>
  <r>
    <s v="B0316"/>
    <s v="2002 Private Households with Persons Aged 18 Years and Under"/>
    <s v="250"/>
    <s v="5 - 12 years"/>
    <s v="35"/>
    <s v="All persons in private households"/>
    <s v="023"/>
    <s v="Fingal"/>
    <s v="2002"/>
    <s v="2002"/>
    <s v="Number"/>
    <n v="22908"/>
  </r>
  <r>
    <s v="B0316"/>
    <s v="2002 Private Households with Persons Aged 18 Years and Under"/>
    <s v="250"/>
    <s v="5 - 12 years"/>
    <s v="35"/>
    <s v="All persons in private households"/>
    <s v="022"/>
    <s v="South Dublin"/>
    <s v="2002"/>
    <s v="2002"/>
    <s v="Number"/>
    <n v="27398"/>
  </r>
  <r>
    <s v="B0316"/>
    <s v="2002 Private Households with Persons Aged 18 Years and Under"/>
    <s v="250"/>
    <s v="5 - 12 years"/>
    <s v="35"/>
    <s v="All persons in private households"/>
    <s v="03"/>
    <s v="Kildare"/>
    <s v="2002"/>
    <s v="2002"/>
    <s v="Number"/>
    <n v="19758"/>
  </r>
  <r>
    <s v="B0316"/>
    <s v="2002 Private Households with Persons Aged 18 Years and Under"/>
    <s v="250"/>
    <s v="5 - 12 years"/>
    <s v="35"/>
    <s v="All persons in private households"/>
    <s v="04"/>
    <s v="Kilkenny"/>
    <s v="2002"/>
    <s v="2002"/>
    <s v="Number"/>
    <n v="9473"/>
  </r>
  <r>
    <s v="B0316"/>
    <s v="2002 Private Households with Persons Aged 18 Years and Under"/>
    <s v="250"/>
    <s v="5 - 12 years"/>
    <s v="35"/>
    <s v="All persons in private households"/>
    <s v="05"/>
    <s v="Laois"/>
    <s v="2002"/>
    <s v="2002"/>
    <s v="Number"/>
    <n v="7068"/>
  </r>
  <r>
    <s v="B0316"/>
    <s v="2002 Private Households with Persons Aged 18 Years and Under"/>
    <s v="250"/>
    <s v="5 - 12 years"/>
    <s v="35"/>
    <s v="All persons in private households"/>
    <s v="06"/>
    <s v="Longford"/>
    <s v="2002"/>
    <s v="2002"/>
    <s v="Number"/>
    <n v="3684"/>
  </r>
  <r>
    <s v="B0316"/>
    <s v="2002 Private Households with Persons Aged 18 Years and Under"/>
    <s v="250"/>
    <s v="5 - 12 years"/>
    <s v="35"/>
    <s v="All persons in private households"/>
    <s v="07"/>
    <s v="Louth"/>
    <s v="2002"/>
    <s v="2002"/>
    <s v="Number"/>
    <n v="11565"/>
  </r>
  <r>
    <s v="B0316"/>
    <s v="2002 Private Households with Persons Aged 18 Years and Under"/>
    <s v="250"/>
    <s v="5 - 12 years"/>
    <s v="35"/>
    <s v="All persons in private households"/>
    <s v="08"/>
    <s v="Meath"/>
    <s v="2002"/>
    <s v="2002"/>
    <s v="Number"/>
    <n v="16208"/>
  </r>
  <r>
    <s v="B0316"/>
    <s v="2002 Private Households with Persons Aged 18 Years and Under"/>
    <s v="250"/>
    <s v="5 - 12 years"/>
    <s v="35"/>
    <s v="All persons in private households"/>
    <s v="09"/>
    <s v="Offaly"/>
    <s v="2002"/>
    <s v="2002"/>
    <s v="Number"/>
    <n v="7746"/>
  </r>
  <r>
    <s v="B0316"/>
    <s v="2002 Private Households with Persons Aged 18 Years and Under"/>
    <s v="250"/>
    <s v="5 - 12 years"/>
    <s v="35"/>
    <s v="All persons in private households"/>
    <s v="10"/>
    <s v="Westmeath"/>
    <s v="2002"/>
    <s v="2002"/>
    <s v="Number"/>
    <n v="8599"/>
  </r>
  <r>
    <s v="B0316"/>
    <s v="2002 Private Households with Persons Aged 18 Years and Under"/>
    <s v="250"/>
    <s v="5 - 12 years"/>
    <s v="35"/>
    <s v="All persons in private households"/>
    <s v="11"/>
    <s v="Wexford"/>
    <s v="2002"/>
    <s v="2002"/>
    <s v="Number"/>
    <n v="14035"/>
  </r>
  <r>
    <s v="B0316"/>
    <s v="2002 Private Households with Persons Aged 18 Years and Under"/>
    <s v="250"/>
    <s v="5 - 12 years"/>
    <s v="35"/>
    <s v="All persons in private households"/>
    <s v="12"/>
    <s v="Wicklow"/>
    <s v="2002"/>
    <s v="2002"/>
    <s v="Number"/>
    <n v="13564"/>
  </r>
  <r>
    <s v="B0316"/>
    <s v="2002 Private Households with Persons Aged 18 Years and Under"/>
    <s v="250"/>
    <s v="5 - 12 years"/>
    <s v="35"/>
    <s v="All persons in private households"/>
    <s v="B"/>
    <s v="Munster"/>
    <s v="2002"/>
    <s v="2002"/>
    <s v="Number"/>
    <n v="121804"/>
  </r>
  <r>
    <s v="B0316"/>
    <s v="2002 Private Households with Persons Aged 18 Years and Under"/>
    <s v="250"/>
    <s v="5 - 12 years"/>
    <s v="35"/>
    <s v="All persons in private households"/>
    <s v="13"/>
    <s v="Clare"/>
    <s v="2002"/>
    <s v="2002"/>
    <s v="Number"/>
    <n v="12047"/>
  </r>
  <r>
    <s v="B0316"/>
    <s v="2002 Private Households with Persons Aged 18 Years and Under"/>
    <s v="250"/>
    <s v="5 - 12 years"/>
    <s v="35"/>
    <s v="All persons in private households"/>
    <s v="14"/>
    <s v="Cork"/>
    <s v="2002"/>
    <s v="2002"/>
    <s v="Number"/>
    <n v="49350"/>
  </r>
  <r>
    <s v="B0316"/>
    <s v="2002 Private Households with Persons Aged 18 Years and Under"/>
    <s v="250"/>
    <s v="5 - 12 years"/>
    <s v="35"/>
    <s v="All persons in private households"/>
    <s v="141"/>
    <s v="Cork City"/>
    <s v="2002"/>
    <s v="2002"/>
    <s v="Number"/>
    <n v="11230"/>
  </r>
  <r>
    <s v="B0316"/>
    <s v="2002 Private Households with Persons Aged 18 Years and Under"/>
    <s v="250"/>
    <s v="5 - 12 years"/>
    <s v="35"/>
    <s v="All persons in private households"/>
    <s v="142"/>
    <s v="Cork County"/>
    <s v="2002"/>
    <s v="2002"/>
    <s v="Number"/>
    <n v="38120"/>
  </r>
  <r>
    <s v="B0316"/>
    <s v="2002 Private Households with Persons Aged 18 Years and Under"/>
    <s v="250"/>
    <s v="5 - 12 years"/>
    <s v="35"/>
    <s v="All persons in private households"/>
    <s v="15"/>
    <s v="Kerry"/>
    <s v="2002"/>
    <s v="2002"/>
    <s v="Number"/>
    <n v="14121"/>
  </r>
  <r>
    <s v="B0316"/>
    <s v="2002 Private Households with Persons Aged 18 Years and Under"/>
    <s v="250"/>
    <s v="5 - 12 years"/>
    <s v="35"/>
    <s v="All persons in private households"/>
    <s v="16"/>
    <s v="Limerick"/>
    <s v="2002"/>
    <s v="2002"/>
    <s v="Number"/>
    <n v="18714"/>
  </r>
  <r>
    <s v="B0316"/>
    <s v="2002 Private Households with Persons Aged 18 Years and Under"/>
    <s v="250"/>
    <s v="5 - 12 years"/>
    <s v="35"/>
    <s v="All persons in private households"/>
    <s v="161"/>
    <s v="Limerick City"/>
    <s v="2002"/>
    <s v="2002"/>
    <s v="Number"/>
    <n v="5325"/>
  </r>
  <r>
    <s v="B0316"/>
    <s v="2002 Private Households with Persons Aged 18 Years and Under"/>
    <s v="250"/>
    <s v="5 - 12 years"/>
    <s v="35"/>
    <s v="All persons in private households"/>
    <s v="162"/>
    <s v="Limerick County"/>
    <s v="2002"/>
    <s v="2002"/>
    <s v="Number"/>
    <n v="13389"/>
  </r>
  <r>
    <s v="B0316"/>
    <s v="2002 Private Households with Persons Aged 18 Years and Under"/>
    <s v="250"/>
    <s v="5 - 12 years"/>
    <s v="35"/>
    <s v="All persons in private households"/>
    <s v="171"/>
    <s v="North Tipperary"/>
    <s v="2002"/>
    <s v="2002"/>
    <s v="Number"/>
    <n v="7064"/>
  </r>
  <r>
    <s v="B0316"/>
    <s v="2002 Private Households with Persons Aged 18 Years and Under"/>
    <s v="250"/>
    <s v="5 - 12 years"/>
    <s v="35"/>
    <s v="All persons in private households"/>
    <s v="172"/>
    <s v="South Tipperary"/>
    <s v="2002"/>
    <s v="2002"/>
    <s v="Number"/>
    <n v="9260"/>
  </r>
  <r>
    <s v="B0316"/>
    <s v="2002 Private Households with Persons Aged 18 Years and Under"/>
    <s v="250"/>
    <s v="5 - 12 years"/>
    <s v="35"/>
    <s v="All persons in private households"/>
    <s v="18"/>
    <s v="Waterford"/>
    <s v="2002"/>
    <s v="2002"/>
    <s v="Number"/>
    <n v="11248"/>
  </r>
  <r>
    <s v="B0316"/>
    <s v="2002 Private Households with Persons Aged 18 Years and Under"/>
    <s v="250"/>
    <s v="5 - 12 years"/>
    <s v="35"/>
    <s v="All persons in private households"/>
    <s v="181"/>
    <s v="Waterford City"/>
    <s v="2002"/>
    <s v="2002"/>
    <s v="Number"/>
    <n v="4618"/>
  </r>
  <r>
    <s v="B0316"/>
    <s v="2002 Private Households with Persons Aged 18 Years and Under"/>
    <s v="250"/>
    <s v="5 - 12 years"/>
    <s v="35"/>
    <s v="All persons in private households"/>
    <s v="182"/>
    <s v="Waterford County"/>
    <s v="2002"/>
    <s v="2002"/>
    <s v="Number"/>
    <n v="6630"/>
  </r>
  <r>
    <s v="B0316"/>
    <s v="2002 Private Households with Persons Aged 18 Years and Under"/>
    <s v="250"/>
    <s v="5 - 12 years"/>
    <s v="35"/>
    <s v="All persons in private households"/>
    <s v="C"/>
    <s v="Connacht"/>
    <s v="2002"/>
    <s v="2002"/>
    <s v="Number"/>
    <n v="51736"/>
  </r>
  <r>
    <s v="B0316"/>
    <s v="2002 Private Households with Persons Aged 18 Years and Under"/>
    <s v="250"/>
    <s v="5 - 12 years"/>
    <s v="35"/>
    <s v="All persons in private households"/>
    <s v="19"/>
    <s v="Galway"/>
    <s v="2002"/>
    <s v="2002"/>
    <s v="Number"/>
    <n v="22730"/>
  </r>
  <r>
    <s v="B0316"/>
    <s v="2002 Private Households with Persons Aged 18 Years and Under"/>
    <s v="250"/>
    <s v="5 - 12 years"/>
    <s v="35"/>
    <s v="All persons in private households"/>
    <s v="191"/>
    <s v="Galway City"/>
    <s v="2002"/>
    <s v="2002"/>
    <s v="Number"/>
    <n v="5425"/>
  </r>
  <r>
    <s v="B0316"/>
    <s v="2002 Private Households with Persons Aged 18 Years and Under"/>
    <s v="250"/>
    <s v="5 - 12 years"/>
    <s v="35"/>
    <s v="All persons in private households"/>
    <s v="192"/>
    <s v="Galway County"/>
    <s v="2002"/>
    <s v="2002"/>
    <s v="Number"/>
    <n v="17305"/>
  </r>
  <r>
    <s v="B0316"/>
    <s v="2002 Private Households with Persons Aged 18 Years and Under"/>
    <s v="250"/>
    <s v="5 - 12 years"/>
    <s v="35"/>
    <s v="All persons in private households"/>
    <s v="20"/>
    <s v="Leitrim"/>
    <s v="2002"/>
    <s v="2002"/>
    <s v="Number"/>
    <n v="2909"/>
  </r>
  <r>
    <s v="B0316"/>
    <s v="2002 Private Households with Persons Aged 18 Years and Under"/>
    <s v="250"/>
    <s v="5 - 12 years"/>
    <s v="35"/>
    <s v="All persons in private households"/>
    <s v="21"/>
    <s v="Mayo"/>
    <s v="2002"/>
    <s v="2002"/>
    <s v="Number"/>
    <n v="13555"/>
  </r>
  <r>
    <s v="B0316"/>
    <s v="2002 Private Households with Persons Aged 18 Years and Under"/>
    <s v="250"/>
    <s v="5 - 12 years"/>
    <s v="35"/>
    <s v="All persons in private households"/>
    <s v="22"/>
    <s v="Roscommon"/>
    <s v="2002"/>
    <s v="2002"/>
    <s v="Number"/>
    <n v="6160"/>
  </r>
  <r>
    <s v="B0316"/>
    <s v="2002 Private Households with Persons Aged 18 Years and Under"/>
    <s v="250"/>
    <s v="5 - 12 years"/>
    <s v="35"/>
    <s v="All persons in private households"/>
    <s v="23"/>
    <s v="Sligo"/>
    <s v="2002"/>
    <s v="2002"/>
    <s v="Number"/>
    <n v="6382"/>
  </r>
  <r>
    <s v="B0316"/>
    <s v="2002 Private Households with Persons Aged 18 Years and Under"/>
    <s v="250"/>
    <s v="5 - 12 years"/>
    <s v="35"/>
    <s v="All persons in private households"/>
    <s v="D"/>
    <s v="Ulster (part of)"/>
    <s v="2002"/>
    <s v="2002"/>
    <s v="Number"/>
    <n v="30110"/>
  </r>
  <r>
    <s v="B0316"/>
    <s v="2002 Private Households with Persons Aged 18 Years and Under"/>
    <s v="250"/>
    <s v="5 - 12 years"/>
    <s v="35"/>
    <s v="All persons in private households"/>
    <s v="24"/>
    <s v="Cavan"/>
    <s v="2002"/>
    <s v="2002"/>
    <s v="Number"/>
    <n v="6836"/>
  </r>
  <r>
    <s v="B0316"/>
    <s v="2002 Private Households with Persons Aged 18 Years and Under"/>
    <s v="250"/>
    <s v="5 - 12 years"/>
    <s v="35"/>
    <s v="All persons in private households"/>
    <s v="25"/>
    <s v="Donegal"/>
    <s v="2002"/>
    <s v="2002"/>
    <s v="Number"/>
    <n v="16947"/>
  </r>
  <r>
    <s v="B0316"/>
    <s v="2002 Private Households with Persons Aged 18 Years and Under"/>
    <s v="250"/>
    <s v="5 - 12 years"/>
    <s v="35"/>
    <s v="All persons in private households"/>
    <s v="26"/>
    <s v="Monaghan"/>
    <s v="2002"/>
    <s v="2002"/>
    <s v="Number"/>
    <n v="6327"/>
  </r>
  <r>
    <s v="B0316"/>
    <s v="2002 Private Households with Persons Aged 18 Years and Under"/>
    <s v="275"/>
    <s v="13 - 18 years"/>
    <s v="-"/>
    <s v="All private households"/>
    <s v="-"/>
    <s v="State"/>
    <s v="2002"/>
    <s v="2002"/>
    <s v="Number"/>
    <n v="253890"/>
  </r>
  <r>
    <s v="B0316"/>
    <s v="2002 Private Households with Persons Aged 18 Years and Under"/>
    <s v="275"/>
    <s v="13 - 18 years"/>
    <s v="-"/>
    <s v="All private households"/>
    <s v="A"/>
    <s v="Leinster"/>
    <s v="2002"/>
    <s v="2002"/>
    <s v="Number"/>
    <n v="134084"/>
  </r>
  <r>
    <s v="B0316"/>
    <s v="2002 Private Households with Persons Aged 18 Years and Under"/>
    <s v="275"/>
    <s v="13 - 18 years"/>
    <s v="-"/>
    <s v="All private households"/>
    <s v="01"/>
    <s v="Carlow"/>
    <s v="2002"/>
    <s v="2002"/>
    <s v="Number"/>
    <n v="3190"/>
  </r>
  <r>
    <s v="B0316"/>
    <s v="2002 Private Households with Persons Aged 18 Years and Under"/>
    <s v="275"/>
    <s v="13 - 18 years"/>
    <s v="-"/>
    <s v="All private households"/>
    <s v="02"/>
    <s v="Dublin"/>
    <s v="2002"/>
    <s v="2002"/>
    <s v="Number"/>
    <n v="67051"/>
  </r>
  <r>
    <s v="B0316"/>
    <s v="2002 Private Households with Persons Aged 18 Years and Under"/>
    <s v="275"/>
    <s v="13 - 18 years"/>
    <s v="-"/>
    <s v="All private households"/>
    <s v="021"/>
    <s v="Dublin City"/>
    <s v="2002"/>
    <s v="2002"/>
    <s v="Number"/>
    <n v="24882"/>
  </r>
  <r>
    <s v="B0316"/>
    <s v="2002 Private Households with Persons Aged 18 Years and Under"/>
    <s v="275"/>
    <s v="13 - 18 years"/>
    <s v="-"/>
    <s v="All private households"/>
    <s v="024"/>
    <s v="Dún Laoghaire-Rathdown"/>
    <s v="2002"/>
    <s v="2002"/>
    <s v="Number"/>
    <n v="11419"/>
  </r>
  <r>
    <s v="B0316"/>
    <s v="2002 Private Households with Persons Aged 18 Years and Under"/>
    <s v="275"/>
    <s v="13 - 18 years"/>
    <s v="-"/>
    <s v="All private households"/>
    <s v="023"/>
    <s v="Fingal"/>
    <s v="2002"/>
    <s v="2002"/>
    <s v="Number"/>
    <n v="13676"/>
  </r>
  <r>
    <s v="B0316"/>
    <s v="2002 Private Households with Persons Aged 18 Years and Under"/>
    <s v="275"/>
    <s v="13 - 18 years"/>
    <s v="-"/>
    <s v="All private households"/>
    <s v="022"/>
    <s v="South Dublin"/>
    <s v="2002"/>
    <s v="2002"/>
    <s v="Number"/>
    <n v="17074"/>
  </r>
  <r>
    <s v="B0316"/>
    <s v="2002 Private Households with Persons Aged 18 Years and Under"/>
    <s v="275"/>
    <s v="13 - 18 years"/>
    <s v="-"/>
    <s v="All private households"/>
    <s v="03"/>
    <s v="Kildare"/>
    <s v="2002"/>
    <s v="2002"/>
    <s v="Number"/>
    <n v="11061"/>
  </r>
  <r>
    <s v="B0316"/>
    <s v="2002 Private Households with Persons Aged 18 Years and Under"/>
    <s v="275"/>
    <s v="13 - 18 years"/>
    <s v="-"/>
    <s v="All private households"/>
    <s v="04"/>
    <s v="Kilkenny"/>
    <s v="2002"/>
    <s v="2002"/>
    <s v="Number"/>
    <n v="5615"/>
  </r>
  <r>
    <s v="B0316"/>
    <s v="2002 Private Households with Persons Aged 18 Years and Under"/>
    <s v="275"/>
    <s v="13 - 18 years"/>
    <s v="-"/>
    <s v="All private households"/>
    <s v="05"/>
    <s v="Laois"/>
    <s v="2002"/>
    <s v="2002"/>
    <s v="Number"/>
    <n v="4056"/>
  </r>
  <r>
    <s v="B0316"/>
    <s v="2002 Private Households with Persons Aged 18 Years and Under"/>
    <s v="275"/>
    <s v="13 - 18 years"/>
    <s v="-"/>
    <s v="All private households"/>
    <s v="06"/>
    <s v="Longford"/>
    <s v="2002"/>
    <s v="2002"/>
    <s v="Number"/>
    <n v="2170"/>
  </r>
  <r>
    <s v="B0316"/>
    <s v="2002 Private Households with Persons Aged 18 Years and Under"/>
    <s v="275"/>
    <s v="13 - 18 years"/>
    <s v="-"/>
    <s v="All private households"/>
    <s v="07"/>
    <s v="Louth"/>
    <s v="2002"/>
    <s v="2002"/>
    <s v="Number"/>
    <n v="6827"/>
  </r>
  <r>
    <s v="B0316"/>
    <s v="2002 Private Households with Persons Aged 18 Years and Under"/>
    <s v="275"/>
    <s v="13 - 18 years"/>
    <s v="-"/>
    <s v="All private households"/>
    <s v="08"/>
    <s v="Meath"/>
    <s v="2002"/>
    <s v="2002"/>
    <s v="Number"/>
    <n v="9168"/>
  </r>
  <r>
    <s v="B0316"/>
    <s v="2002 Private Households with Persons Aged 18 Years and Under"/>
    <s v="275"/>
    <s v="13 - 18 years"/>
    <s v="-"/>
    <s v="All private households"/>
    <s v="09"/>
    <s v="Offaly"/>
    <s v="2002"/>
    <s v="2002"/>
    <s v="Number"/>
    <n v="4373"/>
  </r>
  <r>
    <s v="B0316"/>
    <s v="2002 Private Households with Persons Aged 18 Years and Under"/>
    <s v="275"/>
    <s v="13 - 18 years"/>
    <s v="-"/>
    <s v="All private households"/>
    <s v="10"/>
    <s v="Westmeath"/>
    <s v="2002"/>
    <s v="2002"/>
    <s v="Number"/>
    <n v="4818"/>
  </r>
  <r>
    <s v="B0316"/>
    <s v="2002 Private Households with Persons Aged 18 Years and Under"/>
    <s v="275"/>
    <s v="13 - 18 years"/>
    <s v="-"/>
    <s v="All private households"/>
    <s v="11"/>
    <s v="Wexford"/>
    <s v="2002"/>
    <s v="2002"/>
    <s v="Number"/>
    <n v="7955"/>
  </r>
  <r>
    <s v="B0316"/>
    <s v="2002 Private Households with Persons Aged 18 Years and Under"/>
    <s v="275"/>
    <s v="13 - 18 years"/>
    <s v="-"/>
    <s v="All private households"/>
    <s v="12"/>
    <s v="Wicklow"/>
    <s v="2002"/>
    <s v="2002"/>
    <s v="Number"/>
    <n v="7800"/>
  </r>
  <r>
    <s v="B0316"/>
    <s v="2002 Private Households with Persons Aged 18 Years and Under"/>
    <s v="275"/>
    <s v="13 - 18 years"/>
    <s v="-"/>
    <s v="All private households"/>
    <s v="B"/>
    <s v="Munster"/>
    <s v="2002"/>
    <s v="2002"/>
    <s v="Number"/>
    <n v="71914"/>
  </r>
  <r>
    <s v="B0316"/>
    <s v="2002 Private Households with Persons Aged 18 Years and Under"/>
    <s v="275"/>
    <s v="13 - 18 years"/>
    <s v="-"/>
    <s v="All private households"/>
    <s v="13"/>
    <s v="Clare"/>
    <s v="2002"/>
    <s v="2002"/>
    <s v="Number"/>
    <n v="6787"/>
  </r>
  <r>
    <s v="B0316"/>
    <s v="2002 Private Households with Persons Aged 18 Years and Under"/>
    <s v="275"/>
    <s v="13 - 18 years"/>
    <s v="-"/>
    <s v="All private households"/>
    <s v="14"/>
    <s v="Cork"/>
    <s v="2002"/>
    <s v="2002"/>
    <s v="Number"/>
    <n v="28901"/>
  </r>
  <r>
    <s v="B0316"/>
    <s v="2002 Private Households with Persons Aged 18 Years and Under"/>
    <s v="275"/>
    <s v="13 - 18 years"/>
    <s v="-"/>
    <s v="All private households"/>
    <s v="141"/>
    <s v="Cork City"/>
    <s v="2002"/>
    <s v="2002"/>
    <s v="Number"/>
    <n v="7530"/>
  </r>
  <r>
    <s v="B0316"/>
    <s v="2002 Private Households with Persons Aged 18 Years and Under"/>
    <s v="275"/>
    <s v="13 - 18 years"/>
    <s v="-"/>
    <s v="All private households"/>
    <s v="142"/>
    <s v="Cork County"/>
    <s v="2002"/>
    <s v="2002"/>
    <s v="Number"/>
    <n v="21371"/>
  </r>
  <r>
    <s v="B0316"/>
    <s v="2002 Private Households with Persons Aged 18 Years and Under"/>
    <s v="275"/>
    <s v="13 - 18 years"/>
    <s v="-"/>
    <s v="All private households"/>
    <s v="15"/>
    <s v="Kerry"/>
    <s v="2002"/>
    <s v="2002"/>
    <s v="Number"/>
    <n v="8378"/>
  </r>
  <r>
    <s v="B0316"/>
    <s v="2002 Private Households with Persons Aged 18 Years and Under"/>
    <s v="275"/>
    <s v="13 - 18 years"/>
    <s v="-"/>
    <s v="All private households"/>
    <s v="16"/>
    <s v="Limerick"/>
    <s v="2002"/>
    <s v="2002"/>
    <s v="Number"/>
    <n v="11461"/>
  </r>
  <r>
    <s v="B0316"/>
    <s v="2002 Private Households with Persons Aged 18 Years and Under"/>
    <s v="275"/>
    <s v="13 - 18 years"/>
    <s v="-"/>
    <s v="All private households"/>
    <s v="161"/>
    <s v="Limerick City"/>
    <s v="2002"/>
    <s v="2002"/>
    <s v="Number"/>
    <n v="3275"/>
  </r>
  <r>
    <s v="B0316"/>
    <s v="2002 Private Households with Persons Aged 18 Years and Under"/>
    <s v="275"/>
    <s v="13 - 18 years"/>
    <s v="-"/>
    <s v="All private households"/>
    <s v="162"/>
    <s v="Limerick County"/>
    <s v="2002"/>
    <s v="2002"/>
    <s v="Number"/>
    <n v="8186"/>
  </r>
  <r>
    <s v="B0316"/>
    <s v="2002 Private Households with Persons Aged 18 Years and Under"/>
    <s v="275"/>
    <s v="13 - 18 years"/>
    <s v="-"/>
    <s v="All private households"/>
    <s v="171"/>
    <s v="North Tipperary"/>
    <s v="2002"/>
    <s v="2002"/>
    <s v="Number"/>
    <n v="4138"/>
  </r>
  <r>
    <s v="B0316"/>
    <s v="2002 Private Households with Persons Aged 18 Years and Under"/>
    <s v="275"/>
    <s v="13 - 18 years"/>
    <s v="-"/>
    <s v="All private households"/>
    <s v="172"/>
    <s v="South Tipperary"/>
    <s v="2002"/>
    <s v="2002"/>
    <s v="Number"/>
    <n v="5483"/>
  </r>
  <r>
    <s v="B0316"/>
    <s v="2002 Private Households with Persons Aged 18 Years and Under"/>
    <s v="275"/>
    <s v="13 - 18 years"/>
    <s v="-"/>
    <s v="All private households"/>
    <s v="18"/>
    <s v="Waterford"/>
    <s v="2002"/>
    <s v="2002"/>
    <s v="Number"/>
    <n v="6766"/>
  </r>
  <r>
    <s v="B0316"/>
    <s v="2002 Private Households with Persons Aged 18 Years and Under"/>
    <s v="275"/>
    <s v="13 - 18 years"/>
    <s v="-"/>
    <s v="All private households"/>
    <s v="181"/>
    <s v="Waterford City"/>
    <s v="2002"/>
    <s v="2002"/>
    <s v="Number"/>
    <n v="2919"/>
  </r>
  <r>
    <s v="B0316"/>
    <s v="2002 Private Households with Persons Aged 18 Years and Under"/>
    <s v="275"/>
    <s v="13 - 18 years"/>
    <s v="-"/>
    <s v="All private households"/>
    <s v="182"/>
    <s v="Waterford County"/>
    <s v="2002"/>
    <s v="2002"/>
    <s v="Number"/>
    <n v="3847"/>
  </r>
  <r>
    <s v="B0316"/>
    <s v="2002 Private Households with Persons Aged 18 Years and Under"/>
    <s v="275"/>
    <s v="13 - 18 years"/>
    <s v="-"/>
    <s v="All private households"/>
    <s v="C"/>
    <s v="Connacht"/>
    <s v="2002"/>
    <s v="2002"/>
    <s v="Number"/>
    <n v="30804"/>
  </r>
  <r>
    <s v="B0316"/>
    <s v="2002 Private Households with Persons Aged 18 Years and Under"/>
    <s v="275"/>
    <s v="13 - 18 years"/>
    <s v="-"/>
    <s v="All private households"/>
    <s v="19"/>
    <s v="Galway"/>
    <s v="2002"/>
    <s v="2002"/>
    <s v="Number"/>
    <n v="13356"/>
  </r>
  <r>
    <s v="B0316"/>
    <s v="2002 Private Households with Persons Aged 18 Years and Under"/>
    <s v="275"/>
    <s v="13 - 18 years"/>
    <s v="-"/>
    <s v="All private households"/>
    <s v="191"/>
    <s v="Galway City"/>
    <s v="2002"/>
    <s v="2002"/>
    <s v="Number"/>
    <n v="3659"/>
  </r>
  <r>
    <s v="B0316"/>
    <s v="2002 Private Households with Persons Aged 18 Years and Under"/>
    <s v="275"/>
    <s v="13 - 18 years"/>
    <s v="-"/>
    <s v="All private households"/>
    <s v="192"/>
    <s v="Galway County"/>
    <s v="2002"/>
    <s v="2002"/>
    <s v="Number"/>
    <n v="9697"/>
  </r>
  <r>
    <s v="B0316"/>
    <s v="2002 Private Households with Persons Aged 18 Years and Under"/>
    <s v="275"/>
    <s v="13 - 18 years"/>
    <s v="-"/>
    <s v="All private households"/>
    <s v="20"/>
    <s v="Leitrim"/>
    <s v="2002"/>
    <s v="2002"/>
    <s v="Number"/>
    <n v="1677"/>
  </r>
  <r>
    <s v="B0316"/>
    <s v="2002 Private Households with Persons Aged 18 Years and Under"/>
    <s v="275"/>
    <s v="13 - 18 years"/>
    <s v="-"/>
    <s v="All private households"/>
    <s v="21"/>
    <s v="Mayo"/>
    <s v="2002"/>
    <s v="2002"/>
    <s v="Number"/>
    <n v="8103"/>
  </r>
  <r>
    <s v="B0316"/>
    <s v="2002 Private Households with Persons Aged 18 Years and Under"/>
    <s v="275"/>
    <s v="13 - 18 years"/>
    <s v="-"/>
    <s v="All private households"/>
    <s v="22"/>
    <s v="Roscommon"/>
    <s v="2002"/>
    <s v="2002"/>
    <s v="Number"/>
    <n v="3739"/>
  </r>
  <r>
    <s v="B0316"/>
    <s v="2002 Private Households with Persons Aged 18 Years and Under"/>
    <s v="275"/>
    <s v="13 - 18 years"/>
    <s v="-"/>
    <s v="All private households"/>
    <s v="23"/>
    <s v="Sligo"/>
    <s v="2002"/>
    <s v="2002"/>
    <s v="Number"/>
    <n v="3929"/>
  </r>
  <r>
    <s v="B0316"/>
    <s v="2002 Private Households with Persons Aged 18 Years and Under"/>
    <s v="275"/>
    <s v="13 - 18 years"/>
    <s v="-"/>
    <s v="All private households"/>
    <s v="D"/>
    <s v="Ulster (part of)"/>
    <s v="2002"/>
    <s v="2002"/>
    <s v="Number"/>
    <n v="17088"/>
  </r>
  <r>
    <s v="B0316"/>
    <s v="2002 Private Households with Persons Aged 18 Years and Under"/>
    <s v="275"/>
    <s v="13 - 18 years"/>
    <s v="-"/>
    <s v="All private households"/>
    <s v="24"/>
    <s v="Cavan"/>
    <s v="2002"/>
    <s v="2002"/>
    <s v="Number"/>
    <n v="3743"/>
  </r>
  <r>
    <s v="B0316"/>
    <s v="2002 Private Households with Persons Aged 18 Years and Under"/>
    <s v="275"/>
    <s v="13 - 18 years"/>
    <s v="-"/>
    <s v="All private households"/>
    <s v="25"/>
    <s v="Donegal"/>
    <s v="2002"/>
    <s v="2002"/>
    <s v="Number"/>
    <n v="9566"/>
  </r>
  <r>
    <s v="B0316"/>
    <s v="2002 Private Households with Persons Aged 18 Years and Under"/>
    <s v="275"/>
    <s v="13 - 18 years"/>
    <s v="-"/>
    <s v="All private households"/>
    <s v="26"/>
    <s v="Monaghan"/>
    <s v="2002"/>
    <s v="2002"/>
    <s v="Number"/>
    <n v="3779"/>
  </r>
  <r>
    <s v="B0316"/>
    <s v="2002 Private Households with Persons Aged 18 Years and Under"/>
    <s v="275"/>
    <s v="13 - 18 years"/>
    <s v="35"/>
    <s v="All persons in private households"/>
    <s v="-"/>
    <s v="State"/>
    <s v="2002"/>
    <s v="2002"/>
    <s v="Number"/>
    <n v="361420"/>
  </r>
  <r>
    <s v="B0316"/>
    <s v="2002 Private Households with Persons Aged 18 Years and Under"/>
    <s v="275"/>
    <s v="13 - 18 years"/>
    <s v="35"/>
    <s v="All persons in private households"/>
    <s v="A"/>
    <s v="Leinster"/>
    <s v="2002"/>
    <s v="2002"/>
    <s v="Number"/>
    <n v="187394"/>
  </r>
  <r>
    <s v="B0316"/>
    <s v="2002 Private Households with Persons Aged 18 Years and Under"/>
    <s v="275"/>
    <s v="13 - 18 years"/>
    <s v="35"/>
    <s v="All persons in private households"/>
    <s v="01"/>
    <s v="Carlow"/>
    <s v="2002"/>
    <s v="2002"/>
    <s v="Number"/>
    <n v="4526"/>
  </r>
  <r>
    <s v="B0316"/>
    <s v="2002 Private Households with Persons Aged 18 Years and Under"/>
    <s v="275"/>
    <s v="13 - 18 years"/>
    <s v="35"/>
    <s v="All persons in private households"/>
    <s v="02"/>
    <s v="Dublin"/>
    <s v="2002"/>
    <s v="2002"/>
    <s v="Number"/>
    <n v="91989"/>
  </r>
  <r>
    <s v="B0316"/>
    <s v="2002 Private Households with Persons Aged 18 Years and Under"/>
    <s v="275"/>
    <s v="13 - 18 years"/>
    <s v="35"/>
    <s v="All persons in private households"/>
    <s v="021"/>
    <s v="Dublin City"/>
    <s v="2002"/>
    <s v="2002"/>
    <s v="Number"/>
    <n v="33619"/>
  </r>
  <r>
    <s v="B0316"/>
    <s v="2002 Private Households with Persons Aged 18 Years and Under"/>
    <s v="275"/>
    <s v="13 - 18 years"/>
    <s v="35"/>
    <s v="All persons in private households"/>
    <s v="024"/>
    <s v="Dún Laoghaire-Rathdown"/>
    <s v="2002"/>
    <s v="2002"/>
    <s v="Number"/>
    <n v="15555"/>
  </r>
  <r>
    <s v="B0316"/>
    <s v="2002 Private Households with Persons Aged 18 Years and Under"/>
    <s v="275"/>
    <s v="13 - 18 years"/>
    <s v="35"/>
    <s v="All persons in private households"/>
    <s v="023"/>
    <s v="Fingal"/>
    <s v="2002"/>
    <s v="2002"/>
    <s v="Number"/>
    <n v="19086"/>
  </r>
  <r>
    <s v="B0316"/>
    <s v="2002 Private Households with Persons Aged 18 Years and Under"/>
    <s v="275"/>
    <s v="13 - 18 years"/>
    <s v="35"/>
    <s v="All persons in private households"/>
    <s v="022"/>
    <s v="South Dublin"/>
    <s v="2002"/>
    <s v="2002"/>
    <s v="Number"/>
    <n v="23729"/>
  </r>
  <r>
    <s v="B0316"/>
    <s v="2002 Private Households with Persons Aged 18 Years and Under"/>
    <s v="275"/>
    <s v="13 - 18 years"/>
    <s v="35"/>
    <s v="All persons in private households"/>
    <s v="03"/>
    <s v="Kildare"/>
    <s v="2002"/>
    <s v="2002"/>
    <s v="Number"/>
    <n v="15538"/>
  </r>
  <r>
    <s v="B0316"/>
    <s v="2002 Private Households with Persons Aged 18 Years and Under"/>
    <s v="275"/>
    <s v="13 - 18 years"/>
    <s v="35"/>
    <s v="All persons in private households"/>
    <s v="04"/>
    <s v="Kilkenny"/>
    <s v="2002"/>
    <s v="2002"/>
    <s v="Number"/>
    <n v="8024"/>
  </r>
  <r>
    <s v="B0316"/>
    <s v="2002 Private Households with Persons Aged 18 Years and Under"/>
    <s v="275"/>
    <s v="13 - 18 years"/>
    <s v="35"/>
    <s v="All persons in private households"/>
    <s v="05"/>
    <s v="Laois"/>
    <s v="2002"/>
    <s v="2002"/>
    <s v="Number"/>
    <n v="6005"/>
  </r>
  <r>
    <s v="B0316"/>
    <s v="2002 Private Households with Persons Aged 18 Years and Under"/>
    <s v="275"/>
    <s v="13 - 18 years"/>
    <s v="35"/>
    <s v="All persons in private households"/>
    <s v="06"/>
    <s v="Longford"/>
    <s v="2002"/>
    <s v="2002"/>
    <s v="Number"/>
    <n v="3195"/>
  </r>
  <r>
    <s v="B0316"/>
    <s v="2002 Private Households with Persons Aged 18 Years and Under"/>
    <s v="275"/>
    <s v="13 - 18 years"/>
    <s v="35"/>
    <s v="All persons in private households"/>
    <s v="07"/>
    <s v="Louth"/>
    <s v="2002"/>
    <s v="2002"/>
    <s v="Number"/>
    <n v="9653"/>
  </r>
  <r>
    <s v="B0316"/>
    <s v="2002 Private Households with Persons Aged 18 Years and Under"/>
    <s v="275"/>
    <s v="13 - 18 years"/>
    <s v="35"/>
    <s v="All persons in private households"/>
    <s v="08"/>
    <s v="Meath"/>
    <s v="2002"/>
    <s v="2002"/>
    <s v="Number"/>
    <n v="13076"/>
  </r>
  <r>
    <s v="B0316"/>
    <s v="2002 Private Households with Persons Aged 18 Years and Under"/>
    <s v="275"/>
    <s v="13 - 18 years"/>
    <s v="35"/>
    <s v="All persons in private households"/>
    <s v="09"/>
    <s v="Offaly"/>
    <s v="2002"/>
    <s v="2002"/>
    <s v="Number"/>
    <n v="6337"/>
  </r>
  <r>
    <s v="B0316"/>
    <s v="2002 Private Households with Persons Aged 18 Years and Under"/>
    <s v="275"/>
    <s v="13 - 18 years"/>
    <s v="35"/>
    <s v="All persons in private households"/>
    <s v="10"/>
    <s v="Westmeath"/>
    <s v="2002"/>
    <s v="2002"/>
    <s v="Number"/>
    <n v="6921"/>
  </r>
  <r>
    <s v="B0316"/>
    <s v="2002 Private Households with Persons Aged 18 Years and Under"/>
    <s v="275"/>
    <s v="13 - 18 years"/>
    <s v="35"/>
    <s v="All persons in private households"/>
    <s v="11"/>
    <s v="Wexford"/>
    <s v="2002"/>
    <s v="2002"/>
    <s v="Number"/>
    <n v="11340"/>
  </r>
  <r>
    <s v="B0316"/>
    <s v="2002 Private Households with Persons Aged 18 Years and Under"/>
    <s v="275"/>
    <s v="13 - 18 years"/>
    <s v="35"/>
    <s v="All persons in private households"/>
    <s v="12"/>
    <s v="Wicklow"/>
    <s v="2002"/>
    <s v="2002"/>
    <s v="Number"/>
    <n v="10790"/>
  </r>
  <r>
    <s v="B0316"/>
    <s v="2002 Private Households with Persons Aged 18 Years and Under"/>
    <s v="275"/>
    <s v="13 - 18 years"/>
    <s v="35"/>
    <s v="All persons in private households"/>
    <s v="B"/>
    <s v="Munster"/>
    <s v="2002"/>
    <s v="2002"/>
    <s v="Number"/>
    <n v="102571"/>
  </r>
  <r>
    <s v="B0316"/>
    <s v="2002 Private Households with Persons Aged 18 Years and Under"/>
    <s v="275"/>
    <s v="13 - 18 years"/>
    <s v="35"/>
    <s v="All persons in private households"/>
    <s v="13"/>
    <s v="Clare"/>
    <s v="2002"/>
    <s v="2002"/>
    <s v="Number"/>
    <n v="9651"/>
  </r>
  <r>
    <s v="B0316"/>
    <s v="2002 Private Households with Persons Aged 18 Years and Under"/>
    <s v="275"/>
    <s v="13 - 18 years"/>
    <s v="35"/>
    <s v="All persons in private households"/>
    <s v="14"/>
    <s v="Cork"/>
    <s v="2002"/>
    <s v="2002"/>
    <s v="Number"/>
    <n v="41315"/>
  </r>
  <r>
    <s v="B0316"/>
    <s v="2002 Private Households with Persons Aged 18 Years and Under"/>
    <s v="275"/>
    <s v="13 - 18 years"/>
    <s v="35"/>
    <s v="All persons in private households"/>
    <s v="141"/>
    <s v="Cork City"/>
    <s v="2002"/>
    <s v="2002"/>
    <s v="Number"/>
    <n v="10334"/>
  </r>
  <r>
    <s v="B0316"/>
    <s v="2002 Private Households with Persons Aged 18 Years and Under"/>
    <s v="275"/>
    <s v="13 - 18 years"/>
    <s v="35"/>
    <s v="All persons in private households"/>
    <s v="142"/>
    <s v="Cork County"/>
    <s v="2002"/>
    <s v="2002"/>
    <s v="Number"/>
    <n v="30981"/>
  </r>
  <r>
    <s v="B0316"/>
    <s v="2002 Private Households with Persons Aged 18 Years and Under"/>
    <s v="275"/>
    <s v="13 - 18 years"/>
    <s v="35"/>
    <s v="All persons in private households"/>
    <s v="15"/>
    <s v="Kerry"/>
    <s v="2002"/>
    <s v="2002"/>
    <s v="Number"/>
    <n v="12193"/>
  </r>
  <r>
    <s v="B0316"/>
    <s v="2002 Private Households with Persons Aged 18 Years and Under"/>
    <s v="275"/>
    <s v="13 - 18 years"/>
    <s v="35"/>
    <s v="All persons in private households"/>
    <s v="16"/>
    <s v="Limerick"/>
    <s v="2002"/>
    <s v="2002"/>
    <s v="Number"/>
    <n v="16250"/>
  </r>
  <r>
    <s v="B0316"/>
    <s v="2002 Private Households with Persons Aged 18 Years and Under"/>
    <s v="275"/>
    <s v="13 - 18 years"/>
    <s v="35"/>
    <s v="All persons in private households"/>
    <s v="161"/>
    <s v="Limerick City"/>
    <s v="2002"/>
    <s v="2002"/>
    <s v="Number"/>
    <n v="4416"/>
  </r>
  <r>
    <s v="B0316"/>
    <s v="2002 Private Households with Persons Aged 18 Years and Under"/>
    <s v="275"/>
    <s v="13 - 18 years"/>
    <s v="35"/>
    <s v="All persons in private households"/>
    <s v="162"/>
    <s v="Limerick County"/>
    <s v="2002"/>
    <s v="2002"/>
    <s v="Number"/>
    <n v="11834"/>
  </r>
  <r>
    <s v="B0316"/>
    <s v="2002 Private Households with Persons Aged 18 Years and Under"/>
    <s v="275"/>
    <s v="13 - 18 years"/>
    <s v="35"/>
    <s v="All persons in private households"/>
    <s v="171"/>
    <s v="North Tipperary"/>
    <s v="2002"/>
    <s v="2002"/>
    <s v="Number"/>
    <n v="5926"/>
  </r>
  <r>
    <s v="B0316"/>
    <s v="2002 Private Households with Persons Aged 18 Years and Under"/>
    <s v="275"/>
    <s v="13 - 18 years"/>
    <s v="35"/>
    <s v="All persons in private households"/>
    <s v="172"/>
    <s v="South Tipperary"/>
    <s v="2002"/>
    <s v="2002"/>
    <s v="Number"/>
    <n v="7850"/>
  </r>
  <r>
    <s v="B0316"/>
    <s v="2002 Private Households with Persons Aged 18 Years and Under"/>
    <s v="275"/>
    <s v="13 - 18 years"/>
    <s v="35"/>
    <s v="All persons in private households"/>
    <s v="18"/>
    <s v="Waterford"/>
    <s v="2002"/>
    <s v="2002"/>
    <s v="Number"/>
    <n v="9386"/>
  </r>
  <r>
    <s v="B0316"/>
    <s v="2002 Private Households with Persons Aged 18 Years and Under"/>
    <s v="275"/>
    <s v="13 - 18 years"/>
    <s v="35"/>
    <s v="All persons in private households"/>
    <s v="181"/>
    <s v="Waterford City"/>
    <s v="2002"/>
    <s v="2002"/>
    <s v="Number"/>
    <n v="3917"/>
  </r>
  <r>
    <s v="B0316"/>
    <s v="2002 Private Households with Persons Aged 18 Years and Under"/>
    <s v="275"/>
    <s v="13 - 18 years"/>
    <s v="35"/>
    <s v="All persons in private households"/>
    <s v="182"/>
    <s v="Waterford County"/>
    <s v="2002"/>
    <s v="2002"/>
    <s v="Number"/>
    <n v="5469"/>
  </r>
  <r>
    <s v="B0316"/>
    <s v="2002 Private Households with Persons Aged 18 Years and Under"/>
    <s v="275"/>
    <s v="13 - 18 years"/>
    <s v="35"/>
    <s v="All persons in private households"/>
    <s v="C"/>
    <s v="Connacht"/>
    <s v="2002"/>
    <s v="2002"/>
    <s v="Number"/>
    <n v="45593"/>
  </r>
  <r>
    <s v="B0316"/>
    <s v="2002 Private Households with Persons Aged 18 Years and Under"/>
    <s v="275"/>
    <s v="13 - 18 years"/>
    <s v="35"/>
    <s v="All persons in private households"/>
    <s v="19"/>
    <s v="Galway"/>
    <s v="2002"/>
    <s v="2002"/>
    <s v="Number"/>
    <n v="19538"/>
  </r>
  <r>
    <s v="B0316"/>
    <s v="2002 Private Households with Persons Aged 18 Years and Under"/>
    <s v="275"/>
    <s v="13 - 18 years"/>
    <s v="35"/>
    <s v="All persons in private households"/>
    <s v="191"/>
    <s v="Galway City"/>
    <s v="2002"/>
    <s v="2002"/>
    <s v="Number"/>
    <n v="5143"/>
  </r>
  <r>
    <s v="B0316"/>
    <s v="2002 Private Households with Persons Aged 18 Years and Under"/>
    <s v="275"/>
    <s v="13 - 18 years"/>
    <s v="35"/>
    <s v="All persons in private households"/>
    <s v="192"/>
    <s v="Galway County"/>
    <s v="2002"/>
    <s v="2002"/>
    <s v="Number"/>
    <n v="14395"/>
  </r>
  <r>
    <s v="B0316"/>
    <s v="2002 Private Households with Persons Aged 18 Years and Under"/>
    <s v="275"/>
    <s v="13 - 18 years"/>
    <s v="35"/>
    <s v="All persons in private households"/>
    <s v="20"/>
    <s v="Leitrim"/>
    <s v="2002"/>
    <s v="2002"/>
    <s v="Number"/>
    <n v="2532"/>
  </r>
  <r>
    <s v="B0316"/>
    <s v="2002 Private Households with Persons Aged 18 Years and Under"/>
    <s v="275"/>
    <s v="13 - 18 years"/>
    <s v="35"/>
    <s v="All persons in private households"/>
    <s v="21"/>
    <s v="Mayo"/>
    <s v="2002"/>
    <s v="2002"/>
    <s v="Number"/>
    <n v="12255"/>
  </r>
  <r>
    <s v="B0316"/>
    <s v="2002 Private Households with Persons Aged 18 Years and Under"/>
    <s v="275"/>
    <s v="13 - 18 years"/>
    <s v="35"/>
    <s v="All persons in private households"/>
    <s v="22"/>
    <s v="Roscommon"/>
    <s v="2002"/>
    <s v="2002"/>
    <s v="Number"/>
    <n v="5553"/>
  </r>
  <r>
    <s v="B0316"/>
    <s v="2002 Private Households with Persons Aged 18 Years and Under"/>
    <s v="275"/>
    <s v="13 - 18 years"/>
    <s v="35"/>
    <s v="All persons in private households"/>
    <s v="23"/>
    <s v="Sligo"/>
    <s v="2002"/>
    <s v="2002"/>
    <s v="Number"/>
    <n v="5715"/>
  </r>
  <r>
    <s v="B0316"/>
    <s v="2002 Private Households with Persons Aged 18 Years and Under"/>
    <s v="275"/>
    <s v="13 - 18 years"/>
    <s v="35"/>
    <s v="All persons in private households"/>
    <s v="D"/>
    <s v="Ulster (part of)"/>
    <s v="2002"/>
    <s v="2002"/>
    <s v="Number"/>
    <n v="25862"/>
  </r>
  <r>
    <s v="B0316"/>
    <s v="2002 Private Households with Persons Aged 18 Years and Under"/>
    <s v="275"/>
    <s v="13 - 18 years"/>
    <s v="35"/>
    <s v="All persons in private households"/>
    <s v="24"/>
    <s v="Cavan"/>
    <s v="2002"/>
    <s v="2002"/>
    <s v="Number"/>
    <n v="5741"/>
  </r>
  <r>
    <s v="B0316"/>
    <s v="2002 Private Households with Persons Aged 18 Years and Under"/>
    <s v="275"/>
    <s v="13 - 18 years"/>
    <s v="35"/>
    <s v="All persons in private households"/>
    <s v="25"/>
    <s v="Donegal"/>
    <s v="2002"/>
    <s v="2002"/>
    <s v="Number"/>
    <n v="14443"/>
  </r>
  <r>
    <s v="B0316"/>
    <s v="2002 Private Households with Persons Aged 18 Years and Under"/>
    <s v="275"/>
    <s v="13 - 18 years"/>
    <s v="35"/>
    <s v="All persons in private households"/>
    <s v="26"/>
    <s v="Monaghan"/>
    <s v="2002"/>
    <s v="2002"/>
    <s v="Number"/>
    <n v="5678"/>
  </r>
</pivotCacheRecords>
</file>