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140dac512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fb85c3fb647c9b46b916d0e12f122.psmdcp" Id="Rb9bc15f7a74f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<x:sst xmlns:x="http://schemas.openxmlformats.org/spreadsheetml/2006/main">
  <x:si>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</x:si>
  <x:si>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</x:si>
  <x:si>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B0309</x:t>
  </x:si>
  <x:si>
    <x:t>Name</x:t>
  </x:si>
  <x:si>
    <x:t>2002 Private Households with Persons Aged 65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</x:si>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</x:sst>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392836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165939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62381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25521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113826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113826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119391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119391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56373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38879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19937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6385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8684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913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1390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2002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983895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163747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224567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185479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204744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124516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53886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16720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6180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2367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163747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163747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141705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141705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452325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122836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166799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103173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41925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11746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3745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826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27517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6403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8532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6498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3146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1610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743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585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85258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37328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27471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12882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4986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13104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6261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4003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1856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676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10845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7298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2457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747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10900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3817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3235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1931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1100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430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211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80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2438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214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2885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811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22647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15062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4715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1882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637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50493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24211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7861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2569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910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124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218142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113826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52327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23637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12133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8195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4881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1915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190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113826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113826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20037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20037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17920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10240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4817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1843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713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190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14002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3437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4867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3383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1425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26365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19985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5001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1088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213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6184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4529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1238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318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3486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3178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4325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2225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1199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541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78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1058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527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316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138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1254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345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8111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6764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969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1562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1012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259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147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83533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56806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17212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5812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1997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1017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407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49677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49677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19225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14318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3754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865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2320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1166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612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232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186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2116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1802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234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155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95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1504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364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362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421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7042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6425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495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84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2122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1440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432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146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264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22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18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686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634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794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718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141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60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31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21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87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44264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11270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14106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10245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4715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2203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981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744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17165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12912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2979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304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63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9"/>
      </x:sharedItems>
    </x:cacheField>
    <x:cacheField name="Statistic Label">
      <x:sharedItems count="1">
        <x:s v="2002 Private Households with Persons Aged 65 Years and Over"/>
      </x:sharedItems>
    </x:cacheField>
    <x:cacheField name="C02683V03250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08">
        <x:n v="392836"/>
        <x:n v="113826"/>
        <x:n v="165939"/>
        <x:n v="62381"/>
        <x:n v="25521"/>
        <x:n v="12832"/>
        <x:n v="7274"/>
        <x:n v="2910"/>
        <x:n v="1234"/>
        <x:n v="490"/>
        <x:n v="429"/>
        <x:n v="0"/>
        <x:n v="119391"/>
        <x:n v="56373"/>
        <x:n v="38879"/>
        <x:n v="12325"/>
        <x:n v="3573"/>
        <x:n v="1153"/>
        <x:n v="292"/>
        <x:n v="98"/>
        <x:n v="45"/>
        <x:n v="8"/>
        <x:n v="19937"/>
        <x:n v="6561"/>
        <x:n v="6385"/>
        <x:n v="4156"/>
        <x:n v="1731"/>
        <x:n v="655"/>
        <x:n v="268"/>
        <x:n v="181"/>
        <x:n v="26900"/>
        <x:n v="20357"/>
        <x:n v="5135"/>
        <x:n v="1105"/>
        <x:n v="225"/>
        <x:n v="64"/>
        <x:n v="12"/>
        <x:n v="2"/>
        <x:n v="6235"/>
        <x:n v="4575"/>
        <x:n v="1243"/>
        <x:n v="318"/>
        <x:n v="69"/>
        <x:n v="19"/>
        <x:n v="9"/>
        <x:n v="1"/>
        <x:n v="9915"/>
        <x:n v="8684"/>
        <x:n v="913"/>
        <x:n v="202"/>
        <x:n v="71"/>
        <x:n v="20"/>
        <x:n v="13"/>
        <x:n v="10"/>
        <x:n v="5469"/>
        <x:n v="2960"/>
        <x:n v="1476"/>
        <x:n v="616"/>
        <x:n v="261"/>
        <x:n v="101"/>
        <x:n v="33"/>
        <x:n v="14"/>
        <x:n v="1390"/>
        <x:n v="720"/>
        <x:n v="402"/>
        <x:n v="167"/>
        <x:n v="65"/>
        <x:n v="6"/>
        <x:n v="4390"/>
        <x:n v="1095"/>
        <x:n v="1080"/>
        <x:n v="1182"/>
        <x:n v="596"/>
        <x:n v="92"/>
        <x:n v="53"/>
        <x:n v="4"/>
        <x:n v="7"/>
        <x:n v="24942"/>
        <x:n v="19614"/>
        <x:n v="4153"/>
        <x:n v="858"/>
        <x:n v="209"/>
        <x:n v="73"/>
        <x:n v="11"/>
        <x:n v="4048"/>
        <x:n v="2002"/>
        <x:n v="607"/>
        <x:n v="468"/>
        <x:n v="306"/>
        <x:n v="228"/>
        <x:n v="112"/>
        <x:n v="118"/>
        <x:n v="50"/>
        <x:n v="157"/>
        <x:n v="983895"/>
        <x:n v="163747"/>
        <x:n v="224567"/>
        <x:n v="185479"/>
        <x:n v="204744"/>
        <x:n v="124516"/>
        <x:n v="53886"/>
        <x:n v="16720"/>
        <x:n v="6180"/>
        <x:n v="2367"/>
        <x:n v="1689"/>
        <x:n v="141705"/>
        <x:n v="452325"/>
        <x:n v="122836"/>
        <x:n v="166799"/>
        <x:n v="103173"/>
        <x:n v="41925"/>
        <x:n v="11746"/>
        <x:n v="3745"/>
        <x:n v="1275"/>
        <x:n v="826"/>
        <x:n v="27517"/>
        <x:n v="6403"/>
        <x:n v="8532"/>
        <x:n v="6498"/>
        <x:n v="3146"/>
        <x:n v="1610"/>
        <x:n v="743"/>
        <x:n v="585"/>
        <x:n v="85258"/>
        <x:n v="37328"/>
        <x:n v="27471"/>
        <x:n v="12882"/>
        <x:n v="4986"/>
        <x:n v="1770"/>
        <x:n v="534"/>
        <x:n v="184"/>
        <x:n v="30"/>
        <x:n v="13104"/>
        <x:n v="6261"/>
        <x:n v="4003"/>
        <x:n v="1856"/>
        <x:n v="676"/>
        <x:n v="201"/>
        <x:n v="38"/>
        <x:n v="10845"/>
        <x:n v="7298"/>
        <x:n v="2457"/>
        <x:n v="747"/>
        <x:n v="262"/>
        <x:n v="49"/>
        <x:n v="16"/>
        <x:n v="10900"/>
        <x:n v="3817"/>
        <x:n v="3235"/>
        <x:n v="1931"/>
        <x:n v="1100"/>
        <x:n v="430"/>
        <x:n v="211"/>
        <x:n v="96"/>
        <x:n v="80"/>
        <x:n v="2438"/>
        <x:n v="881"/>
        <x:n v="726"/>
        <x:n v="454"/>
        <x:n v="214"/>
        <x:n v="79"/>
        <x:n v="54"/>
        <x:n v="18"/>
        <x:n v="2885"/>
        <x:n v="643"/>
        <x:n v="811"/>
        <x:n v="757"/>
        <x:n v="351"/>
        <x:n v="166"/>
        <x:n v="94"/>
        <x:n v="63"/>
        <x:n v="31"/>
        <x:n v="22647"/>
        <x:n v="15062"/>
        <x:n v="4715"/>
        <x:n v="1882"/>
        <x:n v="637"/>
        <x:n v="245"/>
        <x:n v="58"/>
        <x:n v="26"/>
        <x:n v="50493"/>
        <x:n v="24211"/>
        <x:n v="14458"/>
        <x:n v="7861"/>
        <x:n v="2569"/>
        <x:n v="910"/>
        <x:n v="265"/>
        <x:n v="124"/>
        <x:n v="41"/>
        <x:n v="218142"/>
        <x:n v="52327"/>
        <x:n v="23637"/>
        <x:n v="12133"/>
        <x:n v="8195"/>
        <x:n v="4881"/>
        <x:n v="1915"/>
        <x:n v="737"/>
        <x:n v="301"/>
        <x:n v="190"/>
        <x:n v="20037"/>
        <x:n v="17920"/>
        <x:n v="10240"/>
        <x:n v="4817"/>
        <x:n v="1843"/>
        <x:n v="713"/>
        <x:n v="72"/>
        <x:n v="37"/>
        <x:n v="14002"/>
        <x:n v="3437"/>
        <x:n v="4867"/>
        <x:n v="3383"/>
        <x:n v="1425"/>
        <x:n v="212"/>
        <x:n v="144"/>
        <x:n v="26365"/>
        <x:n v="19985"/>
        <x:n v="5001"/>
        <x:n v="1088"/>
        <x:n v="213"/>
        <x:n v="6184"/>
        <x:n v="4529"/>
        <x:n v="1238"/>
        <x:n v="3486"/>
        <x:n v="3178"/>
        <x:n v="221"/>
        <x:n v="46"/>
        <x:n v="24"/>
        <x:n v="3"/>
        <x:n v="4325"/>
        <x:n v="2225"/>
        <x:n v="1199"/>
        <x:n v="541"/>
        <x:n v="235"/>
        <x:n v="78"/>
        <x:n v="27"/>
        <x:n v="1058"/>
        <x:n v="527"/>
        <x:n v="316"/>
        <x:n v="138"/>
        <x:n v="51"/>
        <x:n v="1254"/>
        <x:n v="345"/>
        <x:n v="326"/>
        <x:n v="303"/>
        <x:n v="156"/>
        <x:n v="5"/>
        <x:n v="8111"/>
        <x:n v="6764"/>
        <x:n v="969"/>
        <x:n v="35"/>
        <x:n v="1562"/>
        <x:n v="1012"/>
        <x:n v="259"/>
        <x:n v="147"/>
        <x:n v="74"/>
        <x:n v="52"/>
        <x:n v="83533"/>
        <x:n v="56806"/>
        <x:n v="17212"/>
        <x:n v="5812"/>
        <x:n v="1997"/>
        <x:n v="1017"/>
        <x:n v="407"/>
        <x:n v="188"/>
        <x:n v="66"/>
        <x:n v="28"/>
        <x:n v="49677"/>
        <x:n v="19225"/>
        <x:n v="14318"/>
        <x:n v="3754"/>
        <x:n v="865"/>
        <x:n v="220"/>
        <x:n v="2320"/>
        <x:n v="1166"/>
        <x:n v="612"/>
        <x:n v="324"/>
        <x:n v="127"/>
        <x:n v="56"/>
        <x:n v="232"/>
        <x:n v="186"/>
        <x:n v="40"/>
        <x:n v="23"/>
        <x:n v="2116"/>
        <x:n v="1802"/>
        <x:n v="234"/>
        <x:n v="536"/>
        <x:n v="357"/>
        <x:n v="125"/>
        <x:n v="155"/>
        <x:n v="95"/>
        <x:n v="1504"/>
        <x:n v="364"/>
        <x:n v="362"/>
        <x:n v="421"/>
        <x:n v="208"/>
        <x:n v="105"/>
        <x:n v="7042"/>
        <x:n v="6425"/>
        <x:n v="515"/>
        <x:n v="70"/>
        <x:n v="22"/>
        <x:n v="698"/>
        <x:n v="495"/>
        <x:n v="84"/>
        <x:n v="2122"/>
        <x:n v="1440"/>
        <x:n v="432"/>
        <x:n v="146"/>
        <x:n v="264"/>
        <x:n v="86"/>
        <x:n v="686"/>
        <x:n v="634"/>
        <x:n v="44"/>
        <x:n v="794"/>
        <x:n v="718"/>
        <x:n v="67"/>
        <x:n v="141"/>
        <x:n v="60"/>
        <x:n v="266"/>
        <x:n v="117"/>
        <x:n v="47"/>
        <x:n v="17"/>
        <x:n v="21"/>
        <x:n v="32"/>
        <x:n v="87"/>
        <x:n v="68"/>
        <x:n v="25"/>
        <x:n v="15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211419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2203"/>
        <x:n v="981"/>
        <x:n v="744"/>
        <x:n v="111878"/>
        <x:n v="57499"/>
        <x:n v="32530"/>
        <x:n v="13977"/>
        <x:n v="5203"/>
        <x:n v="1834"/>
        <x:n v="546"/>
        <x:n v="19313"/>
        <x:n v="10813"/>
        <x:n v="5243"/>
        <x:n v="2174"/>
        <x:n v="745"/>
        <x:n v="62"/>
        <x:n v="39"/>
        <x:n v="17165"/>
        <x:n v="12912"/>
        <x:n v="2979"/>
        <x:n v="304"/>
        <x:n v="15785"/>
        <x:n v="6406"/>
        <x:n v="4568"/>
        <x:n v="2508"/>
        <x:n v="1347"/>
        <x:n v="518"/>
        <x:n v="241"/>
        <x:n v="110"/>
        <x:n v="3658"/>
        <x:n v="1083"/>
        <x:n v="605"/>
        <x:n v="272"/>
        <x:n v="97"/>
        <x:n v="61"/>
        <x:n v="5685"/>
        <x:n v="1359"/>
        <x:n v="1509"/>
        <x:n v="1493"/>
        <x:n v="723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9"/>
    <s v="2002 Private Households with Persons Aged 65 Years and Over"/>
    <s v="-12"/>
    <s v="Persons aged 65 and over"/>
    <s v="-"/>
    <s v="All private households"/>
    <s v="-"/>
    <s v="Total number"/>
    <s v="2002"/>
    <s v="2002"/>
    <s v="Number"/>
    <n v="392836"/>
  </r>
  <r>
    <s v="B0309"/>
    <s v="2002 Private Households with Persons Aged 65 Years and Over"/>
    <s v="-12"/>
    <s v="Persons aged 65 and over"/>
    <s v="-"/>
    <s v="All private households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-"/>
    <s v="All private households"/>
    <s v="002"/>
    <s v="2"/>
    <s v="2002"/>
    <s v="2002"/>
    <s v="Number"/>
    <n v="165939"/>
  </r>
  <r>
    <s v="B0309"/>
    <s v="2002 Private Households with Persons Aged 65 Years and Over"/>
    <s v="-12"/>
    <s v="Persons aged 65 and over"/>
    <s v="-"/>
    <s v="All private households"/>
    <s v="003"/>
    <s v="3"/>
    <s v="2002"/>
    <s v="2002"/>
    <s v="Number"/>
    <n v="62381"/>
  </r>
  <r>
    <s v="B0309"/>
    <s v="2002 Private Households with Persons Aged 65 Years and Over"/>
    <s v="-12"/>
    <s v="Persons aged 65 and over"/>
    <s v="-"/>
    <s v="All private households"/>
    <s v="004"/>
    <s v="4"/>
    <s v="2002"/>
    <s v="2002"/>
    <s v="Number"/>
    <n v="25521"/>
  </r>
  <r>
    <s v="B0309"/>
    <s v="2002 Private Households with Persons Aged 65 Years and Over"/>
    <s v="-12"/>
    <s v="Persons aged 65 and over"/>
    <s v="-"/>
    <s v="All private households"/>
    <s v="005"/>
    <s v="5"/>
    <s v="2002"/>
    <s v="2002"/>
    <s v="Number"/>
    <n v="12832"/>
  </r>
  <r>
    <s v="B0309"/>
    <s v="2002 Private Households with Persons Aged 65 Years and Over"/>
    <s v="-12"/>
    <s v="Persons aged 65 and over"/>
    <s v="-"/>
    <s v="All private households"/>
    <s v="006"/>
    <s v="6"/>
    <s v="2002"/>
    <s v="2002"/>
    <s v="Number"/>
    <n v="7274"/>
  </r>
  <r>
    <s v="B0309"/>
    <s v="2002 Private Households with Persons Aged 65 Years and Over"/>
    <s v="-12"/>
    <s v="Persons aged 65 and over"/>
    <s v="-"/>
    <s v="All private households"/>
    <s v="007"/>
    <s v="7"/>
    <s v="2002"/>
    <s v="2002"/>
    <s v="Number"/>
    <n v="2910"/>
  </r>
  <r>
    <s v="B0309"/>
    <s v="2002 Private Households with Persons Aged 65 Years and Over"/>
    <s v="-12"/>
    <s v="Persons aged 65 and over"/>
    <s v="-"/>
    <s v="All private households"/>
    <s v="008"/>
    <s v="8"/>
    <s v="2002"/>
    <s v="2002"/>
    <s v="Number"/>
    <n v="1234"/>
  </r>
  <r>
    <s v="B0309"/>
    <s v="2002 Private Households with Persons Aged 65 Years and Over"/>
    <s v="-12"/>
    <s v="Persons aged 65 and over"/>
    <s v="-"/>
    <s v="All private households"/>
    <s v="009"/>
    <s v="9"/>
    <s v="2002"/>
    <s v="2002"/>
    <s v="Number"/>
    <n v="490"/>
  </r>
  <r>
    <s v="B0309"/>
    <s v="2002 Private Households with Persons Aged 65 Years and Over"/>
    <s v="-12"/>
    <s v="Persons aged 65 and over"/>
    <s v="-"/>
    <s v="All private households"/>
    <s v="0101"/>
    <s v="10 or more"/>
    <s v="2002"/>
    <s v="2002"/>
    <s v="Number"/>
    <n v="429"/>
  </r>
  <r>
    <s v="B0309"/>
    <s v="2002 Private Households with Persons Aged 65 Years and Over"/>
    <s v="-12"/>
    <s v="Persons aged 65 and over"/>
    <s v="02"/>
    <s v="One person"/>
    <s v="-"/>
    <s v="Total number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2"/>
    <s v="2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3"/>
    <s v="3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4"/>
    <s v="4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5"/>
    <s v="5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6"/>
    <s v="6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7"/>
    <s v="7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8"/>
    <s v="8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9"/>
    <s v="9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-"/>
    <s v="Total number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2"/>
    <s v="2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-"/>
    <s v="Total number"/>
    <s v="2002"/>
    <s v="2002"/>
    <s v="Number"/>
    <n v="56373"/>
  </r>
  <r>
    <s v="B0309"/>
    <s v="2002 Private Households with Persons Aged 65 Years and Over"/>
    <s v="-12"/>
    <s v="Persons aged 65 and over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3"/>
    <s v="3"/>
    <s v="2002"/>
    <s v="2002"/>
    <s v="Number"/>
    <n v="38879"/>
  </r>
  <r>
    <s v="B0309"/>
    <s v="2002 Private Households with Persons Aged 65 Years and Over"/>
    <s v="-12"/>
    <s v="Persons aged 65 and over"/>
    <s v="05"/>
    <s v="Husband and wife (or couple) with children"/>
    <s v="004"/>
    <s v="4"/>
    <s v="2002"/>
    <s v="2002"/>
    <s v="Number"/>
    <n v="12325"/>
  </r>
  <r>
    <s v="B0309"/>
    <s v="2002 Private Households with Persons Aged 65 Years and Over"/>
    <s v="-12"/>
    <s v="Persons aged 65 and over"/>
    <s v="05"/>
    <s v="Husband and wife (or couple) with children"/>
    <s v="005"/>
    <s v="5"/>
    <s v="2002"/>
    <s v="2002"/>
    <s v="Number"/>
    <n v="3573"/>
  </r>
  <r>
    <s v="B0309"/>
    <s v="2002 Private Households with Persons Aged 65 Years and Over"/>
    <s v="-12"/>
    <s v="Persons aged 65 and over"/>
    <s v="05"/>
    <s v="Husband and wife (or couple) with children"/>
    <s v="006"/>
    <s v="6"/>
    <s v="2002"/>
    <s v="2002"/>
    <s v="Number"/>
    <n v="1153"/>
  </r>
  <r>
    <s v="B0309"/>
    <s v="2002 Private Households with Persons Aged 65 Years and Over"/>
    <s v="-12"/>
    <s v="Persons aged 65 and over"/>
    <s v="05"/>
    <s v="Husband and wife (or couple) with children"/>
    <s v="007"/>
    <s v="7"/>
    <s v="2002"/>
    <s v="2002"/>
    <s v="Number"/>
    <n v="292"/>
  </r>
  <r>
    <s v="B0309"/>
    <s v="2002 Private Households with Persons Aged 65 Years and Over"/>
    <s v="-12"/>
    <s v="Persons aged 65 and over"/>
    <s v="05"/>
    <s v="Husband and wife (or couple) with children"/>
    <s v="008"/>
    <s v="8"/>
    <s v="2002"/>
    <s v="2002"/>
    <s v="Number"/>
    <n v="98"/>
  </r>
  <r>
    <s v="B0309"/>
    <s v="2002 Private Households with Persons Aged 65 Years and Over"/>
    <s v="-12"/>
    <s v="Persons aged 65 and over"/>
    <s v="05"/>
    <s v="Husband and wife (or couple) with children"/>
    <s v="009"/>
    <s v="9"/>
    <s v="2002"/>
    <s v="2002"/>
    <s v="Number"/>
    <n v="45"/>
  </r>
  <r>
    <s v="B0309"/>
    <s v="2002 Private Households with Persons Aged 65 Years and Over"/>
    <s v="-12"/>
    <s v="Persons aged 65 and over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052"/>
    <s v="Husband and wife (or couple) with children and other persons"/>
    <s v="-"/>
    <s v="Total number"/>
    <s v="2002"/>
    <s v="2002"/>
    <s v="Number"/>
    <n v="19937"/>
  </r>
  <r>
    <s v="B0309"/>
    <s v="2002 Private Households with Persons Aged 65 Years and Over"/>
    <s v="-12"/>
    <s v="Persons aged 65 and over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4"/>
    <s v="4"/>
    <s v="2002"/>
    <s v="2002"/>
    <s v="Number"/>
    <n v="6561"/>
  </r>
  <r>
    <s v="B0309"/>
    <s v="2002 Private Households with Persons Aged 65 Years and Over"/>
    <s v="-12"/>
    <s v="Persons aged 65 and over"/>
    <s v="052"/>
    <s v="Husband and wife (or couple) with children and other persons"/>
    <s v="005"/>
    <s v="5"/>
    <s v="2002"/>
    <s v="2002"/>
    <s v="Number"/>
    <n v="6385"/>
  </r>
  <r>
    <s v="B0309"/>
    <s v="2002 Private Households with Persons Aged 65 Years and Over"/>
    <s v="-12"/>
    <s v="Persons aged 65 and over"/>
    <s v="052"/>
    <s v="Husband and wife (or couple) with children and other persons"/>
    <s v="006"/>
    <s v="6"/>
    <s v="2002"/>
    <s v="2002"/>
    <s v="Number"/>
    <n v="4156"/>
  </r>
  <r>
    <s v="B0309"/>
    <s v="2002 Private Households with Persons Aged 65 Years and Over"/>
    <s v="-12"/>
    <s v="Persons aged 65 and over"/>
    <s v="052"/>
    <s v="Husband and wife (or couple) with children and other persons"/>
    <s v="007"/>
    <s v="7"/>
    <s v="2002"/>
    <s v="2002"/>
    <s v="Number"/>
    <n v="1731"/>
  </r>
  <r>
    <s v="B0309"/>
    <s v="2002 Private Households with Persons Aged 65 Years and Over"/>
    <s v="-12"/>
    <s v="Persons aged 65 and over"/>
    <s v="052"/>
    <s v="Husband and wife (or couple) with children and other persons"/>
    <s v="008"/>
    <s v="8"/>
    <s v="2002"/>
    <s v="2002"/>
    <s v="Number"/>
    <n v="655"/>
  </r>
  <r>
    <s v="B0309"/>
    <s v="2002 Private Households with Persons Aged 65 Years and Over"/>
    <s v="-12"/>
    <s v="Persons aged 65 and over"/>
    <s v="052"/>
    <s v="Husband and wife (or couple) with children and other persons"/>
    <s v="009"/>
    <s v="9"/>
    <s v="2002"/>
    <s v="2002"/>
    <s v="Number"/>
    <n v="268"/>
  </r>
  <r>
    <s v="B0309"/>
    <s v="2002 Private Households with Persons Aged 65 Years and Over"/>
    <s v="-12"/>
    <s v="Persons aged 65 and over"/>
    <s v="052"/>
    <s v="Husband and wife (or couple) with children and other persons"/>
    <s v="0101"/>
    <s v="10 or more"/>
    <s v="2002"/>
    <s v="2002"/>
    <s v="Number"/>
    <n v="181"/>
  </r>
  <r>
    <s v="B0309"/>
    <s v="2002 Private Households with Persons Aged 65 Years and Over"/>
    <s v="-12"/>
    <s v="Persons aged 65 and over"/>
    <s v="08"/>
    <s v="Lone mother with children"/>
    <s v="-"/>
    <s v="Total number"/>
    <s v="2002"/>
    <s v="2002"/>
    <s v="Number"/>
    <n v="26900"/>
  </r>
  <r>
    <s v="B0309"/>
    <s v="2002 Private Households with Persons Aged 65 Years and Over"/>
    <s v="-12"/>
    <s v="Persons aged 65 and over"/>
    <s v="08"/>
    <s v="Lone mo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02"/>
    <s v="2"/>
    <s v="2002"/>
    <s v="2002"/>
    <s v="Number"/>
    <n v="20357"/>
  </r>
  <r>
    <s v="B0309"/>
    <s v="2002 Private Households with Persons Aged 65 Years and Over"/>
    <s v="-12"/>
    <s v="Persons aged 65 and over"/>
    <s v="08"/>
    <s v="Lone mother with children"/>
    <s v="003"/>
    <s v="3"/>
    <s v="2002"/>
    <s v="2002"/>
    <s v="Number"/>
    <n v="5135"/>
  </r>
  <r>
    <s v="B0309"/>
    <s v="2002 Private Households with Persons Aged 65 Years and Over"/>
    <s v="-12"/>
    <s v="Persons aged 65 and over"/>
    <s v="08"/>
    <s v="Lone mother with children"/>
    <s v="004"/>
    <s v="4"/>
    <s v="2002"/>
    <s v="2002"/>
    <s v="Number"/>
    <n v="1105"/>
  </r>
  <r>
    <s v="B0309"/>
    <s v="2002 Private Households with Persons Aged 65 Years and Over"/>
    <s v="-12"/>
    <s v="Persons aged 65 and over"/>
    <s v="08"/>
    <s v="Lone mother with children"/>
    <s v="005"/>
    <s v="5"/>
    <s v="2002"/>
    <s v="2002"/>
    <s v="Number"/>
    <n v="225"/>
  </r>
  <r>
    <s v="B0309"/>
    <s v="2002 Private Households with Persons Aged 65 Years and Over"/>
    <s v="-12"/>
    <s v="Persons aged 65 and over"/>
    <s v="08"/>
    <s v="Lone mother with children"/>
    <s v="006"/>
    <s v="6"/>
    <s v="2002"/>
    <s v="2002"/>
    <s v="Number"/>
    <n v="64"/>
  </r>
  <r>
    <s v="B0309"/>
    <s v="2002 Private Households with Persons Aged 65 Years and Over"/>
    <s v="-12"/>
    <s v="Persons aged 65 and over"/>
    <s v="08"/>
    <s v="Lone mother with children"/>
    <s v="007"/>
    <s v="7"/>
    <s v="2002"/>
    <s v="2002"/>
    <s v="Number"/>
    <n v="12"/>
  </r>
  <r>
    <s v="B0309"/>
    <s v="2002 Private Households with Persons Aged 65 Years and Over"/>
    <s v="-12"/>
    <s v="Persons aged 65 and over"/>
    <s v="08"/>
    <s v="Lone mother with children"/>
    <s v="008"/>
    <s v="8"/>
    <s v="2002"/>
    <s v="2002"/>
    <s v="Number"/>
    <n v="2"/>
  </r>
  <r>
    <s v="B0309"/>
    <s v="2002 Private Households with Persons Aged 65 Years and Over"/>
    <s v="-12"/>
    <s v="Persons aged 65 and over"/>
    <s v="08"/>
    <s v="Lone mother with children"/>
    <s v="009"/>
    <s v="9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-"/>
    <s v="Total number"/>
    <s v="2002"/>
    <s v="2002"/>
    <s v="Number"/>
    <n v="6235"/>
  </r>
  <r>
    <s v="B0309"/>
    <s v="2002 Private Households with Persons Aged 65 Years and Over"/>
    <s v="-12"/>
    <s v="Persons aged 65 and over"/>
    <s v="09"/>
    <s v="Lone fa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002"/>
    <s v="2"/>
    <s v="2002"/>
    <s v="2002"/>
    <s v="Number"/>
    <n v="4575"/>
  </r>
  <r>
    <s v="B0309"/>
    <s v="2002 Private Households with Persons Aged 65 Years and Over"/>
    <s v="-12"/>
    <s v="Persons aged 65 and over"/>
    <s v="09"/>
    <s v="Lone father with children"/>
    <s v="003"/>
    <s v="3"/>
    <s v="2002"/>
    <s v="2002"/>
    <s v="Number"/>
    <n v="1243"/>
  </r>
  <r>
    <s v="B0309"/>
    <s v="2002 Private Households with Persons Aged 65 Years and Over"/>
    <s v="-12"/>
    <s v="Persons aged 65 and over"/>
    <s v="09"/>
    <s v="Lone father with children"/>
    <s v="004"/>
    <s v="4"/>
    <s v="2002"/>
    <s v="2002"/>
    <s v="Number"/>
    <n v="318"/>
  </r>
  <r>
    <s v="B0309"/>
    <s v="2002 Private Households with Persons Aged 65 Years and Over"/>
    <s v="-12"/>
    <s v="Persons aged 65 and over"/>
    <s v="09"/>
    <s v="Lone father with children"/>
    <s v="005"/>
    <s v="5"/>
    <s v="2002"/>
    <s v="2002"/>
    <s v="Number"/>
    <n v="69"/>
  </r>
  <r>
    <s v="B0309"/>
    <s v="2002 Private Households with Persons Aged 65 Years and Over"/>
    <s v="-12"/>
    <s v="Persons aged 65 and over"/>
    <s v="09"/>
    <s v="Lone father with children"/>
    <s v="006"/>
    <s v="6"/>
    <s v="2002"/>
    <s v="2002"/>
    <s v="Number"/>
    <n v="19"/>
  </r>
  <r>
    <s v="B0309"/>
    <s v="2002 Private Households with Persons Aged 65 Years and Over"/>
    <s v="-12"/>
    <s v="Persons aged 65 and over"/>
    <s v="09"/>
    <s v="Lone father with children"/>
    <s v="007"/>
    <s v="7"/>
    <s v="2002"/>
    <s v="2002"/>
    <s v="Number"/>
    <n v="9"/>
  </r>
  <r>
    <s v="B0309"/>
    <s v="2002 Private Households with Persons Aged 65 Years and Over"/>
    <s v="-12"/>
    <s v="Persons aged 65 and over"/>
    <s v="09"/>
    <s v="Lone father with children"/>
    <s v="008"/>
    <s v="8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09"/>
    <s v="9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-"/>
    <s v="Total number"/>
    <s v="2002"/>
    <s v="2002"/>
    <s v="Number"/>
    <n v="9915"/>
  </r>
  <r>
    <s v="B0309"/>
    <s v="2002 Private Households with Persons Aged 65 Years and Over"/>
    <s v="-12"/>
    <s v="Persons aged 65 and over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3"/>
    <s v="3"/>
    <s v="2002"/>
    <s v="2002"/>
    <s v="Number"/>
    <n v="8684"/>
  </r>
  <r>
    <s v="B0309"/>
    <s v="2002 Private Households with Persons Aged 65 Years and Over"/>
    <s v="-12"/>
    <s v="Persons aged 65 and over"/>
    <s v="10"/>
    <s v="Husband and wife (or couple) with other persons"/>
    <s v="004"/>
    <s v="4"/>
    <s v="2002"/>
    <s v="2002"/>
    <s v="Number"/>
    <n v="913"/>
  </r>
  <r>
    <s v="B0309"/>
    <s v="2002 Private Households with Persons Aged 65 Years and Over"/>
    <s v="-12"/>
    <s v="Persons aged 65 and over"/>
    <s v="10"/>
    <s v="Husband and wife (or couple) with other persons"/>
    <s v="005"/>
    <s v="5"/>
    <s v="2002"/>
    <s v="2002"/>
    <s v="Number"/>
    <n v="202"/>
  </r>
  <r>
    <s v="B0309"/>
    <s v="2002 Private Households with Persons Aged 65 Years and Over"/>
    <s v="-12"/>
    <s v="Persons aged 65 and over"/>
    <s v="10"/>
    <s v="Husband and wife (or couple) with other persons"/>
    <s v="006"/>
    <s v="6"/>
    <s v="2002"/>
    <s v="2002"/>
    <s v="Number"/>
    <n v="71"/>
  </r>
  <r>
    <s v="B0309"/>
    <s v="2002 Private Households with Persons Aged 65 Years and Over"/>
    <s v="-12"/>
    <s v="Persons aged 65 and over"/>
    <s v="10"/>
    <s v="Husband and wife (or couple) with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10"/>
    <s v="Husband and wife (or couple) with other persons"/>
    <s v="008"/>
    <s v="8"/>
    <s v="2002"/>
    <s v="2002"/>
    <s v="Number"/>
    <n v="13"/>
  </r>
  <r>
    <s v="B0309"/>
    <s v="2002 Private Households with Persons Aged 65 Years and Over"/>
    <s v="-12"/>
    <s v="Persons aged 65 and over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-12"/>
    <s v="Persons aged 65 and over"/>
    <s v="10"/>
    <s v="Husband and wife (or couple) with other persons"/>
    <s v="0101"/>
    <s v="10 or more"/>
    <s v="2002"/>
    <s v="2002"/>
    <s v="Number"/>
    <n v="10"/>
  </r>
  <r>
    <s v="B0309"/>
    <s v="2002 Private Households with Persons Aged 65 Years and Over"/>
    <s v="-12"/>
    <s v="Persons aged 65 and over"/>
    <s v="22"/>
    <s v="Lone mother with children and other persons"/>
    <s v="-"/>
    <s v="Total number"/>
    <s v="2002"/>
    <s v="2002"/>
    <s v="Number"/>
    <n v="5469"/>
  </r>
  <r>
    <s v="B0309"/>
    <s v="2002 Private Households with Persons Aged 65 Years and Over"/>
    <s v="-12"/>
    <s v="Persons aged 65 and over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3"/>
    <s v="3"/>
    <s v="2002"/>
    <s v="2002"/>
    <s v="Number"/>
    <n v="2960"/>
  </r>
  <r>
    <s v="B0309"/>
    <s v="2002 Private Households with Persons Aged 65 Years and Over"/>
    <s v="-12"/>
    <s v="Persons aged 65 and over"/>
    <s v="22"/>
    <s v="Lone mother with children and other persons"/>
    <s v="004"/>
    <s v="4"/>
    <s v="2002"/>
    <s v="2002"/>
    <s v="Number"/>
    <n v="1476"/>
  </r>
  <r>
    <s v="B0309"/>
    <s v="2002 Private Households with Persons Aged 65 Years and Over"/>
    <s v="-12"/>
    <s v="Persons aged 65 and over"/>
    <s v="22"/>
    <s v="Lone mother with children and other persons"/>
    <s v="005"/>
    <s v="5"/>
    <s v="2002"/>
    <s v="2002"/>
    <s v="Number"/>
    <n v="616"/>
  </r>
  <r>
    <s v="B0309"/>
    <s v="2002 Private Households with Persons Aged 65 Years and Over"/>
    <s v="-12"/>
    <s v="Persons aged 65 and over"/>
    <s v="22"/>
    <s v="Lone mother with children and other persons"/>
    <s v="006"/>
    <s v="6"/>
    <s v="2002"/>
    <s v="2002"/>
    <s v="Number"/>
    <n v="261"/>
  </r>
  <r>
    <s v="B0309"/>
    <s v="2002 Private Households with Persons Aged 65 Years and Over"/>
    <s v="-12"/>
    <s v="Persons aged 65 and over"/>
    <s v="22"/>
    <s v="Lone mother with children and other persons"/>
    <s v="007"/>
    <s v="7"/>
    <s v="2002"/>
    <s v="2002"/>
    <s v="Number"/>
    <n v="101"/>
  </r>
  <r>
    <s v="B0309"/>
    <s v="2002 Private Households with Persons Aged 65 Years and Over"/>
    <s v="-12"/>
    <s v="Persons aged 65 and over"/>
    <s v="22"/>
    <s v="Lone mother with children and other persons"/>
    <s v="008"/>
    <s v="8"/>
    <s v="2002"/>
    <s v="2002"/>
    <s v="Number"/>
    <n v="33"/>
  </r>
  <r>
    <s v="B0309"/>
    <s v="2002 Private Households with Persons Aged 65 Years and Over"/>
    <s v="-12"/>
    <s v="Persons aged 65 and over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-12"/>
    <s v="Persons aged 65 and over"/>
    <s v="22"/>
    <s v="Lone mother with children and other persons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-"/>
    <s v="Total number"/>
    <s v="2002"/>
    <s v="2002"/>
    <s v="Number"/>
    <n v="1390"/>
  </r>
  <r>
    <s v="B0309"/>
    <s v="2002 Private Households with Persons Aged 65 Years and Over"/>
    <s v="-12"/>
    <s v="Persons aged 65 and over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3"/>
    <s v="3"/>
    <s v="2002"/>
    <s v="2002"/>
    <s v="Number"/>
    <n v="720"/>
  </r>
  <r>
    <s v="B0309"/>
    <s v="2002 Private Households with Persons Aged 65 Years and Over"/>
    <s v="-12"/>
    <s v="Persons aged 65 and over"/>
    <s v="26"/>
    <s v="Lone father with children and other persons"/>
    <s v="004"/>
    <s v="4"/>
    <s v="2002"/>
    <s v="2002"/>
    <s v="Number"/>
    <n v="402"/>
  </r>
  <r>
    <s v="B0309"/>
    <s v="2002 Private Households with Persons Aged 65 Years and Over"/>
    <s v="-12"/>
    <s v="Persons aged 65 and over"/>
    <s v="26"/>
    <s v="Lone father with children and other persons"/>
    <s v="005"/>
    <s v="5"/>
    <s v="2002"/>
    <s v="2002"/>
    <s v="Number"/>
    <n v="167"/>
  </r>
  <r>
    <s v="B0309"/>
    <s v="2002 Private Households with Persons Aged 65 Years and Over"/>
    <s v="-12"/>
    <s v="Persons aged 65 and over"/>
    <s v="26"/>
    <s v="Lone father with children and other persons"/>
    <s v="006"/>
    <s v="6"/>
    <s v="2002"/>
    <s v="2002"/>
    <s v="Number"/>
    <n v="65"/>
  </r>
  <r>
    <s v="B0309"/>
    <s v="2002 Private Households with Persons Aged 65 Years and Over"/>
    <s v="-12"/>
    <s v="Persons aged 65 and over"/>
    <s v="26"/>
    <s v="Lone father with children and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26"/>
    <s v="Lone father with children and other persons"/>
    <s v="008"/>
    <s v="8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009"/>
    <s v="9"/>
    <s v="2002"/>
    <s v="2002"/>
    <s v="Number"/>
    <n v="6"/>
  </r>
  <r>
    <s v="B0309"/>
    <s v="2002 Private Households with Persons Aged 65 Years and Over"/>
    <s v="-12"/>
    <s v="Persons aged 65 and over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-12"/>
    <s v="Persons aged 65 and over"/>
    <s v="31"/>
    <s v="Two family units with/without other persons"/>
    <s v="-"/>
    <s v="Total number"/>
    <s v="2002"/>
    <s v="2002"/>
    <s v="Number"/>
    <n v="4390"/>
  </r>
  <r>
    <s v="B0309"/>
    <s v="2002 Private Households with Persons Aged 65 Years and Over"/>
    <s v="-12"/>
    <s v="Persons aged 65 and over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4"/>
    <s v="4"/>
    <s v="2002"/>
    <s v="2002"/>
    <s v="Number"/>
    <n v="1095"/>
  </r>
  <r>
    <s v="B0309"/>
    <s v="2002 Private Households with Persons Aged 65 Years and Over"/>
    <s v="-12"/>
    <s v="Persons aged 65 and over"/>
    <s v="31"/>
    <s v="Two family units with/without other persons"/>
    <s v="005"/>
    <s v="5"/>
    <s v="2002"/>
    <s v="2002"/>
    <s v="Number"/>
    <n v="1080"/>
  </r>
  <r>
    <s v="B0309"/>
    <s v="2002 Private Households with Persons Aged 65 Years and Over"/>
    <s v="-12"/>
    <s v="Persons aged 65 and over"/>
    <s v="31"/>
    <s v="Two family units with/without other persons"/>
    <s v="006"/>
    <s v="6"/>
    <s v="2002"/>
    <s v="2002"/>
    <s v="Number"/>
    <n v="1182"/>
  </r>
  <r>
    <s v="B0309"/>
    <s v="2002 Private Households with Persons Aged 65 Years and Over"/>
    <s v="-12"/>
    <s v="Persons aged 65 and over"/>
    <s v="31"/>
    <s v="Two family units with/without other persons"/>
    <s v="007"/>
    <s v="7"/>
    <s v="2002"/>
    <s v="2002"/>
    <s v="Number"/>
    <n v="596"/>
  </r>
  <r>
    <s v="B0309"/>
    <s v="2002 Private Households with Persons Aged 65 Years and Over"/>
    <s v="-12"/>
    <s v="Persons aged 65 and over"/>
    <s v="31"/>
    <s v="Two family units with/without other persons"/>
    <s v="008"/>
    <s v="8"/>
    <s v="2002"/>
    <s v="2002"/>
    <s v="Number"/>
    <n v="292"/>
  </r>
  <r>
    <s v="B0309"/>
    <s v="2002 Private Households with Persons Aged 65 Years and Over"/>
    <s v="-12"/>
    <s v="Persons aged 65 and over"/>
    <s v="31"/>
    <s v="Two family units with/without other persons"/>
    <s v="009"/>
    <s v="9"/>
    <s v="2002"/>
    <s v="2002"/>
    <s v="Number"/>
    <n v="92"/>
  </r>
  <r>
    <s v="B0309"/>
    <s v="2002 Private Households with Persons Aged 65 Years and Over"/>
    <s v="-12"/>
    <s v="Persons aged 65 and over"/>
    <s v="31"/>
    <s v="Two family units with/without other persons"/>
    <s v="0101"/>
    <s v="10 or more"/>
    <s v="2002"/>
    <s v="2002"/>
    <s v="Number"/>
    <n v="53"/>
  </r>
  <r>
    <s v="B0309"/>
    <s v="2002 Private Households with Persons Aged 65 Years and Over"/>
    <s v="-12"/>
    <s v="Persons aged 65 and over"/>
    <s v="32"/>
    <s v="Three or more family units with/without other persons"/>
    <s v="-"/>
    <s v="Total number"/>
    <s v="2002"/>
    <s v="2002"/>
    <s v="Number"/>
    <n v="20"/>
  </r>
  <r>
    <s v="B0309"/>
    <s v="2002 Private Households with Persons Aged 65 Years and Over"/>
    <s v="-12"/>
    <s v="Persons aged 65 and over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-12"/>
    <s v="Persons aged 65 and over"/>
    <s v="32"/>
    <s v="Three or more family units with/without other persons"/>
    <s v="007"/>
    <s v="7"/>
    <s v="2002"/>
    <s v="2002"/>
    <s v="Number"/>
    <n v="4"/>
  </r>
  <r>
    <s v="B0309"/>
    <s v="2002 Private Households with Persons Aged 65 Years and Over"/>
    <s v="-12"/>
    <s v="Persons aged 65 and over"/>
    <s v="32"/>
    <s v="Three or more family units with/without other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-12"/>
    <s v="Persons aged 65 and over"/>
    <s v="32"/>
    <s v="Three or more family units with/without other persons"/>
    <s v="0101"/>
    <s v="10 or more"/>
    <s v="2002"/>
    <s v="2002"/>
    <s v="Number"/>
    <n v="6"/>
  </r>
  <r>
    <s v="B0309"/>
    <s v="2002 Private Households with Persons Aged 65 Years and Over"/>
    <s v="-12"/>
    <s v="Persons aged 65 and over"/>
    <s v="33"/>
    <s v="Non-family households containing related persons"/>
    <s v="-"/>
    <s v="Total number"/>
    <s v="2002"/>
    <s v="2002"/>
    <s v="Number"/>
    <n v="24942"/>
  </r>
  <r>
    <s v="B0309"/>
    <s v="2002 Private Households with Persons Aged 65 Years and Over"/>
    <s v="-12"/>
    <s v="Persons aged 65 and over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3"/>
    <s v="Non-family households containing related persons"/>
    <s v="002"/>
    <s v="2"/>
    <s v="2002"/>
    <s v="2002"/>
    <s v="Number"/>
    <n v="19614"/>
  </r>
  <r>
    <s v="B0309"/>
    <s v="2002 Private Households with Persons Aged 65 Years and Over"/>
    <s v="-12"/>
    <s v="Persons aged 65 and over"/>
    <s v="33"/>
    <s v="Non-family households containing related persons"/>
    <s v="003"/>
    <s v="3"/>
    <s v="2002"/>
    <s v="2002"/>
    <s v="Number"/>
    <n v="4153"/>
  </r>
  <r>
    <s v="B0309"/>
    <s v="2002 Private Households with Persons Aged 65 Years and Over"/>
    <s v="-12"/>
    <s v="Persons aged 65 and over"/>
    <s v="33"/>
    <s v="Non-family households containing related persons"/>
    <s v="004"/>
    <s v="4"/>
    <s v="2002"/>
    <s v="2002"/>
    <s v="Number"/>
    <n v="858"/>
  </r>
  <r>
    <s v="B0309"/>
    <s v="2002 Private Households with Persons Aged 65 Years and Over"/>
    <s v="-12"/>
    <s v="Persons aged 65 and over"/>
    <s v="33"/>
    <s v="Non-family households containing related persons"/>
    <s v="005"/>
    <s v="5"/>
    <s v="2002"/>
    <s v="2002"/>
    <s v="Number"/>
    <n v="209"/>
  </r>
  <r>
    <s v="B0309"/>
    <s v="2002 Private Households with Persons Aged 65 Years and Over"/>
    <s v="-12"/>
    <s v="Persons aged 65 and over"/>
    <s v="33"/>
    <s v="Non-family households containing related persons"/>
    <s v="006"/>
    <s v="6"/>
    <s v="2002"/>
    <s v="2002"/>
    <s v="Number"/>
    <n v="73"/>
  </r>
  <r>
    <s v="B0309"/>
    <s v="2002 Private Households with Persons Aged 65 Years and Over"/>
    <s v="-12"/>
    <s v="Persons aged 65 and over"/>
    <s v="33"/>
    <s v="Non-family households containing related persons"/>
    <s v="007"/>
    <s v="7"/>
    <s v="2002"/>
    <s v="2002"/>
    <s v="Number"/>
    <n v="13"/>
  </r>
  <r>
    <s v="B0309"/>
    <s v="2002 Private Households with Persons Aged 65 Years and Over"/>
    <s v="-12"/>
    <s v="Persons aged 65 and over"/>
    <s v="33"/>
    <s v="Non-family households containing related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3"/>
    <s v="Non-family households containing related persons"/>
    <s v="009"/>
    <s v="9"/>
    <s v="2002"/>
    <s v="2002"/>
    <s v="Number"/>
    <n v="11"/>
  </r>
  <r>
    <s v="B0309"/>
    <s v="2002 Private Households with Persons Aged 65 Years and Over"/>
    <s v="-12"/>
    <s v="Persons aged 65 and over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-12"/>
    <s v="Persons aged 65 and over"/>
    <s v="37"/>
    <s v="Households comprised of unrelated persons only"/>
    <s v="-"/>
    <s v="Total number"/>
    <s v="2002"/>
    <s v="2002"/>
    <s v="Number"/>
    <n v="4048"/>
  </r>
  <r>
    <s v="B0309"/>
    <s v="2002 Private Households with Persons Aged 65 Years and Over"/>
    <s v="-12"/>
    <s v="Persons aged 65 and over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-12"/>
    <s v="Persons aged 65 and over"/>
    <s v="37"/>
    <s v="Households comprised of unrelated persons only"/>
    <s v="002"/>
    <s v="2"/>
    <s v="2002"/>
    <s v="2002"/>
    <s v="Number"/>
    <n v="2002"/>
  </r>
  <r>
    <s v="B0309"/>
    <s v="2002 Private Households with Persons Aged 65 Years and Over"/>
    <s v="-12"/>
    <s v="Persons aged 65 and over"/>
    <s v="37"/>
    <s v="Households comprised of unrelated persons only"/>
    <s v="003"/>
    <s v="3"/>
    <s v="2002"/>
    <s v="2002"/>
    <s v="Number"/>
    <n v="607"/>
  </r>
  <r>
    <s v="B0309"/>
    <s v="2002 Private Households with Persons Aged 65 Years and Over"/>
    <s v="-12"/>
    <s v="Persons aged 65 and over"/>
    <s v="37"/>
    <s v="Households comprised of unrelated persons only"/>
    <s v="004"/>
    <s v="4"/>
    <s v="2002"/>
    <s v="2002"/>
    <s v="Number"/>
    <n v="468"/>
  </r>
  <r>
    <s v="B0309"/>
    <s v="2002 Private Households with Persons Aged 65 Years and Over"/>
    <s v="-12"/>
    <s v="Persons aged 65 and over"/>
    <s v="37"/>
    <s v="Households comprised of unrelated persons only"/>
    <s v="005"/>
    <s v="5"/>
    <s v="2002"/>
    <s v="2002"/>
    <s v="Number"/>
    <n v="306"/>
  </r>
  <r>
    <s v="B0309"/>
    <s v="2002 Private Households with Persons Aged 65 Years and Over"/>
    <s v="-12"/>
    <s v="Persons aged 65 and over"/>
    <s v="37"/>
    <s v="Households comprised of unrelated persons only"/>
    <s v="006"/>
    <s v="6"/>
    <s v="2002"/>
    <s v="2002"/>
    <s v="Number"/>
    <n v="228"/>
  </r>
  <r>
    <s v="B0309"/>
    <s v="2002 Private Households with Persons Aged 65 Years and Over"/>
    <s v="-12"/>
    <s v="Persons aged 65 and over"/>
    <s v="37"/>
    <s v="Households comprised of unrelated persons only"/>
    <s v="007"/>
    <s v="7"/>
    <s v="2002"/>
    <s v="2002"/>
    <s v="Number"/>
    <n v="112"/>
  </r>
  <r>
    <s v="B0309"/>
    <s v="2002 Private Households with Persons Aged 65 Years and Over"/>
    <s v="-12"/>
    <s v="Persons aged 65 and over"/>
    <s v="37"/>
    <s v="Households comprised of unrelated persons only"/>
    <s v="008"/>
    <s v="8"/>
    <s v="2002"/>
    <s v="2002"/>
    <s v="Number"/>
    <n v="118"/>
  </r>
  <r>
    <s v="B0309"/>
    <s v="2002 Private Households with Persons Aged 65 Years and Over"/>
    <s v="-12"/>
    <s v="Persons aged 65 and over"/>
    <s v="37"/>
    <s v="Households comprised of unrelated persons only"/>
    <s v="009"/>
    <s v="9"/>
    <s v="2002"/>
    <s v="2002"/>
    <s v="Number"/>
    <n v="50"/>
  </r>
  <r>
    <s v="B0309"/>
    <s v="2002 Private Households with Persons Aged 65 Years and Over"/>
    <s v="-12"/>
    <s v="Persons aged 65 and over"/>
    <s v="37"/>
    <s v="Households comprised of unrelated persons only"/>
    <s v="0101"/>
    <s v="10 or more"/>
    <s v="2002"/>
    <s v="2002"/>
    <s v="Number"/>
    <n v="157"/>
  </r>
  <r>
    <s v="B0309"/>
    <s v="2002 Private Households with Persons Aged 65 Years and Over"/>
    <s v="000"/>
    <s v="0"/>
    <s v="-"/>
    <s v="All private households"/>
    <s v="-"/>
    <s v="Total number"/>
    <s v="2002"/>
    <s v="2002"/>
    <s v="Number"/>
    <n v="983895"/>
  </r>
  <r>
    <s v="B0309"/>
    <s v="2002 Private Households with Persons Aged 65 Years and Over"/>
    <s v="000"/>
    <s v="0"/>
    <s v="-"/>
    <s v="All private households"/>
    <s v="001"/>
    <s v="1"/>
    <s v="2002"/>
    <s v="2002"/>
    <s v="Number"/>
    <n v="163747"/>
  </r>
  <r>
    <s v="B0309"/>
    <s v="2002 Private Households with Persons Aged 65 Years and Over"/>
    <s v="000"/>
    <s v="0"/>
    <s v="-"/>
    <s v="All private households"/>
    <s v="002"/>
    <s v="2"/>
    <s v="2002"/>
    <s v="2002"/>
    <s v="Number"/>
    <n v="224567"/>
  </r>
  <r>
    <s v="B0309"/>
    <s v="2002 Private Households with Persons Aged 65 Years and Over"/>
    <s v="000"/>
    <s v="0"/>
    <s v="-"/>
    <s v="All private households"/>
    <s v="003"/>
    <s v="3"/>
    <s v="2002"/>
    <s v="2002"/>
    <s v="Number"/>
    <n v="185479"/>
  </r>
  <r>
    <s v="B0309"/>
    <s v="2002 Private Households with Persons Aged 65 Years and Over"/>
    <s v="000"/>
    <s v="0"/>
    <s v="-"/>
    <s v="All private households"/>
    <s v="004"/>
    <s v="4"/>
    <s v="2002"/>
    <s v="2002"/>
    <s v="Number"/>
    <n v="204744"/>
  </r>
  <r>
    <s v="B0309"/>
    <s v="2002 Private Households with Persons Aged 65 Years and Over"/>
    <s v="000"/>
    <s v="0"/>
    <s v="-"/>
    <s v="All private households"/>
    <s v="005"/>
    <s v="5"/>
    <s v="2002"/>
    <s v="2002"/>
    <s v="Number"/>
    <n v="124516"/>
  </r>
  <r>
    <s v="B0309"/>
    <s v="2002 Private Households with Persons Aged 65 Years and Over"/>
    <s v="000"/>
    <s v="0"/>
    <s v="-"/>
    <s v="All private households"/>
    <s v="006"/>
    <s v="6"/>
    <s v="2002"/>
    <s v="2002"/>
    <s v="Number"/>
    <n v="53886"/>
  </r>
  <r>
    <s v="B0309"/>
    <s v="2002 Private Households with Persons Aged 65 Years and Over"/>
    <s v="000"/>
    <s v="0"/>
    <s v="-"/>
    <s v="All private households"/>
    <s v="007"/>
    <s v="7"/>
    <s v="2002"/>
    <s v="2002"/>
    <s v="Number"/>
    <n v="16720"/>
  </r>
  <r>
    <s v="B0309"/>
    <s v="2002 Private Households with Persons Aged 65 Years and Over"/>
    <s v="000"/>
    <s v="0"/>
    <s v="-"/>
    <s v="All private households"/>
    <s v="008"/>
    <s v="8"/>
    <s v="2002"/>
    <s v="2002"/>
    <s v="Number"/>
    <n v="6180"/>
  </r>
  <r>
    <s v="B0309"/>
    <s v="2002 Private Households with Persons Aged 65 Years and Over"/>
    <s v="000"/>
    <s v="0"/>
    <s v="-"/>
    <s v="All private households"/>
    <s v="009"/>
    <s v="9"/>
    <s v="2002"/>
    <s v="2002"/>
    <s v="Number"/>
    <n v="2367"/>
  </r>
  <r>
    <s v="B0309"/>
    <s v="2002 Private Households with Persons Aged 65 Years and Over"/>
    <s v="000"/>
    <s v="0"/>
    <s v="-"/>
    <s v="All private households"/>
    <s v="0101"/>
    <s v="10 or more"/>
    <s v="2002"/>
    <s v="2002"/>
    <s v="Number"/>
    <n v="1689"/>
  </r>
  <r>
    <s v="B0309"/>
    <s v="2002 Private Households with Persons Aged 65 Years and Over"/>
    <s v="000"/>
    <s v="0"/>
    <s v="02"/>
    <s v="One person"/>
    <s v="-"/>
    <s v="Total number"/>
    <s v="2002"/>
    <s v="2002"/>
    <s v="Number"/>
    <n v="163747"/>
  </r>
  <r>
    <s v="B0309"/>
    <s v="2002 Private Households with Persons Aged 65 Years and Over"/>
    <s v="000"/>
    <s v="0"/>
    <s v="02"/>
    <s v="One person"/>
    <s v="001"/>
    <s v="1"/>
    <s v="2002"/>
    <s v="2002"/>
    <s v="Number"/>
    <n v="163747"/>
  </r>
  <r>
    <s v="B0309"/>
    <s v="2002 Private Households with Persons Aged 65 Years and Over"/>
    <s v="000"/>
    <s v="0"/>
    <s v="02"/>
    <s v="One person"/>
    <s v="002"/>
    <s v="2"/>
    <s v="2002"/>
    <s v="2002"/>
    <s v="Number"/>
    <n v="0"/>
  </r>
  <r>
    <s v="B0309"/>
    <s v="2002 Private Households with Persons Aged 65 Years and Over"/>
    <s v="000"/>
    <s v="0"/>
    <s v="02"/>
    <s v="One person"/>
    <s v="003"/>
    <s v="3"/>
    <s v="2002"/>
    <s v="2002"/>
    <s v="Number"/>
    <n v="0"/>
  </r>
  <r>
    <s v="B0309"/>
    <s v="2002 Private Households with Persons Aged 65 Years and Over"/>
    <s v="000"/>
    <s v="0"/>
    <s v="02"/>
    <s v="One person"/>
    <s v="004"/>
    <s v="4"/>
    <s v="2002"/>
    <s v="2002"/>
    <s v="Number"/>
    <n v="0"/>
  </r>
  <r>
    <s v="B0309"/>
    <s v="2002 Private Households with Persons Aged 65 Years and Over"/>
    <s v="000"/>
    <s v="0"/>
    <s v="02"/>
    <s v="One person"/>
    <s v="005"/>
    <s v="5"/>
    <s v="2002"/>
    <s v="2002"/>
    <s v="Number"/>
    <n v="0"/>
  </r>
  <r>
    <s v="B0309"/>
    <s v="2002 Private Households with Persons Aged 65 Years and Over"/>
    <s v="000"/>
    <s v="0"/>
    <s v="02"/>
    <s v="One person"/>
    <s v="006"/>
    <s v="6"/>
    <s v="2002"/>
    <s v="2002"/>
    <s v="Number"/>
    <n v="0"/>
  </r>
  <r>
    <s v="B0309"/>
    <s v="2002 Private Households with Persons Aged 65 Years and Over"/>
    <s v="000"/>
    <s v="0"/>
    <s v="02"/>
    <s v="One person"/>
    <s v="007"/>
    <s v="7"/>
    <s v="2002"/>
    <s v="2002"/>
    <s v="Number"/>
    <n v="0"/>
  </r>
  <r>
    <s v="B0309"/>
    <s v="2002 Private Households with Persons Aged 65 Years and Over"/>
    <s v="000"/>
    <s v="0"/>
    <s v="02"/>
    <s v="One person"/>
    <s v="008"/>
    <s v="8"/>
    <s v="2002"/>
    <s v="2002"/>
    <s v="Number"/>
    <n v="0"/>
  </r>
  <r>
    <s v="B0309"/>
    <s v="2002 Private Households with Persons Aged 65 Years and Over"/>
    <s v="000"/>
    <s v="0"/>
    <s v="02"/>
    <s v="One person"/>
    <s v="009"/>
    <s v="9"/>
    <s v="2002"/>
    <s v="2002"/>
    <s v="Number"/>
    <n v="0"/>
  </r>
  <r>
    <s v="B0309"/>
    <s v="2002 Private Households with Persons Aged 65 Years and Over"/>
    <s v="000"/>
    <s v="0"/>
    <s v="02"/>
    <s v="One person"/>
    <s v="0101"/>
    <s v="10 or more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-"/>
    <s v="Total number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2"/>
    <s v="2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-"/>
    <s v="Total number"/>
    <s v="2002"/>
    <s v="2002"/>
    <s v="Number"/>
    <n v="452325"/>
  </r>
  <r>
    <s v="B0309"/>
    <s v="2002 Private Households with Persons Aged 65 Years and Over"/>
    <s v="000"/>
    <s v="0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3"/>
    <s v="3"/>
    <s v="2002"/>
    <s v="2002"/>
    <s v="Number"/>
    <n v="122836"/>
  </r>
  <r>
    <s v="B0309"/>
    <s v="2002 Private Households with Persons Aged 65 Years and Over"/>
    <s v="000"/>
    <s v="0"/>
    <s v="05"/>
    <s v="Husband and wife (or couple) with children"/>
    <s v="004"/>
    <s v="4"/>
    <s v="2002"/>
    <s v="2002"/>
    <s v="Number"/>
    <n v="166799"/>
  </r>
  <r>
    <s v="B0309"/>
    <s v="2002 Private Households with Persons Aged 65 Years and Over"/>
    <s v="000"/>
    <s v="0"/>
    <s v="05"/>
    <s v="Husband and wife (or couple) with children"/>
    <s v="005"/>
    <s v="5"/>
    <s v="2002"/>
    <s v="2002"/>
    <s v="Number"/>
    <n v="103173"/>
  </r>
  <r>
    <s v="B0309"/>
    <s v="2002 Private Households with Persons Aged 65 Years and Over"/>
    <s v="000"/>
    <s v="0"/>
    <s v="05"/>
    <s v="Husband and wife (or couple) with children"/>
    <s v="006"/>
    <s v="6"/>
    <s v="2002"/>
    <s v="2002"/>
    <s v="Number"/>
    <n v="41925"/>
  </r>
  <r>
    <s v="B0309"/>
    <s v="2002 Private Households with Persons Aged 65 Years and Over"/>
    <s v="000"/>
    <s v="0"/>
    <s v="05"/>
    <s v="Husband and wife (or couple) with children"/>
    <s v="007"/>
    <s v="7"/>
    <s v="2002"/>
    <s v="2002"/>
    <s v="Number"/>
    <n v="11746"/>
  </r>
  <r>
    <s v="B0309"/>
    <s v="2002 Private Households with Persons Aged 65 Years and Over"/>
    <s v="000"/>
    <s v="0"/>
    <s v="05"/>
    <s v="Husband and wife (or couple) with children"/>
    <s v="008"/>
    <s v="8"/>
    <s v="2002"/>
    <s v="2002"/>
    <s v="Number"/>
    <n v="3745"/>
  </r>
  <r>
    <s v="B0309"/>
    <s v="2002 Private Households with Persons Aged 65 Years and Over"/>
    <s v="000"/>
    <s v="0"/>
    <s v="05"/>
    <s v="Husband and wife (or couple) with children"/>
    <s v="009"/>
    <s v="9"/>
    <s v="2002"/>
    <s v="2002"/>
    <s v="Number"/>
    <n v="1275"/>
  </r>
  <r>
    <s v="B0309"/>
    <s v="2002 Private Households with Persons Aged 65 Years and Over"/>
    <s v="000"/>
    <s v="0"/>
    <s v="05"/>
    <s v="Husband and wife (or couple) with children"/>
    <s v="0101"/>
    <s v="10 or more"/>
    <s v="2002"/>
    <s v="2002"/>
    <s v="Number"/>
    <n v="826"/>
  </r>
  <r>
    <s v="B0309"/>
    <s v="2002 Private Households with Persons Aged 65 Years and Over"/>
    <s v="000"/>
    <s v="0"/>
    <s v="052"/>
    <s v="Husband and wife (or couple) with children and other persons"/>
    <s v="-"/>
    <s v="Total number"/>
    <s v="2002"/>
    <s v="2002"/>
    <s v="Number"/>
    <n v="27517"/>
  </r>
  <r>
    <s v="B0309"/>
    <s v="2002 Private Households with Persons Aged 65 Years and Over"/>
    <s v="000"/>
    <s v="0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4"/>
    <s v="4"/>
    <s v="2002"/>
    <s v="2002"/>
    <s v="Number"/>
    <n v="6403"/>
  </r>
  <r>
    <s v="B0309"/>
    <s v="2002 Private Households with Persons Aged 65 Years and Over"/>
    <s v="000"/>
    <s v="0"/>
    <s v="052"/>
    <s v="Husband and wife (or couple) with children and other persons"/>
    <s v="005"/>
    <s v="5"/>
    <s v="2002"/>
    <s v="2002"/>
    <s v="Number"/>
    <n v="8532"/>
  </r>
  <r>
    <s v="B0309"/>
    <s v="2002 Private Households with Persons Aged 65 Years and Over"/>
    <s v="000"/>
    <s v="0"/>
    <s v="052"/>
    <s v="Husband and wife (or couple) with children and other persons"/>
    <s v="006"/>
    <s v="6"/>
    <s v="2002"/>
    <s v="2002"/>
    <s v="Number"/>
    <n v="6498"/>
  </r>
  <r>
    <s v="B0309"/>
    <s v="2002 Private Households with Persons Aged 65 Years and Over"/>
    <s v="000"/>
    <s v="0"/>
    <s v="052"/>
    <s v="Husband and wife (or couple) with children and other persons"/>
    <s v="007"/>
    <s v="7"/>
    <s v="2002"/>
    <s v="2002"/>
    <s v="Number"/>
    <n v="3146"/>
  </r>
  <r>
    <s v="B0309"/>
    <s v="2002 Private Households with Persons Aged 65 Years and Over"/>
    <s v="000"/>
    <s v="0"/>
    <s v="052"/>
    <s v="Husband and wife (or couple) with children and other persons"/>
    <s v="008"/>
    <s v="8"/>
    <s v="2002"/>
    <s v="2002"/>
    <s v="Number"/>
    <n v="1610"/>
  </r>
  <r>
    <s v="B0309"/>
    <s v="2002 Private Households with Persons Aged 65 Years and Over"/>
    <s v="000"/>
    <s v="0"/>
    <s v="052"/>
    <s v="Husband and wife (or couple) with children and other persons"/>
    <s v="009"/>
    <s v="9"/>
    <s v="2002"/>
    <s v="2002"/>
    <s v="Number"/>
    <n v="743"/>
  </r>
  <r>
    <s v="B0309"/>
    <s v="2002 Private Households with Persons Aged 65 Years and Over"/>
    <s v="000"/>
    <s v="0"/>
    <s v="052"/>
    <s v="Husband and wife (or couple) with children and other persons"/>
    <s v="0101"/>
    <s v="10 or more"/>
    <s v="2002"/>
    <s v="2002"/>
    <s v="Number"/>
    <n v="585"/>
  </r>
  <r>
    <s v="B0309"/>
    <s v="2002 Private Households with Persons Aged 65 Years and Over"/>
    <s v="000"/>
    <s v="0"/>
    <s v="08"/>
    <s v="Lone mother with children"/>
    <s v="-"/>
    <s v="Total number"/>
    <s v="2002"/>
    <s v="2002"/>
    <s v="Number"/>
    <n v="85258"/>
  </r>
  <r>
    <s v="B0309"/>
    <s v="2002 Private Households with Persons Aged 65 Years and Over"/>
    <s v="000"/>
    <s v="0"/>
    <s v="08"/>
    <s v="Lone mother with children"/>
    <s v="001"/>
    <s v="1"/>
    <s v="2002"/>
    <s v="2002"/>
    <s v="Number"/>
    <n v="0"/>
  </r>
  <r>
    <s v="B0309"/>
    <s v="2002 Private Households with Persons Aged 65 Years and Over"/>
    <s v="000"/>
    <s v="0"/>
    <s v="08"/>
    <s v="Lone mother with children"/>
    <s v="002"/>
    <s v="2"/>
    <s v="2002"/>
    <s v="2002"/>
    <s v="Number"/>
    <n v="37328"/>
  </r>
  <r>
    <s v="B0309"/>
    <s v="2002 Private Households with Persons Aged 65 Years and Over"/>
    <s v="000"/>
    <s v="0"/>
    <s v="08"/>
    <s v="Lone mother with children"/>
    <s v="003"/>
    <s v="3"/>
    <s v="2002"/>
    <s v="2002"/>
    <s v="Number"/>
    <n v="27471"/>
  </r>
  <r>
    <s v="B0309"/>
    <s v="2002 Private Households with Persons Aged 65 Years and Over"/>
    <s v="000"/>
    <s v="0"/>
    <s v="08"/>
    <s v="Lone mother with children"/>
    <s v="004"/>
    <s v="4"/>
    <s v="2002"/>
    <s v="2002"/>
    <s v="Number"/>
    <n v="12882"/>
  </r>
  <r>
    <s v="B0309"/>
    <s v="2002 Private Households with Persons Aged 65 Years and Over"/>
    <s v="000"/>
    <s v="0"/>
    <s v="08"/>
    <s v="Lone mother with children"/>
    <s v="005"/>
    <s v="5"/>
    <s v="2002"/>
    <s v="2002"/>
    <s v="Number"/>
    <n v="4986"/>
  </r>
  <r>
    <s v="B0309"/>
    <s v="2002 Private Households with Persons Aged 65 Years and Over"/>
    <s v="000"/>
    <s v="0"/>
    <s v="08"/>
    <s v="Lone mother with children"/>
    <s v="006"/>
    <s v="6"/>
    <s v="2002"/>
    <s v="2002"/>
    <s v="Number"/>
    <n v="1770"/>
  </r>
  <r>
    <s v="B0309"/>
    <s v="2002 Private Households with Persons Aged 65 Years and Over"/>
    <s v="000"/>
    <s v="0"/>
    <s v="08"/>
    <s v="Lone mother with children"/>
    <s v="007"/>
    <s v="7"/>
    <s v="2002"/>
    <s v="2002"/>
    <s v="Number"/>
    <n v="534"/>
  </r>
  <r>
    <s v="B0309"/>
    <s v="2002 Private Households with Persons Aged 65 Years and Over"/>
    <s v="000"/>
    <s v="0"/>
    <s v="08"/>
    <s v="Lone mother with children"/>
    <s v="008"/>
    <s v="8"/>
    <s v="2002"/>
    <s v="2002"/>
    <s v="Number"/>
    <n v="184"/>
  </r>
  <r>
    <s v="B0309"/>
    <s v="2002 Private Households with Persons Aged 65 Years and Over"/>
    <s v="000"/>
    <s v="0"/>
    <s v="08"/>
    <s v="Lone mother with children"/>
    <s v="009"/>
    <s v="9"/>
    <s v="2002"/>
    <s v="2002"/>
    <s v="Number"/>
    <n v="73"/>
  </r>
  <r>
    <s v="B0309"/>
    <s v="2002 Private Households with Persons Aged 65 Years and Over"/>
    <s v="000"/>
    <s v="0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000"/>
    <s v="0"/>
    <s v="09"/>
    <s v="Lone father with children"/>
    <s v="-"/>
    <s v="Total number"/>
    <s v="2002"/>
    <s v="2002"/>
    <s v="Number"/>
    <n v="13104"/>
  </r>
  <r>
    <s v="B0309"/>
    <s v="2002 Private Households with Persons Aged 65 Years and Over"/>
    <s v="000"/>
    <s v="0"/>
    <s v="09"/>
    <s v="Lone father with children"/>
    <s v="001"/>
    <s v="1"/>
    <s v="2002"/>
    <s v="2002"/>
    <s v="Number"/>
    <n v="0"/>
  </r>
  <r>
    <s v="B0309"/>
    <s v="2002 Private Households with Persons Aged 65 Years and Over"/>
    <s v="000"/>
    <s v="0"/>
    <s v="09"/>
    <s v="Lone father with children"/>
    <s v="002"/>
    <s v="2"/>
    <s v="2002"/>
    <s v="2002"/>
    <s v="Number"/>
    <n v="6261"/>
  </r>
  <r>
    <s v="B0309"/>
    <s v="2002 Private Households with Persons Aged 65 Years and Over"/>
    <s v="000"/>
    <s v="0"/>
    <s v="09"/>
    <s v="Lone father with children"/>
    <s v="003"/>
    <s v="3"/>
    <s v="2002"/>
    <s v="2002"/>
    <s v="Number"/>
    <n v="4003"/>
  </r>
  <r>
    <s v="B0309"/>
    <s v="2002 Private Households with Persons Aged 65 Years and Over"/>
    <s v="000"/>
    <s v="0"/>
    <s v="09"/>
    <s v="Lone father with children"/>
    <s v="004"/>
    <s v="4"/>
    <s v="2002"/>
    <s v="2002"/>
    <s v="Number"/>
    <n v="1856"/>
  </r>
  <r>
    <s v="B0309"/>
    <s v="2002 Private Households with Persons Aged 65 Years and Over"/>
    <s v="000"/>
    <s v="0"/>
    <s v="09"/>
    <s v="Lone father with children"/>
    <s v="005"/>
    <s v="5"/>
    <s v="2002"/>
    <s v="2002"/>
    <s v="Number"/>
    <n v="676"/>
  </r>
  <r>
    <s v="B0309"/>
    <s v="2002 Private Households with Persons Aged 65 Years and Over"/>
    <s v="000"/>
    <s v="0"/>
    <s v="09"/>
    <s v="Lone father with children"/>
    <s v="006"/>
    <s v="6"/>
    <s v="2002"/>
    <s v="2002"/>
    <s v="Number"/>
    <n v="201"/>
  </r>
  <r>
    <s v="B0309"/>
    <s v="2002 Private Households with Persons Aged 65 Years and Over"/>
    <s v="000"/>
    <s v="0"/>
    <s v="09"/>
    <s v="Lone father with children"/>
    <s v="007"/>
    <s v="7"/>
    <s v="2002"/>
    <s v="2002"/>
    <s v="Number"/>
    <n v="53"/>
  </r>
  <r>
    <s v="B0309"/>
    <s v="2002 Private Households with Persons Aged 65 Years and Over"/>
    <s v="000"/>
    <s v="0"/>
    <s v="09"/>
    <s v="Lone father with children"/>
    <s v="008"/>
    <s v="8"/>
    <s v="2002"/>
    <s v="2002"/>
    <s v="Number"/>
    <n v="38"/>
  </r>
  <r>
    <s v="B0309"/>
    <s v="2002 Private Households with Persons Aged 65 Years and Over"/>
    <s v="000"/>
    <s v="0"/>
    <s v="09"/>
    <s v="Lone father with children"/>
    <s v="009"/>
    <s v="9"/>
    <s v="2002"/>
    <s v="2002"/>
    <s v="Number"/>
    <n v="9"/>
  </r>
  <r>
    <s v="B0309"/>
    <s v="2002 Private Households with Persons Aged 65 Years and Over"/>
    <s v="000"/>
    <s v="0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-"/>
    <s v="Total number"/>
    <s v="2002"/>
    <s v="2002"/>
    <s v="Number"/>
    <n v="10845"/>
  </r>
  <r>
    <s v="B0309"/>
    <s v="2002 Private Households with Persons Aged 65 Years and Over"/>
    <s v="000"/>
    <s v="0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3"/>
    <s v="3"/>
    <s v="2002"/>
    <s v="2002"/>
    <s v="Number"/>
    <n v="7298"/>
  </r>
  <r>
    <s v="B0309"/>
    <s v="2002 Private Households with Persons Aged 65 Years and Over"/>
    <s v="000"/>
    <s v="0"/>
    <s v="10"/>
    <s v="Husband and wife (or couple) with other persons"/>
    <s v="004"/>
    <s v="4"/>
    <s v="2002"/>
    <s v="2002"/>
    <s v="Number"/>
    <n v="2457"/>
  </r>
  <r>
    <s v="B0309"/>
    <s v="2002 Private Households with Persons Aged 65 Years and Over"/>
    <s v="000"/>
    <s v="0"/>
    <s v="10"/>
    <s v="Husband and wife (or couple) with other persons"/>
    <s v="005"/>
    <s v="5"/>
    <s v="2002"/>
    <s v="2002"/>
    <s v="Number"/>
    <n v="747"/>
  </r>
  <r>
    <s v="B0309"/>
    <s v="2002 Private Households with Persons Aged 65 Years and Over"/>
    <s v="000"/>
    <s v="0"/>
    <s v="10"/>
    <s v="Husband and wife (or couple) with other persons"/>
    <s v="006"/>
    <s v="6"/>
    <s v="2002"/>
    <s v="2002"/>
    <s v="Number"/>
    <n v="262"/>
  </r>
  <r>
    <s v="B0309"/>
    <s v="2002 Private Households with Persons Aged 65 Years and Over"/>
    <s v="000"/>
    <s v="0"/>
    <s v="10"/>
    <s v="Husband and wife (or couple) with other persons"/>
    <s v="007"/>
    <s v="7"/>
    <s v="2002"/>
    <s v="2002"/>
    <s v="Number"/>
    <n v="49"/>
  </r>
  <r>
    <s v="B0309"/>
    <s v="2002 Private Households with Persons Aged 65 Years and Over"/>
    <s v="000"/>
    <s v="0"/>
    <s v="10"/>
    <s v="Husband and wife (or couple) with other persons"/>
    <s v="008"/>
    <s v="8"/>
    <s v="2002"/>
    <s v="2002"/>
    <s v="Number"/>
    <n v="16"/>
  </r>
  <r>
    <s v="B0309"/>
    <s v="2002 Private Households with Persons Aged 65 Years and Over"/>
    <s v="000"/>
    <s v="0"/>
    <s v="10"/>
    <s v="Husband and wife (or couple) with other persons"/>
    <s v="009"/>
    <s v="9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0101"/>
    <s v="10 or more"/>
    <s v="2002"/>
    <s v="2002"/>
    <s v="Number"/>
    <n v="9"/>
  </r>
  <r>
    <s v="B0309"/>
    <s v="2002 Private Households with Persons Aged 65 Years and Over"/>
    <s v="000"/>
    <s v="0"/>
    <s v="22"/>
    <s v="Lone mother with children and other persons"/>
    <s v="-"/>
    <s v="Total number"/>
    <s v="2002"/>
    <s v="2002"/>
    <s v="Number"/>
    <n v="10900"/>
  </r>
  <r>
    <s v="B0309"/>
    <s v="2002 Private Households with Persons Aged 65 Years and Over"/>
    <s v="000"/>
    <s v="0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3"/>
    <s v="3"/>
    <s v="2002"/>
    <s v="2002"/>
    <s v="Number"/>
    <n v="3817"/>
  </r>
  <r>
    <s v="B0309"/>
    <s v="2002 Private Households with Persons Aged 65 Years and Over"/>
    <s v="000"/>
    <s v="0"/>
    <s v="22"/>
    <s v="Lone mother with children and other persons"/>
    <s v="004"/>
    <s v="4"/>
    <s v="2002"/>
    <s v="2002"/>
    <s v="Number"/>
    <n v="3235"/>
  </r>
  <r>
    <s v="B0309"/>
    <s v="2002 Private Households with Persons Aged 65 Years and Over"/>
    <s v="000"/>
    <s v="0"/>
    <s v="22"/>
    <s v="Lone mother with children and other persons"/>
    <s v="005"/>
    <s v="5"/>
    <s v="2002"/>
    <s v="2002"/>
    <s v="Number"/>
    <n v="1931"/>
  </r>
  <r>
    <s v="B0309"/>
    <s v="2002 Private Households with Persons Aged 65 Years and Over"/>
    <s v="000"/>
    <s v="0"/>
    <s v="22"/>
    <s v="Lone mother with children and other persons"/>
    <s v="006"/>
    <s v="6"/>
    <s v="2002"/>
    <s v="2002"/>
    <s v="Number"/>
    <n v="1100"/>
  </r>
  <r>
    <s v="B0309"/>
    <s v="2002 Private Households with Persons Aged 65 Years and Over"/>
    <s v="000"/>
    <s v="0"/>
    <s v="22"/>
    <s v="Lone mother with children and other persons"/>
    <s v="007"/>
    <s v="7"/>
    <s v="2002"/>
    <s v="2002"/>
    <s v="Number"/>
    <n v="430"/>
  </r>
  <r>
    <s v="B0309"/>
    <s v="2002 Private Households with Persons Aged 65 Years and Over"/>
    <s v="000"/>
    <s v="0"/>
    <s v="22"/>
    <s v="Lone mother with children and other persons"/>
    <s v="008"/>
    <s v="8"/>
    <s v="2002"/>
    <s v="2002"/>
    <s v="Number"/>
    <n v="211"/>
  </r>
  <r>
    <s v="B0309"/>
    <s v="2002 Private Households with Persons Aged 65 Years and Over"/>
    <s v="000"/>
    <s v="0"/>
    <s v="22"/>
    <s v="Lone mother with children and other persons"/>
    <s v="009"/>
    <s v="9"/>
    <s v="2002"/>
    <s v="2002"/>
    <s v="Number"/>
    <n v="96"/>
  </r>
  <r>
    <s v="B0309"/>
    <s v="2002 Private Households with Persons Aged 65 Years and Over"/>
    <s v="000"/>
    <s v="0"/>
    <s v="22"/>
    <s v="Lone mother with children and other persons"/>
    <s v="0101"/>
    <s v="10 or more"/>
    <s v="2002"/>
    <s v="2002"/>
    <s v="Number"/>
    <n v="80"/>
  </r>
  <r>
    <s v="B0309"/>
    <s v="2002 Private Households with Persons Aged 65 Years and Over"/>
    <s v="000"/>
    <s v="0"/>
    <s v="26"/>
    <s v="Lone father with children and other persons"/>
    <s v="-"/>
    <s v="Total number"/>
    <s v="2002"/>
    <s v="2002"/>
    <s v="Number"/>
    <n v="2438"/>
  </r>
  <r>
    <s v="B0309"/>
    <s v="2002 Private Households with Persons Aged 65 Years and Over"/>
    <s v="000"/>
    <s v="0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3"/>
    <s v="3"/>
    <s v="2002"/>
    <s v="2002"/>
    <s v="Number"/>
    <n v="881"/>
  </r>
  <r>
    <s v="B0309"/>
    <s v="2002 Private Households with Persons Aged 65 Years and Over"/>
    <s v="000"/>
    <s v="0"/>
    <s v="26"/>
    <s v="Lone father with children and other persons"/>
    <s v="004"/>
    <s v="4"/>
    <s v="2002"/>
    <s v="2002"/>
    <s v="Number"/>
    <n v="726"/>
  </r>
  <r>
    <s v="B0309"/>
    <s v="2002 Private Households with Persons Aged 65 Years and Over"/>
    <s v="000"/>
    <s v="0"/>
    <s v="26"/>
    <s v="Lone father with children and other persons"/>
    <s v="005"/>
    <s v="5"/>
    <s v="2002"/>
    <s v="2002"/>
    <s v="Number"/>
    <n v="454"/>
  </r>
  <r>
    <s v="B0309"/>
    <s v="2002 Private Households with Persons Aged 65 Years and Over"/>
    <s v="000"/>
    <s v="0"/>
    <s v="26"/>
    <s v="Lone father with children and other persons"/>
    <s v="006"/>
    <s v="6"/>
    <s v="2002"/>
    <s v="2002"/>
    <s v="Number"/>
    <n v="214"/>
  </r>
  <r>
    <s v="B0309"/>
    <s v="2002 Private Households with Persons Aged 65 Years and Over"/>
    <s v="000"/>
    <s v="0"/>
    <s v="26"/>
    <s v="Lone father with children and other persons"/>
    <s v="007"/>
    <s v="7"/>
    <s v="2002"/>
    <s v="2002"/>
    <s v="Number"/>
    <n v="79"/>
  </r>
  <r>
    <s v="B0309"/>
    <s v="2002 Private Households with Persons Aged 65 Years and Over"/>
    <s v="000"/>
    <s v="0"/>
    <s v="26"/>
    <s v="Lone father with children and other persons"/>
    <s v="008"/>
    <s v="8"/>
    <s v="2002"/>
    <s v="2002"/>
    <s v="Number"/>
    <n v="54"/>
  </r>
  <r>
    <s v="B0309"/>
    <s v="2002 Private Households with Persons Aged 65 Years and Over"/>
    <s v="000"/>
    <s v="0"/>
    <s v="26"/>
    <s v="Lone father with children and other persons"/>
    <s v="009"/>
    <s v="9"/>
    <s v="2002"/>
    <s v="2002"/>
    <s v="Number"/>
    <n v="18"/>
  </r>
  <r>
    <s v="B0309"/>
    <s v="2002 Private Households with Persons Aged 65 Years and Over"/>
    <s v="000"/>
    <s v="0"/>
    <s v="26"/>
    <s v="Lone father with children and other persons"/>
    <s v="0101"/>
    <s v="10 or more"/>
    <s v="2002"/>
    <s v="2002"/>
    <s v="Number"/>
    <n v="12"/>
  </r>
  <r>
    <s v="B0309"/>
    <s v="2002 Private Households with Persons Aged 65 Years and Over"/>
    <s v="000"/>
    <s v="0"/>
    <s v="31"/>
    <s v="Two family units with/without other persons"/>
    <s v="-"/>
    <s v="Total number"/>
    <s v="2002"/>
    <s v="2002"/>
    <s v="Number"/>
    <n v="2885"/>
  </r>
  <r>
    <s v="B0309"/>
    <s v="2002 Private Households with Persons Aged 65 Years and Over"/>
    <s v="000"/>
    <s v="0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4"/>
    <s v="4"/>
    <s v="2002"/>
    <s v="2002"/>
    <s v="Number"/>
    <n v="643"/>
  </r>
  <r>
    <s v="B0309"/>
    <s v="2002 Private Households with Persons Aged 65 Years and Over"/>
    <s v="000"/>
    <s v="0"/>
    <s v="31"/>
    <s v="Two family units with/without other persons"/>
    <s v="005"/>
    <s v="5"/>
    <s v="2002"/>
    <s v="2002"/>
    <s v="Number"/>
    <n v="811"/>
  </r>
  <r>
    <s v="B0309"/>
    <s v="2002 Private Households with Persons Aged 65 Years and Over"/>
    <s v="000"/>
    <s v="0"/>
    <s v="31"/>
    <s v="Two family units with/without other persons"/>
    <s v="006"/>
    <s v="6"/>
    <s v="2002"/>
    <s v="2002"/>
    <s v="Number"/>
    <n v="757"/>
  </r>
  <r>
    <s v="B0309"/>
    <s v="2002 Private Households with Persons Aged 65 Years and Over"/>
    <s v="000"/>
    <s v="0"/>
    <s v="31"/>
    <s v="Two family units with/without other persons"/>
    <s v="007"/>
    <s v="7"/>
    <s v="2002"/>
    <s v="2002"/>
    <s v="Number"/>
    <n v="351"/>
  </r>
  <r>
    <s v="B0309"/>
    <s v="2002 Private Households with Persons Aged 65 Years and Over"/>
    <s v="000"/>
    <s v="0"/>
    <s v="31"/>
    <s v="Two family units with/without other persons"/>
    <s v="008"/>
    <s v="8"/>
    <s v="2002"/>
    <s v="2002"/>
    <s v="Number"/>
    <n v="166"/>
  </r>
  <r>
    <s v="B0309"/>
    <s v="2002 Private Households with Persons Aged 65 Years and Over"/>
    <s v="000"/>
    <s v="0"/>
    <s v="31"/>
    <s v="Two family units with/without other persons"/>
    <s v="009"/>
    <s v="9"/>
    <s v="2002"/>
    <s v="2002"/>
    <s v="Number"/>
    <n v="94"/>
  </r>
  <r>
    <s v="B0309"/>
    <s v="2002 Private Households with Persons Aged 65 Years and Over"/>
    <s v="000"/>
    <s v="0"/>
    <s v="31"/>
    <s v="Two family units with/without other persons"/>
    <s v="0101"/>
    <s v="10 or more"/>
    <s v="2002"/>
    <s v="2002"/>
    <s v="Number"/>
    <n v="63"/>
  </r>
  <r>
    <s v="B0309"/>
    <s v="2002 Private Households with Persons Aged 65 Years and Over"/>
    <s v="000"/>
    <s v="0"/>
    <s v="32"/>
    <s v="Three or more family units with/without other persons"/>
    <s v="-"/>
    <s v="Total number"/>
    <s v="2002"/>
    <s v="2002"/>
    <s v="Number"/>
    <n v="31"/>
  </r>
  <r>
    <s v="B0309"/>
    <s v="2002 Private Households with Persons Aged 65 Years and Over"/>
    <s v="000"/>
    <s v="0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6"/>
    <s v="6"/>
    <s v="2002"/>
    <s v="2002"/>
    <s v="Number"/>
    <n v="4"/>
  </r>
  <r>
    <s v="B0309"/>
    <s v="2002 Private Households with Persons Aged 65 Years and Over"/>
    <s v="000"/>
    <s v="0"/>
    <s v="32"/>
    <s v="Three or more family units with/without other persons"/>
    <s v="007"/>
    <s v="7"/>
    <s v="2002"/>
    <s v="2002"/>
    <s v="Number"/>
    <n v="9"/>
  </r>
  <r>
    <s v="B0309"/>
    <s v="2002 Private Households with Persons Aged 65 Years and Over"/>
    <s v="000"/>
    <s v="0"/>
    <s v="32"/>
    <s v="Three or more family units with/without other persons"/>
    <s v="008"/>
    <s v="8"/>
    <s v="2002"/>
    <s v="2002"/>
    <s v="Number"/>
    <n v="6"/>
  </r>
  <r>
    <s v="B0309"/>
    <s v="2002 Private Households with Persons Aged 65 Years and Over"/>
    <s v="000"/>
    <s v="0"/>
    <s v="32"/>
    <s v="Three or more family units with/without other persons"/>
    <s v="009"/>
    <s v="9"/>
    <s v="2002"/>
    <s v="2002"/>
    <s v="Number"/>
    <n v="2"/>
  </r>
  <r>
    <s v="B0309"/>
    <s v="2002 Private Households with Persons Aged 65 Years and Over"/>
    <s v="000"/>
    <s v="0"/>
    <s v="32"/>
    <s v="Three or more family units with/without other persons"/>
    <s v="0101"/>
    <s v="10 or more"/>
    <s v="2002"/>
    <s v="2002"/>
    <s v="Number"/>
    <n v="10"/>
  </r>
  <r>
    <s v="B0309"/>
    <s v="2002 Private Households with Persons Aged 65 Years and Over"/>
    <s v="000"/>
    <s v="0"/>
    <s v="33"/>
    <s v="Non-family households containing related persons"/>
    <s v="-"/>
    <s v="Total number"/>
    <s v="2002"/>
    <s v="2002"/>
    <s v="Number"/>
    <n v="22647"/>
  </r>
  <r>
    <s v="B0309"/>
    <s v="2002 Private Households with Persons Aged 65 Years and Over"/>
    <s v="000"/>
    <s v="0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0"/>
    <s v="0"/>
    <s v="33"/>
    <s v="Non-family households containing related persons"/>
    <s v="002"/>
    <s v="2"/>
    <s v="2002"/>
    <s v="2002"/>
    <s v="Number"/>
    <n v="15062"/>
  </r>
  <r>
    <s v="B0309"/>
    <s v="2002 Private Households with Persons Aged 65 Years and Over"/>
    <s v="000"/>
    <s v="0"/>
    <s v="33"/>
    <s v="Non-family households containing related persons"/>
    <s v="003"/>
    <s v="3"/>
    <s v="2002"/>
    <s v="2002"/>
    <s v="Number"/>
    <n v="4715"/>
  </r>
  <r>
    <s v="B0309"/>
    <s v="2002 Private Households with Persons Aged 65 Years and Over"/>
    <s v="000"/>
    <s v="0"/>
    <s v="33"/>
    <s v="Non-family households containing related persons"/>
    <s v="004"/>
    <s v="4"/>
    <s v="2002"/>
    <s v="2002"/>
    <s v="Number"/>
    <n v="1882"/>
  </r>
  <r>
    <s v="B0309"/>
    <s v="2002 Private Households with Persons Aged 65 Years and Over"/>
    <s v="000"/>
    <s v="0"/>
    <s v="33"/>
    <s v="Non-family households containing related persons"/>
    <s v="005"/>
    <s v="5"/>
    <s v="2002"/>
    <s v="2002"/>
    <s v="Number"/>
    <n v="637"/>
  </r>
  <r>
    <s v="B0309"/>
    <s v="2002 Private Households with Persons Aged 65 Years and Over"/>
    <s v="000"/>
    <s v="0"/>
    <s v="33"/>
    <s v="Non-family households containing related persons"/>
    <s v="006"/>
    <s v="6"/>
    <s v="2002"/>
    <s v="2002"/>
    <s v="Number"/>
    <n v="245"/>
  </r>
  <r>
    <s v="B0309"/>
    <s v="2002 Private Households with Persons Aged 65 Years and Over"/>
    <s v="000"/>
    <s v="0"/>
    <s v="33"/>
    <s v="Non-family households containing related persons"/>
    <s v="007"/>
    <s v="7"/>
    <s v="2002"/>
    <s v="2002"/>
    <s v="Number"/>
    <n v="58"/>
  </r>
  <r>
    <s v="B0309"/>
    <s v="2002 Private Households with Persons Aged 65 Years and Over"/>
    <s v="000"/>
    <s v="0"/>
    <s v="33"/>
    <s v="Non-family households containing related persons"/>
    <s v="008"/>
    <s v="8"/>
    <s v="2002"/>
    <s v="2002"/>
    <s v="Number"/>
    <n v="26"/>
  </r>
  <r>
    <s v="B0309"/>
    <s v="2002 Private Households with Persons Aged 65 Years and Over"/>
    <s v="000"/>
    <s v="0"/>
    <s v="33"/>
    <s v="Non-family households containing related persons"/>
    <s v="009"/>
    <s v="9"/>
    <s v="2002"/>
    <s v="2002"/>
    <s v="Number"/>
    <n v="9"/>
  </r>
  <r>
    <s v="B0309"/>
    <s v="2002 Private Households with Persons Aged 65 Years and Over"/>
    <s v="000"/>
    <s v="0"/>
    <s v="33"/>
    <s v="Non-family households containing related persons"/>
    <s v="0101"/>
    <s v="10 or more"/>
    <s v="2002"/>
    <s v="2002"/>
    <s v="Number"/>
    <n v="13"/>
  </r>
  <r>
    <s v="B0309"/>
    <s v="2002 Private Households with Persons Aged 65 Years and Over"/>
    <s v="000"/>
    <s v="0"/>
    <s v="37"/>
    <s v="Households comprised of unrelated persons only"/>
    <s v="-"/>
    <s v="Total number"/>
    <s v="2002"/>
    <s v="2002"/>
    <s v="Number"/>
    <n v="50493"/>
  </r>
  <r>
    <s v="B0309"/>
    <s v="2002 Private Households with Persons Aged 65 Years and Over"/>
    <s v="000"/>
    <s v="0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0"/>
    <s v="0"/>
    <s v="37"/>
    <s v="Households comprised of unrelated persons only"/>
    <s v="002"/>
    <s v="2"/>
    <s v="2002"/>
    <s v="2002"/>
    <s v="Number"/>
    <n v="24211"/>
  </r>
  <r>
    <s v="B0309"/>
    <s v="2002 Private Households with Persons Aged 65 Years and Over"/>
    <s v="000"/>
    <s v="0"/>
    <s v="37"/>
    <s v="Households comprised of unrelated persons only"/>
    <s v="003"/>
    <s v="3"/>
    <s v="2002"/>
    <s v="2002"/>
    <s v="Number"/>
    <n v="14458"/>
  </r>
  <r>
    <s v="B0309"/>
    <s v="2002 Private Households with Persons Aged 65 Years and Over"/>
    <s v="000"/>
    <s v="0"/>
    <s v="37"/>
    <s v="Households comprised of unrelated persons only"/>
    <s v="004"/>
    <s v="4"/>
    <s v="2002"/>
    <s v="2002"/>
    <s v="Number"/>
    <n v="7861"/>
  </r>
  <r>
    <s v="B0309"/>
    <s v="2002 Private Households with Persons Aged 65 Years and Over"/>
    <s v="000"/>
    <s v="0"/>
    <s v="37"/>
    <s v="Households comprised of unrelated persons only"/>
    <s v="005"/>
    <s v="5"/>
    <s v="2002"/>
    <s v="2002"/>
    <s v="Number"/>
    <n v="2569"/>
  </r>
  <r>
    <s v="B0309"/>
    <s v="2002 Private Households with Persons Aged 65 Years and Over"/>
    <s v="000"/>
    <s v="0"/>
    <s v="37"/>
    <s v="Households comprised of unrelated persons only"/>
    <s v="006"/>
    <s v="6"/>
    <s v="2002"/>
    <s v="2002"/>
    <s v="Number"/>
    <n v="910"/>
  </r>
  <r>
    <s v="B0309"/>
    <s v="2002 Private Households with Persons Aged 65 Years and Over"/>
    <s v="000"/>
    <s v="0"/>
    <s v="37"/>
    <s v="Households comprised of unrelated persons only"/>
    <s v="007"/>
    <s v="7"/>
    <s v="2002"/>
    <s v="2002"/>
    <s v="Number"/>
    <n v="265"/>
  </r>
  <r>
    <s v="B0309"/>
    <s v="2002 Private Households with Persons Aged 65 Years and Over"/>
    <s v="000"/>
    <s v="0"/>
    <s v="37"/>
    <s v="Households comprised of unrelated persons only"/>
    <s v="008"/>
    <s v="8"/>
    <s v="2002"/>
    <s v="2002"/>
    <s v="Number"/>
    <n v="124"/>
  </r>
  <r>
    <s v="B0309"/>
    <s v="2002 Private Households with Persons Aged 65 Years and Over"/>
    <s v="000"/>
    <s v="0"/>
    <s v="37"/>
    <s v="Households comprised of unrelated persons only"/>
    <s v="009"/>
    <s v="9"/>
    <s v="2002"/>
    <s v="2002"/>
    <s v="Number"/>
    <n v="41"/>
  </r>
  <r>
    <s v="B0309"/>
    <s v="2002 Private Households with Persons Aged 65 Years and Over"/>
    <s v="000"/>
    <s v="0"/>
    <s v="37"/>
    <s v="Households comprised of unrelated persons only"/>
    <s v="0101"/>
    <s v="10 or more"/>
    <s v="2002"/>
    <s v="2002"/>
    <s v="Number"/>
    <n v="54"/>
  </r>
  <r>
    <s v="B0309"/>
    <s v="2002 Private Households with Persons Aged 65 Years and Over"/>
    <s v="001"/>
    <s v="1"/>
    <s v="-"/>
    <s v="All private households"/>
    <s v="-"/>
    <s v="Total number"/>
    <s v="2002"/>
    <s v="2002"/>
    <s v="Number"/>
    <n v="218142"/>
  </r>
  <r>
    <s v="B0309"/>
    <s v="2002 Private Households with Persons Aged 65 Years and Over"/>
    <s v="001"/>
    <s v="1"/>
    <s v="-"/>
    <s v="All private households"/>
    <s v="001"/>
    <s v="1"/>
    <s v="2002"/>
    <s v="2002"/>
    <s v="Number"/>
    <n v="113826"/>
  </r>
  <r>
    <s v="B0309"/>
    <s v="2002 Private Households with Persons Aged 65 Years and Over"/>
    <s v="001"/>
    <s v="1"/>
    <s v="-"/>
    <s v="All private households"/>
    <s v="002"/>
    <s v="2"/>
    <s v="2002"/>
    <s v="2002"/>
    <s v="Number"/>
    <n v="52327"/>
  </r>
  <r>
    <s v="B0309"/>
    <s v="2002 Private Households with Persons Aged 65 Years and Over"/>
    <s v="001"/>
    <s v="1"/>
    <s v="-"/>
    <s v="All private households"/>
    <s v="003"/>
    <s v="3"/>
    <s v="2002"/>
    <s v="2002"/>
    <s v="Number"/>
    <n v="23637"/>
  </r>
  <r>
    <s v="B0309"/>
    <s v="2002 Private Households with Persons Aged 65 Years and Over"/>
    <s v="001"/>
    <s v="1"/>
    <s v="-"/>
    <s v="All private households"/>
    <s v="004"/>
    <s v="4"/>
    <s v="2002"/>
    <s v="2002"/>
    <s v="Number"/>
    <n v="12133"/>
  </r>
  <r>
    <s v="B0309"/>
    <s v="2002 Private Households with Persons Aged 65 Years and Over"/>
    <s v="001"/>
    <s v="1"/>
    <s v="-"/>
    <s v="All private households"/>
    <s v="005"/>
    <s v="5"/>
    <s v="2002"/>
    <s v="2002"/>
    <s v="Number"/>
    <n v="8195"/>
  </r>
  <r>
    <s v="B0309"/>
    <s v="2002 Private Households with Persons Aged 65 Years and Over"/>
    <s v="001"/>
    <s v="1"/>
    <s v="-"/>
    <s v="All private households"/>
    <s v="006"/>
    <s v="6"/>
    <s v="2002"/>
    <s v="2002"/>
    <s v="Number"/>
    <n v="4881"/>
  </r>
  <r>
    <s v="B0309"/>
    <s v="2002 Private Households with Persons Aged 65 Years and Over"/>
    <s v="001"/>
    <s v="1"/>
    <s v="-"/>
    <s v="All private households"/>
    <s v="007"/>
    <s v="7"/>
    <s v="2002"/>
    <s v="2002"/>
    <s v="Number"/>
    <n v="1915"/>
  </r>
  <r>
    <s v="B0309"/>
    <s v="2002 Private Households with Persons Aged 65 Years and Over"/>
    <s v="001"/>
    <s v="1"/>
    <s v="-"/>
    <s v="All private households"/>
    <s v="008"/>
    <s v="8"/>
    <s v="2002"/>
    <s v="2002"/>
    <s v="Number"/>
    <n v="737"/>
  </r>
  <r>
    <s v="B0309"/>
    <s v="2002 Private Households with Persons Aged 65 Years and Over"/>
    <s v="001"/>
    <s v="1"/>
    <s v="-"/>
    <s v="All private households"/>
    <s v="009"/>
    <s v="9"/>
    <s v="2002"/>
    <s v="2002"/>
    <s v="Number"/>
    <n v="301"/>
  </r>
  <r>
    <s v="B0309"/>
    <s v="2002 Private Households with Persons Aged 65 Years and Over"/>
    <s v="001"/>
    <s v="1"/>
    <s v="-"/>
    <s v="All private households"/>
    <s v="0101"/>
    <s v="10 or more"/>
    <s v="2002"/>
    <s v="2002"/>
    <s v="Number"/>
    <n v="190"/>
  </r>
  <r>
    <s v="B0309"/>
    <s v="2002 Private Households with Persons Aged 65 Years and Over"/>
    <s v="001"/>
    <s v="1"/>
    <s v="02"/>
    <s v="One person"/>
    <s v="-"/>
    <s v="Total number"/>
    <s v="2002"/>
    <s v="2002"/>
    <s v="Number"/>
    <n v="113826"/>
  </r>
  <r>
    <s v="B0309"/>
    <s v="2002 Private Households with Persons Aged 65 Years and Over"/>
    <s v="001"/>
    <s v="1"/>
    <s v="02"/>
    <s v="One person"/>
    <s v="001"/>
    <s v="1"/>
    <s v="2002"/>
    <s v="2002"/>
    <s v="Number"/>
    <n v="113826"/>
  </r>
  <r>
    <s v="B0309"/>
    <s v="2002 Private Households with Persons Aged 65 Years and Over"/>
    <s v="001"/>
    <s v="1"/>
    <s v="02"/>
    <s v="One person"/>
    <s v="002"/>
    <s v="2"/>
    <s v="2002"/>
    <s v="2002"/>
    <s v="Number"/>
    <n v="0"/>
  </r>
  <r>
    <s v="B0309"/>
    <s v="2002 Private Households with Persons Aged 65 Years and Over"/>
    <s v="001"/>
    <s v="1"/>
    <s v="02"/>
    <s v="One person"/>
    <s v="003"/>
    <s v="3"/>
    <s v="2002"/>
    <s v="2002"/>
    <s v="Number"/>
    <n v="0"/>
  </r>
  <r>
    <s v="B0309"/>
    <s v="2002 Private Households with Persons Aged 65 Years and Over"/>
    <s v="001"/>
    <s v="1"/>
    <s v="02"/>
    <s v="One person"/>
    <s v="004"/>
    <s v="4"/>
    <s v="2002"/>
    <s v="2002"/>
    <s v="Number"/>
    <n v="0"/>
  </r>
  <r>
    <s v="B0309"/>
    <s v="2002 Private Households with Persons Aged 65 Years and Over"/>
    <s v="001"/>
    <s v="1"/>
    <s v="02"/>
    <s v="One person"/>
    <s v="005"/>
    <s v="5"/>
    <s v="2002"/>
    <s v="2002"/>
    <s v="Number"/>
    <n v="0"/>
  </r>
  <r>
    <s v="B0309"/>
    <s v="2002 Private Households with Persons Aged 65 Years and Over"/>
    <s v="001"/>
    <s v="1"/>
    <s v="02"/>
    <s v="One person"/>
    <s v="006"/>
    <s v="6"/>
    <s v="2002"/>
    <s v="2002"/>
    <s v="Number"/>
    <n v="0"/>
  </r>
  <r>
    <s v="B0309"/>
    <s v="2002 Private Households with Persons Aged 65 Years and Over"/>
    <s v="001"/>
    <s v="1"/>
    <s v="02"/>
    <s v="One person"/>
    <s v="007"/>
    <s v="7"/>
    <s v="2002"/>
    <s v="2002"/>
    <s v="Number"/>
    <n v="0"/>
  </r>
  <r>
    <s v="B0309"/>
    <s v="2002 Private Households with Persons Aged 65 Years and Over"/>
    <s v="001"/>
    <s v="1"/>
    <s v="02"/>
    <s v="One person"/>
    <s v="008"/>
    <s v="8"/>
    <s v="2002"/>
    <s v="2002"/>
    <s v="Number"/>
    <n v="0"/>
  </r>
  <r>
    <s v="B0309"/>
    <s v="2002 Private Households with Persons Aged 65 Years and Over"/>
    <s v="001"/>
    <s v="1"/>
    <s v="02"/>
    <s v="One person"/>
    <s v="009"/>
    <s v="9"/>
    <s v="2002"/>
    <s v="2002"/>
    <s v="Number"/>
    <n v="0"/>
  </r>
  <r>
    <s v="B0309"/>
    <s v="2002 Private Households with Persons Aged 65 Years and Over"/>
    <s v="001"/>
    <s v="1"/>
    <s v="02"/>
    <s v="One person"/>
    <s v="0101"/>
    <s v="10 or more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-"/>
    <s v="Total number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2"/>
    <s v="2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-"/>
    <s v="Total number"/>
    <s v="2002"/>
    <s v="2002"/>
    <s v="Number"/>
    <n v="17920"/>
  </r>
  <r>
    <s v="B0309"/>
    <s v="2002 Private Households with Persons Aged 65 Years and Over"/>
    <s v="001"/>
    <s v="1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3"/>
    <s v="3"/>
    <s v="2002"/>
    <s v="2002"/>
    <s v="Number"/>
    <n v="10240"/>
  </r>
  <r>
    <s v="B0309"/>
    <s v="2002 Private Households with Persons Aged 65 Years and Over"/>
    <s v="001"/>
    <s v="1"/>
    <s v="05"/>
    <s v="Husband and wife (or couple) with children"/>
    <s v="004"/>
    <s v="4"/>
    <s v="2002"/>
    <s v="2002"/>
    <s v="Number"/>
    <n v="4817"/>
  </r>
  <r>
    <s v="B0309"/>
    <s v="2002 Private Households with Persons Aged 65 Years and Over"/>
    <s v="001"/>
    <s v="1"/>
    <s v="05"/>
    <s v="Husband and wife (or couple) with children"/>
    <s v="005"/>
    <s v="5"/>
    <s v="2002"/>
    <s v="2002"/>
    <s v="Number"/>
    <n v="1843"/>
  </r>
  <r>
    <s v="B0309"/>
    <s v="2002 Private Households with Persons Aged 65 Years and Over"/>
    <s v="001"/>
    <s v="1"/>
    <s v="05"/>
    <s v="Husband and wife (or couple) with children"/>
    <s v="006"/>
    <s v="6"/>
    <s v="2002"/>
    <s v="2002"/>
    <s v="Number"/>
    <n v="713"/>
  </r>
  <r>
    <s v="B0309"/>
    <s v="2002 Private Households with Persons Aged 65 Years and Over"/>
    <s v="001"/>
    <s v="1"/>
    <s v="05"/>
    <s v="Husband and wife (or couple) with children"/>
    <s v="007"/>
    <s v="7"/>
    <s v="2002"/>
    <s v="2002"/>
    <s v="Number"/>
    <n v="190"/>
  </r>
  <r>
    <s v="B0309"/>
    <s v="2002 Private Households with Persons Aged 65 Years and Over"/>
    <s v="001"/>
    <s v="1"/>
    <s v="05"/>
    <s v="Husband and wife (or couple) with children"/>
    <s v="008"/>
    <s v="8"/>
    <s v="2002"/>
    <s v="2002"/>
    <s v="Number"/>
    <n v="72"/>
  </r>
  <r>
    <s v="B0309"/>
    <s v="2002 Private Households with Persons Aged 65 Years and Over"/>
    <s v="001"/>
    <s v="1"/>
    <s v="05"/>
    <s v="Husband and wife (or couple) with children"/>
    <s v="009"/>
    <s v="9"/>
    <s v="2002"/>
    <s v="2002"/>
    <s v="Number"/>
    <n v="37"/>
  </r>
  <r>
    <s v="B0309"/>
    <s v="2002 Private Households with Persons Aged 65 Years and Over"/>
    <s v="001"/>
    <s v="1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001"/>
    <s v="1"/>
    <s v="052"/>
    <s v="Husband and wife (or couple) with children and other persons"/>
    <s v="-"/>
    <s v="Total number"/>
    <s v="2002"/>
    <s v="2002"/>
    <s v="Number"/>
    <n v="14002"/>
  </r>
  <r>
    <s v="B0309"/>
    <s v="2002 Private Households with Persons Aged 65 Years and Over"/>
    <s v="001"/>
    <s v="1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4"/>
    <s v="4"/>
    <s v="2002"/>
    <s v="2002"/>
    <s v="Number"/>
    <n v="3437"/>
  </r>
  <r>
    <s v="B0309"/>
    <s v="2002 Private Households with Persons Aged 65 Years and Over"/>
    <s v="001"/>
    <s v="1"/>
    <s v="052"/>
    <s v="Husband and wife (or couple) with children and other persons"/>
    <s v="005"/>
    <s v="5"/>
    <s v="2002"/>
    <s v="2002"/>
    <s v="Number"/>
    <n v="4867"/>
  </r>
  <r>
    <s v="B0309"/>
    <s v="2002 Private Households with Persons Aged 65 Years and Over"/>
    <s v="001"/>
    <s v="1"/>
    <s v="052"/>
    <s v="Husband and wife (or couple) with children and other persons"/>
    <s v="006"/>
    <s v="6"/>
    <s v="2002"/>
    <s v="2002"/>
    <s v="Number"/>
    <n v="3383"/>
  </r>
  <r>
    <s v="B0309"/>
    <s v="2002 Private Households with Persons Aged 65 Years and Over"/>
    <s v="001"/>
    <s v="1"/>
    <s v="052"/>
    <s v="Husband and wife (or couple) with children and other persons"/>
    <s v="007"/>
    <s v="7"/>
    <s v="2002"/>
    <s v="2002"/>
    <s v="Number"/>
    <n v="1425"/>
  </r>
  <r>
    <s v="B0309"/>
    <s v="2002 Private Households with Persons Aged 65 Years and Over"/>
    <s v="001"/>
    <s v="1"/>
    <s v="052"/>
    <s v="Husband and wife (or couple) with children and other persons"/>
    <s v="008"/>
    <s v="8"/>
    <s v="2002"/>
    <s v="2002"/>
    <s v="Number"/>
    <n v="534"/>
  </r>
  <r>
    <s v="B0309"/>
    <s v="2002 Private Households with Persons Aged 65 Years and Over"/>
    <s v="001"/>
    <s v="1"/>
    <s v="052"/>
    <s v="Husband and wife (or couple) with children and other persons"/>
    <s v="009"/>
    <s v="9"/>
    <s v="2002"/>
    <s v="2002"/>
    <s v="Number"/>
    <n v="212"/>
  </r>
  <r>
    <s v="B0309"/>
    <s v="2002 Private Households with Persons Aged 65 Years and Over"/>
    <s v="001"/>
    <s v="1"/>
    <s v="052"/>
    <s v="Husband and wife (or couple) with children and other persons"/>
    <s v="0101"/>
    <s v="10 or more"/>
    <s v="2002"/>
    <s v="2002"/>
    <s v="Number"/>
    <n v="144"/>
  </r>
  <r>
    <s v="B0309"/>
    <s v="2002 Private Households with Persons Aged 65 Years and Over"/>
    <s v="001"/>
    <s v="1"/>
    <s v="08"/>
    <s v="Lone mother with children"/>
    <s v="-"/>
    <s v="Total number"/>
    <s v="2002"/>
    <s v="2002"/>
    <s v="Number"/>
    <n v="26365"/>
  </r>
  <r>
    <s v="B0309"/>
    <s v="2002 Private Households with Persons Aged 65 Years and Over"/>
    <s v="001"/>
    <s v="1"/>
    <s v="08"/>
    <s v="Lone mother with children"/>
    <s v="001"/>
    <s v="1"/>
    <s v="2002"/>
    <s v="2002"/>
    <s v="Number"/>
    <n v="0"/>
  </r>
  <r>
    <s v="B0309"/>
    <s v="2002 Private Households with Persons Aged 65 Years and Over"/>
    <s v="001"/>
    <s v="1"/>
    <s v="08"/>
    <s v="Lone mother with children"/>
    <s v="002"/>
    <s v="2"/>
    <s v="2002"/>
    <s v="2002"/>
    <s v="Number"/>
    <n v="19985"/>
  </r>
  <r>
    <s v="B0309"/>
    <s v="2002 Private Households with Persons Aged 65 Years and Over"/>
    <s v="001"/>
    <s v="1"/>
    <s v="08"/>
    <s v="Lone mother with children"/>
    <s v="003"/>
    <s v="3"/>
    <s v="2002"/>
    <s v="2002"/>
    <s v="Number"/>
    <n v="5001"/>
  </r>
  <r>
    <s v="B0309"/>
    <s v="2002 Private Households with Persons Aged 65 Years and Over"/>
    <s v="001"/>
    <s v="1"/>
    <s v="08"/>
    <s v="Lone mother with children"/>
    <s v="004"/>
    <s v="4"/>
    <s v="2002"/>
    <s v="2002"/>
    <s v="Number"/>
    <n v="1088"/>
  </r>
  <r>
    <s v="B0309"/>
    <s v="2002 Private Households with Persons Aged 65 Years and Over"/>
    <s v="001"/>
    <s v="1"/>
    <s v="08"/>
    <s v="Lone mother with children"/>
    <s v="005"/>
    <s v="5"/>
    <s v="2002"/>
    <s v="2002"/>
    <s v="Number"/>
    <n v="213"/>
  </r>
  <r>
    <s v="B0309"/>
    <s v="2002 Private Households with Persons Aged 65 Years and Over"/>
    <s v="001"/>
    <s v="1"/>
    <s v="08"/>
    <s v="Lone mother with children"/>
    <s v="006"/>
    <s v="6"/>
    <s v="2002"/>
    <s v="2002"/>
    <s v="Number"/>
    <n v="64"/>
  </r>
  <r>
    <s v="B0309"/>
    <s v="2002 Private Households with Persons Aged 65 Years and Over"/>
    <s v="001"/>
    <s v="1"/>
    <s v="08"/>
    <s v="Lone mother with children"/>
    <s v="007"/>
    <s v="7"/>
    <s v="2002"/>
    <s v="2002"/>
    <s v="Number"/>
    <n v="12"/>
  </r>
  <r>
    <s v="B0309"/>
    <s v="2002 Private Households with Persons Aged 65 Years and Over"/>
    <s v="001"/>
    <s v="1"/>
    <s v="08"/>
    <s v="Lone mother with children"/>
    <s v="008"/>
    <s v="8"/>
    <s v="2002"/>
    <s v="2002"/>
    <s v="Number"/>
    <n v="2"/>
  </r>
  <r>
    <s v="B0309"/>
    <s v="2002 Private Households with Persons Aged 65 Years and Over"/>
    <s v="001"/>
    <s v="1"/>
    <s v="08"/>
    <s v="Lone mother with children"/>
    <s v="009"/>
    <s v="9"/>
    <s v="2002"/>
    <s v="2002"/>
    <s v="Number"/>
    <n v="0"/>
  </r>
  <r>
    <s v="B0309"/>
    <s v="2002 Private Households with Persons Aged 65 Years and Over"/>
    <s v="001"/>
    <s v="1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09"/>
    <s v="Lone father with children"/>
    <s v="-"/>
    <s v="Total number"/>
    <s v="2002"/>
    <s v="2002"/>
    <s v="Number"/>
    <n v="6184"/>
  </r>
  <r>
    <s v="B0309"/>
    <s v="2002 Private Households with Persons Aged 65 Years and Over"/>
    <s v="001"/>
    <s v="1"/>
    <s v="09"/>
    <s v="Lone father with children"/>
    <s v="001"/>
    <s v="1"/>
    <s v="2002"/>
    <s v="2002"/>
    <s v="Number"/>
    <n v="0"/>
  </r>
  <r>
    <s v="B0309"/>
    <s v="2002 Private Households with Persons Aged 65 Years and Over"/>
    <s v="001"/>
    <s v="1"/>
    <s v="09"/>
    <s v="Lone father with children"/>
    <s v="002"/>
    <s v="2"/>
    <s v="2002"/>
    <s v="2002"/>
    <s v="Number"/>
    <n v="4529"/>
  </r>
  <r>
    <s v="B0309"/>
    <s v="2002 Private Households with Persons Aged 65 Years and Over"/>
    <s v="001"/>
    <s v="1"/>
    <s v="09"/>
    <s v="Lone father with children"/>
    <s v="003"/>
    <s v="3"/>
    <s v="2002"/>
    <s v="2002"/>
    <s v="Number"/>
    <n v="1238"/>
  </r>
  <r>
    <s v="B0309"/>
    <s v="2002 Private Households with Persons Aged 65 Years and Over"/>
    <s v="001"/>
    <s v="1"/>
    <s v="09"/>
    <s v="Lone father with children"/>
    <s v="004"/>
    <s v="4"/>
    <s v="2002"/>
    <s v="2002"/>
    <s v="Number"/>
    <n v="318"/>
  </r>
  <r>
    <s v="B0309"/>
    <s v="2002 Private Households with Persons Aged 65 Years and Over"/>
    <s v="001"/>
    <s v="1"/>
    <s v="09"/>
    <s v="Lone father with children"/>
    <s v="005"/>
    <s v="5"/>
    <s v="2002"/>
    <s v="2002"/>
    <s v="Number"/>
    <n v="69"/>
  </r>
  <r>
    <s v="B0309"/>
    <s v="2002 Private Households with Persons Aged 65 Years and Over"/>
    <s v="001"/>
    <s v="1"/>
    <s v="09"/>
    <s v="Lone father with children"/>
    <s v="006"/>
    <s v="6"/>
    <s v="2002"/>
    <s v="2002"/>
    <s v="Number"/>
    <n v="19"/>
  </r>
  <r>
    <s v="B0309"/>
    <s v="2002 Private Households with Persons Aged 65 Years and Over"/>
    <s v="001"/>
    <s v="1"/>
    <s v="09"/>
    <s v="Lone father with children"/>
    <s v="007"/>
    <s v="7"/>
    <s v="2002"/>
    <s v="2002"/>
    <s v="Number"/>
    <n v="9"/>
  </r>
  <r>
    <s v="B0309"/>
    <s v="2002 Private Households with Persons Aged 65 Years and Over"/>
    <s v="001"/>
    <s v="1"/>
    <s v="09"/>
    <s v="Lone father with children"/>
    <s v="008"/>
    <s v="8"/>
    <s v="2002"/>
    <s v="2002"/>
    <s v="Number"/>
    <n v="1"/>
  </r>
  <r>
    <s v="B0309"/>
    <s v="2002 Private Households with Persons Aged 65 Years and Over"/>
    <s v="001"/>
    <s v="1"/>
    <s v="09"/>
    <s v="Lone father with children"/>
    <s v="009"/>
    <s v="9"/>
    <s v="2002"/>
    <s v="2002"/>
    <s v="Number"/>
    <n v="1"/>
  </r>
  <r>
    <s v="B0309"/>
    <s v="2002 Private Households with Persons Aged 65 Years and Over"/>
    <s v="001"/>
    <s v="1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-"/>
    <s v="Total number"/>
    <s v="2002"/>
    <s v="2002"/>
    <s v="Number"/>
    <n v="3486"/>
  </r>
  <r>
    <s v="B0309"/>
    <s v="2002 Private Households with Persons Aged 65 Years and Over"/>
    <s v="001"/>
    <s v="1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3"/>
    <s v="3"/>
    <s v="2002"/>
    <s v="2002"/>
    <s v="Number"/>
    <n v="3178"/>
  </r>
  <r>
    <s v="B0309"/>
    <s v="2002 Private Households with Persons Aged 65 Years and Over"/>
    <s v="001"/>
    <s v="1"/>
    <s v="10"/>
    <s v="Husband and wife (or couple) with other persons"/>
    <s v="004"/>
    <s v="4"/>
    <s v="2002"/>
    <s v="2002"/>
    <s v="Number"/>
    <n v="221"/>
  </r>
  <r>
    <s v="B0309"/>
    <s v="2002 Private Households with Persons Aged 65 Years and Over"/>
    <s v="001"/>
    <s v="1"/>
    <s v="10"/>
    <s v="Husband and wife (or couple) with other persons"/>
    <s v="005"/>
    <s v="5"/>
    <s v="2002"/>
    <s v="2002"/>
    <s v="Number"/>
    <n v="46"/>
  </r>
  <r>
    <s v="B0309"/>
    <s v="2002 Private Households with Persons Aged 65 Years and Over"/>
    <s v="001"/>
    <s v="1"/>
    <s v="10"/>
    <s v="Husband and wife (or couple) with other persons"/>
    <s v="006"/>
    <s v="6"/>
    <s v="2002"/>
    <s v="2002"/>
    <s v="Number"/>
    <n v="24"/>
  </r>
  <r>
    <s v="B0309"/>
    <s v="2002 Private Households with Persons Aged 65 Years and Over"/>
    <s v="001"/>
    <s v="1"/>
    <s v="10"/>
    <s v="Husband and wife (or couple) with other persons"/>
    <s v="007"/>
    <s v="7"/>
    <s v="2002"/>
    <s v="2002"/>
    <s v="Number"/>
    <n v="11"/>
  </r>
  <r>
    <s v="B0309"/>
    <s v="2002 Private Households with Persons Aged 65 Years and Over"/>
    <s v="001"/>
    <s v="1"/>
    <s v="10"/>
    <s v="Husband and wife (or couple) with other persons"/>
    <s v="008"/>
    <s v="8"/>
    <s v="2002"/>
    <s v="2002"/>
    <s v="Number"/>
    <n v="3"/>
  </r>
  <r>
    <s v="B0309"/>
    <s v="2002 Private Households with Persons Aged 65 Years and Over"/>
    <s v="001"/>
    <s v="1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001"/>
    <s v="1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1"/>
    <s v="1"/>
    <s v="22"/>
    <s v="Lone mother with children and other persons"/>
    <s v="-"/>
    <s v="Total number"/>
    <s v="2002"/>
    <s v="2002"/>
    <s v="Number"/>
    <n v="4325"/>
  </r>
  <r>
    <s v="B0309"/>
    <s v="2002 Private Households with Persons Aged 65 Years and Over"/>
    <s v="001"/>
    <s v="1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3"/>
    <s v="3"/>
    <s v="2002"/>
    <s v="2002"/>
    <s v="Number"/>
    <n v="2225"/>
  </r>
  <r>
    <s v="B0309"/>
    <s v="2002 Private Households with Persons Aged 65 Years and Over"/>
    <s v="001"/>
    <s v="1"/>
    <s v="22"/>
    <s v="Lone mother with children and other persons"/>
    <s v="004"/>
    <s v="4"/>
    <s v="2002"/>
    <s v="2002"/>
    <s v="Number"/>
    <n v="1199"/>
  </r>
  <r>
    <s v="B0309"/>
    <s v="2002 Private Households with Persons Aged 65 Years and Over"/>
    <s v="001"/>
    <s v="1"/>
    <s v="22"/>
    <s v="Lone mother with children and other persons"/>
    <s v="005"/>
    <s v="5"/>
    <s v="2002"/>
    <s v="2002"/>
    <s v="Number"/>
    <n v="541"/>
  </r>
  <r>
    <s v="B0309"/>
    <s v="2002 Private Households with Persons Aged 65 Years and Over"/>
    <s v="001"/>
    <s v="1"/>
    <s v="22"/>
    <s v="Lone mother with children and other persons"/>
    <s v="006"/>
    <s v="6"/>
    <s v="2002"/>
    <s v="2002"/>
    <s v="Number"/>
    <n v="235"/>
  </r>
  <r>
    <s v="B0309"/>
    <s v="2002 Private Households with Persons Aged 65 Years and Over"/>
    <s v="001"/>
    <s v="1"/>
    <s v="22"/>
    <s v="Lone mother with children and other persons"/>
    <s v="007"/>
    <s v="7"/>
    <s v="2002"/>
    <s v="2002"/>
    <s v="Number"/>
    <n v="78"/>
  </r>
  <r>
    <s v="B0309"/>
    <s v="2002 Private Households with Persons Aged 65 Years and Over"/>
    <s v="001"/>
    <s v="1"/>
    <s v="22"/>
    <s v="Lone mother with children and other persons"/>
    <s v="008"/>
    <s v="8"/>
    <s v="2002"/>
    <s v="2002"/>
    <s v="Number"/>
    <n v="27"/>
  </r>
  <r>
    <s v="B0309"/>
    <s v="2002 Private Households with Persons Aged 65 Years and Over"/>
    <s v="001"/>
    <s v="1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001"/>
    <s v="1"/>
    <s v="22"/>
    <s v="Lone mother with children and other persons"/>
    <s v="0101"/>
    <s v="10 or more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-"/>
    <s v="Total number"/>
    <s v="2002"/>
    <s v="2002"/>
    <s v="Number"/>
    <n v="1058"/>
  </r>
  <r>
    <s v="B0309"/>
    <s v="2002 Private Households with Persons Aged 65 Years and Over"/>
    <s v="001"/>
    <s v="1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3"/>
    <s v="3"/>
    <s v="2002"/>
    <s v="2002"/>
    <s v="Number"/>
    <n v="527"/>
  </r>
  <r>
    <s v="B0309"/>
    <s v="2002 Private Households with Persons Aged 65 Years and Over"/>
    <s v="001"/>
    <s v="1"/>
    <s v="26"/>
    <s v="Lone father with children and other persons"/>
    <s v="004"/>
    <s v="4"/>
    <s v="2002"/>
    <s v="2002"/>
    <s v="Number"/>
    <n v="316"/>
  </r>
  <r>
    <s v="B0309"/>
    <s v="2002 Private Households with Persons Aged 65 Years and Over"/>
    <s v="001"/>
    <s v="1"/>
    <s v="26"/>
    <s v="Lone father with children and other persons"/>
    <s v="005"/>
    <s v="5"/>
    <s v="2002"/>
    <s v="2002"/>
    <s v="Number"/>
    <n v="138"/>
  </r>
  <r>
    <s v="B0309"/>
    <s v="2002 Private Households with Persons Aged 65 Years and Over"/>
    <s v="001"/>
    <s v="1"/>
    <s v="26"/>
    <s v="Lone father with children and other persons"/>
    <s v="006"/>
    <s v="6"/>
    <s v="2002"/>
    <s v="2002"/>
    <s v="Number"/>
    <n v="51"/>
  </r>
  <r>
    <s v="B0309"/>
    <s v="2002 Private Households with Persons Aged 65 Years and Over"/>
    <s v="001"/>
    <s v="1"/>
    <s v="26"/>
    <s v="Lone father with children and other persons"/>
    <s v="007"/>
    <s v="7"/>
    <s v="2002"/>
    <s v="2002"/>
    <s v="Number"/>
    <n v="16"/>
  </r>
  <r>
    <s v="B0309"/>
    <s v="2002 Private Households with Persons Aged 65 Years and Over"/>
    <s v="001"/>
    <s v="1"/>
    <s v="26"/>
    <s v="Lone father with children and other persons"/>
    <s v="008"/>
    <s v="8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1"/>
    <s v="1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001"/>
    <s v="1"/>
    <s v="31"/>
    <s v="Two family units with/without other persons"/>
    <s v="-"/>
    <s v="Total number"/>
    <s v="2002"/>
    <s v="2002"/>
    <s v="Number"/>
    <n v="1254"/>
  </r>
  <r>
    <s v="B0309"/>
    <s v="2002 Private Households with Persons Aged 65 Years and Over"/>
    <s v="001"/>
    <s v="1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4"/>
    <s v="4"/>
    <s v="2002"/>
    <s v="2002"/>
    <s v="Number"/>
    <n v="345"/>
  </r>
  <r>
    <s v="B0309"/>
    <s v="2002 Private Households with Persons Aged 65 Years and Over"/>
    <s v="001"/>
    <s v="1"/>
    <s v="31"/>
    <s v="Two family units with/without other persons"/>
    <s v="005"/>
    <s v="5"/>
    <s v="2002"/>
    <s v="2002"/>
    <s v="Number"/>
    <n v="326"/>
  </r>
  <r>
    <s v="B0309"/>
    <s v="2002 Private Households with Persons Aged 65 Years and Over"/>
    <s v="001"/>
    <s v="1"/>
    <s v="31"/>
    <s v="Two family units with/without other persons"/>
    <s v="006"/>
    <s v="6"/>
    <s v="2002"/>
    <s v="2002"/>
    <s v="Number"/>
    <n v="303"/>
  </r>
  <r>
    <s v="B0309"/>
    <s v="2002 Private Households with Persons Aged 65 Years and Over"/>
    <s v="001"/>
    <s v="1"/>
    <s v="31"/>
    <s v="Two family units with/without other persons"/>
    <s v="007"/>
    <s v="7"/>
    <s v="2002"/>
    <s v="2002"/>
    <s v="Number"/>
    <n v="156"/>
  </r>
  <r>
    <s v="B0309"/>
    <s v="2002 Private Households with Persons Aged 65 Years and Over"/>
    <s v="001"/>
    <s v="1"/>
    <s v="31"/>
    <s v="Two family units with/without other persons"/>
    <s v="008"/>
    <s v="8"/>
    <s v="2002"/>
    <s v="2002"/>
    <s v="Number"/>
    <n v="79"/>
  </r>
  <r>
    <s v="B0309"/>
    <s v="2002 Private Households with Persons Aged 65 Years and Over"/>
    <s v="001"/>
    <s v="1"/>
    <s v="31"/>
    <s v="Two family units with/without other persons"/>
    <s v="009"/>
    <s v="9"/>
    <s v="2002"/>
    <s v="2002"/>
    <s v="Number"/>
    <n v="27"/>
  </r>
  <r>
    <s v="B0309"/>
    <s v="2002 Private Households with Persons Aged 65 Years and Over"/>
    <s v="001"/>
    <s v="1"/>
    <s v="31"/>
    <s v="Two family units with/without other persons"/>
    <s v="0101"/>
    <s v="10 or more"/>
    <s v="2002"/>
    <s v="2002"/>
    <s v="Number"/>
    <n v="18"/>
  </r>
  <r>
    <s v="B0309"/>
    <s v="2002 Private Households with Persons Aged 65 Years and Over"/>
    <s v="001"/>
    <s v="1"/>
    <s v="32"/>
    <s v="Three or more family units with/without other persons"/>
    <s v="-"/>
    <s v="Total number"/>
    <s v="2002"/>
    <s v="2002"/>
    <s v="Number"/>
    <n v="12"/>
  </r>
  <r>
    <s v="B0309"/>
    <s v="2002 Private Households with Persons Aged 65 Years and Over"/>
    <s v="001"/>
    <s v="1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001"/>
    <s v="1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8"/>
    <s v="8"/>
    <s v="2002"/>
    <s v="2002"/>
    <s v="Number"/>
    <n v="5"/>
  </r>
  <r>
    <s v="B0309"/>
    <s v="2002 Private Households with Persons Aged 65 Years and Over"/>
    <s v="001"/>
    <s v="1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001"/>
    <s v="1"/>
    <s v="32"/>
    <s v="Three or more family units with/without other persons"/>
    <s v="0101"/>
    <s v="10 or more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-"/>
    <s v="Total number"/>
    <s v="2002"/>
    <s v="2002"/>
    <s v="Number"/>
    <n v="8111"/>
  </r>
  <r>
    <s v="B0309"/>
    <s v="2002 Private Households with Persons Aged 65 Years and Over"/>
    <s v="001"/>
    <s v="1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1"/>
    <s v="1"/>
    <s v="33"/>
    <s v="Non-family households containing related persons"/>
    <s v="002"/>
    <s v="2"/>
    <s v="2002"/>
    <s v="2002"/>
    <s v="Number"/>
    <n v="6764"/>
  </r>
  <r>
    <s v="B0309"/>
    <s v="2002 Private Households with Persons Aged 65 Years and Over"/>
    <s v="001"/>
    <s v="1"/>
    <s v="33"/>
    <s v="Non-family households containing related persons"/>
    <s v="003"/>
    <s v="3"/>
    <s v="2002"/>
    <s v="2002"/>
    <s v="Number"/>
    <n v="969"/>
  </r>
  <r>
    <s v="B0309"/>
    <s v="2002 Private Households with Persons Aged 65 Years and Over"/>
    <s v="001"/>
    <s v="1"/>
    <s v="33"/>
    <s v="Non-family households containing related persons"/>
    <s v="004"/>
    <s v="4"/>
    <s v="2002"/>
    <s v="2002"/>
    <s v="Number"/>
    <n v="245"/>
  </r>
  <r>
    <s v="B0309"/>
    <s v="2002 Private Households with Persons Aged 65 Years and Over"/>
    <s v="001"/>
    <s v="1"/>
    <s v="33"/>
    <s v="Non-family households containing related persons"/>
    <s v="005"/>
    <s v="5"/>
    <s v="2002"/>
    <s v="2002"/>
    <s v="Number"/>
    <n v="78"/>
  </r>
  <r>
    <s v="B0309"/>
    <s v="2002 Private Households with Persons Aged 65 Years and Over"/>
    <s v="001"/>
    <s v="1"/>
    <s v="33"/>
    <s v="Non-family households containing related persons"/>
    <s v="006"/>
    <s v="6"/>
    <s v="2002"/>
    <s v="2002"/>
    <s v="Number"/>
    <n v="35"/>
  </r>
  <r>
    <s v="B0309"/>
    <s v="2002 Private Households with Persons Aged 65 Years and Over"/>
    <s v="001"/>
    <s v="1"/>
    <s v="33"/>
    <s v="Non-family households containing related persons"/>
    <s v="007"/>
    <s v="7"/>
    <s v="2002"/>
    <s v="2002"/>
    <s v="Number"/>
    <n v="7"/>
  </r>
  <r>
    <s v="B0309"/>
    <s v="2002 Private Households with Persons Aged 65 Years and Over"/>
    <s v="001"/>
    <s v="1"/>
    <s v="33"/>
    <s v="Non-family households containing related persons"/>
    <s v="008"/>
    <s v="8"/>
    <s v="2002"/>
    <s v="2002"/>
    <s v="Number"/>
    <n v="5"/>
  </r>
  <r>
    <s v="B0309"/>
    <s v="2002 Private Households with Persons Aged 65 Years and Over"/>
    <s v="001"/>
    <s v="1"/>
    <s v="33"/>
    <s v="Non-family households containing related persons"/>
    <s v="009"/>
    <s v="9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001"/>
    <s v="1"/>
    <s v="37"/>
    <s v="Households comprised of unrelated persons only"/>
    <s v="-"/>
    <s v="Total number"/>
    <s v="2002"/>
    <s v="2002"/>
    <s v="Number"/>
    <n v="1562"/>
  </r>
  <r>
    <s v="B0309"/>
    <s v="2002 Private Households with Persons Aged 65 Years and Over"/>
    <s v="001"/>
    <s v="1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1"/>
    <s v="1"/>
    <s v="37"/>
    <s v="Households comprised of unrelated persons only"/>
    <s v="002"/>
    <s v="2"/>
    <s v="2002"/>
    <s v="2002"/>
    <s v="Number"/>
    <n v="1012"/>
  </r>
  <r>
    <s v="B0309"/>
    <s v="2002 Private Households with Persons Aged 65 Years and Over"/>
    <s v="001"/>
    <s v="1"/>
    <s v="37"/>
    <s v="Households comprised of unrelated persons only"/>
    <s v="003"/>
    <s v="3"/>
    <s v="2002"/>
    <s v="2002"/>
    <s v="Number"/>
    <n v="259"/>
  </r>
  <r>
    <s v="B0309"/>
    <s v="2002 Private Households with Persons Aged 65 Years and Over"/>
    <s v="001"/>
    <s v="1"/>
    <s v="37"/>
    <s v="Households comprised of unrelated persons only"/>
    <s v="004"/>
    <s v="4"/>
    <s v="2002"/>
    <s v="2002"/>
    <s v="Number"/>
    <n v="147"/>
  </r>
  <r>
    <s v="B0309"/>
    <s v="2002 Private Households with Persons Aged 65 Years and Over"/>
    <s v="001"/>
    <s v="1"/>
    <s v="37"/>
    <s v="Households comprised of unrelated persons only"/>
    <s v="005"/>
    <s v="5"/>
    <s v="2002"/>
    <s v="2002"/>
    <s v="Number"/>
    <n v="74"/>
  </r>
  <r>
    <s v="B0309"/>
    <s v="2002 Private Households with Persons Aged 65 Years and Over"/>
    <s v="001"/>
    <s v="1"/>
    <s v="37"/>
    <s v="Households comprised of unrelated persons only"/>
    <s v="006"/>
    <s v="6"/>
    <s v="2002"/>
    <s v="2002"/>
    <s v="Number"/>
    <n v="52"/>
  </r>
  <r>
    <s v="B0309"/>
    <s v="2002 Private Households with Persons Aged 65 Years and Over"/>
    <s v="001"/>
    <s v="1"/>
    <s v="37"/>
    <s v="Households comprised of unrelated persons only"/>
    <s v="007"/>
    <s v="7"/>
    <s v="2002"/>
    <s v="2002"/>
    <s v="Number"/>
    <n v="11"/>
  </r>
  <r>
    <s v="B0309"/>
    <s v="2002 Private Households with Persons Aged 65 Years and Over"/>
    <s v="001"/>
    <s v="1"/>
    <s v="37"/>
    <s v="Households comprised of unrelated persons only"/>
    <s v="008"/>
    <s v="8"/>
    <s v="2002"/>
    <s v="2002"/>
    <s v="Number"/>
    <n v="3"/>
  </r>
  <r>
    <s v="B0309"/>
    <s v="2002 Private Households with Persons Aged 65 Years and Over"/>
    <s v="001"/>
    <s v="1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1"/>
    <s v="1"/>
    <s v="37"/>
    <s v="Households comprised of unrelated persons only"/>
    <s v="0101"/>
    <s v="10 or more"/>
    <s v="2002"/>
    <s v="2002"/>
    <s v="Number"/>
    <n v="3"/>
  </r>
  <r>
    <s v="B0309"/>
    <s v="2002 Private Households with Persons Aged 65 Years and Over"/>
    <s v="002"/>
    <s v="2"/>
    <s v="-"/>
    <s v="All private households"/>
    <s v="-"/>
    <s v="Total number"/>
    <s v="2002"/>
    <s v="2002"/>
    <s v="Number"/>
    <n v="83533"/>
  </r>
  <r>
    <s v="B0309"/>
    <s v="2002 Private Households with Persons Aged 65 Years and Over"/>
    <s v="002"/>
    <s v="2"/>
    <s v="-"/>
    <s v="All private households"/>
    <s v="001"/>
    <s v="1"/>
    <s v="2002"/>
    <s v="2002"/>
    <s v="Number"/>
    <n v="0"/>
  </r>
  <r>
    <s v="B0309"/>
    <s v="2002 Private Households with Persons Aged 65 Years and Over"/>
    <s v="002"/>
    <s v="2"/>
    <s v="-"/>
    <s v="All private households"/>
    <s v="002"/>
    <s v="2"/>
    <s v="2002"/>
    <s v="2002"/>
    <s v="Number"/>
    <n v="56806"/>
  </r>
  <r>
    <s v="B0309"/>
    <s v="2002 Private Households with Persons Aged 65 Years and Over"/>
    <s v="002"/>
    <s v="2"/>
    <s v="-"/>
    <s v="All private households"/>
    <s v="003"/>
    <s v="3"/>
    <s v="2002"/>
    <s v="2002"/>
    <s v="Number"/>
    <n v="17212"/>
  </r>
  <r>
    <s v="B0309"/>
    <s v="2002 Private Households with Persons Aged 65 Years and Over"/>
    <s v="002"/>
    <s v="2"/>
    <s v="-"/>
    <s v="All private households"/>
    <s v="004"/>
    <s v="4"/>
    <s v="2002"/>
    <s v="2002"/>
    <s v="Number"/>
    <n v="5812"/>
  </r>
  <r>
    <s v="B0309"/>
    <s v="2002 Private Households with Persons Aged 65 Years and Over"/>
    <s v="002"/>
    <s v="2"/>
    <s v="-"/>
    <s v="All private households"/>
    <s v="005"/>
    <s v="5"/>
    <s v="2002"/>
    <s v="2002"/>
    <s v="Number"/>
    <n v="1997"/>
  </r>
  <r>
    <s v="B0309"/>
    <s v="2002 Private Households with Persons Aged 65 Years and Over"/>
    <s v="002"/>
    <s v="2"/>
    <s v="-"/>
    <s v="All private households"/>
    <s v="006"/>
    <s v="6"/>
    <s v="2002"/>
    <s v="2002"/>
    <s v="Number"/>
    <n v="1017"/>
  </r>
  <r>
    <s v="B0309"/>
    <s v="2002 Private Households with Persons Aged 65 Years and Over"/>
    <s v="002"/>
    <s v="2"/>
    <s v="-"/>
    <s v="All private households"/>
    <s v="007"/>
    <s v="7"/>
    <s v="2002"/>
    <s v="2002"/>
    <s v="Number"/>
    <n v="407"/>
  </r>
  <r>
    <s v="B0309"/>
    <s v="2002 Private Households with Persons Aged 65 Years and Over"/>
    <s v="002"/>
    <s v="2"/>
    <s v="-"/>
    <s v="All private households"/>
    <s v="008"/>
    <s v="8"/>
    <s v="2002"/>
    <s v="2002"/>
    <s v="Number"/>
    <n v="188"/>
  </r>
  <r>
    <s v="B0309"/>
    <s v="2002 Private Households with Persons Aged 65 Years and Over"/>
    <s v="002"/>
    <s v="2"/>
    <s v="-"/>
    <s v="All private households"/>
    <s v="009"/>
    <s v="9"/>
    <s v="2002"/>
    <s v="2002"/>
    <s v="Number"/>
    <n v="66"/>
  </r>
  <r>
    <s v="B0309"/>
    <s v="2002 Private Households with Persons Aged 65 Years and Over"/>
    <s v="002"/>
    <s v="2"/>
    <s v="-"/>
    <s v="All private households"/>
    <s v="0101"/>
    <s v="10 or more"/>
    <s v="2002"/>
    <s v="2002"/>
    <s v="Number"/>
    <n v="28"/>
  </r>
  <r>
    <s v="B0309"/>
    <s v="2002 Private Households with Persons Aged 65 Years and Over"/>
    <s v="002"/>
    <s v="2"/>
    <s v="02"/>
    <s v="One person"/>
    <s v="-"/>
    <s v="Total number"/>
    <s v="2002"/>
    <s v="2002"/>
    <s v="Number"/>
    <n v="0"/>
  </r>
  <r>
    <s v="B0309"/>
    <s v="2002 Private Households with Persons Aged 65 Years and Over"/>
    <s v="002"/>
    <s v="2"/>
    <s v="02"/>
    <s v="One person"/>
    <s v="001"/>
    <s v="1"/>
    <s v="2002"/>
    <s v="2002"/>
    <s v="Number"/>
    <n v="0"/>
  </r>
  <r>
    <s v="B0309"/>
    <s v="2002 Private Households with Persons Aged 65 Years and Over"/>
    <s v="002"/>
    <s v="2"/>
    <s v="02"/>
    <s v="One person"/>
    <s v="002"/>
    <s v="2"/>
    <s v="2002"/>
    <s v="2002"/>
    <s v="Number"/>
    <n v="0"/>
  </r>
  <r>
    <s v="B0309"/>
    <s v="2002 Private Households with Persons Aged 65 Years and Over"/>
    <s v="002"/>
    <s v="2"/>
    <s v="02"/>
    <s v="One person"/>
    <s v="003"/>
    <s v="3"/>
    <s v="2002"/>
    <s v="2002"/>
    <s v="Number"/>
    <n v="0"/>
  </r>
  <r>
    <s v="B0309"/>
    <s v="2002 Private Households with Persons Aged 65 Years and Over"/>
    <s v="002"/>
    <s v="2"/>
    <s v="02"/>
    <s v="One person"/>
    <s v="004"/>
    <s v="4"/>
    <s v="2002"/>
    <s v="2002"/>
    <s v="Number"/>
    <n v="0"/>
  </r>
  <r>
    <s v="B0309"/>
    <s v="2002 Private Households with Persons Aged 65 Years and Over"/>
    <s v="002"/>
    <s v="2"/>
    <s v="02"/>
    <s v="One person"/>
    <s v="005"/>
    <s v="5"/>
    <s v="2002"/>
    <s v="2002"/>
    <s v="Number"/>
    <n v="0"/>
  </r>
  <r>
    <s v="B0309"/>
    <s v="2002 Private Households with Persons Aged 65 Years and Over"/>
    <s v="002"/>
    <s v="2"/>
    <s v="02"/>
    <s v="One person"/>
    <s v="006"/>
    <s v="6"/>
    <s v="2002"/>
    <s v="2002"/>
    <s v="Number"/>
    <n v="0"/>
  </r>
  <r>
    <s v="B0309"/>
    <s v="2002 Private Households with Persons Aged 65 Years and Over"/>
    <s v="002"/>
    <s v="2"/>
    <s v="02"/>
    <s v="One person"/>
    <s v="007"/>
    <s v="7"/>
    <s v="2002"/>
    <s v="2002"/>
    <s v="Number"/>
    <n v="0"/>
  </r>
  <r>
    <s v="B0309"/>
    <s v="2002 Private Households with Persons Aged 65 Years and Over"/>
    <s v="002"/>
    <s v="2"/>
    <s v="02"/>
    <s v="One person"/>
    <s v="008"/>
    <s v="8"/>
    <s v="2002"/>
    <s v="2002"/>
    <s v="Number"/>
    <n v="0"/>
  </r>
  <r>
    <s v="B0309"/>
    <s v="2002 Private Households with Persons Aged 65 Years and Over"/>
    <s v="002"/>
    <s v="2"/>
    <s v="02"/>
    <s v="One person"/>
    <s v="009"/>
    <s v="9"/>
    <s v="2002"/>
    <s v="2002"/>
    <s v="Number"/>
    <n v="0"/>
  </r>
  <r>
    <s v="B0309"/>
    <s v="2002 Private Households with Persons Aged 65 Years and Over"/>
    <s v="002"/>
    <s v="2"/>
    <s v="02"/>
    <s v="One person"/>
    <s v="0101"/>
    <s v="10 or more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-"/>
    <s v="Total number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2"/>
    <s v="2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-"/>
    <s v="Total number"/>
    <s v="2002"/>
    <s v="2002"/>
    <s v="Number"/>
    <n v="19225"/>
  </r>
  <r>
    <s v="B0309"/>
    <s v="2002 Private Households with Persons Aged 65 Years and Over"/>
    <s v="002"/>
    <s v="2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3"/>
    <s v="3"/>
    <s v="2002"/>
    <s v="2002"/>
    <s v="Number"/>
    <n v="14318"/>
  </r>
  <r>
    <s v="B0309"/>
    <s v="2002 Private Households with Persons Aged 65 Years and Over"/>
    <s v="002"/>
    <s v="2"/>
    <s v="05"/>
    <s v="Husband and wife (or couple) with children"/>
    <s v="004"/>
    <s v="4"/>
    <s v="2002"/>
    <s v="2002"/>
    <s v="Number"/>
    <n v="3754"/>
  </r>
  <r>
    <s v="B0309"/>
    <s v="2002 Private Households with Persons Aged 65 Years and Over"/>
    <s v="002"/>
    <s v="2"/>
    <s v="05"/>
    <s v="Husband and wife (or couple) with children"/>
    <s v="005"/>
    <s v="5"/>
    <s v="2002"/>
    <s v="2002"/>
    <s v="Number"/>
    <n v="865"/>
  </r>
  <r>
    <s v="B0309"/>
    <s v="2002 Private Households with Persons Aged 65 Years and Over"/>
    <s v="002"/>
    <s v="2"/>
    <s v="05"/>
    <s v="Husband and wife (or couple) with children"/>
    <s v="006"/>
    <s v="6"/>
    <s v="2002"/>
    <s v="2002"/>
    <s v="Number"/>
    <n v="220"/>
  </r>
  <r>
    <s v="B0309"/>
    <s v="2002 Private Households with Persons Aged 65 Years and Over"/>
    <s v="002"/>
    <s v="2"/>
    <s v="05"/>
    <s v="Husband and wife (or couple) with children"/>
    <s v="007"/>
    <s v="7"/>
    <s v="2002"/>
    <s v="2002"/>
    <s v="Number"/>
    <n v="51"/>
  </r>
  <r>
    <s v="B0309"/>
    <s v="2002 Private Households with Persons Aged 65 Years and Over"/>
    <s v="002"/>
    <s v="2"/>
    <s v="05"/>
    <s v="Husband and wife (or couple) with children"/>
    <s v="008"/>
    <s v="8"/>
    <s v="2002"/>
    <s v="2002"/>
    <s v="Number"/>
    <n v="13"/>
  </r>
  <r>
    <s v="B0309"/>
    <s v="2002 Private Households with Persons Aged 65 Years and Over"/>
    <s v="002"/>
    <s v="2"/>
    <s v="05"/>
    <s v="Husband and wife (or couple) with children"/>
    <s v="009"/>
    <s v="9"/>
    <s v="2002"/>
    <s v="2002"/>
    <s v="Number"/>
    <n v="4"/>
  </r>
  <r>
    <s v="B0309"/>
    <s v="2002 Private Households with Persons Aged 65 Years and Over"/>
    <s v="002"/>
    <s v="2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-"/>
    <s v="Total number"/>
    <s v="2002"/>
    <s v="2002"/>
    <s v="Number"/>
    <n v="2320"/>
  </r>
  <r>
    <s v="B0309"/>
    <s v="2002 Private Households with Persons Aged 65 Years and Over"/>
    <s v="002"/>
    <s v="2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4"/>
    <s v="4"/>
    <s v="2002"/>
    <s v="2002"/>
    <s v="Number"/>
    <n v="1166"/>
  </r>
  <r>
    <s v="B0309"/>
    <s v="2002 Private Households with Persons Aged 65 Years and Over"/>
    <s v="002"/>
    <s v="2"/>
    <s v="052"/>
    <s v="Husband and wife (or couple) with children and other persons"/>
    <s v="005"/>
    <s v="5"/>
    <s v="2002"/>
    <s v="2002"/>
    <s v="Number"/>
    <n v="612"/>
  </r>
  <r>
    <s v="B0309"/>
    <s v="2002 Private Households with Persons Aged 65 Years and Over"/>
    <s v="002"/>
    <s v="2"/>
    <s v="052"/>
    <s v="Husband and wife (or couple) with children and other persons"/>
    <s v="006"/>
    <s v="6"/>
    <s v="2002"/>
    <s v="2002"/>
    <s v="Number"/>
    <n v="324"/>
  </r>
  <r>
    <s v="B0309"/>
    <s v="2002 Private Households with Persons Aged 65 Years and Over"/>
    <s v="002"/>
    <s v="2"/>
    <s v="052"/>
    <s v="Husband and wife (or couple) with children and other persons"/>
    <s v="007"/>
    <s v="7"/>
    <s v="2002"/>
    <s v="2002"/>
    <s v="Number"/>
    <n v="127"/>
  </r>
  <r>
    <s v="B0309"/>
    <s v="2002 Private Households with Persons Aged 65 Years and Over"/>
    <s v="002"/>
    <s v="2"/>
    <s v="052"/>
    <s v="Husband and wife (or couple) with children and other persons"/>
    <s v="008"/>
    <s v="8"/>
    <s v="2002"/>
    <s v="2002"/>
    <s v="Number"/>
    <n v="56"/>
  </r>
  <r>
    <s v="B0309"/>
    <s v="2002 Private Households with Persons Aged 65 Years and Over"/>
    <s v="002"/>
    <s v="2"/>
    <s v="052"/>
    <s v="Husband and wife (or couple) with children and other persons"/>
    <s v="009"/>
    <s v="9"/>
    <s v="2002"/>
    <s v="2002"/>
    <s v="Number"/>
    <n v="24"/>
  </r>
  <r>
    <s v="B0309"/>
    <s v="2002 Private Households with Persons Aged 65 Years and Over"/>
    <s v="002"/>
    <s v="2"/>
    <s v="052"/>
    <s v="Husband and wife (or couple) with children and other persons"/>
    <s v="0101"/>
    <s v="10 or more"/>
    <s v="2002"/>
    <s v="2002"/>
    <s v="Number"/>
    <n v="11"/>
  </r>
  <r>
    <s v="B0309"/>
    <s v="2002 Private Households with Persons Aged 65 Years and Over"/>
    <s v="002"/>
    <s v="2"/>
    <s v="08"/>
    <s v="Lone mother with children"/>
    <s v="-"/>
    <s v="Total number"/>
    <s v="2002"/>
    <s v="2002"/>
    <s v="Number"/>
    <n v="232"/>
  </r>
  <r>
    <s v="B0309"/>
    <s v="2002 Private Households with Persons Aged 65 Years and Over"/>
    <s v="002"/>
    <s v="2"/>
    <s v="08"/>
    <s v="Lone mother with children"/>
    <s v="001"/>
    <s v="1"/>
    <s v="2002"/>
    <s v="2002"/>
    <s v="Number"/>
    <n v="0"/>
  </r>
  <r>
    <s v="B0309"/>
    <s v="2002 Private Households with Persons Aged 65 Years and Over"/>
    <s v="002"/>
    <s v="2"/>
    <s v="08"/>
    <s v="Lone mother with children"/>
    <s v="002"/>
    <s v="2"/>
    <s v="2002"/>
    <s v="2002"/>
    <s v="Number"/>
    <n v="186"/>
  </r>
  <r>
    <s v="B0309"/>
    <s v="2002 Private Households with Persons Aged 65 Years and Over"/>
    <s v="002"/>
    <s v="2"/>
    <s v="08"/>
    <s v="Lone mother with children"/>
    <s v="003"/>
    <s v="3"/>
    <s v="2002"/>
    <s v="2002"/>
    <s v="Number"/>
    <n v="40"/>
  </r>
  <r>
    <s v="B0309"/>
    <s v="2002 Private Households with Persons Aged 65 Years and Over"/>
    <s v="002"/>
    <s v="2"/>
    <s v="08"/>
    <s v="Lone mother with children"/>
    <s v="004"/>
    <s v="4"/>
    <s v="2002"/>
    <s v="2002"/>
    <s v="Number"/>
    <n v="4"/>
  </r>
  <r>
    <s v="B0309"/>
    <s v="2002 Private Households with Persons Aged 65 Years and Over"/>
    <s v="002"/>
    <s v="2"/>
    <s v="08"/>
    <s v="Lone mother with children"/>
    <s v="005"/>
    <s v="5"/>
    <s v="2002"/>
    <s v="2002"/>
    <s v="Number"/>
    <n v="2"/>
  </r>
  <r>
    <s v="B0309"/>
    <s v="2002 Private Households with Persons Aged 65 Years and Over"/>
    <s v="002"/>
    <s v="2"/>
    <s v="08"/>
    <s v="Lone mother with children"/>
    <s v="006"/>
    <s v="6"/>
    <s v="2002"/>
    <s v="2002"/>
    <s v="Number"/>
    <n v="0"/>
  </r>
  <r>
    <s v="B0309"/>
    <s v="2002 Private Households with Persons Aged 65 Years and Over"/>
    <s v="002"/>
    <s v="2"/>
    <s v="08"/>
    <s v="Lone mother with children"/>
    <s v="007"/>
    <s v="7"/>
    <s v="2002"/>
    <s v="2002"/>
    <s v="Number"/>
    <n v="0"/>
  </r>
  <r>
    <s v="B0309"/>
    <s v="2002 Private Households with Persons Aged 65 Years and Over"/>
    <s v="002"/>
    <s v="2"/>
    <s v="08"/>
    <s v="Lone mother with children"/>
    <s v="008"/>
    <s v="8"/>
    <s v="2002"/>
    <s v="2002"/>
    <s v="Number"/>
    <n v="0"/>
  </r>
  <r>
    <s v="B0309"/>
    <s v="2002 Private Households with Persons Aged 65 Years and Over"/>
    <s v="002"/>
    <s v="2"/>
    <s v="08"/>
    <s v="Lone mother with children"/>
    <s v="009"/>
    <s v="9"/>
    <s v="2002"/>
    <s v="2002"/>
    <s v="Number"/>
    <n v="0"/>
  </r>
  <r>
    <s v="B0309"/>
    <s v="2002 Private Households with Persons Aged 65 Years and Over"/>
    <s v="002"/>
    <s v="2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09"/>
    <s v="Lone father with children"/>
    <s v="-"/>
    <s v="Total number"/>
    <s v="2002"/>
    <s v="2002"/>
    <s v="Number"/>
    <n v="24"/>
  </r>
  <r>
    <s v="B0309"/>
    <s v="2002 Private Households with Persons Aged 65 Years and Over"/>
    <s v="002"/>
    <s v="2"/>
    <s v="09"/>
    <s v="Lone father with children"/>
    <s v="001"/>
    <s v="1"/>
    <s v="2002"/>
    <s v="2002"/>
    <s v="Number"/>
    <n v="0"/>
  </r>
  <r>
    <s v="B0309"/>
    <s v="2002 Private Households with Persons Aged 65 Years and Over"/>
    <s v="002"/>
    <s v="2"/>
    <s v="09"/>
    <s v="Lone father with children"/>
    <s v="002"/>
    <s v="2"/>
    <s v="2002"/>
    <s v="2002"/>
    <s v="Number"/>
    <n v="23"/>
  </r>
  <r>
    <s v="B0309"/>
    <s v="2002 Private Households with Persons Aged 65 Years and Over"/>
    <s v="002"/>
    <s v="2"/>
    <s v="09"/>
    <s v="Lone father with children"/>
    <s v="003"/>
    <s v="3"/>
    <s v="2002"/>
    <s v="2002"/>
    <s v="Number"/>
    <n v="1"/>
  </r>
  <r>
    <s v="B0309"/>
    <s v="2002 Private Households with Persons Aged 65 Years and Over"/>
    <s v="002"/>
    <s v="2"/>
    <s v="09"/>
    <s v="Lone father with children"/>
    <s v="004"/>
    <s v="4"/>
    <s v="2002"/>
    <s v="2002"/>
    <s v="Number"/>
    <n v="0"/>
  </r>
  <r>
    <s v="B0309"/>
    <s v="2002 Private Households with Persons Aged 65 Years and Over"/>
    <s v="002"/>
    <s v="2"/>
    <s v="09"/>
    <s v="Lone father with children"/>
    <s v="005"/>
    <s v="5"/>
    <s v="2002"/>
    <s v="2002"/>
    <s v="Number"/>
    <n v="0"/>
  </r>
  <r>
    <s v="B0309"/>
    <s v="2002 Private Households with Persons Aged 65 Years and Over"/>
    <s v="002"/>
    <s v="2"/>
    <s v="09"/>
    <s v="Lone father with children"/>
    <s v="006"/>
    <s v="6"/>
    <s v="2002"/>
    <s v="2002"/>
    <s v="Number"/>
    <n v="0"/>
  </r>
  <r>
    <s v="B0309"/>
    <s v="2002 Private Households with Persons Aged 65 Years and Over"/>
    <s v="002"/>
    <s v="2"/>
    <s v="09"/>
    <s v="Lone father with children"/>
    <s v="007"/>
    <s v="7"/>
    <s v="2002"/>
    <s v="2002"/>
    <s v="Number"/>
    <n v="0"/>
  </r>
  <r>
    <s v="B0309"/>
    <s v="2002 Private Households with Persons Aged 65 Years and Over"/>
    <s v="002"/>
    <s v="2"/>
    <s v="09"/>
    <s v="Lone father with children"/>
    <s v="008"/>
    <s v="8"/>
    <s v="2002"/>
    <s v="2002"/>
    <s v="Number"/>
    <n v="0"/>
  </r>
  <r>
    <s v="B0309"/>
    <s v="2002 Private Households with Persons Aged 65 Years and Over"/>
    <s v="002"/>
    <s v="2"/>
    <s v="09"/>
    <s v="Lone father with children"/>
    <s v="009"/>
    <s v="9"/>
    <s v="2002"/>
    <s v="2002"/>
    <s v="Number"/>
    <n v="0"/>
  </r>
  <r>
    <s v="B0309"/>
    <s v="2002 Private Households with Persons Aged 65 Years and Over"/>
    <s v="002"/>
    <s v="2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-"/>
    <s v="Total number"/>
    <s v="2002"/>
    <s v="2002"/>
    <s v="Number"/>
    <n v="2116"/>
  </r>
  <r>
    <s v="B0309"/>
    <s v="2002 Private Households with Persons Aged 65 Years and Over"/>
    <s v="002"/>
    <s v="2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3"/>
    <s v="3"/>
    <s v="2002"/>
    <s v="2002"/>
    <s v="Number"/>
    <n v="1802"/>
  </r>
  <r>
    <s v="B0309"/>
    <s v="2002 Private Households with Persons Aged 65 Years and Over"/>
    <s v="002"/>
    <s v="2"/>
    <s v="10"/>
    <s v="Husband and wife (or couple) with other persons"/>
    <s v="004"/>
    <s v="4"/>
    <s v="2002"/>
    <s v="2002"/>
    <s v="Number"/>
    <n v="234"/>
  </r>
  <r>
    <s v="B0309"/>
    <s v="2002 Private Households with Persons Aged 65 Years and Over"/>
    <s v="002"/>
    <s v="2"/>
    <s v="10"/>
    <s v="Husband and wife (or couple) with other persons"/>
    <s v="005"/>
    <s v="5"/>
    <s v="2002"/>
    <s v="2002"/>
    <s v="Number"/>
    <n v="63"/>
  </r>
  <r>
    <s v="B0309"/>
    <s v="2002 Private Households with Persons Aged 65 Years and Over"/>
    <s v="002"/>
    <s v="2"/>
    <s v="10"/>
    <s v="Husband and wife (or couple) with other persons"/>
    <s v="006"/>
    <s v="6"/>
    <s v="2002"/>
    <s v="2002"/>
    <s v="Number"/>
    <n v="14"/>
  </r>
  <r>
    <s v="B0309"/>
    <s v="2002 Private Households with Persons Aged 65 Years and Over"/>
    <s v="002"/>
    <s v="2"/>
    <s v="10"/>
    <s v="Husband and wife (or couple) with other persons"/>
    <s v="007"/>
    <s v="7"/>
    <s v="2002"/>
    <s v="2002"/>
    <s v="Number"/>
    <n v="2"/>
  </r>
  <r>
    <s v="B0309"/>
    <s v="2002 Private Households with Persons Aged 65 Years and Over"/>
    <s v="002"/>
    <s v="2"/>
    <s v="10"/>
    <s v="Husband and wife (or couple) with other persons"/>
    <s v="008"/>
    <s v="8"/>
    <s v="2002"/>
    <s v="2002"/>
    <s v="Number"/>
    <n v="1"/>
  </r>
  <r>
    <s v="B0309"/>
    <s v="2002 Private Households with Persons Aged 65 Years and Over"/>
    <s v="002"/>
    <s v="2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-"/>
    <s v="Total number"/>
    <s v="2002"/>
    <s v="2002"/>
    <s v="Number"/>
    <n v="536"/>
  </r>
  <r>
    <s v="B0309"/>
    <s v="2002 Private Households with Persons Aged 65 Years and Over"/>
    <s v="002"/>
    <s v="2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3"/>
    <s v="3"/>
    <s v="2002"/>
    <s v="2002"/>
    <s v="Number"/>
    <n v="357"/>
  </r>
  <r>
    <s v="B0309"/>
    <s v="2002 Private Households with Persons Aged 65 Years and Over"/>
    <s v="002"/>
    <s v="2"/>
    <s v="22"/>
    <s v="Lone mother with children and other persons"/>
    <s v="004"/>
    <s v="4"/>
    <s v="2002"/>
    <s v="2002"/>
    <s v="Number"/>
    <n v="125"/>
  </r>
  <r>
    <s v="B0309"/>
    <s v="2002 Private Households with Persons Aged 65 Years and Over"/>
    <s v="002"/>
    <s v="2"/>
    <s v="22"/>
    <s v="Lone mother with children and other persons"/>
    <s v="005"/>
    <s v="5"/>
    <s v="2002"/>
    <s v="2002"/>
    <s v="Number"/>
    <n v="33"/>
  </r>
  <r>
    <s v="B0309"/>
    <s v="2002 Private Households with Persons Aged 65 Years and Over"/>
    <s v="002"/>
    <s v="2"/>
    <s v="22"/>
    <s v="Lone mother with children and other persons"/>
    <s v="006"/>
    <s v="6"/>
    <s v="2002"/>
    <s v="2002"/>
    <s v="Number"/>
    <n v="10"/>
  </r>
  <r>
    <s v="B0309"/>
    <s v="2002 Private Households with Persons Aged 65 Years and Over"/>
    <s v="002"/>
    <s v="2"/>
    <s v="22"/>
    <s v="Lone mother with children and other persons"/>
    <s v="007"/>
    <s v="7"/>
    <s v="2002"/>
    <s v="2002"/>
    <s v="Number"/>
    <n v="7"/>
  </r>
  <r>
    <s v="B0309"/>
    <s v="2002 Private Households with Persons Aged 65 Years and Over"/>
    <s v="002"/>
    <s v="2"/>
    <s v="22"/>
    <s v="Lone mother with children and other persons"/>
    <s v="008"/>
    <s v="8"/>
    <s v="2002"/>
    <s v="2002"/>
    <s v="Number"/>
    <n v="3"/>
  </r>
  <r>
    <s v="B0309"/>
    <s v="2002 Private Households with Persons Aged 65 Years and Over"/>
    <s v="002"/>
    <s v="2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101"/>
    <s v="10 or more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-"/>
    <s v="Total number"/>
    <s v="2002"/>
    <s v="2002"/>
    <s v="Number"/>
    <n v="155"/>
  </r>
  <r>
    <s v="B0309"/>
    <s v="2002 Private Households with Persons Aged 65 Years and Over"/>
    <s v="002"/>
    <s v="2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3"/>
    <s v="3"/>
    <s v="2002"/>
    <s v="2002"/>
    <s v="Number"/>
    <n v="95"/>
  </r>
  <r>
    <s v="B0309"/>
    <s v="2002 Private Households with Persons Aged 65 Years and Over"/>
    <s v="002"/>
    <s v="2"/>
    <s v="26"/>
    <s v="Lone father with children and other persons"/>
    <s v="004"/>
    <s v="4"/>
    <s v="2002"/>
    <s v="2002"/>
    <s v="Number"/>
    <n v="37"/>
  </r>
  <r>
    <s v="B0309"/>
    <s v="2002 Private Households with Persons Aged 65 Years and Over"/>
    <s v="002"/>
    <s v="2"/>
    <s v="26"/>
    <s v="Lone father with children and other persons"/>
    <s v="005"/>
    <s v="5"/>
    <s v="2002"/>
    <s v="2002"/>
    <s v="Number"/>
    <n v="11"/>
  </r>
  <r>
    <s v="B0309"/>
    <s v="2002 Private Households with Persons Aged 65 Years and Over"/>
    <s v="002"/>
    <s v="2"/>
    <s v="26"/>
    <s v="Lone father with children and other persons"/>
    <s v="006"/>
    <s v="6"/>
    <s v="2002"/>
    <s v="2002"/>
    <s v="Number"/>
    <n v="7"/>
  </r>
  <r>
    <s v="B0309"/>
    <s v="2002 Private Households with Persons Aged 65 Years and Over"/>
    <s v="002"/>
    <s v="2"/>
    <s v="26"/>
    <s v="Lone father with children and other persons"/>
    <s v="007"/>
    <s v="7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08"/>
    <s v="8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-"/>
    <s v="Total number"/>
    <s v="2002"/>
    <s v="2002"/>
    <s v="Number"/>
    <n v="1504"/>
  </r>
  <r>
    <s v="B0309"/>
    <s v="2002 Private Households with Persons Aged 65 Years and Over"/>
    <s v="002"/>
    <s v="2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4"/>
    <s v="4"/>
    <s v="2002"/>
    <s v="2002"/>
    <s v="Number"/>
    <n v="364"/>
  </r>
  <r>
    <s v="B0309"/>
    <s v="2002 Private Households with Persons Aged 65 Years and Over"/>
    <s v="002"/>
    <s v="2"/>
    <s v="31"/>
    <s v="Two family units with/without other persons"/>
    <s v="005"/>
    <s v="5"/>
    <s v="2002"/>
    <s v="2002"/>
    <s v="Number"/>
    <n v="362"/>
  </r>
  <r>
    <s v="B0309"/>
    <s v="2002 Private Households with Persons Aged 65 Years and Over"/>
    <s v="002"/>
    <s v="2"/>
    <s v="31"/>
    <s v="Two family units with/without other persons"/>
    <s v="006"/>
    <s v="6"/>
    <s v="2002"/>
    <s v="2002"/>
    <s v="Number"/>
    <n v="421"/>
  </r>
  <r>
    <s v="B0309"/>
    <s v="2002 Private Households with Persons Aged 65 Years and Over"/>
    <s v="002"/>
    <s v="2"/>
    <s v="31"/>
    <s v="Two family units with/without other persons"/>
    <s v="007"/>
    <s v="7"/>
    <s v="2002"/>
    <s v="2002"/>
    <s v="Number"/>
    <n v="208"/>
  </r>
  <r>
    <s v="B0309"/>
    <s v="2002 Private Households with Persons Aged 65 Years and Over"/>
    <s v="002"/>
    <s v="2"/>
    <s v="31"/>
    <s v="Two family units with/without other persons"/>
    <s v="008"/>
    <s v="8"/>
    <s v="2002"/>
    <s v="2002"/>
    <s v="Number"/>
    <n v="105"/>
  </r>
  <r>
    <s v="B0309"/>
    <s v="2002 Private Households with Persons Aged 65 Years and Over"/>
    <s v="002"/>
    <s v="2"/>
    <s v="31"/>
    <s v="Two family units with/without other persons"/>
    <s v="009"/>
    <s v="9"/>
    <s v="2002"/>
    <s v="2002"/>
    <s v="Number"/>
    <n v="31"/>
  </r>
  <r>
    <s v="B0309"/>
    <s v="2002 Private Households with Persons Aged 65 Years and Over"/>
    <s v="002"/>
    <s v="2"/>
    <s v="31"/>
    <s v="Two family units with/without other persons"/>
    <s v="0101"/>
    <s v="10 or more"/>
    <s v="2002"/>
    <s v="2002"/>
    <s v="Number"/>
    <n v="13"/>
  </r>
  <r>
    <s v="B0309"/>
    <s v="2002 Private Households with Persons Aged 65 Years and Over"/>
    <s v="002"/>
    <s v="2"/>
    <s v="32"/>
    <s v="Three or more family units with/without other persons"/>
    <s v="-"/>
    <s v="Total number"/>
    <s v="2002"/>
    <s v="2002"/>
    <s v="Number"/>
    <n v="4"/>
  </r>
  <r>
    <s v="B0309"/>
    <s v="2002 Private Households with Persons Aged 65 Years and Over"/>
    <s v="002"/>
    <s v="2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7"/>
    <s v="7"/>
    <s v="2002"/>
    <s v="2002"/>
    <s v="Number"/>
    <n v="2"/>
  </r>
  <r>
    <s v="B0309"/>
    <s v="2002 Private Households with Persons Aged 65 Years and Over"/>
    <s v="002"/>
    <s v="2"/>
    <s v="32"/>
    <s v="Three or more family units with/without other persons"/>
    <s v="008"/>
    <s v="8"/>
    <s v="2002"/>
    <s v="2002"/>
    <s v="Number"/>
    <n v="1"/>
  </r>
  <r>
    <s v="B0309"/>
    <s v="2002 Private Households with Persons Aged 65 Years and Over"/>
    <s v="002"/>
    <s v="2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101"/>
    <s v="10 or more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-"/>
    <s v="Total number"/>
    <s v="2002"/>
    <s v="2002"/>
    <s v="Number"/>
    <n v="7042"/>
  </r>
  <r>
    <s v="B0309"/>
    <s v="2002 Private Households with Persons Aged 65 Years and Over"/>
    <s v="002"/>
    <s v="2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2"/>
    <s v="2"/>
    <s v="33"/>
    <s v="Non-family households containing related persons"/>
    <s v="002"/>
    <s v="2"/>
    <s v="2002"/>
    <s v="2002"/>
    <s v="Number"/>
    <n v="6425"/>
  </r>
  <r>
    <s v="B0309"/>
    <s v="2002 Private Households with Persons Aged 65 Years and Over"/>
    <s v="002"/>
    <s v="2"/>
    <s v="33"/>
    <s v="Non-family households containing related persons"/>
    <s v="003"/>
    <s v="3"/>
    <s v="2002"/>
    <s v="2002"/>
    <s v="Number"/>
    <n v="515"/>
  </r>
  <r>
    <s v="B0309"/>
    <s v="2002 Private Households with Persons Aged 65 Years and Over"/>
    <s v="002"/>
    <s v="2"/>
    <s v="33"/>
    <s v="Non-family households containing related persons"/>
    <s v="004"/>
    <s v="4"/>
    <s v="2002"/>
    <s v="2002"/>
    <s v="Number"/>
    <n v="70"/>
  </r>
  <r>
    <s v="B0309"/>
    <s v="2002 Private Households with Persons Aged 65 Years and Over"/>
    <s v="002"/>
    <s v="2"/>
    <s v="33"/>
    <s v="Non-family households containing related persons"/>
    <s v="005"/>
    <s v="5"/>
    <s v="2002"/>
    <s v="2002"/>
    <s v="Number"/>
    <n v="22"/>
  </r>
  <r>
    <s v="B0309"/>
    <s v="2002 Private Households with Persons Aged 65 Years and Over"/>
    <s v="002"/>
    <s v="2"/>
    <s v="33"/>
    <s v="Non-family households containing related persons"/>
    <s v="006"/>
    <s v="6"/>
    <s v="2002"/>
    <s v="2002"/>
    <s v="Number"/>
    <n v="5"/>
  </r>
  <r>
    <s v="B0309"/>
    <s v="2002 Private Households with Persons Aged 65 Years and Over"/>
    <s v="002"/>
    <s v="2"/>
    <s v="33"/>
    <s v="Non-family households containing related persons"/>
    <s v="007"/>
    <s v="7"/>
    <s v="2002"/>
    <s v="2002"/>
    <s v="Number"/>
    <n v="3"/>
  </r>
  <r>
    <s v="B0309"/>
    <s v="2002 Private Households with Persons Aged 65 Years and Over"/>
    <s v="002"/>
    <s v="2"/>
    <s v="33"/>
    <s v="Non-family households containing related persons"/>
    <s v="008"/>
    <s v="8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-"/>
    <s v="Total number"/>
    <s v="2002"/>
    <s v="2002"/>
    <s v="Number"/>
    <n v="698"/>
  </r>
  <r>
    <s v="B0309"/>
    <s v="2002 Private Households with Persons Aged 65 Years and Over"/>
    <s v="002"/>
    <s v="2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002"/>
    <s v="2"/>
    <s v="2002"/>
    <s v="2002"/>
    <s v="Number"/>
    <n v="495"/>
  </r>
  <r>
    <s v="B0309"/>
    <s v="2002 Private Households with Persons Aged 65 Years and Over"/>
    <s v="002"/>
    <s v="2"/>
    <s v="37"/>
    <s v="Households comprised of unrelated persons only"/>
    <s v="003"/>
    <s v="3"/>
    <s v="2002"/>
    <s v="2002"/>
    <s v="Number"/>
    <n v="84"/>
  </r>
  <r>
    <s v="B0309"/>
    <s v="2002 Private Households with Persons Aged 65 Years and Over"/>
    <s v="002"/>
    <s v="2"/>
    <s v="37"/>
    <s v="Households comprised of unrelated persons only"/>
    <s v="004"/>
    <s v="4"/>
    <s v="2002"/>
    <s v="2002"/>
    <s v="Number"/>
    <n v="58"/>
  </r>
  <r>
    <s v="B0309"/>
    <s v="2002 Private Households with Persons Aged 65 Years and Over"/>
    <s v="002"/>
    <s v="2"/>
    <s v="37"/>
    <s v="Households comprised of unrelated persons only"/>
    <s v="005"/>
    <s v="5"/>
    <s v="2002"/>
    <s v="2002"/>
    <s v="Number"/>
    <n v="27"/>
  </r>
  <r>
    <s v="B0309"/>
    <s v="2002 Private Households with Persons Aged 65 Years and Over"/>
    <s v="002"/>
    <s v="2"/>
    <s v="37"/>
    <s v="Households comprised of unrelated persons only"/>
    <s v="006"/>
    <s v="6"/>
    <s v="2002"/>
    <s v="2002"/>
    <s v="Number"/>
    <n v="16"/>
  </r>
  <r>
    <s v="B0309"/>
    <s v="2002 Private Households with Persons Aged 65 Years and Over"/>
    <s v="002"/>
    <s v="2"/>
    <s v="37"/>
    <s v="Households comprised of unrelated persons only"/>
    <s v="007"/>
    <s v="7"/>
    <s v="2002"/>
    <s v="2002"/>
    <s v="Number"/>
    <n v="5"/>
  </r>
  <r>
    <s v="B0309"/>
    <s v="2002 Private Households with Persons Aged 65 Years and Over"/>
    <s v="002"/>
    <s v="2"/>
    <s v="37"/>
    <s v="Households comprised of unrelated persons only"/>
    <s v="008"/>
    <s v="8"/>
    <s v="2002"/>
    <s v="2002"/>
    <s v="Number"/>
    <n v="7"/>
  </r>
  <r>
    <s v="B0309"/>
    <s v="2002 Private Households with Persons Aged 65 Years and Over"/>
    <s v="002"/>
    <s v="2"/>
    <s v="37"/>
    <s v="Households comprised of unrelated persons only"/>
    <s v="009"/>
    <s v="9"/>
    <s v="2002"/>
    <s v="2002"/>
    <s v="Number"/>
    <n v="4"/>
  </r>
  <r>
    <s v="B0309"/>
    <s v="2002 Private Households with Persons Aged 65 Years and Over"/>
    <s v="002"/>
    <s v="2"/>
    <s v="37"/>
    <s v="Households comprised of unrelated persons only"/>
    <s v="0101"/>
    <s v="10 or more"/>
    <s v="2002"/>
    <s v="2002"/>
    <s v="Number"/>
    <n v="2"/>
  </r>
  <r>
    <s v="B0309"/>
    <s v="2002 Private Households with Persons Aged 65 Years and Over"/>
    <s v="003"/>
    <s v="3"/>
    <s v="-"/>
    <s v="All private households"/>
    <s v="-"/>
    <s v="Total number"/>
    <s v="2002"/>
    <s v="2002"/>
    <s v="Number"/>
    <n v="2122"/>
  </r>
  <r>
    <s v="B0309"/>
    <s v="2002 Private Households with Persons Aged 65 Years and Over"/>
    <s v="003"/>
    <s v="3"/>
    <s v="-"/>
    <s v="All private households"/>
    <s v="001"/>
    <s v="1"/>
    <s v="2002"/>
    <s v="2002"/>
    <s v="Number"/>
    <n v="0"/>
  </r>
  <r>
    <s v="B0309"/>
    <s v="2002 Private Households with Persons Aged 65 Years and Over"/>
    <s v="003"/>
    <s v="3"/>
    <s v="-"/>
    <s v="All private households"/>
    <s v="002"/>
    <s v="2"/>
    <s v="2002"/>
    <s v="2002"/>
    <s v="Number"/>
    <n v="0"/>
  </r>
  <r>
    <s v="B0309"/>
    <s v="2002 Private Households with Persons Aged 65 Years and Over"/>
    <s v="003"/>
    <s v="3"/>
    <s v="-"/>
    <s v="All private households"/>
    <s v="003"/>
    <s v="3"/>
    <s v="2002"/>
    <s v="2002"/>
    <s v="Number"/>
    <n v="1440"/>
  </r>
  <r>
    <s v="B0309"/>
    <s v="2002 Private Households with Persons Aged 65 Years and Over"/>
    <s v="003"/>
    <s v="3"/>
    <s v="-"/>
    <s v="All private households"/>
    <s v="004"/>
    <s v="4"/>
    <s v="2002"/>
    <s v="2002"/>
    <s v="Number"/>
    <n v="432"/>
  </r>
  <r>
    <s v="B0309"/>
    <s v="2002 Private Households with Persons Aged 65 Years and Over"/>
    <s v="003"/>
    <s v="3"/>
    <s v="-"/>
    <s v="All private households"/>
    <s v="005"/>
    <s v="5"/>
    <s v="2002"/>
    <s v="2002"/>
    <s v="Number"/>
    <n v="146"/>
  </r>
  <r>
    <s v="B0309"/>
    <s v="2002 Private Households with Persons Aged 65 Years and Over"/>
    <s v="003"/>
    <s v="3"/>
    <s v="-"/>
    <s v="All private households"/>
    <s v="006"/>
    <s v="6"/>
    <s v="2002"/>
    <s v="2002"/>
    <s v="Number"/>
    <n v="58"/>
  </r>
  <r>
    <s v="B0309"/>
    <s v="2002 Private Households with Persons Aged 65 Years and Over"/>
    <s v="003"/>
    <s v="3"/>
    <s v="-"/>
    <s v="All private households"/>
    <s v="007"/>
    <s v="7"/>
    <s v="2002"/>
    <s v="2002"/>
    <s v="Number"/>
    <n v="31"/>
  </r>
  <r>
    <s v="B0309"/>
    <s v="2002 Private Households with Persons Aged 65 Years and Over"/>
    <s v="003"/>
    <s v="3"/>
    <s v="-"/>
    <s v="All private households"/>
    <s v="008"/>
    <s v="8"/>
    <s v="2002"/>
    <s v="2002"/>
    <s v="Number"/>
    <n v="6"/>
  </r>
  <r>
    <s v="B0309"/>
    <s v="2002 Private Households with Persons Aged 65 Years and Over"/>
    <s v="003"/>
    <s v="3"/>
    <s v="-"/>
    <s v="All private households"/>
    <s v="009"/>
    <s v="9"/>
    <s v="2002"/>
    <s v="2002"/>
    <s v="Number"/>
    <n v="3"/>
  </r>
  <r>
    <s v="B0309"/>
    <s v="2002 Private Households with Persons Aged 65 Years and Over"/>
    <s v="003"/>
    <s v="3"/>
    <s v="-"/>
    <s v="All private households"/>
    <s v="0101"/>
    <s v="10 or more"/>
    <s v="2002"/>
    <s v="2002"/>
    <s v="Number"/>
    <n v="6"/>
  </r>
  <r>
    <s v="B0309"/>
    <s v="2002 Private Households with Persons Aged 65 Years and Over"/>
    <s v="003"/>
    <s v="3"/>
    <s v="02"/>
    <s v="One person"/>
    <s v="-"/>
    <s v="Total number"/>
    <s v="2002"/>
    <s v="2002"/>
    <s v="Number"/>
    <n v="0"/>
  </r>
  <r>
    <s v="B0309"/>
    <s v="2002 Private Households with Persons Aged 65 Years and Over"/>
    <s v="003"/>
    <s v="3"/>
    <s v="02"/>
    <s v="One person"/>
    <s v="001"/>
    <s v="1"/>
    <s v="2002"/>
    <s v="2002"/>
    <s v="Number"/>
    <n v="0"/>
  </r>
  <r>
    <s v="B0309"/>
    <s v="2002 Private Households with Persons Aged 65 Years and Over"/>
    <s v="003"/>
    <s v="3"/>
    <s v="02"/>
    <s v="One person"/>
    <s v="002"/>
    <s v="2"/>
    <s v="2002"/>
    <s v="2002"/>
    <s v="Number"/>
    <n v="0"/>
  </r>
  <r>
    <s v="B0309"/>
    <s v="2002 Private Households with Persons Aged 65 Years and Over"/>
    <s v="003"/>
    <s v="3"/>
    <s v="02"/>
    <s v="One person"/>
    <s v="003"/>
    <s v="3"/>
    <s v="2002"/>
    <s v="2002"/>
    <s v="Number"/>
    <n v="0"/>
  </r>
  <r>
    <s v="B0309"/>
    <s v="2002 Private Households with Persons Aged 65 Years and Over"/>
    <s v="003"/>
    <s v="3"/>
    <s v="02"/>
    <s v="One person"/>
    <s v="004"/>
    <s v="4"/>
    <s v="2002"/>
    <s v="2002"/>
    <s v="Number"/>
    <n v="0"/>
  </r>
  <r>
    <s v="B0309"/>
    <s v="2002 Private Households with Persons Aged 65 Years and Over"/>
    <s v="003"/>
    <s v="3"/>
    <s v="02"/>
    <s v="One person"/>
    <s v="005"/>
    <s v="5"/>
    <s v="2002"/>
    <s v="2002"/>
    <s v="Number"/>
    <n v="0"/>
  </r>
  <r>
    <s v="B0309"/>
    <s v="2002 Private Households with Persons Aged 65 Years and Over"/>
    <s v="003"/>
    <s v="3"/>
    <s v="02"/>
    <s v="One person"/>
    <s v="006"/>
    <s v="6"/>
    <s v="2002"/>
    <s v="2002"/>
    <s v="Number"/>
    <n v="0"/>
  </r>
  <r>
    <s v="B0309"/>
    <s v="2002 Private Households with Persons Aged 65 Years and Over"/>
    <s v="003"/>
    <s v="3"/>
    <s v="02"/>
    <s v="One person"/>
    <s v="007"/>
    <s v="7"/>
    <s v="2002"/>
    <s v="2002"/>
    <s v="Number"/>
    <n v="0"/>
  </r>
  <r>
    <s v="B0309"/>
    <s v="2002 Private Households with Persons Aged 65 Years and Over"/>
    <s v="003"/>
    <s v="3"/>
    <s v="02"/>
    <s v="One person"/>
    <s v="008"/>
    <s v="8"/>
    <s v="2002"/>
    <s v="2002"/>
    <s v="Number"/>
    <n v="0"/>
  </r>
  <r>
    <s v="B0309"/>
    <s v="2002 Private Households with Persons Aged 65 Years and Over"/>
    <s v="003"/>
    <s v="3"/>
    <s v="02"/>
    <s v="One person"/>
    <s v="009"/>
    <s v="9"/>
    <s v="2002"/>
    <s v="2002"/>
    <s v="Number"/>
    <n v="0"/>
  </r>
  <r>
    <s v="B0309"/>
    <s v="2002 Private Households with Persons Aged 65 Years and Over"/>
    <s v="003"/>
    <s v="3"/>
    <s v="02"/>
    <s v="One person"/>
    <s v="0101"/>
    <s v="10 or more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-"/>
    <s v="Total number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3"/>
    <s v="3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-"/>
    <s v="Total number"/>
    <s v="2002"/>
    <s v="2002"/>
    <s v="Number"/>
    <n v="407"/>
  </r>
  <r>
    <s v="B0309"/>
    <s v="2002 Private Households with Persons Aged 65 Years and Over"/>
    <s v="003"/>
    <s v="3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4"/>
    <s v="4"/>
    <s v="2002"/>
    <s v="2002"/>
    <s v="Number"/>
    <n v="264"/>
  </r>
  <r>
    <s v="B0309"/>
    <s v="2002 Private Households with Persons Aged 65 Years and Over"/>
    <s v="003"/>
    <s v="3"/>
    <s v="052"/>
    <s v="Husband and wife (or couple) with children and other persons"/>
    <s v="005"/>
    <s v="5"/>
    <s v="2002"/>
    <s v="2002"/>
    <s v="Number"/>
    <n v="86"/>
  </r>
  <r>
    <s v="B0309"/>
    <s v="2002 Private Households with Persons Aged 65 Years and Over"/>
    <s v="003"/>
    <s v="3"/>
    <s v="052"/>
    <s v="Husband and wife (or couple) with children and other persons"/>
    <s v="006"/>
    <s v="6"/>
    <s v="2002"/>
    <s v="2002"/>
    <s v="Number"/>
    <n v="35"/>
  </r>
  <r>
    <s v="B0309"/>
    <s v="2002 Private Households with Persons Aged 65 Years and Over"/>
    <s v="003"/>
    <s v="3"/>
    <s v="052"/>
    <s v="Husband and wife (or couple) with children and other persons"/>
    <s v="007"/>
    <s v="7"/>
    <s v="2002"/>
    <s v="2002"/>
    <s v="Number"/>
    <n v="16"/>
  </r>
  <r>
    <s v="B0309"/>
    <s v="2002 Private Households with Persons Aged 65 Years and Over"/>
    <s v="003"/>
    <s v="3"/>
    <s v="052"/>
    <s v="Husband and wife (or couple) with children and other persons"/>
    <s v="008"/>
    <s v="8"/>
    <s v="2002"/>
    <s v="2002"/>
    <s v="Number"/>
    <n v="3"/>
  </r>
  <r>
    <s v="B0309"/>
    <s v="2002 Private Households with Persons Aged 65 Years and Over"/>
    <s v="003"/>
    <s v="3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3"/>
    <s v="3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3"/>
    <s v="3"/>
    <s v="08"/>
    <s v="Lone mother with children"/>
    <s v="-"/>
    <s v="Total number"/>
    <s v="2002"/>
    <s v="2002"/>
    <s v="Number"/>
    <n v="22"/>
  </r>
  <r>
    <s v="B0309"/>
    <s v="2002 Private Households with Persons Aged 65 Years and Over"/>
    <s v="003"/>
    <s v="3"/>
    <s v="08"/>
    <s v="Lone mother with children"/>
    <s v="001"/>
    <s v="1"/>
    <s v="2002"/>
    <s v="2002"/>
    <s v="Number"/>
    <n v="0"/>
  </r>
  <r>
    <s v="B0309"/>
    <s v="2002 Private Households with Persons Aged 65 Years and Over"/>
    <s v="003"/>
    <s v="3"/>
    <s v="08"/>
    <s v="Lone mother with children"/>
    <s v="002"/>
    <s v="2"/>
    <s v="2002"/>
    <s v="2002"/>
    <s v="Number"/>
    <n v="0"/>
  </r>
  <r>
    <s v="B0309"/>
    <s v="2002 Private Households with Persons Aged 65 Years and Over"/>
    <s v="003"/>
    <s v="3"/>
    <s v="08"/>
    <s v="Lone mother with children"/>
    <s v="003"/>
    <s v="3"/>
    <s v="2002"/>
    <s v="2002"/>
    <s v="Number"/>
    <n v="18"/>
  </r>
  <r>
    <s v="B0309"/>
    <s v="2002 Private Households with Persons Aged 65 Years and Over"/>
    <s v="003"/>
    <s v="3"/>
    <s v="08"/>
    <s v="Lone mother with children"/>
    <s v="004"/>
    <s v="4"/>
    <s v="2002"/>
    <s v="2002"/>
    <s v="Number"/>
    <n v="3"/>
  </r>
  <r>
    <s v="B0309"/>
    <s v="2002 Private Households with Persons Aged 65 Years and Over"/>
    <s v="003"/>
    <s v="3"/>
    <s v="08"/>
    <s v="Lone mother with children"/>
    <s v="005"/>
    <s v="5"/>
    <s v="2002"/>
    <s v="2002"/>
    <s v="Number"/>
    <n v="1"/>
  </r>
  <r>
    <s v="B0309"/>
    <s v="2002 Private Households with Persons Aged 65 Years and Over"/>
    <s v="003"/>
    <s v="3"/>
    <s v="08"/>
    <s v="Lone mother with children"/>
    <s v="006"/>
    <s v="6"/>
    <s v="2002"/>
    <s v="2002"/>
    <s v="Number"/>
    <n v="0"/>
  </r>
  <r>
    <s v="B0309"/>
    <s v="2002 Private Households with Persons Aged 65 Years and Over"/>
    <s v="003"/>
    <s v="3"/>
    <s v="08"/>
    <s v="Lone mother with children"/>
    <s v="007"/>
    <s v="7"/>
    <s v="2002"/>
    <s v="2002"/>
    <s v="Number"/>
    <n v="0"/>
  </r>
  <r>
    <s v="B0309"/>
    <s v="2002 Private Households with Persons Aged 65 Years and Over"/>
    <s v="003"/>
    <s v="3"/>
    <s v="08"/>
    <s v="Lone mother with children"/>
    <s v="008"/>
    <s v="8"/>
    <s v="2002"/>
    <s v="2002"/>
    <s v="Number"/>
    <n v="0"/>
  </r>
  <r>
    <s v="B0309"/>
    <s v="2002 Private Households with Persons Aged 65 Years and Over"/>
    <s v="003"/>
    <s v="3"/>
    <s v="08"/>
    <s v="Lone mother with children"/>
    <s v="009"/>
    <s v="9"/>
    <s v="2002"/>
    <s v="2002"/>
    <s v="Number"/>
    <n v="0"/>
  </r>
  <r>
    <s v="B0309"/>
    <s v="2002 Private Households with Persons Aged 65 Years and Over"/>
    <s v="003"/>
    <s v="3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09"/>
    <s v="Lone father with children"/>
    <s v="-"/>
    <s v="Total number"/>
    <s v="2002"/>
    <s v="2002"/>
    <s v="Number"/>
    <n v="1"/>
  </r>
  <r>
    <s v="B0309"/>
    <s v="2002 Private Households with Persons Aged 65 Years and Over"/>
    <s v="003"/>
    <s v="3"/>
    <s v="09"/>
    <s v="Lone father with children"/>
    <s v="001"/>
    <s v="1"/>
    <s v="2002"/>
    <s v="2002"/>
    <s v="Number"/>
    <n v="0"/>
  </r>
  <r>
    <s v="B0309"/>
    <s v="2002 Private Households with Persons Aged 65 Years and Over"/>
    <s v="003"/>
    <s v="3"/>
    <s v="09"/>
    <s v="Lone father with children"/>
    <s v="002"/>
    <s v="2"/>
    <s v="2002"/>
    <s v="2002"/>
    <s v="Number"/>
    <n v="0"/>
  </r>
  <r>
    <s v="B0309"/>
    <s v="2002 Private Households with Persons Aged 65 Years and Over"/>
    <s v="003"/>
    <s v="3"/>
    <s v="09"/>
    <s v="Lone father with children"/>
    <s v="003"/>
    <s v="3"/>
    <s v="2002"/>
    <s v="2002"/>
    <s v="Number"/>
    <n v="1"/>
  </r>
  <r>
    <s v="B0309"/>
    <s v="2002 Private Households with Persons Aged 65 Years and Over"/>
    <s v="003"/>
    <s v="3"/>
    <s v="09"/>
    <s v="Lone father with children"/>
    <s v="004"/>
    <s v="4"/>
    <s v="2002"/>
    <s v="2002"/>
    <s v="Number"/>
    <n v="0"/>
  </r>
  <r>
    <s v="B0309"/>
    <s v="2002 Private Households with Persons Aged 65 Years and Over"/>
    <s v="003"/>
    <s v="3"/>
    <s v="09"/>
    <s v="Lone father with children"/>
    <s v="005"/>
    <s v="5"/>
    <s v="2002"/>
    <s v="2002"/>
    <s v="Number"/>
    <n v="0"/>
  </r>
  <r>
    <s v="B0309"/>
    <s v="2002 Private Households with Persons Aged 65 Years and Over"/>
    <s v="003"/>
    <s v="3"/>
    <s v="09"/>
    <s v="Lone father with children"/>
    <s v="006"/>
    <s v="6"/>
    <s v="2002"/>
    <s v="2002"/>
    <s v="Number"/>
    <n v="0"/>
  </r>
  <r>
    <s v="B0309"/>
    <s v="2002 Private Households with Persons Aged 65 Years and Over"/>
    <s v="003"/>
    <s v="3"/>
    <s v="09"/>
    <s v="Lone father with children"/>
    <s v="007"/>
    <s v="7"/>
    <s v="2002"/>
    <s v="2002"/>
    <s v="Number"/>
    <n v="0"/>
  </r>
  <r>
    <s v="B0309"/>
    <s v="2002 Private Households with Persons Aged 65 Years and Over"/>
    <s v="003"/>
    <s v="3"/>
    <s v="09"/>
    <s v="Lone father with children"/>
    <s v="008"/>
    <s v="8"/>
    <s v="2002"/>
    <s v="2002"/>
    <s v="Number"/>
    <n v="0"/>
  </r>
  <r>
    <s v="B0309"/>
    <s v="2002 Private Households with Persons Aged 65 Years and Over"/>
    <s v="003"/>
    <s v="3"/>
    <s v="09"/>
    <s v="Lone father with children"/>
    <s v="009"/>
    <s v="9"/>
    <s v="2002"/>
    <s v="2002"/>
    <s v="Number"/>
    <n v="0"/>
  </r>
  <r>
    <s v="B0309"/>
    <s v="2002 Private Households with Persons Aged 65 Years and Over"/>
    <s v="003"/>
    <s v="3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-"/>
    <s v="Total number"/>
    <s v="2002"/>
    <s v="2002"/>
    <s v="Number"/>
    <n v="686"/>
  </r>
  <r>
    <s v="B0309"/>
    <s v="2002 Private Households with Persons Aged 65 Years and Over"/>
    <s v="003"/>
    <s v="3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3"/>
    <s v="3"/>
    <s v="2002"/>
    <s v="2002"/>
    <s v="Number"/>
    <n v="634"/>
  </r>
  <r>
    <s v="B0309"/>
    <s v="2002 Private Households with Persons Aged 65 Years and Over"/>
    <s v="003"/>
    <s v="3"/>
    <s v="10"/>
    <s v="Husband and wife (or couple) with other persons"/>
    <s v="004"/>
    <s v="4"/>
    <s v="2002"/>
    <s v="2002"/>
    <s v="Number"/>
    <n v="44"/>
  </r>
  <r>
    <s v="B0309"/>
    <s v="2002 Private Households with Persons Aged 65 Years and Over"/>
    <s v="003"/>
    <s v="3"/>
    <s v="10"/>
    <s v="Husband and wife (or couple) with other persons"/>
    <s v="005"/>
    <s v="5"/>
    <s v="2002"/>
    <s v="2002"/>
    <s v="Number"/>
    <n v="7"/>
  </r>
  <r>
    <s v="B0309"/>
    <s v="2002 Private Households with Persons Aged 65 Years and Over"/>
    <s v="003"/>
    <s v="3"/>
    <s v="10"/>
    <s v="Husband and wife (or couple) with other persons"/>
    <s v="006"/>
    <s v="6"/>
    <s v="2002"/>
    <s v="2002"/>
    <s v="Number"/>
    <n v="1"/>
  </r>
  <r>
    <s v="B0309"/>
    <s v="2002 Private Households with Persons Aged 65 Years and Over"/>
    <s v="003"/>
    <s v="3"/>
    <s v="10"/>
    <s v="Husband and wife (or couple) with other persons"/>
    <s v="007"/>
    <s v="7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8"/>
    <s v="8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-"/>
    <s v="Total number"/>
    <s v="2002"/>
    <s v="2002"/>
    <s v="Number"/>
    <n v="24"/>
  </r>
  <r>
    <s v="B0309"/>
    <s v="2002 Private Households with Persons Aged 65 Years and Over"/>
    <s v="003"/>
    <s v="3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3"/>
    <s v="3"/>
    <s v="2002"/>
    <s v="2002"/>
    <s v="Number"/>
    <n v="7"/>
  </r>
  <r>
    <s v="B0309"/>
    <s v="2002 Private Households with Persons Aged 65 Years and Over"/>
    <s v="003"/>
    <s v="3"/>
    <s v="22"/>
    <s v="Lone mother with children and other persons"/>
    <s v="004"/>
    <s v="4"/>
    <s v="2002"/>
    <s v="2002"/>
    <s v="Number"/>
    <n v="9"/>
  </r>
  <r>
    <s v="B0309"/>
    <s v="2002 Private Households with Persons Aged 65 Years and Over"/>
    <s v="003"/>
    <s v="3"/>
    <s v="22"/>
    <s v="Lone mother with children and other persons"/>
    <s v="005"/>
    <s v="5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6"/>
    <s v="6"/>
    <s v="2002"/>
    <s v="2002"/>
    <s v="Number"/>
    <n v="2"/>
  </r>
  <r>
    <s v="B0309"/>
    <s v="2002 Private Households with Persons Aged 65 Years and Over"/>
    <s v="003"/>
    <s v="3"/>
    <s v="22"/>
    <s v="Lone mother with children and other persons"/>
    <s v="007"/>
    <s v="7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-"/>
    <s v="Total number"/>
    <s v="2002"/>
    <s v="2002"/>
    <s v="Number"/>
    <n v="6"/>
  </r>
  <r>
    <s v="B0309"/>
    <s v="2002 Private Households with Persons Aged 65 Years and Over"/>
    <s v="003"/>
    <s v="3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3"/>
    <s v="3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4"/>
    <s v="4"/>
    <s v="2002"/>
    <s v="2002"/>
    <s v="Number"/>
    <n v="4"/>
  </r>
  <r>
    <s v="B0309"/>
    <s v="2002 Private Households with Persons Aged 65 Years and Over"/>
    <s v="003"/>
    <s v="3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-"/>
    <s v="Total number"/>
    <s v="2002"/>
    <s v="2002"/>
    <s v="Number"/>
    <n v="40"/>
  </r>
  <r>
    <s v="B0309"/>
    <s v="2002 Private Households with Persons Aged 65 Years and Over"/>
    <s v="003"/>
    <s v="3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4"/>
    <s v="4"/>
    <s v="2002"/>
    <s v="2002"/>
    <s v="Number"/>
    <n v="6"/>
  </r>
  <r>
    <s v="B0309"/>
    <s v="2002 Private Households with Persons Aged 65 Years and Over"/>
    <s v="003"/>
    <s v="3"/>
    <s v="31"/>
    <s v="Two family units with/without other persons"/>
    <s v="005"/>
    <s v="5"/>
    <s v="2002"/>
    <s v="2002"/>
    <s v="Number"/>
    <n v="10"/>
  </r>
  <r>
    <s v="B0309"/>
    <s v="2002 Private Households with Persons Aged 65 Years and Over"/>
    <s v="003"/>
    <s v="3"/>
    <s v="31"/>
    <s v="Two family units with/without other persons"/>
    <s v="006"/>
    <s v="6"/>
    <s v="2002"/>
    <s v="2002"/>
    <s v="Number"/>
    <n v="11"/>
  </r>
  <r>
    <s v="B0309"/>
    <s v="2002 Private Households with Persons Aged 65 Years and Over"/>
    <s v="003"/>
    <s v="3"/>
    <s v="31"/>
    <s v="Two family units with/without other persons"/>
    <s v="007"/>
    <s v="7"/>
    <s v="2002"/>
    <s v="2002"/>
    <s v="Number"/>
    <n v="8"/>
  </r>
  <r>
    <s v="B0309"/>
    <s v="2002 Private Households with Persons Aged 65 Years and Over"/>
    <s v="003"/>
    <s v="3"/>
    <s v="31"/>
    <s v="Two family units with/without other persons"/>
    <s v="008"/>
    <s v="8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09"/>
    <s v="9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101"/>
    <s v="10 or more"/>
    <s v="2002"/>
    <s v="2002"/>
    <s v="Number"/>
    <n v="3"/>
  </r>
  <r>
    <s v="B0309"/>
    <s v="2002 Private Households with Persons Aged 65 Years and Over"/>
    <s v="003"/>
    <s v="3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-"/>
    <s v="Total number"/>
    <s v="2002"/>
    <s v="2002"/>
    <s v="Number"/>
    <n v="794"/>
  </r>
  <r>
    <s v="B0309"/>
    <s v="2002 Private Households with Persons Aged 65 Years and Over"/>
    <s v="003"/>
    <s v="3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3"/>
    <s v="3"/>
    <s v="2002"/>
    <s v="2002"/>
    <s v="Number"/>
    <n v="718"/>
  </r>
  <r>
    <s v="B0309"/>
    <s v="2002 Private Households with Persons Aged 65 Years and Over"/>
    <s v="003"/>
    <s v="3"/>
    <s v="33"/>
    <s v="Non-family households containing related persons"/>
    <s v="004"/>
    <s v="4"/>
    <s v="2002"/>
    <s v="2002"/>
    <s v="Number"/>
    <n v="67"/>
  </r>
  <r>
    <s v="B0309"/>
    <s v="2002 Private Households with Persons Aged 65 Years and Over"/>
    <s v="003"/>
    <s v="3"/>
    <s v="33"/>
    <s v="Non-family households containing related persons"/>
    <s v="005"/>
    <s v="5"/>
    <s v="2002"/>
    <s v="2002"/>
    <s v="Number"/>
    <n v="7"/>
  </r>
  <r>
    <s v="B0309"/>
    <s v="2002 Private Households with Persons Aged 65 Years and Over"/>
    <s v="003"/>
    <s v="3"/>
    <s v="33"/>
    <s v="Non-family households containing related persons"/>
    <s v="006"/>
    <s v="6"/>
    <s v="2002"/>
    <s v="2002"/>
    <s v="Number"/>
    <n v="2"/>
  </r>
  <r>
    <s v="B0309"/>
    <s v="2002 Private Households with Persons Aged 65 Years and Over"/>
    <s v="003"/>
    <s v="3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9"/>
    <s v="9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-"/>
    <s v="Total number"/>
    <s v="2002"/>
    <s v="2002"/>
    <s v="Number"/>
    <n v="141"/>
  </r>
  <r>
    <s v="B0309"/>
    <s v="2002 Private Households with Persons Aged 65 Years and Over"/>
    <s v="003"/>
    <s v="3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3"/>
    <s v="3"/>
    <s v="2002"/>
    <s v="2002"/>
    <s v="Number"/>
    <n v="60"/>
  </r>
  <r>
    <s v="B0309"/>
    <s v="2002 Private Households with Persons Aged 65 Years and Over"/>
    <s v="003"/>
    <s v="3"/>
    <s v="37"/>
    <s v="Households comprised of unrelated persons only"/>
    <s v="004"/>
    <s v="4"/>
    <s v="2002"/>
    <s v="2002"/>
    <s v="Number"/>
    <n v="35"/>
  </r>
  <r>
    <s v="B0309"/>
    <s v="2002 Private Households with Persons Aged 65 Years and Over"/>
    <s v="003"/>
    <s v="3"/>
    <s v="37"/>
    <s v="Households comprised of unrelated persons only"/>
    <s v="005"/>
    <s v="5"/>
    <s v="2002"/>
    <s v="2002"/>
    <s v="Number"/>
    <n v="31"/>
  </r>
  <r>
    <s v="B0309"/>
    <s v="2002 Private Households with Persons Aged 65 Years and Over"/>
    <s v="003"/>
    <s v="3"/>
    <s v="37"/>
    <s v="Households comprised of unrelated persons only"/>
    <s v="006"/>
    <s v="6"/>
    <s v="2002"/>
    <s v="2002"/>
    <s v="Number"/>
    <n v="7"/>
  </r>
  <r>
    <s v="B0309"/>
    <s v="2002 Private Households with Persons Aged 65 Years and Over"/>
    <s v="003"/>
    <s v="3"/>
    <s v="37"/>
    <s v="Households comprised of unrelated persons only"/>
    <s v="007"/>
    <s v="7"/>
    <s v="2002"/>
    <s v="2002"/>
    <s v="Number"/>
    <n v="4"/>
  </r>
  <r>
    <s v="B0309"/>
    <s v="2002 Private Households with Persons Aged 65 Years and Over"/>
    <s v="003"/>
    <s v="3"/>
    <s v="37"/>
    <s v="Households comprised of unrelated persons only"/>
    <s v="008"/>
    <s v="8"/>
    <s v="2002"/>
    <s v="2002"/>
    <s v="Number"/>
    <n v="2"/>
  </r>
  <r>
    <s v="B0309"/>
    <s v="2002 Private Households with Persons Aged 65 Years and Over"/>
    <s v="003"/>
    <s v="3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3"/>
    <s v="3"/>
    <s v="37"/>
    <s v="Households comprised of unrelated persons only"/>
    <s v="0101"/>
    <s v="10 or more"/>
    <s v="2002"/>
    <s v="2002"/>
    <s v="Number"/>
    <n v="1"/>
  </r>
  <r>
    <s v="B0309"/>
    <s v="2002 Private Households with Persons Aged 65 Years and Over"/>
    <s v="0041"/>
    <s v="4 or more"/>
    <s v="-"/>
    <s v="All private households"/>
    <s v="-"/>
    <s v="Total number"/>
    <s v="2002"/>
    <s v="2002"/>
    <s v="Number"/>
    <n v="266"/>
  </r>
  <r>
    <s v="B0309"/>
    <s v="2002 Private Households with Persons Aged 65 Years and Over"/>
    <s v="0041"/>
    <s v="4 or more"/>
    <s v="-"/>
    <s v="All private households"/>
    <s v="001"/>
    <s v="1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2"/>
    <s v="2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3"/>
    <s v="3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4"/>
    <s v="4"/>
    <s v="2002"/>
    <s v="2002"/>
    <s v="Number"/>
    <n v="117"/>
  </r>
  <r>
    <s v="B0309"/>
    <s v="2002 Private Households with Persons Aged 65 Years and Over"/>
    <s v="0041"/>
    <s v="4 or more"/>
    <s v="-"/>
    <s v="All private households"/>
    <s v="005"/>
    <s v="5"/>
    <s v="2002"/>
    <s v="2002"/>
    <s v="Number"/>
    <n v="47"/>
  </r>
  <r>
    <s v="B0309"/>
    <s v="2002 Private Households with Persons Aged 65 Years and Over"/>
    <s v="0041"/>
    <s v="4 or more"/>
    <s v="-"/>
    <s v="All private households"/>
    <s v="006"/>
    <s v="6"/>
    <s v="2002"/>
    <s v="2002"/>
    <s v="Number"/>
    <n v="38"/>
  </r>
  <r>
    <s v="B0309"/>
    <s v="2002 Private Households with Persons Aged 65 Years and Over"/>
    <s v="0041"/>
    <s v="4 or more"/>
    <s v="-"/>
    <s v="All private households"/>
    <s v="007"/>
    <s v="7"/>
    <s v="2002"/>
    <s v="2002"/>
    <s v="Number"/>
    <n v="17"/>
  </r>
  <r>
    <s v="B0309"/>
    <s v="2002 Private Households with Persons Aged 65 Years and Over"/>
    <s v="0041"/>
    <s v="4 or more"/>
    <s v="-"/>
    <s v="All private households"/>
    <s v="008"/>
    <s v="8"/>
    <s v="2002"/>
    <s v="2002"/>
    <s v="Number"/>
    <n v="18"/>
  </r>
  <r>
    <s v="B0309"/>
    <s v="2002 Private Households with Persons Aged 65 Years and Over"/>
    <s v="0041"/>
    <s v="4 or more"/>
    <s v="-"/>
    <s v="All private households"/>
    <s v="009"/>
    <s v="9"/>
    <s v="2002"/>
    <s v="2002"/>
    <s v="Number"/>
    <n v="8"/>
  </r>
  <r>
    <s v="B0309"/>
    <s v="2002 Private Households with Persons Aged 65 Years and Over"/>
    <s v="0041"/>
    <s v="4 or more"/>
    <s v="-"/>
    <s v="All private households"/>
    <s v="0101"/>
    <s v="10 or more"/>
    <s v="2002"/>
    <s v="2002"/>
    <s v="Number"/>
    <n v="21"/>
  </r>
  <r>
    <s v="B0309"/>
    <s v="2002 Private Households with Persons Aged 65 Years and Over"/>
    <s v="0041"/>
    <s v="4 or more"/>
    <s v="02"/>
    <s v="One person"/>
    <s v="-"/>
    <s v="Total number"/>
    <s v="2002"/>
    <s v="2002"/>
    <s v="Number"/>
    <n v="0"/>
  </r>
  <r>
    <s v="B0309"/>
    <s v="2002 Private Households with Persons Aged 65 Years and Over"/>
    <s v="0041"/>
    <s v="4 or more"/>
    <s v="02"/>
    <s v="One person"/>
    <s v="001"/>
    <s v="1"/>
    <s v="2002"/>
    <s v="2002"/>
    <s v="Number"/>
    <n v="0"/>
  </r>
  <r>
    <s v="B0309"/>
    <s v="2002 Private Households with Persons Aged 65 Years and Over"/>
    <s v="0041"/>
    <s v="4 or more"/>
    <s v="02"/>
    <s v="One person"/>
    <s v="002"/>
    <s v="2"/>
    <s v="2002"/>
    <s v="2002"/>
    <s v="Number"/>
    <n v="0"/>
  </r>
  <r>
    <s v="B0309"/>
    <s v="2002 Private Households with Persons Aged 65 Years and Over"/>
    <s v="0041"/>
    <s v="4 or more"/>
    <s v="02"/>
    <s v="One person"/>
    <s v="003"/>
    <s v="3"/>
    <s v="2002"/>
    <s v="2002"/>
    <s v="Number"/>
    <n v="0"/>
  </r>
  <r>
    <s v="B0309"/>
    <s v="2002 Private Households with Persons Aged 65 Years and Over"/>
    <s v="0041"/>
    <s v="4 or more"/>
    <s v="02"/>
    <s v="One person"/>
    <s v="004"/>
    <s v="4"/>
    <s v="2002"/>
    <s v="2002"/>
    <s v="Number"/>
    <n v="0"/>
  </r>
  <r>
    <s v="B0309"/>
    <s v="2002 Private Households with Persons Aged 65 Years and Over"/>
    <s v="0041"/>
    <s v="4 or more"/>
    <s v="02"/>
    <s v="One person"/>
    <s v="005"/>
    <s v="5"/>
    <s v="2002"/>
    <s v="2002"/>
    <s v="Number"/>
    <n v="0"/>
  </r>
  <r>
    <s v="B0309"/>
    <s v="2002 Private Households with Persons Aged 65 Years and Over"/>
    <s v="0041"/>
    <s v="4 or more"/>
    <s v="02"/>
    <s v="One person"/>
    <s v="006"/>
    <s v="6"/>
    <s v="2002"/>
    <s v="2002"/>
    <s v="Number"/>
    <n v="0"/>
  </r>
  <r>
    <s v="B0309"/>
    <s v="2002 Private Households with Persons Aged 65 Years and Over"/>
    <s v="0041"/>
    <s v="4 or more"/>
    <s v="02"/>
    <s v="One person"/>
    <s v="007"/>
    <s v="7"/>
    <s v="2002"/>
    <s v="2002"/>
    <s v="Number"/>
    <n v="0"/>
  </r>
  <r>
    <s v="B0309"/>
    <s v="2002 Private Households with Persons Aged 65 Years and Over"/>
    <s v="0041"/>
    <s v="4 or more"/>
    <s v="02"/>
    <s v="One person"/>
    <s v="008"/>
    <s v="8"/>
    <s v="2002"/>
    <s v="2002"/>
    <s v="Number"/>
    <n v="0"/>
  </r>
  <r>
    <s v="B0309"/>
    <s v="2002 Private Households with Persons Aged 65 Years and Over"/>
    <s v="0041"/>
    <s v="4 or more"/>
    <s v="02"/>
    <s v="One person"/>
    <s v="009"/>
    <s v="9"/>
    <s v="2002"/>
    <s v="2002"/>
    <s v="Number"/>
    <n v="0"/>
  </r>
  <r>
    <s v="B0309"/>
    <s v="2002 Private Households with Persons Aged 65 Years and Over"/>
    <s v="0041"/>
    <s v="4 or more"/>
    <s v="02"/>
    <s v="One person"/>
    <s v="0101"/>
    <s v="10 or more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3"/>
    <s v="3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-"/>
    <s v="Total number"/>
    <s v="2002"/>
    <s v="2002"/>
    <s v="Number"/>
    <n v="18"/>
  </r>
  <r>
    <s v="B0309"/>
    <s v="2002 Private Households with Persons Aged 65 Years and Over"/>
    <s v="0041"/>
    <s v="4 or more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5"/>
    <s v="5"/>
    <s v="2002"/>
    <s v="2002"/>
    <s v="Number"/>
    <n v="9"/>
  </r>
  <r>
    <s v="B0309"/>
    <s v="2002 Private Households with Persons Aged 65 Years and Over"/>
    <s v="0041"/>
    <s v="4 or more"/>
    <s v="052"/>
    <s v="Husband and wife (or couple) with children and other persons"/>
    <s v="006"/>
    <s v="6"/>
    <s v="2002"/>
    <s v="2002"/>
    <s v="Number"/>
    <n v="5"/>
  </r>
  <r>
    <s v="B0309"/>
    <s v="2002 Private Households with Persons Aged 65 Years and Over"/>
    <s v="0041"/>
    <s v="4 or more"/>
    <s v="052"/>
    <s v="Husband and wife (or couple) with children and other persons"/>
    <s v="007"/>
    <s v="7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41"/>
    <s v="4 or more"/>
    <s v="08"/>
    <s v="Lone mother with children"/>
    <s v="-"/>
    <s v="Total number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5"/>
    <s v="5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5"/>
    <s v="5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-"/>
    <s v="Total number"/>
    <s v="2002"/>
    <s v="2002"/>
    <s v="Number"/>
    <n v="32"/>
  </r>
  <r>
    <s v="B0309"/>
    <s v="2002 Private Households with Persons Aged 65 Years and Over"/>
    <s v="0041"/>
    <s v="4 or more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3"/>
    <s v="3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4"/>
    <s v="4"/>
    <s v="2002"/>
    <s v="2002"/>
    <s v="Number"/>
    <n v="23"/>
  </r>
  <r>
    <s v="B0309"/>
    <s v="2002 Private Households with Persons Aged 65 Years and Over"/>
    <s v="0041"/>
    <s v="4 or more"/>
    <s v="10"/>
    <s v="Husband and wife (or couple) with other persons"/>
    <s v="005"/>
    <s v="5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6"/>
    <s v="6"/>
    <s v="2002"/>
    <s v="2002"/>
    <s v="Number"/>
    <n v="3"/>
  </r>
  <r>
    <s v="B0309"/>
    <s v="2002 Private Households with Persons Aged 65 Years and Over"/>
    <s v="0041"/>
    <s v="4 or more"/>
    <s v="10"/>
    <s v="Husband and wife (or couple) with other persons"/>
    <s v="007"/>
    <s v="7"/>
    <s v="2002"/>
    <s v="2002"/>
    <s v="Number"/>
    <n v="1"/>
  </r>
  <r>
    <s v="B0309"/>
    <s v="2002 Private Households with Persons Aged 65 Years and Over"/>
    <s v="0041"/>
    <s v="4 or more"/>
    <s v="10"/>
    <s v="Husband and wife (or couple) with other persons"/>
    <s v="008"/>
    <s v="8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41"/>
    <s v="4 or more"/>
    <s v="22"/>
    <s v="Lone mother with children and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5"/>
    <s v="5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-"/>
    <s v="Total number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-"/>
    <s v="Total number"/>
    <s v="2002"/>
    <s v="2002"/>
    <s v="Number"/>
    <n v="2"/>
  </r>
  <r>
    <s v="B0309"/>
    <s v="2002 Private Households with Persons Aged 65 Years and Over"/>
    <s v="0041"/>
    <s v="4 or more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4"/>
    <s v="4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6"/>
    <s v="6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-"/>
    <s v="Total number"/>
    <s v="2002"/>
    <s v="2002"/>
    <s v="Number"/>
    <n v="87"/>
  </r>
  <r>
    <s v="B0309"/>
    <s v="2002 Private Households with Persons Aged 65 Years and Over"/>
    <s v="0041"/>
    <s v="4 or more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3"/>
    <s v="3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4"/>
    <s v="4"/>
    <s v="2002"/>
    <s v="2002"/>
    <s v="Number"/>
    <n v="68"/>
  </r>
  <r>
    <s v="B0309"/>
    <s v="2002 Private Households with Persons Aged 65 Years and Over"/>
    <s v="0041"/>
    <s v="4 or more"/>
    <s v="33"/>
    <s v="Non-family households containing related persons"/>
    <s v="005"/>
    <s v="5"/>
    <s v="2002"/>
    <s v="2002"/>
    <s v="Number"/>
    <n v="14"/>
  </r>
  <r>
    <s v="B0309"/>
    <s v="2002 Private Households with Persons Aged 65 Years and Over"/>
    <s v="0041"/>
    <s v="4 or more"/>
    <s v="33"/>
    <s v="Non-family households containing related persons"/>
    <s v="006"/>
    <s v="6"/>
    <s v="2002"/>
    <s v="2002"/>
    <s v="Number"/>
    <n v="4"/>
  </r>
  <r>
    <s v="B0309"/>
    <s v="2002 Private Households with Persons Aged 65 Years and Over"/>
    <s v="0041"/>
    <s v="4 or more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41"/>
    <s v="4 or more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-"/>
    <s v="Total number"/>
    <s v="2002"/>
    <s v="2002"/>
    <s v="Number"/>
    <n v="125"/>
  </r>
  <r>
    <s v="B0309"/>
    <s v="2002 Private Households with Persons Aged 65 Years and Over"/>
    <s v="0041"/>
    <s v="4 or more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3"/>
    <s v="3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4"/>
    <s v="4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5"/>
    <s v="5"/>
    <s v="2002"/>
    <s v="2002"/>
    <s v="Number"/>
    <n v="20"/>
  </r>
  <r>
    <s v="B0309"/>
    <s v="2002 Private Households with Persons Aged 65 Years and Over"/>
    <s v="0041"/>
    <s v="4 or more"/>
    <s v="37"/>
    <s v="Households comprised of unrelated persons only"/>
    <s v="006"/>
    <s v="6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7"/>
    <s v="7"/>
    <s v="2002"/>
    <s v="2002"/>
    <s v="Number"/>
    <n v="15"/>
  </r>
  <r>
    <s v="B0309"/>
    <s v="2002 Private Households with Persons Aged 65 Years and Over"/>
    <s v="0041"/>
    <s v="4 or more"/>
    <s v="37"/>
    <s v="Households comprised of unrelated persons only"/>
    <s v="008"/>
    <s v="8"/>
    <s v="2002"/>
    <s v="2002"/>
    <s v="Number"/>
    <n v="16"/>
  </r>
  <r>
    <s v="B0309"/>
    <s v="2002 Private Households with Persons Aged 65 Years and Over"/>
    <s v="0041"/>
    <s v="4 or more"/>
    <s v="37"/>
    <s v="Households comprised of unrelated persons only"/>
    <s v="009"/>
    <s v="9"/>
    <s v="2002"/>
    <s v="2002"/>
    <s v="Number"/>
    <n v="6"/>
  </r>
  <r>
    <s v="B0309"/>
    <s v="2002 Private Households with Persons Aged 65 Years and Over"/>
    <s v="0041"/>
    <s v="4 or more"/>
    <s v="37"/>
    <s v="Households comprised of unrelated persons only"/>
    <s v="0101"/>
    <s v="10 or more"/>
    <s v="2002"/>
    <s v="2002"/>
    <s v="Number"/>
    <n v="18"/>
  </r>
  <r>
    <s v="B0309"/>
    <s v="2002 Private Households with Persons Aged 65 Years and Over"/>
    <s v="94"/>
    <s v="Number of private households"/>
    <s v="-"/>
    <s v="All private households"/>
    <s v="-"/>
    <s v="Total number"/>
    <s v="2002"/>
    <s v="2002"/>
    <s v="Number"/>
    <n v="1287958"/>
  </r>
  <r>
    <s v="B0309"/>
    <s v="2002 Private Households with Persons Aged 65 Years and Over"/>
    <s v="94"/>
    <s v="Number of private households"/>
    <s v="-"/>
    <s v="All private households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-"/>
    <s v="All private households"/>
    <s v="002"/>
    <s v="2"/>
    <s v="2002"/>
    <s v="2002"/>
    <s v="Number"/>
    <n v="333700"/>
  </r>
  <r>
    <s v="B0309"/>
    <s v="2002 Private Households with Persons Aged 65 Years and Over"/>
    <s v="94"/>
    <s v="Number of private households"/>
    <s v="-"/>
    <s v="All private households"/>
    <s v="003"/>
    <s v="3"/>
    <s v="2002"/>
    <s v="2002"/>
    <s v="Number"/>
    <n v="227768"/>
  </r>
  <r>
    <s v="B0309"/>
    <s v="2002 Private Households with Persons Aged 65 Years and Over"/>
    <s v="94"/>
    <s v="Number of private households"/>
    <s v="-"/>
    <s v="All private households"/>
    <s v="004"/>
    <s v="4"/>
    <s v="2002"/>
    <s v="2002"/>
    <s v="Number"/>
    <n v="223238"/>
  </r>
  <r>
    <s v="B0309"/>
    <s v="2002 Private Households with Persons Aged 65 Years and Over"/>
    <s v="94"/>
    <s v="Number of private households"/>
    <s v="-"/>
    <s v="All private households"/>
    <s v="005"/>
    <s v="5"/>
    <s v="2002"/>
    <s v="2002"/>
    <s v="Number"/>
    <n v="134901"/>
  </r>
  <r>
    <s v="B0309"/>
    <s v="2002 Private Households with Persons Aged 65 Years and Over"/>
    <s v="94"/>
    <s v="Number of private households"/>
    <s v="-"/>
    <s v="All private households"/>
    <s v="006"/>
    <s v="6"/>
    <s v="2002"/>
    <s v="2002"/>
    <s v="Number"/>
    <n v="59880"/>
  </r>
  <r>
    <s v="B0309"/>
    <s v="2002 Private Households with Persons Aged 65 Years and Over"/>
    <s v="94"/>
    <s v="Number of private households"/>
    <s v="-"/>
    <s v="All private households"/>
    <s v="007"/>
    <s v="7"/>
    <s v="2002"/>
    <s v="2002"/>
    <s v="Number"/>
    <n v="19090"/>
  </r>
  <r>
    <s v="B0309"/>
    <s v="2002 Private Households with Persons Aged 65 Years and Over"/>
    <s v="94"/>
    <s v="Number of private households"/>
    <s v="-"/>
    <s v="All private households"/>
    <s v="008"/>
    <s v="8"/>
    <s v="2002"/>
    <s v="2002"/>
    <s v="Number"/>
    <n v="7129"/>
  </r>
  <r>
    <s v="B0309"/>
    <s v="2002 Private Households with Persons Aged 65 Years and Over"/>
    <s v="94"/>
    <s v="Number of private households"/>
    <s v="-"/>
    <s v="All private households"/>
    <s v="009"/>
    <s v="9"/>
    <s v="2002"/>
    <s v="2002"/>
    <s v="Number"/>
    <n v="2745"/>
  </r>
  <r>
    <s v="B0309"/>
    <s v="2002 Private Households with Persons Aged 65 Years and Over"/>
    <s v="94"/>
    <s v="Number of private households"/>
    <s v="-"/>
    <s v="All private households"/>
    <s v="0101"/>
    <s v="10 or more"/>
    <s v="2002"/>
    <s v="2002"/>
    <s v="Number"/>
    <n v="1934"/>
  </r>
  <r>
    <s v="B0309"/>
    <s v="2002 Private Households with Persons Aged 65 Years and Over"/>
    <s v="94"/>
    <s v="Number of private households"/>
    <s v="02"/>
    <s v="One person"/>
    <s v="-"/>
    <s v="Total number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-"/>
    <s v="Total number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2"/>
    <s v="2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-"/>
    <s v="Total number"/>
    <s v="2002"/>
    <s v="2002"/>
    <s v="Number"/>
    <n v="489471"/>
  </r>
  <r>
    <s v="B0309"/>
    <s v="2002 Private Households with Persons Aged 65 Years and Over"/>
    <s v="94"/>
    <s v="Number of private households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3"/>
    <s v="3"/>
    <s v="2002"/>
    <s v="2002"/>
    <s v="Number"/>
    <n v="147395"/>
  </r>
  <r>
    <s v="B0309"/>
    <s v="2002 Private Households with Persons Aged 65 Years and Over"/>
    <s v="94"/>
    <s v="Number of private households"/>
    <s v="05"/>
    <s v="Husband and wife (or couple) with children"/>
    <s v="004"/>
    <s v="4"/>
    <s v="2002"/>
    <s v="2002"/>
    <s v="Number"/>
    <n v="175370"/>
  </r>
  <r>
    <s v="B0309"/>
    <s v="2002 Private Households with Persons Aged 65 Years and Over"/>
    <s v="94"/>
    <s v="Number of private households"/>
    <s v="05"/>
    <s v="Husband and wife (or couple) with children"/>
    <s v="005"/>
    <s v="5"/>
    <s v="2002"/>
    <s v="2002"/>
    <s v="Number"/>
    <n v="105881"/>
  </r>
  <r>
    <s v="B0309"/>
    <s v="2002 Private Households with Persons Aged 65 Years and Over"/>
    <s v="94"/>
    <s v="Number of private households"/>
    <s v="05"/>
    <s v="Husband and wife (or couple) with children"/>
    <s v="006"/>
    <s v="6"/>
    <s v="2002"/>
    <s v="2002"/>
    <s v="Number"/>
    <n v="42858"/>
  </r>
  <r>
    <s v="B0309"/>
    <s v="2002 Private Households with Persons Aged 65 Years and Over"/>
    <s v="94"/>
    <s v="Number of private households"/>
    <s v="05"/>
    <s v="Husband and wife (or couple) with children"/>
    <s v="007"/>
    <s v="7"/>
    <s v="2002"/>
    <s v="2002"/>
    <s v="Number"/>
    <n v="11987"/>
  </r>
  <r>
    <s v="B0309"/>
    <s v="2002 Private Households with Persons Aged 65 Years and Over"/>
    <s v="94"/>
    <s v="Number of private households"/>
    <s v="05"/>
    <s v="Husband and wife (or couple) with children"/>
    <s v="008"/>
    <s v="8"/>
    <s v="2002"/>
    <s v="2002"/>
    <s v="Number"/>
    <n v="3830"/>
  </r>
  <r>
    <s v="B0309"/>
    <s v="2002 Private Households with Persons Aged 65 Years and Over"/>
    <s v="94"/>
    <s v="Number of private households"/>
    <s v="05"/>
    <s v="Husband and wife (or couple) with children"/>
    <s v="009"/>
    <s v="9"/>
    <s v="2002"/>
    <s v="2002"/>
    <s v="Number"/>
    <n v="1316"/>
  </r>
  <r>
    <s v="B0309"/>
    <s v="2002 Private Households with Persons Aged 65 Years and Over"/>
    <s v="94"/>
    <s v="Number of private households"/>
    <s v="05"/>
    <s v="Husband and wife (or couple) with children"/>
    <s v="0101"/>
    <s v="10 or more"/>
    <s v="2002"/>
    <s v="2002"/>
    <s v="Number"/>
    <n v="834"/>
  </r>
  <r>
    <s v="B0309"/>
    <s v="2002 Private Households with Persons Aged 65 Years and Over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9"/>
    <s v="2002 Private Households with Persons Aged 65 Years and Over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9"/>
    <s v="2002 Private Households with Persons Aged 65 Years and Over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9"/>
    <s v="2002 Private Households with Persons Aged 65 Years and Over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9"/>
    <s v="2002 Private Households with Persons Aged 65 Years and Over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9"/>
    <s v="2002 Private Households with Persons Aged 65 Years and Over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9"/>
    <s v="2002 Private Households with Persons Aged 65 Years and Over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9"/>
    <s v="2002 Private Households with Persons Aged 65 Years and Over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9"/>
    <s v="2002 Private Households with Persons Aged 65 Years and Over"/>
    <s v="94"/>
    <s v="Number of private households"/>
    <s v="08"/>
    <s v="Lone mother with children"/>
    <s v="-"/>
    <s v="Total number"/>
    <s v="2002"/>
    <s v="2002"/>
    <s v="Number"/>
    <n v="111878"/>
  </r>
  <r>
    <s v="B0309"/>
    <s v="2002 Private Households with Persons Aged 65 Years and Over"/>
    <s v="94"/>
    <s v="Number of private households"/>
    <s v="08"/>
    <s v="Lone mo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8"/>
    <s v="Lone mother with children"/>
    <s v="002"/>
    <s v="2"/>
    <s v="2002"/>
    <s v="2002"/>
    <s v="Number"/>
    <n v="57499"/>
  </r>
  <r>
    <s v="B0309"/>
    <s v="2002 Private Households with Persons Aged 65 Years and Over"/>
    <s v="94"/>
    <s v="Number of private households"/>
    <s v="08"/>
    <s v="Lone mother with children"/>
    <s v="003"/>
    <s v="3"/>
    <s v="2002"/>
    <s v="2002"/>
    <s v="Number"/>
    <n v="32530"/>
  </r>
  <r>
    <s v="B0309"/>
    <s v="2002 Private Households with Persons Aged 65 Years and Over"/>
    <s v="94"/>
    <s v="Number of private households"/>
    <s v="08"/>
    <s v="Lone mother with children"/>
    <s v="004"/>
    <s v="4"/>
    <s v="2002"/>
    <s v="2002"/>
    <s v="Number"/>
    <n v="13977"/>
  </r>
  <r>
    <s v="B0309"/>
    <s v="2002 Private Households with Persons Aged 65 Years and Over"/>
    <s v="94"/>
    <s v="Number of private households"/>
    <s v="08"/>
    <s v="Lone mother with children"/>
    <s v="005"/>
    <s v="5"/>
    <s v="2002"/>
    <s v="2002"/>
    <s v="Number"/>
    <n v="5203"/>
  </r>
  <r>
    <s v="B0309"/>
    <s v="2002 Private Households with Persons Aged 65 Years and Over"/>
    <s v="94"/>
    <s v="Number of private households"/>
    <s v="08"/>
    <s v="Lone mother with children"/>
    <s v="006"/>
    <s v="6"/>
    <s v="2002"/>
    <s v="2002"/>
    <s v="Number"/>
    <n v="1834"/>
  </r>
  <r>
    <s v="B0309"/>
    <s v="2002 Private Households with Persons Aged 65 Years and Over"/>
    <s v="94"/>
    <s v="Number of private households"/>
    <s v="08"/>
    <s v="Lone mother with children"/>
    <s v="007"/>
    <s v="7"/>
    <s v="2002"/>
    <s v="2002"/>
    <s v="Number"/>
    <n v="546"/>
  </r>
  <r>
    <s v="B0309"/>
    <s v="2002 Private Households with Persons Aged 65 Years and Over"/>
    <s v="94"/>
    <s v="Number of private households"/>
    <s v="08"/>
    <s v="Lone mother with children"/>
    <s v="008"/>
    <s v="8"/>
    <s v="2002"/>
    <s v="2002"/>
    <s v="Number"/>
    <n v="186"/>
  </r>
  <r>
    <s v="B0309"/>
    <s v="2002 Private Households with Persons Aged 65 Years and Over"/>
    <s v="94"/>
    <s v="Number of private households"/>
    <s v="08"/>
    <s v="Lone mother with children"/>
    <s v="009"/>
    <s v="9"/>
    <s v="2002"/>
    <s v="2002"/>
    <s v="Number"/>
    <n v="73"/>
  </r>
  <r>
    <s v="B0309"/>
    <s v="2002 Private Households with Persons Aged 65 Years and Over"/>
    <s v="94"/>
    <s v="Number of private households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94"/>
    <s v="Number of private households"/>
    <s v="09"/>
    <s v="Lone father with children"/>
    <s v="-"/>
    <s v="Total number"/>
    <s v="2002"/>
    <s v="2002"/>
    <s v="Number"/>
    <n v="19313"/>
  </r>
  <r>
    <s v="B0309"/>
    <s v="2002 Private Households with Persons Aged 65 Years and Over"/>
    <s v="94"/>
    <s v="Number of private households"/>
    <s v="09"/>
    <s v="Lone fa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9"/>
    <s v="Lone father with children"/>
    <s v="002"/>
    <s v="2"/>
    <s v="2002"/>
    <s v="2002"/>
    <s v="Number"/>
    <n v="10813"/>
  </r>
  <r>
    <s v="B0309"/>
    <s v="2002 Private Households with Persons Aged 65 Years and Over"/>
    <s v="94"/>
    <s v="Number of private households"/>
    <s v="09"/>
    <s v="Lone father with children"/>
    <s v="003"/>
    <s v="3"/>
    <s v="2002"/>
    <s v="2002"/>
    <s v="Number"/>
    <n v="5243"/>
  </r>
  <r>
    <s v="B0309"/>
    <s v="2002 Private Households with Persons Aged 65 Years and Over"/>
    <s v="94"/>
    <s v="Number of private households"/>
    <s v="09"/>
    <s v="Lone father with children"/>
    <s v="004"/>
    <s v="4"/>
    <s v="2002"/>
    <s v="2002"/>
    <s v="Number"/>
    <n v="2174"/>
  </r>
  <r>
    <s v="B0309"/>
    <s v="2002 Private Households with Persons Aged 65 Years and Over"/>
    <s v="94"/>
    <s v="Number of private households"/>
    <s v="09"/>
    <s v="Lone father with children"/>
    <s v="005"/>
    <s v="5"/>
    <s v="2002"/>
    <s v="2002"/>
    <s v="Number"/>
    <n v="745"/>
  </r>
  <r>
    <s v="B0309"/>
    <s v="2002 Private Households with Persons Aged 65 Years and Over"/>
    <s v="94"/>
    <s v="Number of private households"/>
    <s v="09"/>
    <s v="Lone father with children"/>
    <s v="006"/>
    <s v="6"/>
    <s v="2002"/>
    <s v="2002"/>
    <s v="Number"/>
    <n v="220"/>
  </r>
  <r>
    <s v="B0309"/>
    <s v="2002 Private Households with Persons Aged 65 Years and Over"/>
    <s v="94"/>
    <s v="Number of private households"/>
    <s v="09"/>
    <s v="Lone father with children"/>
    <s v="007"/>
    <s v="7"/>
    <s v="2002"/>
    <s v="2002"/>
    <s v="Number"/>
    <n v="62"/>
  </r>
  <r>
    <s v="B0309"/>
    <s v="2002 Private Households with Persons Aged 65 Years and Over"/>
    <s v="94"/>
    <s v="Number of private households"/>
    <s v="09"/>
    <s v="Lone father with children"/>
    <s v="008"/>
    <s v="8"/>
    <s v="2002"/>
    <s v="2002"/>
    <s v="Number"/>
    <n v="39"/>
  </r>
  <r>
    <s v="B0309"/>
    <s v="2002 Private Households with Persons Aged 65 Years and Over"/>
    <s v="94"/>
    <s v="Number of private households"/>
    <s v="09"/>
    <s v="Lone father with children"/>
    <s v="009"/>
    <s v="9"/>
    <s v="2002"/>
    <s v="2002"/>
    <s v="Number"/>
    <n v="10"/>
  </r>
  <r>
    <s v="B0309"/>
    <s v="2002 Private Households with Persons Aged 65 Years and Over"/>
    <s v="94"/>
    <s v="Number of private households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9"/>
    <s v="2002 Private Households with Persons Aged 65 Years and Over"/>
    <s v="94"/>
    <s v="Number of private households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3"/>
    <s v="3"/>
    <s v="2002"/>
    <s v="2002"/>
    <s v="Number"/>
    <n v="12912"/>
  </r>
  <r>
    <s v="B0309"/>
    <s v="2002 Private Households with Persons Aged 65 Years and Over"/>
    <s v="94"/>
    <s v="Number of private households"/>
    <s v="10"/>
    <s v="Husband and wife (or couple) with other persons"/>
    <s v="004"/>
    <s v="4"/>
    <s v="2002"/>
    <s v="2002"/>
    <s v="Number"/>
    <n v="2979"/>
  </r>
  <r>
    <s v="B0309"/>
    <s v="2002 Private Households with Persons Aged 65 Years and Over"/>
    <s v="94"/>
    <s v="Number of private households"/>
    <s v="10"/>
    <s v="Husband and wife (or couple) with other persons"/>
    <s v="005"/>
    <s v="5"/>
    <s v="2002"/>
    <s v="2002"/>
    <s v="Number"/>
    <n v="865"/>
  </r>
  <r>
    <s v="B0309"/>
    <s v="2002 Private Households with Persons Aged 65 Years and Over"/>
    <s v="94"/>
    <s v="Number of private households"/>
    <s v="10"/>
    <s v="Husband and wife (or couple) with other persons"/>
    <s v="006"/>
    <s v="6"/>
    <s v="2002"/>
    <s v="2002"/>
    <s v="Number"/>
    <n v="304"/>
  </r>
  <r>
    <s v="B0309"/>
    <s v="2002 Private Households with Persons Aged 65 Years and Over"/>
    <s v="94"/>
    <s v="Number of private households"/>
    <s v="10"/>
    <s v="Husband and wife (or couple) with other persons"/>
    <s v="007"/>
    <s v="7"/>
    <s v="2002"/>
    <s v="2002"/>
    <s v="Number"/>
    <n v="63"/>
  </r>
  <r>
    <s v="B0309"/>
    <s v="2002 Private Households with Persons Aged 65 Years and Over"/>
    <s v="94"/>
    <s v="Number of private households"/>
    <s v="10"/>
    <s v="Husband and wife (or couple) with other persons"/>
    <s v="008"/>
    <s v="8"/>
    <s v="2002"/>
    <s v="2002"/>
    <s v="Number"/>
    <n v="22"/>
  </r>
  <r>
    <s v="B0309"/>
    <s v="2002 Private Households with Persons Aged 65 Years and Over"/>
    <s v="94"/>
    <s v="Number of private households"/>
    <s v="10"/>
    <s v="Husband and wife (or couple) with other persons"/>
    <s v="009"/>
    <s v="9"/>
    <s v="2002"/>
    <s v="2002"/>
    <s v="Number"/>
    <n v="9"/>
  </r>
  <r>
    <s v="B0309"/>
    <s v="2002 Private Households with Persons Aged 65 Years and Over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9"/>
    <s v="2002 Private Households with Persons Aged 65 Years and Over"/>
    <s v="94"/>
    <s v="Number of private households"/>
    <s v="22"/>
    <s v="Lone mother with children and other persons"/>
    <s v="-"/>
    <s v="Total number"/>
    <s v="2002"/>
    <s v="2002"/>
    <s v="Number"/>
    <n v="15785"/>
  </r>
  <r>
    <s v="B0309"/>
    <s v="2002 Private Households with Persons Aged 65 Years and Over"/>
    <s v="94"/>
    <s v="Number of private households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3"/>
    <s v="3"/>
    <s v="2002"/>
    <s v="2002"/>
    <s v="Number"/>
    <n v="6406"/>
  </r>
  <r>
    <s v="B0309"/>
    <s v="2002 Private Households with Persons Aged 65 Years and Over"/>
    <s v="94"/>
    <s v="Number of private households"/>
    <s v="22"/>
    <s v="Lone mother with children and other persons"/>
    <s v="004"/>
    <s v="4"/>
    <s v="2002"/>
    <s v="2002"/>
    <s v="Number"/>
    <n v="4568"/>
  </r>
  <r>
    <s v="B0309"/>
    <s v="2002 Private Households with Persons Aged 65 Years and Over"/>
    <s v="94"/>
    <s v="Number of private households"/>
    <s v="22"/>
    <s v="Lone mother with children and other persons"/>
    <s v="005"/>
    <s v="5"/>
    <s v="2002"/>
    <s v="2002"/>
    <s v="Number"/>
    <n v="2508"/>
  </r>
  <r>
    <s v="B0309"/>
    <s v="2002 Private Households with Persons Aged 65 Years and Over"/>
    <s v="94"/>
    <s v="Number of private households"/>
    <s v="22"/>
    <s v="Lone mother with children and other persons"/>
    <s v="006"/>
    <s v="6"/>
    <s v="2002"/>
    <s v="2002"/>
    <s v="Number"/>
    <n v="1347"/>
  </r>
  <r>
    <s v="B0309"/>
    <s v="2002 Private Households with Persons Aged 65 Years and Over"/>
    <s v="94"/>
    <s v="Number of private households"/>
    <s v="22"/>
    <s v="Lone mother with children and other persons"/>
    <s v="007"/>
    <s v="7"/>
    <s v="2002"/>
    <s v="2002"/>
    <s v="Number"/>
    <n v="518"/>
  </r>
  <r>
    <s v="B0309"/>
    <s v="2002 Private Households with Persons Aged 65 Years and Over"/>
    <s v="94"/>
    <s v="Number of private households"/>
    <s v="22"/>
    <s v="Lone mother with children and other persons"/>
    <s v="008"/>
    <s v="8"/>
    <s v="2002"/>
    <s v="2002"/>
    <s v="Number"/>
    <n v="241"/>
  </r>
  <r>
    <s v="B0309"/>
    <s v="2002 Private Households with Persons Aged 65 Years and Over"/>
    <s v="94"/>
    <s v="Number of private households"/>
    <s v="22"/>
    <s v="Lone mother with children and other persons"/>
    <s v="009"/>
    <s v="9"/>
    <s v="2002"/>
    <s v="2002"/>
    <s v="Number"/>
    <n v="110"/>
  </r>
  <r>
    <s v="B0309"/>
    <s v="2002 Private Households with Persons Aged 65 Years and Over"/>
    <s v="94"/>
    <s v="Number of private households"/>
    <s v="22"/>
    <s v="Lone mother with children and other persons"/>
    <s v="0101"/>
    <s v="10 or more"/>
    <s v="2002"/>
    <s v="2002"/>
    <s v="Number"/>
    <n v="87"/>
  </r>
  <r>
    <s v="B0309"/>
    <s v="2002 Private Households with Persons Aged 65 Years and Over"/>
    <s v="94"/>
    <s v="Number of private households"/>
    <s v="26"/>
    <s v="Lone father with children and other persons"/>
    <s v="-"/>
    <s v="Total number"/>
    <s v="2002"/>
    <s v="2002"/>
    <s v="Number"/>
    <n v="3658"/>
  </r>
  <r>
    <s v="B0309"/>
    <s v="2002 Private Households with Persons Aged 65 Years and Over"/>
    <s v="94"/>
    <s v="Number of private households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3"/>
    <s v="3"/>
    <s v="2002"/>
    <s v="2002"/>
    <s v="Number"/>
    <n v="1504"/>
  </r>
  <r>
    <s v="B0309"/>
    <s v="2002 Private Households with Persons Aged 65 Years and Over"/>
    <s v="94"/>
    <s v="Number of private households"/>
    <s v="26"/>
    <s v="Lone father with children and other persons"/>
    <s v="004"/>
    <s v="4"/>
    <s v="2002"/>
    <s v="2002"/>
    <s v="Number"/>
    <n v="1083"/>
  </r>
  <r>
    <s v="B0309"/>
    <s v="2002 Private Households with Persons Aged 65 Years and Over"/>
    <s v="94"/>
    <s v="Number of private households"/>
    <s v="26"/>
    <s v="Lone father with children and other persons"/>
    <s v="005"/>
    <s v="5"/>
    <s v="2002"/>
    <s v="2002"/>
    <s v="Number"/>
    <n v="605"/>
  </r>
  <r>
    <s v="B0309"/>
    <s v="2002 Private Households with Persons Aged 65 Years and Over"/>
    <s v="94"/>
    <s v="Number of private households"/>
    <s v="26"/>
    <s v="Lone father with children and other persons"/>
    <s v="006"/>
    <s v="6"/>
    <s v="2002"/>
    <s v="2002"/>
    <s v="Number"/>
    <n v="272"/>
  </r>
  <r>
    <s v="B0309"/>
    <s v="2002 Private Households with Persons Aged 65 Years and Over"/>
    <s v="94"/>
    <s v="Number of private households"/>
    <s v="26"/>
    <s v="Lone father with children and other persons"/>
    <s v="007"/>
    <s v="7"/>
    <s v="2002"/>
    <s v="2002"/>
    <s v="Number"/>
    <n v="97"/>
  </r>
  <r>
    <s v="B0309"/>
    <s v="2002 Private Households with Persons Aged 65 Years and Over"/>
    <s v="94"/>
    <s v="Number of private households"/>
    <s v="26"/>
    <s v="Lone father with children and other persons"/>
    <s v="008"/>
    <s v="8"/>
    <s v="2002"/>
    <s v="2002"/>
    <s v="Number"/>
    <n v="61"/>
  </r>
  <r>
    <s v="B0309"/>
    <s v="2002 Private Households with Persons Aged 65 Years and Over"/>
    <s v="94"/>
    <s v="Number of private households"/>
    <s v="26"/>
    <s v="Lone father with children and other persons"/>
    <s v="009"/>
    <s v="9"/>
    <s v="2002"/>
    <s v="2002"/>
    <s v="Number"/>
    <n v="22"/>
  </r>
  <r>
    <s v="B0309"/>
    <s v="2002 Private Households with Persons Aged 65 Years and Over"/>
    <s v="94"/>
    <s v="Number of private households"/>
    <s v="26"/>
    <s v="Lone father with children and other persons"/>
    <s v="0101"/>
    <s v="10 or more"/>
    <s v="2002"/>
    <s v="2002"/>
    <s v="Number"/>
    <n v="14"/>
  </r>
  <r>
    <s v="B0309"/>
    <s v="2002 Private Households with Persons Aged 65 Years and Over"/>
    <s v="94"/>
    <s v="Number of private households"/>
    <s v="31"/>
    <s v="Two family units with/without other persons"/>
    <s v="-"/>
    <s v="Total number"/>
    <s v="2002"/>
    <s v="2002"/>
    <s v="Number"/>
    <n v="5685"/>
  </r>
  <r>
    <s v="B0309"/>
    <s v="2002 Private Households with Persons Aged 65 Years and Over"/>
    <s v="94"/>
    <s v="Number of private households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4"/>
    <s v="4"/>
    <s v="2002"/>
    <s v="2002"/>
    <s v="Number"/>
    <n v="1359"/>
  </r>
  <r>
    <s v="B0309"/>
    <s v="2002 Private Households with Persons Aged 65 Years and Over"/>
    <s v="94"/>
    <s v="Number of private households"/>
    <s v="31"/>
    <s v="Two family units with/without other persons"/>
    <s v="005"/>
    <s v="5"/>
    <s v="2002"/>
    <s v="2002"/>
    <s v="Number"/>
    <n v="1509"/>
  </r>
  <r>
    <s v="B0309"/>
    <s v="2002 Private Households with Persons Aged 65 Years and Over"/>
    <s v="94"/>
    <s v="Number of private households"/>
    <s v="31"/>
    <s v="Two family units with/without other persons"/>
    <s v="006"/>
    <s v="6"/>
    <s v="2002"/>
    <s v="2002"/>
    <s v="Number"/>
    <n v="1493"/>
  </r>
  <r>
    <s v="B0309"/>
    <s v="2002 Private Households with Persons Aged 65 Years and Over"/>
    <s v="94"/>
    <s v="Number of private households"/>
    <s v="31"/>
    <s v="Two family units with/without other persons"/>
    <s v="007"/>
    <s v="7"/>
    <s v="2002"/>
    <s v="2002"/>
    <s v="Number"/>
    <n v="723"/>
  </r>
  <r>
    <s v="B0309"/>
    <s v="2002 Private Households with Persons Aged 65 Years and Over"/>
    <s v="94"/>
    <s v="Number of private households"/>
    <s v="31"/>
    <s v="Two family units with/without other persons"/>
    <s v="008"/>
    <s v="8"/>
    <s v="2002"/>
    <s v="2002"/>
    <s v="Number"/>
    <n v="351"/>
  </r>
  <r>
    <s v="B0309"/>
    <s v="2002 Private Households with Persons Aged 65 Years and Over"/>
    <s v="94"/>
    <s v="Number of private households"/>
    <s v="31"/>
    <s v="Two family units with/without other persons"/>
    <s v="009"/>
    <s v="9"/>
    <s v="2002"/>
    <s v="2002"/>
    <s v="Number"/>
    <n v="153"/>
  </r>
  <r>
    <s v="B0309"/>
    <s v="2002 Private Households with Persons Aged 65 Years and Over"/>
    <s v="94"/>
    <s v="Number of private households"/>
    <s v="31"/>
    <s v="Two family units with/without other persons"/>
    <s v="0101"/>
    <s v="10 or more"/>
    <s v="2002"/>
    <s v="2002"/>
    <s v="Number"/>
    <n v="97"/>
  </r>
  <r>
    <s v="B0309"/>
    <s v="2002 Private Households with Persons Aged 65 Years and Over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9"/>
    <s v="2002 Private Households with Persons Aged 65 Years and Over"/>
    <s v="94"/>
    <s v="Number of private households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6"/>
    <s v="6"/>
    <s v="2002"/>
    <s v="2002"/>
    <s v="Number"/>
    <n v="6"/>
  </r>
  <r>
    <s v="B0309"/>
    <s v="2002 Private Households with Persons Aged 65 Years and Over"/>
    <s v="94"/>
    <s v="Number of private households"/>
    <s v="32"/>
    <s v="Three or more family units with/without other persons"/>
    <s v="007"/>
    <s v="7"/>
    <s v="2002"/>
    <s v="2002"/>
    <s v="Number"/>
    <n v="11"/>
  </r>
  <r>
    <s v="B0309"/>
    <s v="2002 Private Households with Persons Aged 65 Years and Over"/>
    <s v="94"/>
    <s v="Number of private households"/>
    <s v="32"/>
    <s v="Three or more family units with/without other persons"/>
    <s v="008"/>
    <s v="8"/>
    <s v="2002"/>
    <s v="2002"/>
    <s v="Number"/>
    <n v="12"/>
  </r>
  <r>
    <s v="B0309"/>
    <s v="2002 Private Households with Persons Aged 65 Years and Over"/>
    <s v="94"/>
    <s v="Number of private households"/>
    <s v="32"/>
    <s v="Three or more family units with/without other persons"/>
    <s v="009"/>
    <s v="9"/>
    <s v="2002"/>
    <s v="2002"/>
    <s v="Number"/>
    <n v="3"/>
  </r>
  <r>
    <s v="B0309"/>
    <s v="2002 Private Households with Persons Aged 65 Years and Over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9"/>
    <s v="2002 Private Households with Persons Aged 65 Years and Over"/>
    <s v="94"/>
    <s v="Number of private households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3"/>
    <s v="Non-family households containing related persons"/>
    <s v="002"/>
    <s v="2"/>
    <s v="2002"/>
    <s v="2002"/>
    <s v="Number"/>
    <n v="28251"/>
  </r>
  <r>
    <s v="B0309"/>
    <s v="2002 Private Households with Persons Aged 65 Years and Over"/>
    <s v="94"/>
    <s v="Number of private households"/>
    <s v="33"/>
    <s v="Non-family households containing related persons"/>
    <s v="003"/>
    <s v="3"/>
    <s v="2002"/>
    <s v="2002"/>
    <s v="Number"/>
    <n v="6917"/>
  </r>
  <r>
    <s v="B0309"/>
    <s v="2002 Private Households with Persons Aged 65 Years and Over"/>
    <s v="94"/>
    <s v="Number of private households"/>
    <s v="33"/>
    <s v="Non-family households containing related persons"/>
    <s v="004"/>
    <s v="4"/>
    <s v="2002"/>
    <s v="2002"/>
    <s v="Number"/>
    <n v="2332"/>
  </r>
  <r>
    <s v="B0309"/>
    <s v="2002 Private Households with Persons Aged 65 Years and Over"/>
    <s v="94"/>
    <s v="Number of private households"/>
    <s v="33"/>
    <s v="Non-family households containing related persons"/>
    <s v="005"/>
    <s v="5"/>
    <s v="2002"/>
    <s v="2002"/>
    <s v="Number"/>
    <n v="758"/>
  </r>
  <r>
    <s v="B0309"/>
    <s v="2002 Private Households with Persons Aged 65 Years and Over"/>
    <s v="94"/>
    <s v="Number of private households"/>
    <s v="33"/>
    <s v="Non-family households containing related persons"/>
    <s v="006"/>
    <s v="6"/>
    <s v="2002"/>
    <s v="2002"/>
    <s v="Number"/>
    <n v="291"/>
  </r>
  <r>
    <s v="B0309"/>
    <s v="2002 Private Households with Persons Aged 65 Years and Over"/>
    <s v="94"/>
    <s v="Number of private households"/>
    <s v="33"/>
    <s v="Non-family households containing related persons"/>
    <s v="007"/>
    <s v="7"/>
    <s v="2002"/>
    <s v="2002"/>
    <s v="Number"/>
    <n v="68"/>
  </r>
  <r>
    <s v="B0309"/>
    <s v="2002 Private Households with Persons Aged 65 Years and Over"/>
    <s v="94"/>
    <s v="Number of private households"/>
    <s v="33"/>
    <s v="Non-family households containing related persons"/>
    <s v="008"/>
    <s v="8"/>
    <s v="2002"/>
    <s v="2002"/>
    <s v="Number"/>
    <n v="32"/>
  </r>
  <r>
    <s v="B0309"/>
    <s v="2002 Private Households with Persons Aged 65 Years and Over"/>
    <s v="94"/>
    <s v="Number of private households"/>
    <s v="33"/>
    <s v="Non-family households containing related persons"/>
    <s v="009"/>
    <s v="9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9"/>
    <s v="2002 Private Households with Persons Aged 65 Years and Over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9"/>
    <s v="2002 Private Households with Persons Aged 65 Years and Over"/>
    <s v="94"/>
    <s v="Number of private households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7"/>
    <s v="Households comprised of unrelated persons only"/>
    <s v="002"/>
    <s v="2"/>
    <s v="2002"/>
    <s v="2002"/>
    <s v="Number"/>
    <n v="25718"/>
  </r>
  <r>
    <s v="B0309"/>
    <s v="2002 Private Households with Persons Aged 65 Years and Over"/>
    <s v="94"/>
    <s v="Number of private households"/>
    <s v="37"/>
    <s v="Households comprised of unrelated persons only"/>
    <s v="003"/>
    <s v="3"/>
    <s v="2002"/>
    <s v="2002"/>
    <s v="Number"/>
    <n v="14861"/>
  </r>
  <r>
    <s v="B0309"/>
    <s v="2002 Private Households with Persons Aged 65 Years and Over"/>
    <s v="94"/>
    <s v="Number of private households"/>
    <s v="37"/>
    <s v="Households comprised of unrelated persons only"/>
    <s v="004"/>
    <s v="4"/>
    <s v="2002"/>
    <s v="2002"/>
    <s v="Number"/>
    <n v="8126"/>
  </r>
  <r>
    <s v="B0309"/>
    <s v="2002 Private Households with Persons Aged 65 Years and Over"/>
    <s v="94"/>
    <s v="Number of private households"/>
    <s v="37"/>
    <s v="Households comprised of unrelated persons only"/>
    <s v="005"/>
    <s v="5"/>
    <s v="2002"/>
    <s v="2002"/>
    <s v="Number"/>
    <n v="2721"/>
  </r>
  <r>
    <s v="B0309"/>
    <s v="2002 Private Households with Persons Aged 65 Years and Over"/>
    <s v="94"/>
    <s v="Number of private households"/>
    <s v="37"/>
    <s v="Households comprised of unrelated persons only"/>
    <s v="006"/>
    <s v="6"/>
    <s v="2002"/>
    <s v="2002"/>
    <s v="Number"/>
    <n v="1010"/>
  </r>
  <r>
    <s v="B0309"/>
    <s v="2002 Private Households with Persons Aged 65 Years and Over"/>
    <s v="94"/>
    <s v="Number of private households"/>
    <s v="37"/>
    <s v="Households comprised of unrelated persons only"/>
    <s v="007"/>
    <s v="7"/>
    <s v="2002"/>
    <s v="2002"/>
    <s v="Number"/>
    <n v="300"/>
  </r>
  <r>
    <s v="B0309"/>
    <s v="2002 Private Households with Persons Aged 65 Years and Over"/>
    <s v="94"/>
    <s v="Number of private households"/>
    <s v="37"/>
    <s v="Households comprised of unrelated persons only"/>
    <s v="008"/>
    <s v="8"/>
    <s v="2002"/>
    <s v="2002"/>
    <s v="Number"/>
    <n v="152"/>
  </r>
  <r>
    <s v="B0309"/>
    <s v="2002 Private Households with Persons Aged 65 Years and Over"/>
    <s v="94"/>
    <s v="Number of private households"/>
    <s v="37"/>
    <s v="Households comprised of unrelated persons only"/>
    <s v="009"/>
    <s v="9"/>
    <s v="2002"/>
    <s v="2002"/>
    <s v="Number"/>
    <n v="53"/>
  </r>
  <r>
    <s v="B0309"/>
    <s v="2002 Private Households with Persons Aged 65 Years and Over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