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77dd23295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ea95836f549638f07b1489b7be3b6.psmdcp" Id="R8f6c25a494ed4c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<x:sst xmlns:x="http://schemas.openxmlformats.org/spreadsheetml/2006/main">
  <x:si>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</x:si>
  <x:si>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</x:si>
  <x:si>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B0208</x:t>
  </x:si>
  <x:si>
    <x:t>Name</x:t>
  </x:si>
  <x:si>
    <x:t>2002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</x:si>
  <x:si>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</x:si>
  <x:si>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</x:si>
  <x:si>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</x:si>
  <x:si>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</x:si>
  <x:si>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</x:si>
  <x:si>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</x:si>
  <x:si>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https://data.cso.ie/public/api.restful/PxStat.Data.Cube_API.ReadDataset/B0208/XLSX/2007/en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</x:si>
  <x:si>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</x:si>
  <x:si>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</x:si>
  <x:si>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</x:si>
  <x:si>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</x:si>
  <x:si>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</x:si>
  <x:si>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</x:si>
  <x:si>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</x:si>
  <x:si>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</x:si>
  <x:si>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</x:si>
  <x:si>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</x:si>
  <x:si>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</x:si>
  <x:si>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</x:si>
  <x:si>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</x:si>
  <x:si>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</x:si>
  <x:si>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</x:si>
  <x:si>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</x:si>
  <x:si>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</x:si>
  <x:si>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</x:si>
  <x:si>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</x:si>
  <x:si>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</x:si>
  <x:si>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</x:si>
  <x:si>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</x:si>
  <x:si>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</x:si>
  <x:si>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</x:si>
  <x:si>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</x:si>
  <x:si>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</x:si>
  <x:si>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</x:si>
  <x:si>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</x:si>
  <x:si>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</x:si>
  <x:si>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</x:si>
  <x:si>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</x:si>
  <x:si>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At Each Year of Age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</x:si>
  <x:si>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</x:si>
  <x:si>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</x:si>
  <x:si>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</x:si>
  <x:si>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</x:si>
  <x:si>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</x:si>
  <x:si>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</x:si>
  <x:si>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1</x:t>
  </x:si>
  <x:si>
    <x:t>Male</x:t>
  </x:si>
  <x:si>
    <x:t>-</x:t>
  </x:si>
  <x:si>
    <x:t>All ages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</x:si>
  <x:si>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</x:si>
  <x:si>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</x:si>
  <x:si>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</x:si>
  <x:si>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</x:si>
  <x:si>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</x:si>
  <x:si>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</x:si>
  <x:si>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</x:si>
  <x:si>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</x:si>
  <x:si>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</x:si>
  <x:si>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</x:si>
  <x:si>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</x:si>
  <x:si>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2300</x:t>
  </x:si>
  <x:si>
    <x:t>1 year and over</x:t>
  </x:si>
  <x:si>
    <x:t>2301</x:t>
  </x:si>
  <x:si>
    <x:t>2 years and over</x:t>
  </x:si>
  <x:si>
    <x:t>2361</x:t>
  </x:si>
  <x:si>
    <x:t>3 years and over</x:t>
  </x:si>
  <x:si>
    <x:t>239</x:t>
  </x:si>
  <x:si>
    <x:t>4 years and over</x:t>
  </x:si>
  <x:si>
    <x:t>2600</x:t>
  </x:si>
  <x:si>
    <x:t>5 years and over</x:t>
  </x:si>
  <x:si>
    <x:t>261</x:t>
  </x:si>
  <x:si>
    <x:t>6 years and over</x:t>
  </x:si>
  <x:si>
    <x:t>262</x:t>
  </x:si>
  <x:si>
    <x:t>7 years and over</x:t>
  </x:si>
  <x:si>
    <x:t>263</x:t>
  </x:si>
  <x:si>
    <x:t>8 years and over</x:t>
  </x:si>
  <x:si>
    <x:t>264</x:t>
  </x:si>
  <x:si>
    <x:t>9 years and over</x:t>
  </x:si>
  <x:si>
    <x:t>2700</x:t>
  </x:si>
  <x:si>
    <x:t>10 years and over</x:t>
  </x:si>
  <x:si>
    <x:t>2702</x:t>
  </x:si>
  <x:si>
    <x:t>11 years and over</x:t>
  </x:si>
  <x:si>
    <x:t>2704</x:t>
  </x:si>
  <x:si>
    <x:t>12 years and over</x:t>
  </x:si>
  <x:si>
    <x:t>276</x:t>
  </x:si>
  <x:si>
    <x:t>13 years and over</x:t>
  </x:si>
  <x:si>
    <x:t>283</x:t>
  </x:si>
  <x:si>
    <x:t>14 years and over</x:t>
  </x:si>
  <x:si>
    <x:t>3358</x:t>
  </x:si>
  <x:si>
    <x:t>16 years and over</x:t>
  </x:si>
  <x:si>
    <x:t>341</x:t>
  </x:si>
  <x:si>
    <x:t>17 years and over</x:t>
  </x:si>
  <x:si>
    <x:t>3500</x:t>
  </x:si>
  <x:si>
    <x:t>18 years and over</x:t>
  </x:si>
  <x:si>
    <x:t>352</x:t>
  </x:si>
  <x:si>
    <x:t>19 years and over</x:t>
  </x:si>
  <x:si>
    <x:t>375</x:t>
  </x:si>
  <x:si>
    <x:t>20 years and over</x:t>
  </x:si>
  <x:si>
    <x:t>399</x:t>
  </x:si>
  <x:si>
    <x:t>21 years and over</x:t>
  </x:si>
  <x:si>
    <x:t>401</x:t>
  </x:si>
  <x:si>
    <x:t>22 years and over</x:t>
  </x:si>
  <x:si>
    <x:t>402</x:t>
  </x:si>
  <x:si>
    <x:t>23 years and over</x:t>
  </x:si>
  <x:si>
    <x:t>403</x:t>
  </x:si>
  <x:si>
    <x:t>24 years and over</x:t>
  </x:si>
  <x:si>
    <x:t>430</x:t>
  </x:si>
  <x:si>
    <x:t>25 years and over</x:t>
  </x:si>
  <x:si>
    <x:t>436</x:t>
  </x:si>
  <x:si>
    <x:t>26 years and over</x:t>
  </x:si>
  <x:si>
    <x:t>437</x:t>
  </x:si>
  <x:si>
    <x:t>27 years and over</x:t>
  </x:si>
  <x:si>
    <x:t>438</x:t>
  </x:si>
  <x:si>
    <x:t>28 years and over</x:t>
  </x:si>
  <x:si>
    <x:t>4381</x:t>
  </x:si>
  <x:si>
    <x:t>29 years and over</x:t>
  </x:si>
  <x:si>
    <x:t>439</x:t>
  </x:si>
  <x:si>
    <x:t>30 years and over</x:t>
  </x:si>
  <x:si>
    <x:t>451</x:t>
  </x:si>
  <x:si>
    <x:t>31 years and over</x:t>
  </x:si>
  <x:si>
    <x:t>452</x:t>
  </x:si>
  <x:si>
    <x:t>32 years and over</x:t>
  </x:si>
  <x:si>
    <x:t>453</x:t>
  </x:si>
  <x:si>
    <x:t>33 years and over</x:t>
  </x:si>
  <x:si>
    <x:t>454</x:t>
  </x:si>
  <x:si>
    <x:t>34 years and over</x:t>
  </x:si>
  <x:si>
    <x:t>471</x:t>
  </x:si>
  <x:si>
    <x:t>35 years and over</x:t>
  </x:si>
  <x:si>
    <x:t>472</x:t>
  </x:si>
  <x:si>
    <x:t>36 years and over</x:t>
  </x:si>
  <x:si>
    <x:t>473</x:t>
  </x:si>
  <x:si>
    <x:t>37 years and over</x:t>
  </x:si>
  <x:si>
    <x:t>474</x:t>
  </x:si>
  <x:si>
    <x:t>38 years and over</x:t>
  </x:si>
  <x:si>
    <x:t>4741</x:t>
  </x:si>
  <x:si>
    <x:t>39 years and over</x:t>
  </x:si>
  <x:si>
    <x:t>485</x:t>
  </x:si>
  <x:si>
    <x:t>40 years and over</x:t>
  </x:si>
  <x:si>
    <x:t>486</x:t>
  </x:si>
  <x:si>
    <x:t>41 years and over</x:t>
  </x:si>
  <x:si>
    <x:t>487</x:t>
  </x:si>
  <x:si>
    <x:t>42 years and over</x:t>
  </x:si>
  <x:si>
    <x:t>488</x:t>
  </x:si>
  <x:si>
    <x:t>43 years and over</x:t>
  </x:si>
  <x:si>
    <x:t>489</x:t>
  </x:si>
  <x:si>
    <x:t>44 years and over</x:t>
  </x:si>
  <x:si>
    <x:t>510</x:t>
  </x:si>
  <x:si>
    <x:t>45 years and over</x:t>
  </x:si>
  <x:si>
    <x:t>5100</x:t>
  </x:si>
  <x:si>
    <x:t>46 years and over</x:t>
  </x:si>
  <x:si>
    <x:t>5101</x:t>
  </x:si>
  <x:si>
    <x:t>47 years and over</x:t>
  </x:si>
  <x:si>
    <x:t>5102</x:t>
  </x:si>
  <x:si>
    <x:t>48 years and over</x:t>
  </x:si>
  <x:si>
    <x:t>511</x:t>
  </x:si>
  <x:si>
    <x:t>49 years and over</x:t>
  </x:si>
  <x:si>
    <x:t>512</x:t>
  </x:si>
  <x:si>
    <x:t>50 years and over</x:t>
  </x:si>
  <x:si>
    <x:t>526</x:t>
  </x:si>
  <x:si>
    <x:t>51 years and over</x:t>
  </x:si>
  <x:si>
    <x:t>527</x:t>
  </x:si>
  <x:si>
    <x:t>52 years and over</x:t>
  </x:si>
  <x:si>
    <x:t>528</x:t>
  </x:si>
  <x:si>
    <x:t>53 years and over</x:t>
  </x:si>
  <x:si>
    <x:t>529</x:t>
  </x:si>
  <x:si>
    <x:t>54 years and over</x:t>
  </x:si>
  <x:si>
    <x:t>545</x:t>
  </x:si>
  <x:si>
    <x:t>55 years and over</x:t>
  </x:si>
  <x:si>
    <x:t>546</x:t>
  </x:si>
  <x:si>
    <x:t>56 years and over</x:t>
  </x:si>
  <x:si>
    <x:t>547</x:t>
  </x:si>
  <x:si>
    <x:t>57 years and over</x:t>
  </x:si>
  <x:si>
    <x:t>548</x:t>
  </x:si>
  <x:si>
    <x:t>58 years and over</x:t>
  </x:si>
  <x:si>
    <x:t>549</x:t>
  </x:si>
  <x:si>
    <x:t>59 years and over</x:t>
  </x:si>
  <x:si>
    <x:t>560</x:t>
  </x:si>
  <x:si>
    <x:t>60 years and over</x:t>
  </x:si>
  <x:si>
    <x:t>561</x:t>
  </x:si>
  <x:si>
    <x:t>61 years and over</x:t>
  </x:si>
  <x:si>
    <x:t>562</x:t>
  </x:si>
  <x:si>
    <x:t>62 years and over</x:t>
  </x:si>
  <x:si>
    <x:t>563</x:t>
  </x:si>
  <x:si>
    <x:t>63 years and over</x:t>
  </x:si>
  <x:si>
    <x:t>564</x:t>
  </x:si>
  <x:si>
    <x:t>64 years and over</x:t>
  </x:si>
  <x:si>
    <x:t>575</x:t>
  </x:si>
  <x:si>
    <x:t>65 years and over</x:t>
  </x:si>
  <x:si>
    <x:t>576</x:t>
  </x:si>
  <x:si>
    <x:t>66 years and over</x:t>
  </x:si>
  <x:si>
    <x:t>577</x:t>
  </x:si>
  <x:si>
    <x:t>67 years and over</x:t>
  </x:si>
  <x:si>
    <x:t>578</x:t>
  </x:si>
  <x:si>
    <x:t>68 years and over</x:t>
  </x:si>
  <x:si>
    <x:t>579</x:t>
  </x:si>
  <x:si>
    <x:t>69 years and over</x:t>
  </x:si>
  <x:si>
    <x:t>590</x:t>
  </x:si>
  <x:si>
    <x:t>70 years and over</x:t>
  </x:si>
  <x:si>
    <x:t>591</x:t>
  </x:si>
  <x:si>
    <x:t>71 years and over</x:t>
  </x:si>
  <x:si>
    <x:t>592</x:t>
  </x:si>
  <x:si>
    <x:t>72 years and over</x:t>
  </x:si>
  <x:si>
    <x:t>593</x:t>
  </x:si>
  <x:si>
    <x:t>73 years and over</x:t>
  </x:si>
  <x:si>
    <x:t>594</x:t>
  </x:si>
  <x:si>
    <x:t>74 years and over</x:t>
  </x:si>
  <x:si>
    <x:t>605</x:t>
  </x:si>
  <x:si>
    <x:t>75 years and over</x:t>
  </x:si>
  <x:si>
    <x:t>606</x:t>
  </x:si>
  <x:si>
    <x:t>76 years and over</x:t>
  </x:si>
  <x:si>
    <x:t>607</x:t>
  </x:si>
  <x:si>
    <x:t>77 years and over</x:t>
  </x:si>
  <x:si>
    <x:t>608</x:t>
  </x:si>
  <x:si>
    <x:t>78 years and over</x:t>
  </x:si>
  <x:si>
    <x:t>609</x:t>
  </x:si>
  <x:si>
    <x:t>79 years and over</x:t>
  </x:si>
  <x:si>
    <x:t>620</x:t>
  </x:si>
  <x:si>
    <x:t>80 years and over</x:t>
  </x:si>
  <x:si>
    <x:t>622</x:t>
  </x:si>
  <x:si>
    <x:t>81 years and over</x:t>
  </x:si>
  <x:si>
    <x:t>623</x:t>
  </x:si>
  <x:si>
    <x:t>82 years and over</x:t>
  </x:si>
  <x:si>
    <x:t>6231</x:t>
  </x:si>
  <x:si>
    <x:t>83 years and over</x:t>
  </x:si>
  <x:si>
    <x:t>624</x:t>
  </x:si>
  <x:si>
    <x:t>84 years and over</x:t>
  </x:si>
  <x:si>
    <x:t>630</x:t>
  </x:si>
  <x:si>
    <x:t>85 years and over</x:t>
  </x:si>
  <x:si>
    <x:t>631</x:t>
  </x:si>
  <x:si>
    <x:t>86 years and over</x:t>
  </x:si>
  <x:si>
    <x:t>632</x:t>
  </x:si>
  <x:si>
    <x:t>87 years and over</x:t>
  </x:si>
  <x:si>
    <x:t>633</x:t>
  </x:si>
  <x:si>
    <x:t>88 years and over</x:t>
  </x:si>
  <x:si>
    <x:t>634</x:t>
  </x:si>
  <x:si>
    <x:t>89 years and over</x:t>
  </x:si>
  <x:si>
    <x:t>640</x:t>
  </x:si>
  <x:si>
    <x:t>90 years and over</x:t>
  </x:si>
  <x:si>
    <x:t>641</x:t>
  </x:si>
  <x:si>
    <x:t>91 years and over</x:t>
  </x:si>
  <x:si>
    <x:t>642</x:t>
  </x:si>
  <x:si>
    <x:t>92 years and over</x:t>
  </x:si>
  <x:si>
    <x:t>643</x:t>
  </x:si>
  <x:si>
    <x:t>93 years and over</x:t>
  </x:si>
  <x:si>
    <x:t>644</x:t>
  </x:si>
  <x:si>
    <x:t>94 years and over</x:t>
  </x:si>
  <x:si>
    <x:t>645</x:t>
  </x:si>
  <x:si>
    <x:t>95 years and over</x:t>
  </x:si>
  <x:si>
    <x:t>6451</x:t>
  </x:si>
  <x:si>
    <x:t>96 years and over</x:t>
  </x:si>
  <x:si>
    <x:t>6452</x:t>
  </x:si>
  <x:si>
    <x:t>97 years and over</x:t>
  </x:si>
  <x:si>
    <x:t>6453</x:t>
  </x:si>
  <x:si>
    <x:t>98 years and over</x:t>
  </x:si>
  <x:si>
    <x:t>646</x:t>
  </x:si>
  <x:si>
    <x:t>99 years and over</x:t>
  </x:si>
  <x:si>
    <x:t>650</x:t>
  </x:si>
  <x:si>
    <x:t>100 years and over</x:t>
  </x:si>
  <x:si>
    <x:t>320</x:t>
  </x:si>
  <x:si>
    <x:t>15 years and over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</x:si>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</x:sst>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At Each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11" totalsRowShown="0">
  <x:autoFilter ref="A1:L1011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t Each Year of Age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1946164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1122635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728344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57575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37610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52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1918359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1094830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728344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57575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37610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52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1890048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1066519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728344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57575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37610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52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1861254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1037725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728344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57575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37610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1832440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1008911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728344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57575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37610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52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1804124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980595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728344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57575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37610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1776038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952509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728344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57575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37610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1748926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925397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728344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57575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37610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1722277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898748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728344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57575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37610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1695747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872218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728344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57575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37610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52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1668234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844705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728344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57575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37610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1639928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816399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728344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57575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37610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1610369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786840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728344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57575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37610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52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1581458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757929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728344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57575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37610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91</x:v>
      </x:c>
      <x:c r="F72" s="0" t="s">
        <x:v>92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1552445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728916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728344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57575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91</x:v>
      </x:c>
      <x:c r="F76" s="0" t="s">
        <x:v>92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37610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93</x:v>
      </x:c>
      <x:c r="F77" s="0" t="s">
        <x:v>94</x:v>
      </x:c>
      <x:c r="G77" s="0" t="s">
        <x:v>52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1490751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93</x:v>
      </x:c>
      <x:c r="F78" s="0" t="s">
        <x:v>94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667226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93</x:v>
      </x:c>
      <x:c r="F79" s="0" t="s">
        <x:v>94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728340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93</x:v>
      </x:c>
      <x:c r="F80" s="0" t="s">
        <x:v>94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57575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93</x:v>
      </x:c>
      <x:c r="F81" s="0" t="s">
        <x:v>94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37610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1459256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635738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728336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57572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37610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97</x:v>
      </x:c>
      <x:c r="F87" s="0" t="s">
        <x:v>98</x:v>
      </x:c>
      <x:c r="G87" s="0" t="s">
        <x:v>52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1426681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97</x:v>
      </x:c>
      <x:c r="F88" s="0" t="s">
        <x:v>98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603190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728312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57569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97</x:v>
      </x:c>
      <x:c r="F91" s="0" t="s">
        <x:v>98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37610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1394469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571029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728266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57564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37610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101</x:v>
      </x:c>
      <x:c r="F97" s="0" t="s">
        <x:v>102</x:v>
      </x:c>
      <x:c r="G97" s="0" t="s">
        <x:v>52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1361707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538373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728165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57560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101</x:v>
      </x:c>
      <x:c r="F101" s="0" t="s">
        <x:v>102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37609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103</x:v>
      </x:c>
      <x:c r="F102" s="0" t="s">
        <x:v>104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1328214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103</x:v>
      </x:c>
      <x:c r="F103" s="0" t="s">
        <x:v>104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505057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103</x:v>
      </x:c>
      <x:c r="F104" s="0" t="s">
        <x:v>104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728002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103</x:v>
      </x:c>
      <x:c r="F105" s="0" t="s">
        <x:v>104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57547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103</x:v>
      </x:c>
      <x:c r="F106" s="0" t="s">
        <x:v>104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37608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105</x:v>
      </x:c>
      <x:c r="F107" s="0" t="s">
        <x:v>106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1293920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471043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727745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57528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105</x:v>
      </x:c>
      <x:c r="F111" s="0" t="s">
        <x:v>106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37604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107</x:v>
      </x:c>
      <x:c r="F112" s="0" t="s">
        <x:v>108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1259768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107</x:v>
      </x:c>
      <x:c r="F113" s="0" t="s">
        <x:v>108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437342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107</x:v>
      </x:c>
      <x:c r="F114" s="0" t="s">
        <x:v>108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727320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107</x:v>
      </x:c>
      <x:c r="F115" s="0" t="s">
        <x:v>108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57506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107</x:v>
      </x:c>
      <x:c r="F116" s="0" t="s">
        <x:v>108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37600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52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1227749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406041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726647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57468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37593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1196415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375869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725543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57419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37584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52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1165611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347092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723586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57357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37576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52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1134836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319547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720468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57254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37567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117</x:v>
      </x:c>
      <x:c r="F137" s="0" t="s">
        <x:v>118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1103611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117</x:v>
      </x:c>
      <x:c r="F138" s="0" t="s">
        <x:v>118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293188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117</x:v>
      </x:c>
      <x:c r="F139" s="0" t="s">
        <x:v>118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715774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117</x:v>
      </x:c>
      <x:c r="F140" s="0" t="s">
        <x:v>118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57090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117</x:v>
      </x:c>
      <x:c r="F141" s="0" t="s">
        <x:v>118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37559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1072544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269036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709098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56864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37546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52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1040315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246287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699962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56532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37534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1008693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226511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688599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56067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37516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52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977524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209263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675350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55425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37486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127</x:v>
      </x:c>
      <x:c r="F162" s="0" t="s">
        <x:v>128</x:v>
      </x:c>
      <x:c r="G162" s="0" t="s">
        <x:v>52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946871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127</x:v>
      </x:c>
      <x:c r="F163" s="0" t="s">
        <x:v>128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194430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127</x:v>
      </x:c>
      <x:c r="F164" s="0" t="s">
        <x:v>128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660352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127</x:v>
      </x:c>
      <x:c r="F165" s="0" t="s">
        <x:v>128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54627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127</x:v>
      </x:c>
      <x:c r="F166" s="0" t="s">
        <x:v>128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37462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129</x:v>
      </x:c>
      <x:c r="F167" s="0" t="s">
        <x:v>130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917109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129</x:v>
      </x:c>
      <x:c r="F168" s="0" t="s">
        <x:v>130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181700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129</x:v>
      </x:c>
      <x:c r="F169" s="0" t="s">
        <x:v>130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644291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129</x:v>
      </x:c>
      <x:c r="F170" s="0" t="s">
        <x:v>130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53679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129</x:v>
      </x:c>
      <x:c r="F171" s="0" t="s">
        <x:v>130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37439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131</x:v>
      </x:c>
      <x:c r="F172" s="0" t="s">
        <x:v>132</x:v>
      </x:c>
      <x:c r="G172" s="0" t="s">
        <x:v>52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887938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131</x:v>
      </x:c>
      <x:c r="F173" s="0" t="s">
        <x:v>132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170725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131</x:v>
      </x:c>
      <x:c r="F174" s="0" t="s">
        <x:v>132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627186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131</x:v>
      </x:c>
      <x:c r="F175" s="0" t="s">
        <x:v>132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52624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131</x:v>
      </x:c>
      <x:c r="F176" s="0" t="s">
        <x:v>132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37403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133</x:v>
      </x:c>
      <x:c r="F177" s="0" t="s">
        <x:v>134</x:v>
      </x:c>
      <x:c r="G177" s="0" t="s">
        <x:v>52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858736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133</x:v>
      </x:c>
      <x:c r="F178" s="0" t="s">
        <x:v>134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160867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133</x:v>
      </x:c>
      <x:c r="F179" s="0" t="s">
        <x:v>134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609115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133</x:v>
      </x:c>
      <x:c r="F180" s="0" t="s">
        <x:v>134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51394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133</x:v>
      </x:c>
      <x:c r="F181" s="0" t="s">
        <x:v>134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37360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135</x:v>
      </x:c>
      <x:c r="F182" s="0" t="s">
        <x:v>136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829764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135</x:v>
      </x:c>
      <x:c r="F183" s="0" t="s">
        <x:v>136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152034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135</x:v>
      </x:c>
      <x:c r="F184" s="0" t="s">
        <x:v>136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590396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135</x:v>
      </x:c>
      <x:c r="F185" s="0" t="s">
        <x:v>136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50033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135</x:v>
      </x:c>
      <x:c r="F186" s="0" t="s">
        <x:v>136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37301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137</x:v>
      </x:c>
      <x:c r="F187" s="0" t="s">
        <x:v>138</x:v>
      </x:c>
      <x:c r="G187" s="0" t="s">
        <x:v>52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800634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137</x:v>
      </x:c>
      <x:c r="F188" s="0" t="s">
        <x:v>138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143869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137</x:v>
      </x:c>
      <x:c r="F189" s="0" t="s">
        <x:v>138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570971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137</x:v>
      </x:c>
      <x:c r="F190" s="0" t="s">
        <x:v>138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48559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137</x:v>
      </x:c>
      <x:c r="F191" s="0" t="s">
        <x:v>138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37235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139</x:v>
      </x:c>
      <x:c r="F192" s="0" t="s">
        <x:v>140</x:v>
      </x:c>
      <x:c r="G192" s="0" t="s">
        <x:v>52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772002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139</x:v>
      </x:c>
      <x:c r="F193" s="0" t="s">
        <x:v>140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136562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139</x:v>
      </x:c>
      <x:c r="F194" s="0" t="s">
        <x:v>140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551358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139</x:v>
      </x:c>
      <x:c r="F195" s="0" t="s">
        <x:v>140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46935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139</x:v>
      </x:c>
      <x:c r="F196" s="0" t="s">
        <x:v>140</x:v>
      </x:c>
      <x:c r="G196" s="0" t="s">
        <x:v>63</x:v>
      </x:c>
      <x:c r="H196" s="0" t="s">
        <x:v>64</x:v>
      </x:c>
      <x:c r="I196" s="0" t="s">
        <x:v>55</x:v>
      </x:c>
      <x:c r="J196" s="0" t="s">
        <x:v>55</x:v>
      </x:c>
      <x:c r="K196" s="0" t="s">
        <x:v>56</x:v>
      </x:c>
      <x:c r="L196" s="0">
        <x:v>37147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141</x:v>
      </x:c>
      <x:c r="F197" s="0" t="s">
        <x:v>142</x:v>
      </x:c>
      <x:c r="G197" s="0" t="s">
        <x:v>52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743408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141</x:v>
      </x:c>
      <x:c r="F198" s="0" t="s">
        <x:v>142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130022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141</x:v>
      </x:c>
      <x:c r="F199" s="0" t="s">
        <x:v>142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531302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141</x:v>
      </x:c>
      <x:c r="F200" s="0" t="s">
        <x:v>142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45038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141</x:v>
      </x:c>
      <x:c r="F201" s="0" t="s">
        <x:v>142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37046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143</x:v>
      </x:c>
      <x:c r="F202" s="0" t="s">
        <x:v>144</x:v>
      </x:c>
      <x:c r="G202" s="0" t="s">
        <x:v>52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715671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143</x:v>
      </x:c>
      <x:c r="F203" s="0" t="s">
        <x:v>144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123946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143</x:v>
      </x:c>
      <x:c r="F204" s="0" t="s">
        <x:v>144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511507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143</x:v>
      </x:c>
      <x:c r="F205" s="0" t="s">
        <x:v>144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43269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143</x:v>
      </x:c>
      <x:c r="F206" s="0" t="s">
        <x:v>144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36949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145</x:v>
      </x:c>
      <x:c r="F207" s="0" t="s">
        <x:v>146</x:v>
      </x:c>
      <x:c r="G207" s="0" t="s">
        <x:v>52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687601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145</x:v>
      </x:c>
      <x:c r="F208" s="0" t="s">
        <x:v>146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118151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145</x:v>
      </x:c>
      <x:c r="F209" s="0" t="s">
        <x:v>146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491264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145</x:v>
      </x:c>
      <x:c r="F210" s="0" t="s">
        <x:v>146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41330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145</x:v>
      </x:c>
      <x:c r="F211" s="0" t="s">
        <x:v>146</x:v>
      </x:c>
      <x:c r="G211" s="0" t="s">
        <x:v>63</x:v>
      </x:c>
      <x:c r="H211" s="0" t="s">
        <x:v>64</x:v>
      </x:c>
      <x:c r="I211" s="0" t="s">
        <x:v>55</x:v>
      </x:c>
      <x:c r="J211" s="0" t="s">
        <x:v>55</x:v>
      </x:c>
      <x:c r="K211" s="0" t="s">
        <x:v>56</x:v>
      </x:c>
      <x:c r="L211" s="0">
        <x:v>36856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660538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112832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471596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39389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36721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149</x:v>
      </x:c>
      <x:c r="F217" s="0" t="s">
        <x:v>150</x:v>
      </x:c>
      <x:c r="G217" s="0" t="s">
        <x:v>52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634233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149</x:v>
      </x:c>
      <x:c r="F218" s="0" t="s">
        <x:v>150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108060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149</x:v>
      </x:c>
      <x:c r="F219" s="0" t="s">
        <x:v>150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452202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149</x:v>
      </x:c>
      <x:c r="F220" s="0" t="s">
        <x:v>150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37387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149</x:v>
      </x:c>
      <x:c r="F221" s="0" t="s">
        <x:v>150</x:v>
      </x:c>
      <x:c r="G221" s="0" t="s">
        <x:v>63</x:v>
      </x:c>
      <x:c r="H221" s="0" t="s">
        <x:v>64</x:v>
      </x:c>
      <x:c r="I221" s="0" t="s">
        <x:v>55</x:v>
      </x:c>
      <x:c r="J221" s="0" t="s">
        <x:v>55</x:v>
      </x:c>
      <x:c r="K221" s="0" t="s">
        <x:v>56</x:v>
      </x:c>
      <x:c r="L221" s="0">
        <x:v>36584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151</x:v>
      </x:c>
      <x:c r="F222" s="0" t="s">
        <x:v>152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608107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151</x:v>
      </x:c>
      <x:c r="F223" s="0" t="s">
        <x:v>152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103470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151</x:v>
      </x:c>
      <x:c r="F224" s="0" t="s">
        <x:v>152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432867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151</x:v>
      </x:c>
      <x:c r="F225" s="0" t="s">
        <x:v>152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35339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151</x:v>
      </x:c>
      <x:c r="F226" s="0" t="s">
        <x:v>152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36431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153</x:v>
      </x:c>
      <x:c r="F227" s="0" t="s">
        <x:v>154</x:v>
      </x:c>
      <x:c r="G227" s="0" t="s">
        <x:v>52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582204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153</x:v>
      </x:c>
      <x:c r="F228" s="0" t="s">
        <x:v>154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99109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153</x:v>
      </x:c>
      <x:c r="F229" s="0" t="s">
        <x:v>154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413641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153</x:v>
      </x:c>
      <x:c r="F230" s="0" t="s">
        <x:v>154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33203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153</x:v>
      </x:c>
      <x:c r="F231" s="0" t="s">
        <x:v>154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36251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155</x:v>
      </x:c>
      <x:c r="F232" s="0" t="s">
        <x:v>156</x:v>
      </x:c>
      <x:c r="G232" s="0" t="s">
        <x:v>52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557453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155</x:v>
      </x:c>
      <x:c r="F233" s="0" t="s">
        <x:v>156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95040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155</x:v>
      </x:c>
      <x:c r="F234" s="0" t="s">
        <x:v>156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395158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155</x:v>
      </x:c>
      <x:c r="F235" s="0" t="s">
        <x:v>156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31192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155</x:v>
      </x:c>
      <x:c r="F236" s="0" t="s">
        <x:v>156</x:v>
      </x:c>
      <x:c r="G236" s="0" t="s">
        <x:v>63</x:v>
      </x:c>
      <x:c r="H236" s="0" t="s">
        <x:v>64</x:v>
      </x:c>
      <x:c r="I236" s="0" t="s">
        <x:v>55</x:v>
      </x:c>
      <x:c r="J236" s="0" t="s">
        <x:v>55</x:v>
      </x:c>
      <x:c r="K236" s="0" t="s">
        <x:v>56</x:v>
      </x:c>
      <x:c r="L236" s="0">
        <x:v>36063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157</x:v>
      </x:c>
      <x:c r="F237" s="0" t="s">
        <x:v>158</x:v>
      </x:c>
      <x:c r="G237" s="0" t="s">
        <x:v>52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532251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157</x:v>
      </x:c>
      <x:c r="F238" s="0" t="s">
        <x:v>158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90979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157</x:v>
      </x:c>
      <x:c r="F239" s="0" t="s">
        <x:v>158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376342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157</x:v>
      </x:c>
      <x:c r="F240" s="0" t="s">
        <x:v>158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29119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157</x:v>
      </x:c>
      <x:c r="F241" s="0" t="s">
        <x:v>158</x:v>
      </x:c>
      <x:c r="G241" s="0" t="s">
        <x:v>63</x:v>
      </x:c>
      <x:c r="H241" s="0" t="s">
        <x:v>64</x:v>
      </x:c>
      <x:c r="I241" s="0" t="s">
        <x:v>55</x:v>
      </x:c>
      <x:c r="J241" s="0" t="s">
        <x:v>55</x:v>
      </x:c>
      <x:c r="K241" s="0" t="s">
        <x:v>56</x:v>
      </x:c>
      <x:c r="L241" s="0">
        <x:v>35811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159</x:v>
      </x:c>
      <x:c r="F242" s="0" t="s">
        <x:v>160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508013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159</x:v>
      </x:c>
      <x:c r="F243" s="0" t="s">
        <x:v>160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87061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159</x:v>
      </x:c>
      <x:c r="F244" s="0" t="s">
        <x:v>160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358187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159</x:v>
      </x:c>
      <x:c r="F245" s="0" t="s">
        <x:v>160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27192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159</x:v>
      </x:c>
      <x:c r="F246" s="0" t="s">
        <x:v>160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35573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161</x:v>
      </x:c>
      <x:c r="F247" s="0" t="s">
        <x:v>162</x:v>
      </x:c>
      <x:c r="G247" s="0" t="s">
        <x:v>52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483126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161</x:v>
      </x:c>
      <x:c r="F248" s="0" t="s">
        <x:v>162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83078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161</x:v>
      </x:c>
      <x:c r="F249" s="0" t="s">
        <x:v>162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339568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161</x:v>
      </x:c>
      <x:c r="F250" s="0" t="s">
        <x:v>162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25160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161</x:v>
      </x:c>
      <x:c r="F251" s="0" t="s">
        <x:v>162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35320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163</x:v>
      </x:c>
      <x:c r="F252" s="0" t="s">
        <x:v>164</x:v>
      </x:c>
      <x:c r="G252" s="0" t="s">
        <x:v>52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459411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163</x:v>
      </x:c>
      <x:c r="F253" s="0" t="s">
        <x:v>164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79455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163</x:v>
      </x:c>
      <x:c r="F254" s="0" t="s">
        <x:v>164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321747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163</x:v>
      </x:c>
      <x:c r="F255" s="0" t="s">
        <x:v>164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23182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163</x:v>
      </x:c>
      <x:c r="F256" s="0" t="s">
        <x:v>164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35027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165</x:v>
      </x:c>
      <x:c r="F257" s="0" t="s">
        <x:v>166</x:v>
      </x:c>
      <x:c r="G257" s="0" t="s">
        <x:v>52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435907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165</x:v>
      </x:c>
      <x:c r="F258" s="0" t="s">
        <x:v>166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75793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165</x:v>
      </x:c>
      <x:c r="F259" s="0" t="s">
        <x:v>166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304194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165</x:v>
      </x:c>
      <x:c r="F260" s="0" t="s">
        <x:v>166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21226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165</x:v>
      </x:c>
      <x:c r="F261" s="0" t="s">
        <x:v>166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34694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167</x:v>
      </x:c>
      <x:c r="F262" s="0" t="s">
        <x:v>168</x:v>
      </x:c>
      <x:c r="G262" s="0" t="s">
        <x:v>52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412769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167</x:v>
      </x:c>
      <x:c r="F263" s="0" t="s">
        <x:v>168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72195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167</x:v>
      </x:c>
      <x:c r="F264" s="0" t="s">
        <x:v>168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286881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167</x:v>
      </x:c>
      <x:c r="F265" s="0" t="s">
        <x:v>168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19389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167</x:v>
      </x:c>
      <x:c r="F266" s="0" t="s">
        <x:v>168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34304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169</x:v>
      </x:c>
      <x:c r="F267" s="0" t="s">
        <x:v>170</x:v>
      </x:c>
      <x:c r="G267" s="0" t="s">
        <x:v>52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389654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169</x:v>
      </x:c>
      <x:c r="F268" s="0" t="s">
        <x:v>170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68625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169</x:v>
      </x:c>
      <x:c r="F269" s="0" t="s">
        <x:v>170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269632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169</x:v>
      </x:c>
      <x:c r="F270" s="0" t="s">
        <x:v>170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17537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169</x:v>
      </x:c>
      <x:c r="F271" s="0" t="s">
        <x:v>170</x:v>
      </x:c>
      <x:c r="G271" s="0" t="s">
        <x:v>63</x:v>
      </x:c>
      <x:c r="H271" s="0" t="s">
        <x:v>64</x:v>
      </x:c>
      <x:c r="I271" s="0" t="s">
        <x:v>55</x:v>
      </x:c>
      <x:c r="J271" s="0" t="s">
        <x:v>55</x:v>
      </x:c>
      <x:c r="K271" s="0" t="s">
        <x:v>56</x:v>
      </x:c>
      <x:c r="L271" s="0">
        <x:v>33860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171</x:v>
      </x:c>
      <x:c r="F272" s="0" t="s">
        <x:v>172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366541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171</x:v>
      </x:c>
      <x:c r="F273" s="0" t="s">
        <x:v>172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65163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171</x:v>
      </x:c>
      <x:c r="F274" s="0" t="s">
        <x:v>172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252194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171</x:v>
      </x:c>
      <x:c r="F275" s="0" t="s">
        <x:v>172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15778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171</x:v>
      </x:c>
      <x:c r="F276" s="0" t="s">
        <x:v>172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33406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173</x:v>
      </x:c>
      <x:c r="F277" s="0" t="s">
        <x:v>174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344285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173</x:v>
      </x:c>
      <x:c r="F278" s="0" t="s">
        <x:v>174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61903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173</x:v>
      </x:c>
      <x:c r="F279" s="0" t="s">
        <x:v>174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235262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173</x:v>
      </x:c>
      <x:c r="F280" s="0" t="s">
        <x:v>174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14182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173</x:v>
      </x:c>
      <x:c r="F281" s="0" t="s">
        <x:v>174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32938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175</x:v>
      </x:c>
      <x:c r="F282" s="0" t="s">
        <x:v>176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322998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175</x:v>
      </x:c>
      <x:c r="F283" s="0" t="s">
        <x:v>176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58863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175</x:v>
      </x:c>
      <x:c r="F284" s="0" t="s">
        <x:v>176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219053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175</x:v>
      </x:c>
      <x:c r="F285" s="0" t="s">
        <x:v>176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12711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175</x:v>
      </x:c>
      <x:c r="F286" s="0" t="s">
        <x:v>176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32371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177</x:v>
      </x:c>
      <x:c r="F287" s="0" t="s">
        <x:v>178</x:v>
      </x:c>
      <x:c r="G287" s="0" t="s">
        <x:v>52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303398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177</x:v>
      </x:c>
      <x:c r="F288" s="0" t="s">
        <x:v>178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56115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177</x:v>
      </x:c>
      <x:c r="F289" s="0" t="s">
        <x:v>178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204041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177</x:v>
      </x:c>
      <x:c r="F290" s="0" t="s">
        <x:v>178</x:v>
      </x:c>
      <x:c r="G290" s="0" t="s">
        <x:v>61</x:v>
      </x:c>
      <x:c r="H290" s="0" t="s">
        <x:v>62</x:v>
      </x:c>
      <x:c r="I290" s="0" t="s">
        <x:v>55</x:v>
      </x:c>
      <x:c r="J290" s="0" t="s">
        <x:v>55</x:v>
      </x:c>
      <x:c r="K290" s="0" t="s">
        <x:v>56</x:v>
      </x:c>
      <x:c r="L290" s="0">
        <x:v>11384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177</x:v>
      </x:c>
      <x:c r="F291" s="0" t="s">
        <x:v>178</x:v>
      </x:c>
      <x:c r="G291" s="0" t="s">
        <x:v>63</x:v>
      </x:c>
      <x:c r="H291" s="0" t="s">
        <x:v>64</x:v>
      </x:c>
      <x:c r="I291" s="0" t="s">
        <x:v>55</x:v>
      </x:c>
      <x:c r="J291" s="0" t="s">
        <x:v>55</x:v>
      </x:c>
      <x:c r="K291" s="0" t="s">
        <x:v>56</x:v>
      </x:c>
      <x:c r="L291" s="0">
        <x:v>31858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179</x:v>
      </x:c>
      <x:c r="F292" s="0" t="s">
        <x:v>180</x:v>
      </x:c>
      <x:c r="G292" s="0" t="s">
        <x:v>52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284590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179</x:v>
      </x:c>
      <x:c r="F293" s="0" t="s">
        <x:v>180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53359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179</x:v>
      </x:c>
      <x:c r="F294" s="0" t="s">
        <x:v>180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189776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179</x:v>
      </x:c>
      <x:c r="F295" s="0" t="s">
        <x:v>180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10125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179</x:v>
      </x:c>
      <x:c r="F296" s="0" t="s">
        <x:v>180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31330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181</x:v>
      </x:c>
      <x:c r="F297" s="0" t="s">
        <x:v>182</x:v>
      </x:c>
      <x:c r="G297" s="0" t="s">
        <x:v>52</x:v>
      </x:c>
      <x:c r="H297" s="0" t="s">
        <x:v>54</x:v>
      </x:c>
      <x:c r="I297" s="0" t="s">
        <x:v>55</x:v>
      </x:c>
      <x:c r="J297" s="0" t="s">
        <x:v>55</x:v>
      </x:c>
      <x:c r="K297" s="0" t="s">
        <x:v>56</x:v>
      </x:c>
      <x:c r="L297" s="0">
        <x:v>266714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181</x:v>
      </x:c>
      <x:c r="F298" s="0" t="s">
        <x:v>182</x:v>
      </x:c>
      <x:c r="G298" s="0" t="s">
        <x:v>57</x:v>
      </x:c>
      <x:c r="H298" s="0" t="s">
        <x:v>58</x:v>
      </x:c>
      <x:c r="I298" s="0" t="s">
        <x:v>55</x:v>
      </x:c>
      <x:c r="J298" s="0" t="s">
        <x:v>55</x:v>
      </x:c>
      <x:c r="K298" s="0" t="s">
        <x:v>56</x:v>
      </x:c>
      <x:c r="L298" s="0">
        <x:v>50695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181</x:v>
      </x:c>
      <x:c r="F299" s="0" t="s">
        <x:v>182</x:v>
      </x:c>
      <x:c r="G299" s="0" t="s">
        <x:v>59</x:v>
      </x:c>
      <x:c r="H299" s="0" t="s">
        <x:v>60</x:v>
      </x:c>
      <x:c r="I299" s="0" t="s">
        <x:v>55</x:v>
      </x:c>
      <x:c r="J299" s="0" t="s">
        <x:v>55</x:v>
      </x:c>
      <x:c r="K299" s="0" t="s">
        <x:v>56</x:v>
      </x:c>
      <x:c r="L299" s="0">
        <x:v>176255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181</x:v>
      </x:c>
      <x:c r="F300" s="0" t="s">
        <x:v>182</x:v>
      </x:c>
      <x:c r="G300" s="0" t="s">
        <x:v>61</x:v>
      </x:c>
      <x:c r="H300" s="0" t="s">
        <x:v>62</x:v>
      </x:c>
      <x:c r="I300" s="0" t="s">
        <x:v>55</x:v>
      </x:c>
      <x:c r="J300" s="0" t="s">
        <x:v>55</x:v>
      </x:c>
      <x:c r="K300" s="0" t="s">
        <x:v>56</x:v>
      </x:c>
      <x:c r="L300" s="0">
        <x:v>9010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181</x:v>
      </x:c>
      <x:c r="F301" s="0" t="s">
        <x:v>182</x:v>
      </x:c>
      <x:c r="G301" s="0" t="s">
        <x:v>63</x:v>
      </x:c>
      <x:c r="H301" s="0" t="s">
        <x:v>64</x:v>
      </x:c>
      <x:c r="I301" s="0" t="s">
        <x:v>55</x:v>
      </x:c>
      <x:c r="J301" s="0" t="s">
        <x:v>55</x:v>
      </x:c>
      <x:c r="K301" s="0" t="s">
        <x:v>56</x:v>
      </x:c>
      <x:c r="L301" s="0">
        <x:v>30754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183</x:v>
      </x:c>
      <x:c r="F302" s="0" t="s">
        <x:v>184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250198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183</x:v>
      </x:c>
      <x:c r="F303" s="0" t="s">
        <x:v>184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48290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183</x:v>
      </x:c>
      <x:c r="F304" s="0" t="s">
        <x:v>184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163811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183</x:v>
      </x:c>
      <x:c r="F305" s="0" t="s">
        <x:v>184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7945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183</x:v>
      </x:c>
      <x:c r="F306" s="0" t="s">
        <x:v>184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30152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185</x:v>
      </x:c>
      <x:c r="F307" s="0" t="s">
        <x:v>186</x:v>
      </x:c>
      <x:c r="G307" s="0" t="s">
        <x:v>52</x:v>
      </x:c>
      <x:c r="H307" s="0" t="s">
        <x:v>54</x:v>
      </x:c>
      <x:c r="I307" s="0" t="s">
        <x:v>55</x:v>
      </x:c>
      <x:c r="J307" s="0" t="s">
        <x:v>55</x:v>
      </x:c>
      <x:c r="K307" s="0" t="s">
        <x:v>56</x:v>
      </x:c>
      <x:c r="L307" s="0">
        <x:v>234390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185</x:v>
      </x:c>
      <x:c r="F308" s="0" t="s">
        <x:v>186</x:v>
      </x:c>
      <x:c r="G308" s="0" t="s">
        <x:v>57</x:v>
      </x:c>
      <x:c r="H308" s="0" t="s">
        <x:v>58</x:v>
      </x:c>
      <x:c r="I308" s="0" t="s">
        <x:v>55</x:v>
      </x:c>
      <x:c r="J308" s="0" t="s">
        <x:v>55</x:v>
      </x:c>
      <x:c r="K308" s="0" t="s">
        <x:v>56</x:v>
      </x:c>
      <x:c r="L308" s="0">
        <x:v>45814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185</x:v>
      </x:c>
      <x:c r="F309" s="0" t="s">
        <x:v>186</x:v>
      </x:c>
      <x:c r="G309" s="0" t="s">
        <x:v>59</x:v>
      </x:c>
      <x:c r="H309" s="0" t="s">
        <x:v>60</x:v>
      </x:c>
      <x:c r="I309" s="0" t="s">
        <x:v>55</x:v>
      </x:c>
      <x:c r="J309" s="0" t="s">
        <x:v>55</x:v>
      </x:c>
      <x:c r="K309" s="0" t="s">
        <x:v>56</x:v>
      </x:c>
      <x:c r="L309" s="0">
        <x:v>152059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185</x:v>
      </x:c>
      <x:c r="F310" s="0" t="s">
        <x:v>186</x:v>
      </x:c>
      <x:c r="G310" s="0" t="s">
        <x:v>61</x:v>
      </x:c>
      <x:c r="H310" s="0" t="s">
        <x:v>62</x:v>
      </x:c>
      <x:c r="I310" s="0" t="s">
        <x:v>55</x:v>
      </x:c>
      <x:c r="J310" s="0" t="s">
        <x:v>55</x:v>
      </x:c>
      <x:c r="K310" s="0" t="s">
        <x:v>56</x:v>
      </x:c>
      <x:c r="L310" s="0">
        <x:v>7036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185</x:v>
      </x:c>
      <x:c r="F311" s="0" t="s">
        <x:v>186</x:v>
      </x:c>
      <x:c r="G311" s="0" t="s">
        <x:v>63</x:v>
      </x:c>
      <x:c r="H311" s="0" t="s">
        <x:v>64</x:v>
      </x:c>
      <x:c r="I311" s="0" t="s">
        <x:v>55</x:v>
      </x:c>
      <x:c r="J311" s="0" t="s">
        <x:v>55</x:v>
      </x:c>
      <x:c r="K311" s="0" t="s">
        <x:v>56</x:v>
      </x:c>
      <x:c r="L311" s="0">
        <x:v>29481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187</x:v>
      </x:c>
      <x:c r="F312" s="0" t="s">
        <x:v>188</x:v>
      </x:c>
      <x:c r="G312" s="0" t="s">
        <x:v>52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218505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187</x:v>
      </x:c>
      <x:c r="F313" s="0" t="s">
        <x:v>188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43168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187</x:v>
      </x:c>
      <x:c r="F314" s="0" t="s">
        <x:v>188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140375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187</x:v>
      </x:c>
      <x:c r="F315" s="0" t="s">
        <x:v>188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6155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187</x:v>
      </x:c>
      <x:c r="F316" s="0" t="s">
        <x:v>188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28807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189</x:v>
      </x:c>
      <x:c r="F317" s="0" t="s">
        <x:v>190</x:v>
      </x:c>
      <x:c r="G317" s="0" t="s">
        <x:v>52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203416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189</x:v>
      </x:c>
      <x:c r="F318" s="0" t="s">
        <x:v>190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40775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189</x:v>
      </x:c>
      <x:c r="F319" s="0" t="s">
        <x:v>190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129179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189</x:v>
      </x:c>
      <x:c r="F320" s="0" t="s">
        <x:v>190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5372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189</x:v>
      </x:c>
      <x:c r="F321" s="0" t="s">
        <x:v>190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28090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191</x:v>
      </x:c>
      <x:c r="F322" s="0" t="s">
        <x:v>192</x:v>
      </x:c>
      <x:c r="G322" s="0" t="s">
        <x:v>52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189155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191</x:v>
      </x:c>
      <x:c r="F323" s="0" t="s">
        <x:v>192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38432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191</x:v>
      </x:c>
      <x:c r="F324" s="0" t="s">
        <x:v>192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118717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191</x:v>
      </x:c>
      <x:c r="F325" s="0" t="s">
        <x:v>192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4710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191</x:v>
      </x:c>
      <x:c r="F326" s="0" t="s">
        <x:v>192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27296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193</x:v>
      </x:c>
      <x:c r="F327" s="0" t="s">
        <x:v>194</x:v>
      </x:c>
      <x:c r="G327" s="0" t="s">
        <x:v>52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175045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193</x:v>
      </x:c>
      <x:c r="F328" s="0" t="s">
        <x:v>194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35979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193</x:v>
      </x:c>
      <x:c r="F329" s="0" t="s">
        <x:v>194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108548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193</x:v>
      </x:c>
      <x:c r="F330" s="0" t="s">
        <x:v>194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4113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193</x:v>
      </x:c>
      <x:c r="F331" s="0" t="s">
        <x:v>194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26405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195</x:v>
      </x:c>
      <x:c r="F332" s="0" t="s">
        <x:v>196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161599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195</x:v>
      </x:c>
      <x:c r="F333" s="0" t="s">
        <x:v>196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33654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195</x:v>
      </x:c>
      <x:c r="F334" s="0" t="s">
        <x:v>196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98876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195</x:v>
      </x:c>
      <x:c r="F335" s="0" t="s">
        <x:v>196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3545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195</x:v>
      </x:c>
      <x:c r="F336" s="0" t="s">
        <x:v>196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25524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197</x:v>
      </x:c>
      <x:c r="F337" s="0" t="s">
        <x:v>198</x:v>
      </x:c>
      <x:c r="G337" s="0" t="s">
        <x:v>52</x:v>
      </x:c>
      <x:c r="H337" s="0" t="s">
        <x:v>54</x:v>
      </x:c>
      <x:c r="I337" s="0" t="s">
        <x:v>55</x:v>
      </x:c>
      <x:c r="J337" s="0" t="s">
        <x:v>55</x:v>
      </x:c>
      <x:c r="K337" s="0" t="s">
        <x:v>56</x:v>
      </x:c>
      <x:c r="L337" s="0">
        <x:v>148555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197</x:v>
      </x:c>
      <x:c r="F338" s="0" t="s">
        <x:v>198</x:v>
      </x:c>
      <x:c r="G338" s="0" t="s">
        <x:v>57</x:v>
      </x:c>
      <x:c r="H338" s="0" t="s">
        <x:v>58</x:v>
      </x:c>
      <x:c r="I338" s="0" t="s">
        <x:v>55</x:v>
      </x:c>
      <x:c r="J338" s="0" t="s">
        <x:v>55</x:v>
      </x:c>
      <x:c r="K338" s="0" t="s">
        <x:v>56</x:v>
      </x:c>
      <x:c r="L338" s="0">
        <x:v>31280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197</x:v>
      </x:c>
      <x:c r="F339" s="0" t="s">
        <x:v>198</x:v>
      </x:c>
      <x:c r="G339" s="0" t="s">
        <x:v>59</x:v>
      </x:c>
      <x:c r="H339" s="0" t="s">
        <x:v>60</x:v>
      </x:c>
      <x:c r="I339" s="0" t="s">
        <x:v>55</x:v>
      </x:c>
      <x:c r="J339" s="0" t="s">
        <x:v>55</x:v>
      </x:c>
      <x:c r="K339" s="0" t="s">
        <x:v>56</x:v>
      </x:c>
      <x:c r="L339" s="0">
        <x:v>89630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197</x:v>
      </x:c>
      <x:c r="F340" s="0" t="s">
        <x:v>198</x:v>
      </x:c>
      <x:c r="G340" s="0" t="s">
        <x:v>61</x:v>
      </x:c>
      <x:c r="H340" s="0" t="s">
        <x:v>62</x:v>
      </x:c>
      <x:c r="I340" s="0" t="s">
        <x:v>55</x:v>
      </x:c>
      <x:c r="J340" s="0" t="s">
        <x:v>55</x:v>
      </x:c>
      <x:c r="K340" s="0" t="s">
        <x:v>56</x:v>
      </x:c>
      <x:c r="L340" s="0">
        <x:v>3039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197</x:v>
      </x:c>
      <x:c r="F341" s="0" t="s">
        <x:v>198</x:v>
      </x:c>
      <x:c r="G341" s="0" t="s">
        <x:v>63</x:v>
      </x:c>
      <x:c r="H341" s="0" t="s">
        <x:v>64</x:v>
      </x:c>
      <x:c r="I341" s="0" t="s">
        <x:v>55</x:v>
      </x:c>
      <x:c r="J341" s="0" t="s">
        <x:v>55</x:v>
      </x:c>
      <x:c r="K341" s="0" t="s">
        <x:v>56</x:v>
      </x:c>
      <x:c r="L341" s="0">
        <x:v>24606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199</x:v>
      </x:c>
      <x:c r="F342" s="0" t="s">
        <x:v>200</x:v>
      </x:c>
      <x:c r="G342" s="0" t="s">
        <x:v>52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136021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199</x:v>
      </x:c>
      <x:c r="F343" s="0" t="s">
        <x:v>200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28922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199</x:v>
      </x:c>
      <x:c r="F344" s="0" t="s">
        <x:v>200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80839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199</x:v>
      </x:c>
      <x:c r="F345" s="0" t="s">
        <x:v>200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2587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199</x:v>
      </x:c>
      <x:c r="F346" s="0" t="s">
        <x:v>200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23673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201</x:v>
      </x:c>
      <x:c r="F347" s="0" t="s">
        <x:v>202</x:v>
      </x:c>
      <x:c r="G347" s="0" t="s">
        <x:v>52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123865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201</x:v>
      </x:c>
      <x:c r="F348" s="0" t="s">
        <x:v>202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26577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201</x:v>
      </x:c>
      <x:c r="F349" s="0" t="s">
        <x:v>202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72460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201</x:v>
      </x:c>
      <x:c r="F350" s="0" t="s">
        <x:v>202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2175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201</x:v>
      </x:c>
      <x:c r="F351" s="0" t="s">
        <x:v>202</x:v>
      </x:c>
      <x:c r="G351" s="0" t="s">
        <x:v>63</x:v>
      </x:c>
      <x:c r="H351" s="0" t="s">
        <x:v>64</x:v>
      </x:c>
      <x:c r="I351" s="0" t="s">
        <x:v>55</x:v>
      </x:c>
      <x:c r="J351" s="0" t="s">
        <x:v>55</x:v>
      </x:c>
      <x:c r="K351" s="0" t="s">
        <x:v>56</x:v>
      </x:c>
      <x:c r="L351" s="0">
        <x:v>22653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203</x:v>
      </x:c>
      <x:c r="F352" s="0" t="s">
        <x:v>204</x:v>
      </x:c>
      <x:c r="G352" s="0" t="s">
        <x:v>52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112336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203</x:v>
      </x:c>
      <x:c r="F353" s="0" t="s">
        <x:v>204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24230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203</x:v>
      </x:c>
      <x:c r="F354" s="0" t="s">
        <x:v>204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64692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203</x:v>
      </x:c>
      <x:c r="F355" s="0" t="s">
        <x:v>204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1859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203</x:v>
      </x:c>
      <x:c r="F356" s="0" t="s">
        <x:v>204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21555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205</x:v>
      </x:c>
      <x:c r="F357" s="0" t="s">
        <x:v>206</x:v>
      </x:c>
      <x:c r="G357" s="0" t="s">
        <x:v>52</x:v>
      </x:c>
      <x:c r="H357" s="0" t="s">
        <x:v>54</x:v>
      </x:c>
      <x:c r="I357" s="0" t="s">
        <x:v>55</x:v>
      </x:c>
      <x:c r="J357" s="0" t="s">
        <x:v>55</x:v>
      </x:c>
      <x:c r="K357" s="0" t="s">
        <x:v>56</x:v>
      </x:c>
      <x:c r="L357" s="0">
        <x:v>101242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205</x:v>
      </x:c>
      <x:c r="F358" s="0" t="s">
        <x:v>206</x:v>
      </x:c>
      <x:c r="G358" s="0" t="s">
        <x:v>57</x:v>
      </x:c>
      <x:c r="H358" s="0" t="s">
        <x:v>58</x:v>
      </x:c>
      <x:c r="I358" s="0" t="s">
        <x:v>55</x:v>
      </x:c>
      <x:c r="J358" s="0" t="s">
        <x:v>55</x:v>
      </x:c>
      <x:c r="K358" s="0" t="s">
        <x:v>56</x:v>
      </x:c>
      <x:c r="L358" s="0">
        <x:v>21933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205</x:v>
      </x:c>
      <x:c r="F359" s="0" t="s">
        <x:v>206</x:v>
      </x:c>
      <x:c r="G359" s="0" t="s">
        <x:v>59</x:v>
      </x:c>
      <x:c r="H359" s="0" t="s">
        <x:v>60</x:v>
      </x:c>
      <x:c r="I359" s="0" t="s">
        <x:v>55</x:v>
      </x:c>
      <x:c r="J359" s="0" t="s">
        <x:v>55</x:v>
      </x:c>
      <x:c r="K359" s="0" t="s">
        <x:v>56</x:v>
      </x:c>
      <x:c r="L359" s="0">
        <x:v>57242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205</x:v>
      </x:c>
      <x:c r="F360" s="0" t="s">
        <x:v>206</x:v>
      </x:c>
      <x:c r="G360" s="0" t="s">
        <x:v>61</x:v>
      </x:c>
      <x:c r="H360" s="0" t="s">
        <x:v>62</x:v>
      </x:c>
      <x:c r="I360" s="0" t="s">
        <x:v>55</x:v>
      </x:c>
      <x:c r="J360" s="0" t="s">
        <x:v>55</x:v>
      </x:c>
      <x:c r="K360" s="0" t="s">
        <x:v>56</x:v>
      </x:c>
      <x:c r="L360" s="0">
        <x:v>1570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205</x:v>
      </x:c>
      <x:c r="F361" s="0" t="s">
        <x:v>206</x:v>
      </x:c>
      <x:c r="G361" s="0" t="s">
        <x:v>63</x:v>
      </x:c>
      <x:c r="H361" s="0" t="s">
        <x:v>64</x:v>
      </x:c>
      <x:c r="I361" s="0" t="s">
        <x:v>55</x:v>
      </x:c>
      <x:c r="J361" s="0" t="s">
        <x:v>55</x:v>
      </x:c>
      <x:c r="K361" s="0" t="s">
        <x:v>56</x:v>
      </x:c>
      <x:c r="L361" s="0">
        <x:v>20497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207</x:v>
      </x:c>
      <x:c r="F362" s="0" t="s">
        <x:v>208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90772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207</x:v>
      </x:c>
      <x:c r="F363" s="0" t="s">
        <x:v>208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19761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207</x:v>
      </x:c>
      <x:c r="F364" s="0" t="s">
        <x:v>208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50341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207</x:v>
      </x:c>
      <x:c r="F365" s="0" t="s">
        <x:v>208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1324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207</x:v>
      </x:c>
      <x:c r="F366" s="0" t="s">
        <x:v>208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19346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209</x:v>
      </x:c>
      <x:c r="F367" s="0" t="s">
        <x:v>210</x:v>
      </x:c>
      <x:c r="G367" s="0" t="s">
        <x:v>52</x:v>
      </x:c>
      <x:c r="H367" s="0" t="s">
        <x:v>54</x:v>
      </x:c>
      <x:c r="I367" s="0" t="s">
        <x:v>55</x:v>
      </x:c>
      <x:c r="J367" s="0" t="s">
        <x:v>55</x:v>
      </x:c>
      <x:c r="K367" s="0" t="s">
        <x:v>56</x:v>
      </x:c>
      <x:c r="L367" s="0">
        <x:v>81129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209</x:v>
      </x:c>
      <x:c r="F368" s="0" t="s">
        <x:v>210</x:v>
      </x:c>
      <x:c r="G368" s="0" t="s">
        <x:v>57</x:v>
      </x:c>
      <x:c r="H368" s="0" t="s">
        <x:v>58</x:v>
      </x:c>
      <x:c r="I368" s="0" t="s">
        <x:v>55</x:v>
      </x:c>
      <x:c r="J368" s="0" t="s">
        <x:v>55</x:v>
      </x:c>
      <x:c r="K368" s="0" t="s">
        <x:v>56</x:v>
      </x:c>
      <x:c r="L368" s="0">
        <x:v>17666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209</x:v>
      </x:c>
      <x:c r="F369" s="0" t="s">
        <x:v>210</x:v>
      </x:c>
      <x:c r="G369" s="0" t="s">
        <x:v>59</x:v>
      </x:c>
      <x:c r="H369" s="0" t="s">
        <x:v>60</x:v>
      </x:c>
      <x:c r="I369" s="0" t="s">
        <x:v>55</x:v>
      </x:c>
      <x:c r="J369" s="0" t="s">
        <x:v>55</x:v>
      </x:c>
      <x:c r="K369" s="0" t="s">
        <x:v>56</x:v>
      </x:c>
      <x:c r="L369" s="0">
        <x:v>44177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209</x:v>
      </x:c>
      <x:c r="F370" s="0" t="s">
        <x:v>210</x:v>
      </x:c>
      <x:c r="G370" s="0" t="s">
        <x:v>61</x:v>
      </x:c>
      <x:c r="H370" s="0" t="s">
        <x:v>62</x:v>
      </x:c>
      <x:c r="I370" s="0" t="s">
        <x:v>55</x:v>
      </x:c>
      <x:c r="J370" s="0" t="s">
        <x:v>55</x:v>
      </x:c>
      <x:c r="K370" s="0" t="s">
        <x:v>56</x:v>
      </x:c>
      <x:c r="L370" s="0">
        <x:v>1122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209</x:v>
      </x:c>
      <x:c r="F371" s="0" t="s">
        <x:v>210</x:v>
      </x:c>
      <x:c r="G371" s="0" t="s">
        <x:v>63</x:v>
      </x:c>
      <x:c r="H371" s="0" t="s">
        <x:v>64</x:v>
      </x:c>
      <x:c r="I371" s="0" t="s">
        <x:v>55</x:v>
      </x:c>
      <x:c r="J371" s="0" t="s">
        <x:v>55</x:v>
      </x:c>
      <x:c r="K371" s="0" t="s">
        <x:v>56</x:v>
      </x:c>
      <x:c r="L371" s="0">
        <x:v>18164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211</x:v>
      </x:c>
      <x:c r="F372" s="0" t="s">
        <x:v>212</x:v>
      </x:c>
      <x:c r="G372" s="0" t="s">
        <x:v>52</x:v>
      </x:c>
      <x:c r="H372" s="0" t="s">
        <x:v>54</x:v>
      </x:c>
      <x:c r="I372" s="0" t="s">
        <x:v>55</x:v>
      </x:c>
      <x:c r="J372" s="0" t="s">
        <x:v>55</x:v>
      </x:c>
      <x:c r="K372" s="0" t="s">
        <x:v>56</x:v>
      </x:c>
      <x:c r="L372" s="0">
        <x:v>72146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211</x:v>
      </x:c>
      <x:c r="F373" s="0" t="s">
        <x:v>212</x:v>
      </x:c>
      <x:c r="G373" s="0" t="s">
        <x:v>57</x:v>
      </x:c>
      <x:c r="H373" s="0" t="s">
        <x:v>58</x:v>
      </x:c>
      <x:c r="I373" s="0" t="s">
        <x:v>55</x:v>
      </x:c>
      <x:c r="J373" s="0" t="s">
        <x:v>55</x:v>
      </x:c>
      <x:c r="K373" s="0" t="s">
        <x:v>56</x:v>
      </x:c>
      <x:c r="L373" s="0">
        <x:v>15734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211</x:v>
      </x:c>
      <x:c r="F374" s="0" t="s">
        <x:v>212</x:v>
      </x:c>
      <x:c r="G374" s="0" t="s">
        <x:v>59</x:v>
      </x:c>
      <x:c r="H374" s="0" t="s">
        <x:v>60</x:v>
      </x:c>
      <x:c r="I374" s="0" t="s">
        <x:v>55</x:v>
      </x:c>
      <x:c r="J374" s="0" t="s">
        <x:v>55</x:v>
      </x:c>
      <x:c r="K374" s="0" t="s">
        <x:v>56</x:v>
      </x:c>
      <x:c r="L374" s="0">
        <x:v>38543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211</x:v>
      </x:c>
      <x:c r="F375" s="0" t="s">
        <x:v>212</x:v>
      </x:c>
      <x:c r="G375" s="0" t="s">
        <x:v>61</x:v>
      </x:c>
      <x:c r="H375" s="0" t="s">
        <x:v>62</x:v>
      </x:c>
      <x:c r="I375" s="0" t="s">
        <x:v>55</x:v>
      </x:c>
      <x:c r="J375" s="0" t="s">
        <x:v>55</x:v>
      </x:c>
      <x:c r="K375" s="0" t="s">
        <x:v>56</x:v>
      </x:c>
      <x:c r="L375" s="0">
        <x:v>915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211</x:v>
      </x:c>
      <x:c r="F376" s="0" t="s">
        <x:v>212</x:v>
      </x:c>
      <x:c r="G376" s="0" t="s">
        <x:v>63</x:v>
      </x:c>
      <x:c r="H376" s="0" t="s">
        <x:v>64</x:v>
      </x:c>
      <x:c r="I376" s="0" t="s">
        <x:v>55</x:v>
      </x:c>
      <x:c r="J376" s="0" t="s">
        <x:v>55</x:v>
      </x:c>
      <x:c r="K376" s="0" t="s">
        <x:v>56</x:v>
      </x:c>
      <x:c r="L376" s="0">
        <x:v>16954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213</x:v>
      </x:c>
      <x:c r="F377" s="0" t="s">
        <x:v>214</x:v>
      </x:c>
      <x:c r="G377" s="0" t="s">
        <x:v>52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63615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213</x:v>
      </x:c>
      <x:c r="F378" s="0" t="s">
        <x:v>214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13937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213</x:v>
      </x:c>
      <x:c r="F379" s="0" t="s">
        <x:v>214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33237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213</x:v>
      </x:c>
      <x:c r="F380" s="0" t="s">
        <x:v>214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750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213</x:v>
      </x:c>
      <x:c r="F381" s="0" t="s">
        <x:v>214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15691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215</x:v>
      </x:c>
      <x:c r="F382" s="0" t="s">
        <x:v>216</x:v>
      </x:c>
      <x:c r="G382" s="0" t="s">
        <x:v>52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55697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215</x:v>
      </x:c>
      <x:c r="F383" s="0" t="s">
        <x:v>216</x:v>
      </x:c>
      <x:c r="G383" s="0" t="s">
        <x:v>57</x:v>
      </x:c>
      <x:c r="H383" s="0" t="s">
        <x:v>58</x:v>
      </x:c>
      <x:c r="I383" s="0" t="s">
        <x:v>55</x:v>
      </x:c>
      <x:c r="J383" s="0" t="s">
        <x:v>55</x:v>
      </x:c>
      <x:c r="K383" s="0" t="s">
        <x:v>56</x:v>
      </x:c>
      <x:c r="L383" s="0">
        <x:v>12220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215</x:v>
      </x:c>
      <x:c r="F384" s="0" t="s">
        <x:v>216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28417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215</x:v>
      </x:c>
      <x:c r="F385" s="0" t="s">
        <x:v>216</x:v>
      </x:c>
      <x:c r="G385" s="0" t="s">
        <x:v>61</x:v>
      </x:c>
      <x:c r="H385" s="0" t="s">
        <x:v>62</x:v>
      </x:c>
      <x:c r="I385" s="0" t="s">
        <x:v>55</x:v>
      </x:c>
      <x:c r="J385" s="0" t="s">
        <x:v>55</x:v>
      </x:c>
      <x:c r="K385" s="0" t="s">
        <x:v>56</x:v>
      </x:c>
      <x:c r="L385" s="0">
        <x:v>636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215</x:v>
      </x:c>
      <x:c r="F386" s="0" t="s">
        <x:v>216</x:v>
      </x:c>
      <x:c r="G386" s="0" t="s">
        <x:v>63</x:v>
      </x:c>
      <x:c r="H386" s="0" t="s">
        <x:v>64</x:v>
      </x:c>
      <x:c r="I386" s="0" t="s">
        <x:v>55</x:v>
      </x:c>
      <x:c r="J386" s="0" t="s">
        <x:v>55</x:v>
      </x:c>
      <x:c r="K386" s="0" t="s">
        <x:v>56</x:v>
      </x:c>
      <x:c r="L386" s="0">
        <x:v>14424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217</x:v>
      </x:c>
      <x:c r="F387" s="0" t="s">
        <x:v>218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48106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217</x:v>
      </x:c>
      <x:c r="F388" s="0" t="s">
        <x:v>218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10547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217</x:v>
      </x:c>
      <x:c r="F389" s="0" t="s">
        <x:v>218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23911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217</x:v>
      </x:c>
      <x:c r="F390" s="0" t="s">
        <x:v>218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517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217</x:v>
      </x:c>
      <x:c r="F391" s="0" t="s">
        <x:v>218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13131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219</x:v>
      </x:c>
      <x:c r="F392" s="0" t="s">
        <x:v>220</x:v>
      </x:c>
      <x:c r="G392" s="0" t="s">
        <x:v>52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41280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219</x:v>
      </x:c>
      <x:c r="F393" s="0" t="s">
        <x:v>220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9017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219</x:v>
      </x:c>
      <x:c r="F394" s="0" t="s">
        <x:v>220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19977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219</x:v>
      </x:c>
      <x:c r="F395" s="0" t="s">
        <x:v>220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426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219</x:v>
      </x:c>
      <x:c r="F396" s="0" t="s">
        <x:v>220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11860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221</x:v>
      </x:c>
      <x:c r="F397" s="0" t="s">
        <x:v>222</x:v>
      </x:c>
      <x:c r="G397" s="0" t="s">
        <x:v>52</x:v>
      </x:c>
      <x:c r="H397" s="0" t="s">
        <x:v>54</x:v>
      </x:c>
      <x:c r="I397" s="0" t="s">
        <x:v>55</x:v>
      </x:c>
      <x:c r="J397" s="0" t="s">
        <x:v>55</x:v>
      </x:c>
      <x:c r="K397" s="0" t="s">
        <x:v>56</x:v>
      </x:c>
      <x:c r="L397" s="0">
        <x:v>34769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221</x:v>
      </x:c>
      <x:c r="F398" s="0" t="s">
        <x:v>222</x:v>
      </x:c>
      <x:c r="G398" s="0" t="s">
        <x:v>57</x:v>
      </x:c>
      <x:c r="H398" s="0" t="s">
        <x:v>58</x:v>
      </x:c>
      <x:c r="I398" s="0" t="s">
        <x:v>55</x:v>
      </x:c>
      <x:c r="J398" s="0" t="s">
        <x:v>55</x:v>
      </x:c>
      <x:c r="K398" s="0" t="s">
        <x:v>56</x:v>
      </x:c>
      <x:c r="L398" s="0">
        <x:v>7554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221</x:v>
      </x:c>
      <x:c r="F399" s="0" t="s">
        <x:v>222</x:v>
      </x:c>
      <x:c r="G399" s="0" t="s">
        <x:v>59</x:v>
      </x:c>
      <x:c r="H399" s="0" t="s">
        <x:v>60</x:v>
      </x:c>
      <x:c r="I399" s="0" t="s">
        <x:v>55</x:v>
      </x:c>
      <x:c r="J399" s="0" t="s">
        <x:v>55</x:v>
      </x:c>
      <x:c r="K399" s="0" t="s">
        <x:v>56</x:v>
      </x:c>
      <x:c r="L399" s="0">
        <x:v>16330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221</x:v>
      </x:c>
      <x:c r="F400" s="0" t="s">
        <x:v>222</x:v>
      </x:c>
      <x:c r="G400" s="0" t="s">
        <x:v>61</x:v>
      </x:c>
      <x:c r="H400" s="0" t="s">
        <x:v>62</x:v>
      </x:c>
      <x:c r="I400" s="0" t="s">
        <x:v>55</x:v>
      </x:c>
      <x:c r="J400" s="0" t="s">
        <x:v>55</x:v>
      </x:c>
      <x:c r="K400" s="0" t="s">
        <x:v>56</x:v>
      </x:c>
      <x:c r="L400" s="0">
        <x:v>343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221</x:v>
      </x:c>
      <x:c r="F401" s="0" t="s">
        <x:v>222</x:v>
      </x:c>
      <x:c r="G401" s="0" t="s">
        <x:v>63</x:v>
      </x:c>
      <x:c r="H401" s="0" t="s">
        <x:v>64</x:v>
      </x:c>
      <x:c r="I401" s="0" t="s">
        <x:v>55</x:v>
      </x:c>
      <x:c r="J401" s="0" t="s">
        <x:v>55</x:v>
      </x:c>
      <x:c r="K401" s="0" t="s">
        <x:v>56</x:v>
      </x:c>
      <x:c r="L401" s="0">
        <x:v>10542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223</x:v>
      </x:c>
      <x:c r="F402" s="0" t="s">
        <x:v>224</x:v>
      </x:c>
      <x:c r="G402" s="0" t="s">
        <x:v>52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29140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223</x:v>
      </x:c>
      <x:c r="F403" s="0" t="s">
        <x:v>224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6331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223</x:v>
      </x:c>
      <x:c r="F404" s="0" t="s">
        <x:v>224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13314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223</x:v>
      </x:c>
      <x:c r="F405" s="0" t="s">
        <x:v>224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272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223</x:v>
      </x:c>
      <x:c r="F406" s="0" t="s">
        <x:v>224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9223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225</x:v>
      </x:c>
      <x:c r="F407" s="0" t="s">
        <x:v>226</x:v>
      </x:c>
      <x:c r="G407" s="0" t="s">
        <x:v>52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23894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225</x:v>
      </x:c>
      <x:c r="F408" s="0" t="s">
        <x:v>226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5199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225</x:v>
      </x:c>
      <x:c r="F409" s="0" t="s">
        <x:v>226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10496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225</x:v>
      </x:c>
      <x:c r="F410" s="0" t="s">
        <x:v>226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227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225</x:v>
      </x:c>
      <x:c r="F411" s="0" t="s">
        <x:v>226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7972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227</x:v>
      </x:c>
      <x:c r="F412" s="0" t="s">
        <x:v>228</x:v>
      </x:c>
      <x:c r="G412" s="0" t="s">
        <x:v>52</x:v>
      </x:c>
      <x:c r="H412" s="0" t="s">
        <x:v>54</x:v>
      </x:c>
      <x:c r="I412" s="0" t="s">
        <x:v>55</x:v>
      </x:c>
      <x:c r="J412" s="0" t="s">
        <x:v>55</x:v>
      </x:c>
      <x:c r="K412" s="0" t="s">
        <x:v>56</x:v>
      </x:c>
      <x:c r="L412" s="0">
        <x:v>19237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227</x:v>
      </x:c>
      <x:c r="F413" s="0" t="s">
        <x:v>228</x:v>
      </x:c>
      <x:c r="G413" s="0" t="s">
        <x:v>57</x:v>
      </x:c>
      <x:c r="H413" s="0" t="s">
        <x:v>58</x:v>
      </x:c>
      <x:c r="I413" s="0" t="s">
        <x:v>55</x:v>
      </x:c>
      <x:c r="J413" s="0" t="s">
        <x:v>55</x:v>
      </x:c>
      <x:c r="K413" s="0" t="s">
        <x:v>56</x:v>
      </x:c>
      <x:c r="L413" s="0">
        <x:v>4130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227</x:v>
      </x:c>
      <x:c r="F414" s="0" t="s">
        <x:v>228</x:v>
      </x:c>
      <x:c r="G414" s="0" t="s">
        <x:v>59</x:v>
      </x:c>
      <x:c r="H414" s="0" t="s">
        <x:v>60</x:v>
      </x:c>
      <x:c r="I414" s="0" t="s">
        <x:v>55</x:v>
      </x:c>
      <x:c r="J414" s="0" t="s">
        <x:v>55</x:v>
      </x:c>
      <x:c r="K414" s="0" t="s">
        <x:v>56</x:v>
      </x:c>
      <x:c r="L414" s="0">
        <x:v>8149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227</x:v>
      </x:c>
      <x:c r="F415" s="0" t="s">
        <x:v>228</x:v>
      </x:c>
      <x:c r="G415" s="0" t="s">
        <x:v>61</x:v>
      </x:c>
      <x:c r="H415" s="0" t="s">
        <x:v>62</x:v>
      </x:c>
      <x:c r="I415" s="0" t="s">
        <x:v>55</x:v>
      </x:c>
      <x:c r="J415" s="0" t="s">
        <x:v>55</x:v>
      </x:c>
      <x:c r="K415" s="0" t="s">
        <x:v>56</x:v>
      </x:c>
      <x:c r="L415" s="0">
        <x:v>170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227</x:v>
      </x:c>
      <x:c r="F416" s="0" t="s">
        <x:v>228</x:v>
      </x:c>
      <x:c r="G416" s="0" t="s">
        <x:v>63</x:v>
      </x:c>
      <x:c r="H416" s="0" t="s">
        <x:v>64</x:v>
      </x:c>
      <x:c r="I416" s="0" t="s">
        <x:v>55</x:v>
      </x:c>
      <x:c r="J416" s="0" t="s">
        <x:v>55</x:v>
      </x:c>
      <x:c r="K416" s="0" t="s">
        <x:v>56</x:v>
      </x:c>
      <x:c r="L416" s="0">
        <x:v>6788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229</x:v>
      </x:c>
      <x:c r="F417" s="0" t="s">
        <x:v>230</x:v>
      </x:c>
      <x:c r="G417" s="0" t="s">
        <x:v>52</x:v>
      </x:c>
      <x:c r="H417" s="0" t="s">
        <x:v>54</x:v>
      </x:c>
      <x:c r="I417" s="0" t="s">
        <x:v>55</x:v>
      </x:c>
      <x:c r="J417" s="0" t="s">
        <x:v>55</x:v>
      </x:c>
      <x:c r="K417" s="0" t="s">
        <x:v>56</x:v>
      </x:c>
      <x:c r="L417" s="0">
        <x:v>15458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229</x:v>
      </x:c>
      <x:c r="F418" s="0" t="s">
        <x:v>230</x:v>
      </x:c>
      <x:c r="G418" s="0" t="s">
        <x:v>57</x:v>
      </x:c>
      <x:c r="H418" s="0" t="s">
        <x:v>58</x:v>
      </x:c>
      <x:c r="I418" s="0" t="s">
        <x:v>55</x:v>
      </x:c>
      <x:c r="J418" s="0" t="s">
        <x:v>55</x:v>
      </x:c>
      <x:c r="K418" s="0" t="s">
        <x:v>56</x:v>
      </x:c>
      <x:c r="L418" s="0">
        <x:v>3262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229</x:v>
      </x:c>
      <x:c r="F419" s="0" t="s">
        <x:v>230</x:v>
      </x:c>
      <x:c r="G419" s="0" t="s">
        <x:v>59</x:v>
      </x:c>
      <x:c r="H419" s="0" t="s">
        <x:v>60</x:v>
      </x:c>
      <x:c r="I419" s="0" t="s">
        <x:v>55</x:v>
      </x:c>
      <x:c r="J419" s="0" t="s">
        <x:v>55</x:v>
      </x:c>
      <x:c r="K419" s="0" t="s">
        <x:v>56</x:v>
      </x:c>
      <x:c r="L419" s="0">
        <x:v>6282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229</x:v>
      </x:c>
      <x:c r="F420" s="0" t="s">
        <x:v>230</x:v>
      </x:c>
      <x:c r="G420" s="0" t="s">
        <x:v>61</x:v>
      </x:c>
      <x:c r="H420" s="0" t="s">
        <x:v>62</x:v>
      </x:c>
      <x:c r="I420" s="0" t="s">
        <x:v>55</x:v>
      </x:c>
      <x:c r="J420" s="0" t="s">
        <x:v>55</x:v>
      </x:c>
      <x:c r="K420" s="0" t="s">
        <x:v>56</x:v>
      </x:c>
      <x:c r="L420" s="0">
        <x:v>126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229</x:v>
      </x:c>
      <x:c r="F421" s="0" t="s">
        <x:v>230</x:v>
      </x:c>
      <x:c r="G421" s="0" t="s">
        <x:v>63</x:v>
      </x:c>
      <x:c r="H421" s="0" t="s">
        <x:v>64</x:v>
      </x:c>
      <x:c r="I421" s="0" t="s">
        <x:v>55</x:v>
      </x:c>
      <x:c r="J421" s="0" t="s">
        <x:v>55</x:v>
      </x:c>
      <x:c r="K421" s="0" t="s">
        <x:v>56</x:v>
      </x:c>
      <x:c r="L421" s="0">
        <x:v>5788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231</x:v>
      </x:c>
      <x:c r="F422" s="0" t="s">
        <x:v>232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12486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231</x:v>
      </x:c>
      <x:c r="F423" s="0" t="s">
        <x:v>232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2648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231</x:v>
      </x:c>
      <x:c r="F424" s="0" t="s">
        <x:v>232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4838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231</x:v>
      </x:c>
      <x:c r="F425" s="0" t="s">
        <x:v>232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102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231</x:v>
      </x:c>
      <x:c r="F426" s="0" t="s">
        <x:v>232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4898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233</x:v>
      </x:c>
      <x:c r="F427" s="0" t="s">
        <x:v>234</x:v>
      </x:c>
      <x:c r="G427" s="0" t="s">
        <x:v>52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9817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233</x:v>
      </x:c>
      <x:c r="F428" s="0" t="s">
        <x:v>234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2093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233</x:v>
      </x:c>
      <x:c r="F429" s="0" t="s">
        <x:v>234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3638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233</x:v>
      </x:c>
      <x:c r="F430" s="0" t="s">
        <x:v>234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79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233</x:v>
      </x:c>
      <x:c r="F431" s="0" t="s">
        <x:v>234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4007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235</x:v>
      </x:c>
      <x:c r="F432" s="0" t="s">
        <x:v>236</x:v>
      </x:c>
      <x:c r="G432" s="0" t="s">
        <x:v>52</x:v>
      </x:c>
      <x:c r="H432" s="0" t="s">
        <x:v>54</x:v>
      </x:c>
      <x:c r="I432" s="0" t="s">
        <x:v>55</x:v>
      </x:c>
      <x:c r="J432" s="0" t="s">
        <x:v>55</x:v>
      </x:c>
      <x:c r="K432" s="0" t="s">
        <x:v>56</x:v>
      </x:c>
      <x:c r="L432" s="0">
        <x:v>7563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235</x:v>
      </x:c>
      <x:c r="F433" s="0" t="s">
        <x:v>236</x:v>
      </x:c>
      <x:c r="G433" s="0" t="s">
        <x:v>57</x:v>
      </x:c>
      <x:c r="H433" s="0" t="s">
        <x:v>58</x:v>
      </x:c>
      <x:c r="I433" s="0" t="s">
        <x:v>55</x:v>
      </x:c>
      <x:c r="J433" s="0" t="s">
        <x:v>55</x:v>
      </x:c>
      <x:c r="K433" s="0" t="s">
        <x:v>56</x:v>
      </x:c>
      <x:c r="L433" s="0">
        <x:v>1575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235</x:v>
      </x:c>
      <x:c r="F434" s="0" t="s">
        <x:v>236</x:v>
      </x:c>
      <x:c r="G434" s="0" t="s">
        <x:v>59</x:v>
      </x:c>
      <x:c r="H434" s="0" t="s">
        <x:v>60</x:v>
      </x:c>
      <x:c r="I434" s="0" t="s">
        <x:v>55</x:v>
      </x:c>
      <x:c r="J434" s="0" t="s">
        <x:v>55</x:v>
      </x:c>
      <x:c r="K434" s="0" t="s">
        <x:v>56</x:v>
      </x:c>
      <x:c r="L434" s="0">
        <x:v>2718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235</x:v>
      </x:c>
      <x:c r="F435" s="0" t="s">
        <x:v>236</x:v>
      </x:c>
      <x:c r="G435" s="0" t="s">
        <x:v>61</x:v>
      </x:c>
      <x:c r="H435" s="0" t="s">
        <x:v>62</x:v>
      </x:c>
      <x:c r="I435" s="0" t="s">
        <x:v>55</x:v>
      </x:c>
      <x:c r="J435" s="0" t="s">
        <x:v>55</x:v>
      </x:c>
      <x:c r="K435" s="0" t="s">
        <x:v>56</x:v>
      </x:c>
      <x:c r="L435" s="0">
        <x:v>58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235</x:v>
      </x:c>
      <x:c r="F436" s="0" t="s">
        <x:v>236</x:v>
      </x:c>
      <x:c r="G436" s="0" t="s">
        <x:v>63</x:v>
      </x:c>
      <x:c r="H436" s="0" t="s">
        <x:v>64</x:v>
      </x:c>
      <x:c r="I436" s="0" t="s">
        <x:v>55</x:v>
      </x:c>
      <x:c r="J436" s="0" t="s">
        <x:v>55</x:v>
      </x:c>
      <x:c r="K436" s="0" t="s">
        <x:v>56</x:v>
      </x:c>
      <x:c r="L436" s="0">
        <x:v>3212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237</x:v>
      </x:c>
      <x:c r="F437" s="0" t="s">
        <x:v>238</x:v>
      </x:c>
      <x:c r="G437" s="0" t="s">
        <x:v>52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5705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237</x:v>
      </x:c>
      <x:c r="F438" s="0" t="s">
        <x:v>238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1181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237</x:v>
      </x:c>
      <x:c r="F439" s="0" t="s">
        <x:v>238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1964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237</x:v>
      </x:c>
      <x:c r="F440" s="0" t="s">
        <x:v>238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42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237</x:v>
      </x:c>
      <x:c r="F441" s="0" t="s">
        <x:v>238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2518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239</x:v>
      </x:c>
      <x:c r="F442" s="0" t="s">
        <x:v>240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4277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239</x:v>
      </x:c>
      <x:c r="F443" s="0" t="s">
        <x:v>240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897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239</x:v>
      </x:c>
      <x:c r="F444" s="0" t="s">
        <x:v>240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1378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239</x:v>
      </x:c>
      <x:c r="F445" s="0" t="s">
        <x:v>240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239</x:v>
      </x:c>
      <x:c r="F446" s="0" t="s">
        <x:v>240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1974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241</x:v>
      </x:c>
      <x:c r="F447" s="0" t="s">
        <x:v>242</x:v>
      </x:c>
      <x:c r="G447" s="0" t="s">
        <x:v>52</x:v>
      </x:c>
      <x:c r="H447" s="0" t="s">
        <x:v>54</x:v>
      </x:c>
      <x:c r="I447" s="0" t="s">
        <x:v>55</x:v>
      </x:c>
      <x:c r="J447" s="0" t="s">
        <x:v>55</x:v>
      </x:c>
      <x:c r="K447" s="0" t="s">
        <x:v>56</x:v>
      </x:c>
      <x:c r="L447" s="0">
        <x:v>3042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241</x:v>
      </x:c>
      <x:c r="F448" s="0" t="s">
        <x:v>242</x:v>
      </x:c>
      <x:c r="G448" s="0" t="s">
        <x:v>57</x:v>
      </x:c>
      <x:c r="H448" s="0" t="s">
        <x:v>58</x:v>
      </x:c>
      <x:c r="I448" s="0" t="s">
        <x:v>55</x:v>
      </x:c>
      <x:c r="J448" s="0" t="s">
        <x:v>55</x:v>
      </x:c>
      <x:c r="K448" s="0" t="s">
        <x:v>56</x:v>
      </x:c>
      <x:c r="L448" s="0">
        <x:v>623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241</x:v>
      </x:c>
      <x:c r="F449" s="0" t="s">
        <x:v>242</x:v>
      </x:c>
      <x:c r="G449" s="0" t="s">
        <x:v>59</x:v>
      </x:c>
      <x:c r="H449" s="0" t="s">
        <x:v>60</x:v>
      </x:c>
      <x:c r="I449" s="0" t="s">
        <x:v>55</x:v>
      </x:c>
      <x:c r="J449" s="0" t="s">
        <x:v>55</x:v>
      </x:c>
      <x:c r="K449" s="0" t="s">
        <x:v>56</x:v>
      </x:c>
      <x:c r="L449" s="0">
        <x:v>944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241</x:v>
      </x:c>
      <x:c r="F450" s="0" t="s">
        <x:v>242</x:v>
      </x:c>
      <x:c r="G450" s="0" t="s">
        <x:v>61</x:v>
      </x:c>
      <x:c r="H450" s="0" t="s">
        <x:v>62</x:v>
      </x:c>
      <x:c r="I450" s="0" t="s">
        <x:v>55</x:v>
      </x:c>
      <x:c r="J450" s="0" t="s">
        <x:v>55</x:v>
      </x:c>
      <x:c r="K450" s="0" t="s">
        <x:v>56</x:v>
      </x:c>
      <x:c r="L450" s="0">
        <x:v>21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241</x:v>
      </x:c>
      <x:c r="F451" s="0" t="s">
        <x:v>242</x:v>
      </x:c>
      <x:c r="G451" s="0" t="s">
        <x:v>63</x:v>
      </x:c>
      <x:c r="H451" s="0" t="s">
        <x:v>64</x:v>
      </x:c>
      <x:c r="I451" s="0" t="s">
        <x:v>55</x:v>
      </x:c>
      <x:c r="J451" s="0" t="s">
        <x:v>55</x:v>
      </x:c>
      <x:c r="K451" s="0" t="s">
        <x:v>56</x:v>
      </x:c>
      <x:c r="L451" s="0">
        <x:v>1454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243</x:v>
      </x:c>
      <x:c r="F452" s="0" t="s">
        <x:v>244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2109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243</x:v>
      </x:c>
      <x:c r="F453" s="0" t="s">
        <x:v>244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445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243</x:v>
      </x:c>
      <x:c r="F454" s="0" t="s">
        <x:v>244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626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243</x:v>
      </x:c>
      <x:c r="F455" s="0" t="s">
        <x:v>244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243</x:v>
      </x:c>
      <x:c r="F456" s="0" t="s">
        <x:v>244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1026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245</x:v>
      </x:c>
      <x:c r="F457" s="0" t="s">
        <x:v>246</x:v>
      </x:c>
      <x:c r="G457" s="0" t="s">
        <x:v>52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1442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245</x:v>
      </x:c>
      <x:c r="F458" s="0" t="s">
        <x:v>246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308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245</x:v>
      </x:c>
      <x:c r="F459" s="0" t="s">
        <x:v>246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409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245</x:v>
      </x:c>
      <x:c r="F460" s="0" t="s">
        <x:v>246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245</x:v>
      </x:c>
      <x:c r="F461" s="0" t="s">
        <x:v>246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716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247</x:v>
      </x:c>
      <x:c r="F462" s="0" t="s">
        <x:v>248</x:v>
      </x:c>
      <x:c r="G462" s="0" t="s">
        <x:v>52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991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247</x:v>
      </x:c>
      <x:c r="F463" s="0" t="s">
        <x:v>248</x:v>
      </x:c>
      <x:c r="G463" s="0" t="s">
        <x:v>57</x:v>
      </x:c>
      <x:c r="H463" s="0" t="s">
        <x:v>58</x:v>
      </x:c>
      <x:c r="I463" s="0" t="s">
        <x:v>55</x:v>
      </x:c>
      <x:c r="J463" s="0" t="s">
        <x:v>55</x:v>
      </x:c>
      <x:c r="K463" s="0" t="s">
        <x:v>56</x:v>
      </x:c>
      <x:c r="L463" s="0">
        <x:v>212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247</x:v>
      </x:c>
      <x:c r="F464" s="0" t="s">
        <x:v>248</x:v>
      </x:c>
      <x:c r="G464" s="0" t="s">
        <x:v>59</x:v>
      </x:c>
      <x:c r="H464" s="0" t="s">
        <x:v>60</x:v>
      </x:c>
      <x:c r="I464" s="0" t="s">
        <x:v>55</x:v>
      </x:c>
      <x:c r="J464" s="0" t="s">
        <x:v>55</x:v>
      </x:c>
      <x:c r="K464" s="0" t="s">
        <x:v>56</x:v>
      </x:c>
      <x:c r="L464" s="0">
        <x:v>260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247</x:v>
      </x:c>
      <x:c r="F465" s="0" t="s">
        <x:v>248</x:v>
      </x:c>
      <x:c r="G465" s="0" t="s">
        <x:v>61</x:v>
      </x:c>
      <x:c r="H465" s="0" t="s">
        <x:v>62</x:v>
      </x:c>
      <x:c r="I465" s="0" t="s">
        <x:v>55</x:v>
      </x:c>
      <x:c r="J465" s="0" t="s">
        <x:v>55</x:v>
      </x:c>
      <x:c r="K465" s="0" t="s">
        <x:v>56</x:v>
      </x:c>
      <x:c r="L465" s="0">
        <x:v>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247</x:v>
      </x:c>
      <x:c r="F466" s="0" t="s">
        <x:v>248</x:v>
      </x:c>
      <x:c r="G466" s="0" t="s">
        <x:v>63</x:v>
      </x:c>
      <x:c r="H466" s="0" t="s">
        <x:v>64</x:v>
      </x:c>
      <x:c r="I466" s="0" t="s">
        <x:v>55</x:v>
      </x:c>
      <x:c r="J466" s="0" t="s">
        <x:v>55</x:v>
      </x:c>
      <x:c r="K466" s="0" t="s">
        <x:v>56</x:v>
      </x:c>
      <x:c r="L466" s="0">
        <x:v>511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249</x:v>
      </x:c>
      <x:c r="F467" s="0" t="s">
        <x:v>250</x:v>
      </x:c>
      <x:c r="G467" s="0" t="s">
        <x:v>52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672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249</x:v>
      </x:c>
      <x:c r="F468" s="0" t="s">
        <x:v>250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153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249</x:v>
      </x:c>
      <x:c r="F469" s="0" t="s">
        <x:v>250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167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249</x:v>
      </x:c>
      <x:c r="F470" s="0" t="s">
        <x:v>250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249</x:v>
      </x:c>
      <x:c r="F471" s="0" t="s">
        <x:v>250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346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251</x:v>
      </x:c>
      <x:c r="F472" s="0" t="s">
        <x:v>252</x:v>
      </x:c>
      <x:c r="G472" s="0" t="s">
        <x:v>52</x:v>
      </x:c>
      <x:c r="H472" s="0" t="s">
        <x:v>54</x:v>
      </x:c>
      <x:c r="I472" s="0" t="s">
        <x:v>55</x:v>
      </x:c>
      <x:c r="J472" s="0" t="s">
        <x:v>55</x:v>
      </x:c>
      <x:c r="K472" s="0" t="s">
        <x:v>56</x:v>
      </x:c>
      <x:c r="L472" s="0">
        <x:v>425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251</x:v>
      </x:c>
      <x:c r="F473" s="0" t="s">
        <x:v>252</x:v>
      </x:c>
      <x:c r="G473" s="0" t="s">
        <x:v>57</x:v>
      </x:c>
      <x:c r="H473" s="0" t="s">
        <x:v>58</x:v>
      </x:c>
      <x:c r="I473" s="0" t="s">
        <x:v>55</x:v>
      </x:c>
      <x:c r="J473" s="0" t="s">
        <x:v>55</x:v>
      </x:c>
      <x:c r="K473" s="0" t="s">
        <x:v>56</x:v>
      </x:c>
      <x:c r="L473" s="0">
        <x:v>101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251</x:v>
      </x:c>
      <x:c r="F474" s="0" t="s">
        <x:v>252</x:v>
      </x:c>
      <x:c r="G474" s="0" t="s">
        <x:v>59</x:v>
      </x:c>
      <x:c r="H474" s="0" t="s">
        <x:v>60</x:v>
      </x:c>
      <x:c r="I474" s="0" t="s">
        <x:v>55</x:v>
      </x:c>
      <x:c r="J474" s="0" t="s">
        <x:v>55</x:v>
      </x:c>
      <x:c r="K474" s="0" t="s">
        <x:v>56</x:v>
      </x:c>
      <x:c r="L474" s="0">
        <x:v>102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251</x:v>
      </x:c>
      <x:c r="F475" s="0" t="s">
        <x:v>252</x:v>
      </x:c>
      <x:c r="G475" s="0" t="s">
        <x:v>61</x:v>
      </x:c>
      <x:c r="H475" s="0" t="s">
        <x:v>62</x:v>
      </x:c>
      <x:c r="I475" s="0" t="s">
        <x:v>55</x:v>
      </x:c>
      <x:c r="J475" s="0" t="s">
        <x:v>55</x:v>
      </x:c>
      <x:c r="K475" s="0" t="s">
        <x:v>56</x:v>
      </x:c>
      <x:c r="L475" s="0">
        <x:v>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251</x:v>
      </x:c>
      <x:c r="F476" s="0" t="s">
        <x:v>252</x:v>
      </x:c>
      <x:c r="G476" s="0" t="s">
        <x:v>63</x:v>
      </x:c>
      <x:c r="H476" s="0" t="s">
        <x:v>64</x:v>
      </x:c>
      <x:c r="I476" s="0" t="s">
        <x:v>55</x:v>
      </x:c>
      <x:c r="J476" s="0" t="s">
        <x:v>55</x:v>
      </x:c>
      <x:c r="K476" s="0" t="s">
        <x:v>56</x:v>
      </x:c>
      <x:c r="L476" s="0">
        <x:v>216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253</x:v>
      </x:c>
      <x:c r="F477" s="0" t="s">
        <x:v>254</x:v>
      </x:c>
      <x:c r="G477" s="0" t="s">
        <x:v>52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284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253</x:v>
      </x:c>
      <x:c r="F478" s="0" t="s">
        <x:v>254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72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253</x:v>
      </x:c>
      <x:c r="F479" s="0" t="s">
        <x:v>254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67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253</x:v>
      </x:c>
      <x:c r="F480" s="0" t="s">
        <x:v>254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253</x:v>
      </x:c>
      <x:c r="F481" s="0" t="s">
        <x:v>254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140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255</x:v>
      </x:c>
      <x:c r="F482" s="0" t="s">
        <x:v>256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204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255</x:v>
      </x:c>
      <x:c r="F483" s="0" t="s">
        <x:v>256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51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255</x:v>
      </x:c>
      <x:c r="F484" s="0" t="s">
        <x:v>256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45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255</x:v>
      </x:c>
      <x:c r="F485" s="0" t="s">
        <x:v>256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255</x:v>
      </x:c>
      <x:c r="F486" s="0" t="s">
        <x:v>256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103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257</x:v>
      </x:c>
      <x:c r="F487" s="0" t="s">
        <x:v>258</x:v>
      </x:c>
      <x:c r="G487" s="0" t="s">
        <x:v>52</x:v>
      </x:c>
      <x:c r="H487" s="0" t="s">
        <x:v>54</x:v>
      </x:c>
      <x:c r="I487" s="0" t="s">
        <x:v>55</x:v>
      </x:c>
      <x:c r="J487" s="0" t="s">
        <x:v>55</x:v>
      </x:c>
      <x:c r="K487" s="0" t="s">
        <x:v>56</x:v>
      </x:c>
      <x:c r="L487" s="0">
        <x:v>135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257</x:v>
      </x:c>
      <x:c r="F488" s="0" t="s">
        <x:v>258</x:v>
      </x:c>
      <x:c r="G488" s="0" t="s">
        <x:v>57</x:v>
      </x:c>
      <x:c r="H488" s="0" t="s">
        <x:v>58</x:v>
      </x:c>
      <x:c r="I488" s="0" t="s">
        <x:v>55</x:v>
      </x:c>
      <x:c r="J488" s="0" t="s">
        <x:v>55</x:v>
      </x:c>
      <x:c r="K488" s="0" t="s">
        <x:v>56</x:v>
      </x:c>
      <x:c r="L488" s="0">
        <x:v>39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257</x:v>
      </x:c>
      <x:c r="F489" s="0" t="s">
        <x:v>258</x:v>
      </x:c>
      <x:c r="G489" s="0" t="s">
        <x:v>59</x:v>
      </x:c>
      <x:c r="H489" s="0" t="s">
        <x:v>60</x:v>
      </x:c>
      <x:c r="I489" s="0" t="s">
        <x:v>55</x:v>
      </x:c>
      <x:c r="J489" s="0" t="s">
        <x:v>55</x:v>
      </x:c>
      <x:c r="K489" s="0" t="s">
        <x:v>56</x:v>
      </x:c>
      <x:c r="L489" s="0">
        <x:v>24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257</x:v>
      </x:c>
      <x:c r="F490" s="0" t="s">
        <x:v>258</x:v>
      </x:c>
      <x:c r="G490" s="0" t="s">
        <x:v>61</x:v>
      </x:c>
      <x:c r="H490" s="0" t="s">
        <x:v>62</x:v>
      </x:c>
      <x:c r="I490" s="0" t="s">
        <x:v>55</x:v>
      </x:c>
      <x:c r="J490" s="0" t="s">
        <x:v>55</x:v>
      </x:c>
      <x:c r="K490" s="0" t="s">
        <x:v>56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257</x:v>
      </x:c>
      <x:c r="F491" s="0" t="s">
        <x:v>258</x:v>
      </x:c>
      <x:c r="G491" s="0" t="s">
        <x:v>63</x:v>
      </x:c>
      <x:c r="H491" s="0" t="s">
        <x:v>64</x:v>
      </x:c>
      <x:c r="I491" s="0" t="s">
        <x:v>55</x:v>
      </x:c>
      <x:c r="J491" s="0" t="s">
        <x:v>55</x:v>
      </x:c>
      <x:c r="K491" s="0" t="s">
        <x:v>56</x:v>
      </x:c>
      <x:c r="L491" s="0">
        <x:v>68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259</x:v>
      </x:c>
      <x:c r="F492" s="0" t="s">
        <x:v>260</x:v>
      </x:c>
      <x:c r="G492" s="0" t="s">
        <x:v>52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94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259</x:v>
      </x:c>
      <x:c r="F493" s="0" t="s">
        <x:v>260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30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259</x:v>
      </x:c>
      <x:c r="F494" s="0" t="s">
        <x:v>260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19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259</x:v>
      </x:c>
      <x:c r="F495" s="0" t="s">
        <x:v>260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259</x:v>
      </x:c>
      <x:c r="F496" s="0" t="s">
        <x:v>260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42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261</x:v>
      </x:c>
      <x:c r="F497" s="0" t="s">
        <x:v>262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46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261</x:v>
      </x:c>
      <x:c r="F498" s="0" t="s">
        <x:v>262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10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261</x:v>
      </x:c>
      <x:c r="F499" s="0" t="s">
        <x:v>262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261</x:v>
      </x:c>
      <x:c r="F500" s="0" t="s">
        <x:v>262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261</x:v>
      </x:c>
      <x:c r="F501" s="0" t="s">
        <x:v>262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263</x:v>
      </x:c>
      <x:c r="F502" s="0" t="s">
        <x:v>264</x:v>
      </x:c>
      <x:c r="G502" s="0" t="s">
        <x:v>52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1522120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263</x:v>
      </x:c>
      <x:c r="F503" s="0" t="s">
        <x:v>264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698591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263</x:v>
      </x:c>
      <x:c r="F504" s="0" t="s">
        <x:v>264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728344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263</x:v>
      </x:c>
      <x:c r="F505" s="0" t="s">
        <x:v>264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57575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263</x:v>
      </x:c>
      <x:c r="F506" s="0" t="s">
        <x:v>264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37610</x:v>
      </x:c>
    </x:row>
    <x:row r="507" spans="1:12">
      <x:c r="A507" s="0" t="s">
        <x:v>2</x:v>
      </x:c>
      <x:c r="B507" s="0" t="s">
        <x:v>4</x:v>
      </x:c>
      <x:c r="C507" s="0" t="s">
        <x:v>265</x:v>
      </x:c>
      <x:c r="D507" s="0" t="s">
        <x:v>266</x:v>
      </x:c>
      <x:c r="E507" s="0" t="s">
        <x:v>52</x:v>
      </x:c>
      <x:c r="F507" s="0" t="s">
        <x:v>53</x:v>
      </x:c>
      <x:c r="G507" s="0" t="s">
        <x:v>52</x:v>
      </x:c>
      <x:c r="H507" s="0" t="s">
        <x:v>54</x:v>
      </x:c>
      <x:c r="I507" s="0" t="s">
        <x:v>55</x:v>
      </x:c>
      <x:c r="J507" s="0" t="s">
        <x:v>55</x:v>
      </x:c>
      <x:c r="K507" s="0" t="s">
        <x:v>56</x:v>
      </x:c>
      <x:c r="L507" s="0">
        <x:v>1971039</x:v>
      </x:c>
    </x:row>
    <x:row r="508" spans="1:12">
      <x:c r="A508" s="0" t="s">
        <x:v>2</x:v>
      </x:c>
      <x:c r="B508" s="0" t="s">
        <x:v>4</x:v>
      </x:c>
      <x:c r="C508" s="0" t="s">
        <x:v>265</x:v>
      </x:c>
      <x:c r="D508" s="0" t="s">
        <x:v>266</x:v>
      </x:c>
      <x:c r="E508" s="0" t="s">
        <x:v>52</x:v>
      </x:c>
      <x:c r="F508" s="0" t="s">
        <x:v>53</x:v>
      </x:c>
      <x:c r="G508" s="0" t="s">
        <x:v>57</x:v>
      </x:c>
      <x:c r="H508" s="0" t="s">
        <x:v>58</x:v>
      </x:c>
      <x:c r="I508" s="0" t="s">
        <x:v>55</x:v>
      </x:c>
      <x:c r="J508" s="0" t="s">
        <x:v>55</x:v>
      </x:c>
      <x:c r="K508" s="0" t="s">
        <x:v>56</x:v>
      </x:c>
      <x:c r="L508" s="0">
        <x:v>1019457</x:v>
      </x:c>
    </x:row>
    <x:row r="509" spans="1:12">
      <x:c r="A509" s="0" t="s">
        <x:v>2</x:v>
      </x:c>
      <x:c r="B509" s="0" t="s">
        <x:v>4</x:v>
      </x:c>
      <x:c r="C509" s="0" t="s">
        <x:v>265</x:v>
      </x:c>
      <x:c r="D509" s="0" t="s">
        <x:v>266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55</x:v>
      </x:c>
      <x:c r="J509" s="0" t="s">
        <x:v>55</x:v>
      </x:c>
      <x:c r="K509" s="0" t="s">
        <x:v>56</x:v>
      </x:c>
      <x:c r="L509" s="0">
        <x:v>726069</x:v>
      </x:c>
    </x:row>
    <x:row r="510" spans="1:12">
      <x:c r="A510" s="0" t="s">
        <x:v>2</x:v>
      </x:c>
      <x:c r="B510" s="0" t="s">
        <x:v>4</x:v>
      </x:c>
      <x:c r="C510" s="0" t="s">
        <x:v>265</x:v>
      </x:c>
      <x:c r="D510" s="0" t="s">
        <x:v>266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55</x:v>
      </x:c>
      <x:c r="J510" s="0" t="s">
        <x:v>55</x:v>
      </x:c>
      <x:c r="K510" s="0" t="s">
        <x:v>56</x:v>
      </x:c>
      <x:c r="L510" s="0">
        <x:v>76263</x:v>
      </x:c>
    </x:row>
    <x:row r="511" spans="1:12">
      <x:c r="A511" s="0" t="s">
        <x:v>2</x:v>
      </x:c>
      <x:c r="B511" s="0" t="s">
        <x:v>4</x:v>
      </x:c>
      <x:c r="C511" s="0" t="s">
        <x:v>265</x:v>
      </x:c>
      <x:c r="D511" s="0" t="s">
        <x:v>266</x:v>
      </x:c>
      <x:c r="E511" s="0" t="s">
        <x:v>52</x:v>
      </x:c>
      <x:c r="F511" s="0" t="s">
        <x:v>53</x:v>
      </x:c>
      <x:c r="G511" s="0" t="s">
        <x:v>63</x:v>
      </x:c>
      <x:c r="H511" s="0" t="s">
        <x:v>64</x:v>
      </x:c>
      <x:c r="I511" s="0" t="s">
        <x:v>55</x:v>
      </x:c>
      <x:c r="J511" s="0" t="s">
        <x:v>55</x:v>
      </x:c>
      <x:c r="K511" s="0" t="s">
        <x:v>56</x:v>
      </x:c>
      <x:c r="L511" s="0">
        <x:v>149250</x:v>
      </x:c>
    </x:row>
    <x:row r="512" spans="1:12">
      <x:c r="A512" s="0" t="s">
        <x:v>2</x:v>
      </x:c>
      <x:c r="B512" s="0" t="s">
        <x:v>4</x:v>
      </x:c>
      <x:c r="C512" s="0" t="s">
        <x:v>265</x:v>
      </x:c>
      <x:c r="D512" s="0" t="s">
        <x:v>266</x:v>
      </x:c>
      <x:c r="E512" s="0" t="s">
        <x:v>65</x:v>
      </x:c>
      <x:c r="F512" s="0" t="s">
        <x:v>66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1944345</x:v>
      </x:c>
    </x:row>
    <x:row r="513" spans="1:12">
      <x:c r="A513" s="0" t="s">
        <x:v>2</x:v>
      </x:c>
      <x:c r="B513" s="0" t="s">
        <x:v>4</x:v>
      </x:c>
      <x:c r="C513" s="0" t="s">
        <x:v>265</x:v>
      </x:c>
      <x:c r="D513" s="0" t="s">
        <x:v>266</x:v>
      </x:c>
      <x:c r="E513" s="0" t="s">
        <x:v>65</x:v>
      </x:c>
      <x:c r="F513" s="0" t="s">
        <x:v>66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992763</x:v>
      </x:c>
    </x:row>
    <x:row r="514" spans="1:12">
      <x:c r="A514" s="0" t="s">
        <x:v>2</x:v>
      </x:c>
      <x:c r="B514" s="0" t="s">
        <x:v>4</x:v>
      </x:c>
      <x:c r="C514" s="0" t="s">
        <x:v>265</x:v>
      </x:c>
      <x:c r="D514" s="0" t="s">
        <x:v>266</x:v>
      </x:c>
      <x:c r="E514" s="0" t="s">
        <x:v>65</x:v>
      </x:c>
      <x:c r="F514" s="0" t="s">
        <x:v>66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726069</x:v>
      </x:c>
    </x:row>
    <x:row r="515" spans="1:12">
      <x:c r="A515" s="0" t="s">
        <x:v>2</x:v>
      </x:c>
      <x:c r="B515" s="0" t="s">
        <x:v>4</x:v>
      </x:c>
      <x:c r="C515" s="0" t="s">
        <x:v>265</x:v>
      </x:c>
      <x:c r="D515" s="0" t="s">
        <x:v>266</x:v>
      </x:c>
      <x:c r="E515" s="0" t="s">
        <x:v>65</x:v>
      </x:c>
      <x:c r="F515" s="0" t="s">
        <x:v>66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76263</x:v>
      </x:c>
    </x:row>
    <x:row r="516" spans="1:12">
      <x:c r="A516" s="0" t="s">
        <x:v>2</x:v>
      </x:c>
      <x:c r="B516" s="0" t="s">
        <x:v>4</x:v>
      </x:c>
      <x:c r="C516" s="0" t="s">
        <x:v>265</x:v>
      </x:c>
      <x:c r="D516" s="0" t="s">
        <x:v>266</x:v>
      </x:c>
      <x:c r="E516" s="0" t="s">
        <x:v>65</x:v>
      </x:c>
      <x:c r="F516" s="0" t="s">
        <x:v>66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149250</x:v>
      </x:c>
    </x:row>
    <x:row r="517" spans="1:12">
      <x:c r="A517" s="0" t="s">
        <x:v>2</x:v>
      </x:c>
      <x:c r="B517" s="0" t="s">
        <x:v>4</x:v>
      </x:c>
      <x:c r="C517" s="0" t="s">
        <x:v>265</x:v>
      </x:c>
      <x:c r="D517" s="0" t="s">
        <x:v>266</x:v>
      </x:c>
      <x:c r="E517" s="0" t="s">
        <x:v>67</x:v>
      </x:c>
      <x:c r="F517" s="0" t="s">
        <x:v>68</x:v>
      </x:c>
      <x:c r="G517" s="0" t="s">
        <x:v>52</x:v>
      </x:c>
      <x:c r="H517" s="0" t="s">
        <x:v>54</x:v>
      </x:c>
      <x:c r="I517" s="0" t="s">
        <x:v>55</x:v>
      </x:c>
      <x:c r="J517" s="0" t="s">
        <x:v>55</x:v>
      </x:c>
      <x:c r="K517" s="0" t="s">
        <x:v>56</x:v>
      </x:c>
      <x:c r="L517" s="0">
        <x:v>1917294</x:v>
      </x:c>
    </x:row>
    <x:row r="518" spans="1:12">
      <x:c r="A518" s="0" t="s">
        <x:v>2</x:v>
      </x:c>
      <x:c r="B518" s="0" t="s">
        <x:v>4</x:v>
      </x:c>
      <x:c r="C518" s="0" t="s">
        <x:v>265</x:v>
      </x:c>
      <x:c r="D518" s="0" t="s">
        <x:v>266</x:v>
      </x:c>
      <x:c r="E518" s="0" t="s">
        <x:v>67</x:v>
      </x:c>
      <x:c r="F518" s="0" t="s">
        <x:v>68</x:v>
      </x:c>
      <x:c r="G518" s="0" t="s">
        <x:v>57</x:v>
      </x:c>
      <x:c r="H518" s="0" t="s">
        <x:v>58</x:v>
      </x:c>
      <x:c r="I518" s="0" t="s">
        <x:v>55</x:v>
      </x:c>
      <x:c r="J518" s="0" t="s">
        <x:v>55</x:v>
      </x:c>
      <x:c r="K518" s="0" t="s">
        <x:v>56</x:v>
      </x:c>
      <x:c r="L518" s="0">
        <x:v>965712</x:v>
      </x:c>
    </x:row>
    <x:row r="519" spans="1:12">
      <x:c r="A519" s="0" t="s">
        <x:v>2</x:v>
      </x:c>
      <x:c r="B519" s="0" t="s">
        <x:v>4</x:v>
      </x:c>
      <x:c r="C519" s="0" t="s">
        <x:v>265</x:v>
      </x:c>
      <x:c r="D519" s="0" t="s">
        <x:v>266</x:v>
      </x:c>
      <x:c r="E519" s="0" t="s">
        <x:v>67</x:v>
      </x:c>
      <x:c r="F519" s="0" t="s">
        <x:v>68</x:v>
      </x:c>
      <x:c r="G519" s="0" t="s">
        <x:v>59</x:v>
      </x:c>
      <x:c r="H519" s="0" t="s">
        <x:v>60</x:v>
      </x:c>
      <x:c r="I519" s="0" t="s">
        <x:v>55</x:v>
      </x:c>
      <x:c r="J519" s="0" t="s">
        <x:v>55</x:v>
      </x:c>
      <x:c r="K519" s="0" t="s">
        <x:v>56</x:v>
      </x:c>
      <x:c r="L519" s="0">
        <x:v>726069</x:v>
      </x:c>
    </x:row>
    <x:row r="520" spans="1:12">
      <x:c r="A520" s="0" t="s">
        <x:v>2</x:v>
      </x:c>
      <x:c r="B520" s="0" t="s">
        <x:v>4</x:v>
      </x:c>
      <x:c r="C520" s="0" t="s">
        <x:v>265</x:v>
      </x:c>
      <x:c r="D520" s="0" t="s">
        <x:v>266</x:v>
      </x:c>
      <x:c r="E520" s="0" t="s">
        <x:v>67</x:v>
      </x:c>
      <x:c r="F520" s="0" t="s">
        <x:v>68</x:v>
      </x:c>
      <x:c r="G520" s="0" t="s">
        <x:v>61</x:v>
      </x:c>
      <x:c r="H520" s="0" t="s">
        <x:v>62</x:v>
      </x:c>
      <x:c r="I520" s="0" t="s">
        <x:v>55</x:v>
      </x:c>
      <x:c r="J520" s="0" t="s">
        <x:v>55</x:v>
      </x:c>
      <x:c r="K520" s="0" t="s">
        <x:v>56</x:v>
      </x:c>
      <x:c r="L520" s="0">
        <x:v>76263</x:v>
      </x:c>
    </x:row>
    <x:row r="521" spans="1:12">
      <x:c r="A521" s="0" t="s">
        <x:v>2</x:v>
      </x:c>
      <x:c r="B521" s="0" t="s">
        <x:v>4</x:v>
      </x:c>
      <x:c r="C521" s="0" t="s">
        <x:v>265</x:v>
      </x:c>
      <x:c r="D521" s="0" t="s">
        <x:v>266</x:v>
      </x:c>
      <x:c r="E521" s="0" t="s">
        <x:v>67</x:v>
      </x:c>
      <x:c r="F521" s="0" t="s">
        <x:v>68</x:v>
      </x:c>
      <x:c r="G521" s="0" t="s">
        <x:v>63</x:v>
      </x:c>
      <x:c r="H521" s="0" t="s">
        <x:v>64</x:v>
      </x:c>
      <x:c r="I521" s="0" t="s">
        <x:v>55</x:v>
      </x:c>
      <x:c r="J521" s="0" t="s">
        <x:v>55</x:v>
      </x:c>
      <x:c r="K521" s="0" t="s">
        <x:v>56</x:v>
      </x:c>
      <x:c r="L521" s="0">
        <x:v>149250</x:v>
      </x:c>
    </x:row>
    <x:row r="522" spans="1:12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69</x:v>
      </x:c>
      <x:c r="F522" s="0" t="s">
        <x:v>70</x:v>
      </x:c>
      <x:c r="G522" s="0" t="s">
        <x:v>52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1889741</x:v>
      </x:c>
    </x:row>
    <x:row r="523" spans="1:12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69</x:v>
      </x:c>
      <x:c r="F523" s="0" t="s">
        <x:v>70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938159</x:v>
      </x:c>
    </x:row>
    <x:row r="524" spans="1:12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69</x:v>
      </x:c>
      <x:c r="F524" s="0" t="s">
        <x:v>70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726069</x:v>
      </x:c>
    </x:row>
    <x:row r="525" spans="1:12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69</x:v>
      </x:c>
      <x:c r="F525" s="0" t="s">
        <x:v>70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76263</x:v>
      </x:c>
    </x:row>
    <x:row r="526" spans="1:12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69</x:v>
      </x:c>
      <x:c r="F526" s="0" t="s">
        <x:v>70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149250</x:v>
      </x:c>
    </x:row>
    <x:row r="527" spans="1:12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71</x:v>
      </x:c>
      <x:c r="F527" s="0" t="s">
        <x:v>72</x:v>
      </x:c>
      <x:c r="G527" s="0" t="s">
        <x:v>52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1862414</x:v>
      </x:c>
    </x:row>
    <x:row r="528" spans="1:12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71</x:v>
      </x:c>
      <x:c r="F528" s="0" t="s">
        <x:v>72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910832</x:v>
      </x:c>
    </x:row>
    <x:row r="529" spans="1:12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71</x:v>
      </x:c>
      <x:c r="F529" s="0" t="s">
        <x:v>72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726069</x:v>
      </x:c>
    </x:row>
    <x:row r="530" spans="1:12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71</x:v>
      </x:c>
      <x:c r="F530" s="0" t="s">
        <x:v>72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76263</x:v>
      </x:c>
    </x:row>
    <x:row r="531" spans="1:12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71</x:v>
      </x:c>
      <x:c r="F531" s="0" t="s">
        <x:v>72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149250</x:v>
      </x:c>
    </x:row>
    <x:row r="532" spans="1:12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73</x:v>
      </x:c>
      <x:c r="F532" s="0" t="s">
        <x:v>74</x:v>
      </x:c>
      <x:c r="G532" s="0" t="s">
        <x:v>52</x:v>
      </x:c>
      <x:c r="H532" s="0" t="s">
        <x:v>54</x:v>
      </x:c>
      <x:c r="I532" s="0" t="s">
        <x:v>55</x:v>
      </x:c>
      <x:c r="J532" s="0" t="s">
        <x:v>55</x:v>
      </x:c>
      <x:c r="K532" s="0" t="s">
        <x:v>56</x:v>
      </x:c>
      <x:c r="L532" s="0">
        <x:v>1835449</x:v>
      </x:c>
    </x:row>
    <x:row r="533" spans="1:12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73</x:v>
      </x:c>
      <x:c r="F533" s="0" t="s">
        <x:v>74</x:v>
      </x:c>
      <x:c r="G533" s="0" t="s">
        <x:v>57</x:v>
      </x:c>
      <x:c r="H533" s="0" t="s">
        <x:v>58</x:v>
      </x:c>
      <x:c r="I533" s="0" t="s">
        <x:v>55</x:v>
      </x:c>
      <x:c r="J533" s="0" t="s">
        <x:v>55</x:v>
      </x:c>
      <x:c r="K533" s="0" t="s">
        <x:v>56</x:v>
      </x:c>
      <x:c r="L533" s="0">
        <x:v>883867</x:v>
      </x:c>
    </x:row>
    <x:row r="534" spans="1:12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59</x:v>
      </x:c>
      <x:c r="H534" s="0" t="s">
        <x:v>60</x:v>
      </x:c>
      <x:c r="I534" s="0" t="s">
        <x:v>55</x:v>
      </x:c>
      <x:c r="J534" s="0" t="s">
        <x:v>55</x:v>
      </x:c>
      <x:c r="K534" s="0" t="s">
        <x:v>56</x:v>
      </x:c>
      <x:c r="L534" s="0">
        <x:v>726069</x:v>
      </x:c>
    </x:row>
    <x:row r="535" spans="1:12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73</x:v>
      </x:c>
      <x:c r="F535" s="0" t="s">
        <x:v>74</x:v>
      </x:c>
      <x:c r="G535" s="0" t="s">
        <x:v>61</x:v>
      </x:c>
      <x:c r="H535" s="0" t="s">
        <x:v>62</x:v>
      </x:c>
      <x:c r="I535" s="0" t="s">
        <x:v>55</x:v>
      </x:c>
      <x:c r="J535" s="0" t="s">
        <x:v>55</x:v>
      </x:c>
      <x:c r="K535" s="0" t="s">
        <x:v>56</x:v>
      </x:c>
      <x:c r="L535" s="0">
        <x:v>76263</x:v>
      </x:c>
    </x:row>
    <x:row r="536" spans="1:12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73</x:v>
      </x:c>
      <x:c r="F536" s="0" t="s">
        <x:v>74</x:v>
      </x:c>
      <x:c r="G536" s="0" t="s">
        <x:v>63</x:v>
      </x:c>
      <x:c r="H536" s="0" t="s">
        <x:v>64</x:v>
      </x:c>
      <x:c r="I536" s="0" t="s">
        <x:v>55</x:v>
      </x:c>
      <x:c r="J536" s="0" t="s">
        <x:v>55</x:v>
      </x:c>
      <x:c r="K536" s="0" t="s">
        <x:v>56</x:v>
      </x:c>
      <x:c r="L536" s="0">
        <x:v>149250</x:v>
      </x:c>
    </x:row>
    <x:row r="537" spans="1:12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75</x:v>
      </x:c>
      <x:c r="F537" s="0" t="s">
        <x:v>76</x:v>
      </x:c>
      <x:c r="G537" s="0" t="s">
        <x:v>52</x:v>
      </x:c>
      <x:c r="H537" s="0" t="s">
        <x:v>54</x:v>
      </x:c>
      <x:c r="I537" s="0" t="s">
        <x:v>55</x:v>
      </x:c>
      <x:c r="J537" s="0" t="s">
        <x:v>55</x:v>
      </x:c>
      <x:c r="K537" s="0" t="s">
        <x:v>56</x:v>
      </x:c>
      <x:c r="L537" s="0">
        <x:v>1808990</x:v>
      </x:c>
    </x:row>
    <x:row r="538" spans="1:12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75</x:v>
      </x:c>
      <x:c r="F538" s="0" t="s">
        <x:v>76</x:v>
      </x:c>
      <x:c r="G538" s="0" t="s">
        <x:v>57</x:v>
      </x:c>
      <x:c r="H538" s="0" t="s">
        <x:v>58</x:v>
      </x:c>
      <x:c r="I538" s="0" t="s">
        <x:v>55</x:v>
      </x:c>
      <x:c r="J538" s="0" t="s">
        <x:v>55</x:v>
      </x:c>
      <x:c r="K538" s="0" t="s">
        <x:v>56</x:v>
      </x:c>
      <x:c r="L538" s="0">
        <x:v>857408</x:v>
      </x:c>
    </x:row>
    <x:row r="539" spans="1:12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75</x:v>
      </x:c>
      <x:c r="F539" s="0" t="s">
        <x:v>76</x:v>
      </x:c>
      <x:c r="G539" s="0" t="s">
        <x:v>59</x:v>
      </x:c>
      <x:c r="H539" s="0" t="s">
        <x:v>60</x:v>
      </x:c>
      <x:c r="I539" s="0" t="s">
        <x:v>55</x:v>
      </x:c>
      <x:c r="J539" s="0" t="s">
        <x:v>55</x:v>
      </x:c>
      <x:c r="K539" s="0" t="s">
        <x:v>56</x:v>
      </x:c>
      <x:c r="L539" s="0">
        <x:v>726069</x:v>
      </x:c>
    </x:row>
    <x:row r="540" spans="1:12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75</x:v>
      </x:c>
      <x:c r="F540" s="0" t="s">
        <x:v>76</x:v>
      </x:c>
      <x:c r="G540" s="0" t="s">
        <x:v>61</x:v>
      </x:c>
      <x:c r="H540" s="0" t="s">
        <x:v>62</x:v>
      </x:c>
      <x:c r="I540" s="0" t="s">
        <x:v>55</x:v>
      </x:c>
      <x:c r="J540" s="0" t="s">
        <x:v>55</x:v>
      </x:c>
      <x:c r="K540" s="0" t="s">
        <x:v>56</x:v>
      </x:c>
      <x:c r="L540" s="0">
        <x:v>76263</x:v>
      </x:c>
    </x:row>
    <x:row r="541" spans="1:12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75</x:v>
      </x:c>
      <x:c r="F541" s="0" t="s">
        <x:v>76</x:v>
      </x:c>
      <x:c r="G541" s="0" t="s">
        <x:v>63</x:v>
      </x:c>
      <x:c r="H541" s="0" t="s">
        <x:v>64</x:v>
      </x:c>
      <x:c r="I541" s="0" t="s">
        <x:v>55</x:v>
      </x:c>
      <x:c r="J541" s="0" t="s">
        <x:v>55</x:v>
      </x:c>
      <x:c r="K541" s="0" t="s">
        <x:v>56</x:v>
      </x:c>
      <x:c r="L541" s="0">
        <x:v>149250</x:v>
      </x:c>
    </x:row>
    <x:row r="542" spans="1:12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77</x:v>
      </x:c>
      <x:c r="F542" s="0" t="s">
        <x:v>78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1783565</x:v>
      </x:c>
    </x:row>
    <x:row r="543" spans="1:12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77</x:v>
      </x:c>
      <x:c r="F543" s="0" t="s">
        <x:v>78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831983</x:v>
      </x:c>
    </x:row>
    <x:row r="544" spans="1:12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77</x:v>
      </x:c>
      <x:c r="F544" s="0" t="s">
        <x:v>78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726069</x:v>
      </x:c>
    </x:row>
    <x:row r="545" spans="1:12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77</x:v>
      </x:c>
      <x:c r="F545" s="0" t="s">
        <x:v>78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76263</x:v>
      </x:c>
    </x:row>
    <x:row r="546" spans="1:12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77</x:v>
      </x:c>
      <x:c r="F546" s="0" t="s">
        <x:v>78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149250</x:v>
      </x:c>
    </x:row>
    <x:row r="547" spans="1:12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79</x:v>
      </x:c>
      <x:c r="F547" s="0" t="s">
        <x:v>80</x:v>
      </x:c>
      <x:c r="G547" s="0" t="s">
        <x:v>52</x:v>
      </x:c>
      <x:c r="H547" s="0" t="s">
        <x:v>54</x:v>
      </x:c>
      <x:c r="I547" s="0" t="s">
        <x:v>55</x:v>
      </x:c>
      <x:c r="J547" s="0" t="s">
        <x:v>55</x:v>
      </x:c>
      <x:c r="K547" s="0" t="s">
        <x:v>56</x:v>
      </x:c>
      <x:c r="L547" s="0">
        <x:v>1758202</x:v>
      </x:c>
    </x:row>
    <x:row r="548" spans="1:12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79</x:v>
      </x:c>
      <x:c r="F548" s="0" t="s">
        <x:v>80</x:v>
      </x:c>
      <x:c r="G548" s="0" t="s">
        <x:v>57</x:v>
      </x:c>
      <x:c r="H548" s="0" t="s">
        <x:v>58</x:v>
      </x:c>
      <x:c r="I548" s="0" t="s">
        <x:v>55</x:v>
      </x:c>
      <x:c r="J548" s="0" t="s">
        <x:v>55</x:v>
      </x:c>
      <x:c r="K548" s="0" t="s">
        <x:v>56</x:v>
      </x:c>
      <x:c r="L548" s="0">
        <x:v>806620</x:v>
      </x:c>
    </x:row>
    <x:row r="549" spans="1:12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79</x:v>
      </x:c>
      <x:c r="F549" s="0" t="s">
        <x:v>80</x:v>
      </x:c>
      <x:c r="G549" s="0" t="s">
        <x:v>59</x:v>
      </x:c>
      <x:c r="H549" s="0" t="s">
        <x:v>60</x:v>
      </x:c>
      <x:c r="I549" s="0" t="s">
        <x:v>55</x:v>
      </x:c>
      <x:c r="J549" s="0" t="s">
        <x:v>55</x:v>
      </x:c>
      <x:c r="K549" s="0" t="s">
        <x:v>56</x:v>
      </x:c>
      <x:c r="L549" s="0">
        <x:v>726069</x:v>
      </x:c>
    </x:row>
    <x:row r="550" spans="1:12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79</x:v>
      </x:c>
      <x:c r="F550" s="0" t="s">
        <x:v>80</x:v>
      </x:c>
      <x:c r="G550" s="0" t="s">
        <x:v>61</x:v>
      </x:c>
      <x:c r="H550" s="0" t="s">
        <x:v>62</x:v>
      </x:c>
      <x:c r="I550" s="0" t="s">
        <x:v>55</x:v>
      </x:c>
      <x:c r="J550" s="0" t="s">
        <x:v>55</x:v>
      </x:c>
      <x:c r="K550" s="0" t="s">
        <x:v>56</x:v>
      </x:c>
      <x:c r="L550" s="0">
        <x:v>76263</x:v>
      </x:c>
    </x:row>
    <x:row r="551" spans="1:12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79</x:v>
      </x:c>
      <x:c r="F551" s="0" t="s">
        <x:v>80</x:v>
      </x:c>
      <x:c r="G551" s="0" t="s">
        <x:v>63</x:v>
      </x:c>
      <x:c r="H551" s="0" t="s">
        <x:v>64</x:v>
      </x:c>
      <x:c r="I551" s="0" t="s">
        <x:v>55</x:v>
      </x:c>
      <x:c r="J551" s="0" t="s">
        <x:v>55</x:v>
      </x:c>
      <x:c r="K551" s="0" t="s">
        <x:v>56</x:v>
      </x:c>
      <x:c r="L551" s="0">
        <x:v>149250</x:v>
      </x:c>
    </x:row>
    <x:row r="552" spans="1:12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81</x:v>
      </x:c>
      <x:c r="F552" s="0" t="s">
        <x:v>82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1733036</x:v>
      </x:c>
    </x:row>
    <x:row r="553" spans="1:12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81</x:v>
      </x:c>
      <x:c r="F553" s="0" t="s">
        <x:v>82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781454</x:v>
      </x:c>
    </x:row>
    <x:row r="554" spans="1:12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81</x:v>
      </x:c>
      <x:c r="F554" s="0" t="s">
        <x:v>82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726069</x:v>
      </x:c>
    </x:row>
    <x:row r="555" spans="1:12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81</x:v>
      </x:c>
      <x:c r="F555" s="0" t="s">
        <x:v>82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76263</x:v>
      </x:c>
    </x:row>
    <x:row r="556" spans="1:12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81</x:v>
      </x:c>
      <x:c r="F556" s="0" t="s">
        <x:v>82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149250</x:v>
      </x:c>
    </x:row>
    <x:row r="557" spans="1:12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83</x:v>
      </x:c>
      <x:c r="F557" s="0" t="s">
        <x:v>84</x:v>
      </x:c>
      <x:c r="G557" s="0" t="s">
        <x:v>52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1707249</x:v>
      </x:c>
    </x:row>
    <x:row r="558" spans="1:12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83</x:v>
      </x:c>
      <x:c r="F558" s="0" t="s">
        <x:v>84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755667</x:v>
      </x:c>
    </x:row>
    <x:row r="559" spans="1:12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83</x:v>
      </x:c>
      <x:c r="F559" s="0" t="s">
        <x:v>84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726069</x:v>
      </x:c>
    </x:row>
    <x:row r="560" spans="1:12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83</x:v>
      </x:c>
      <x:c r="F560" s="0" t="s">
        <x:v>84</x:v>
      </x:c>
      <x:c r="G560" s="0" t="s">
        <x:v>61</x:v>
      </x:c>
      <x:c r="H560" s="0" t="s">
        <x:v>62</x:v>
      </x:c>
      <x:c r="I560" s="0" t="s">
        <x:v>55</x:v>
      </x:c>
      <x:c r="J560" s="0" t="s">
        <x:v>55</x:v>
      </x:c>
      <x:c r="K560" s="0" t="s">
        <x:v>56</x:v>
      </x:c>
      <x:c r="L560" s="0">
        <x:v>76263</x:v>
      </x:c>
    </x:row>
    <x:row r="561" spans="1:12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83</x:v>
      </x:c>
      <x:c r="F561" s="0" t="s">
        <x:v>84</x:v>
      </x:c>
      <x:c r="G561" s="0" t="s">
        <x:v>63</x:v>
      </x:c>
      <x:c r="H561" s="0" t="s">
        <x:v>64</x:v>
      </x:c>
      <x:c r="I561" s="0" t="s">
        <x:v>55</x:v>
      </x:c>
      <x:c r="J561" s="0" t="s">
        <x:v>55</x:v>
      </x:c>
      <x:c r="K561" s="0" t="s">
        <x:v>56</x:v>
      </x:c>
      <x:c r="L561" s="0">
        <x:v>149250</x:v>
      </x:c>
    </x:row>
    <x:row r="562" spans="1:12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85</x:v>
      </x:c>
      <x:c r="F562" s="0" t="s">
        <x:v>86</x:v>
      </x:c>
      <x:c r="G562" s="0" t="s">
        <x:v>52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1679919</x:v>
      </x:c>
    </x:row>
    <x:row r="563" spans="1:12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85</x:v>
      </x:c>
      <x:c r="F563" s="0" t="s">
        <x:v>86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728337</x:v>
      </x:c>
    </x:row>
    <x:row r="564" spans="1:12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85</x:v>
      </x:c>
      <x:c r="F564" s="0" t="s">
        <x:v>86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726069</x:v>
      </x:c>
    </x:row>
    <x:row r="565" spans="1:12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85</x:v>
      </x:c>
      <x:c r="F565" s="0" t="s">
        <x:v>86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76263</x:v>
      </x:c>
    </x:row>
    <x:row r="566" spans="1:12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85</x:v>
      </x:c>
      <x:c r="F566" s="0" t="s">
        <x:v>86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149250</x:v>
      </x:c>
    </x:row>
    <x:row r="567" spans="1:12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87</x:v>
      </x:c>
      <x:c r="F567" s="0" t="s">
        <x:v>88</x:v>
      </x:c>
      <x:c r="G567" s="0" t="s">
        <x:v>52</x:v>
      </x:c>
      <x:c r="H567" s="0" t="s">
        <x:v>54</x:v>
      </x:c>
      <x:c r="I567" s="0" t="s">
        <x:v>55</x:v>
      </x:c>
      <x:c r="J567" s="0" t="s">
        <x:v>55</x:v>
      </x:c>
      <x:c r="K567" s="0" t="s">
        <x:v>56</x:v>
      </x:c>
      <x:c r="L567" s="0">
        <x:v>1652184</x:v>
      </x:c>
    </x:row>
    <x:row r="568" spans="1:12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87</x:v>
      </x:c>
      <x:c r="F568" s="0" t="s">
        <x:v>88</x:v>
      </x:c>
      <x:c r="G568" s="0" t="s">
        <x:v>57</x:v>
      </x:c>
      <x:c r="H568" s="0" t="s">
        <x:v>58</x:v>
      </x:c>
      <x:c r="I568" s="0" t="s">
        <x:v>55</x:v>
      </x:c>
      <x:c r="J568" s="0" t="s">
        <x:v>55</x:v>
      </x:c>
      <x:c r="K568" s="0" t="s">
        <x:v>56</x:v>
      </x:c>
      <x:c r="L568" s="0">
        <x:v>700602</x:v>
      </x:c>
    </x:row>
    <x:row r="569" spans="1:12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87</x:v>
      </x:c>
      <x:c r="F569" s="0" t="s">
        <x:v>88</x:v>
      </x:c>
      <x:c r="G569" s="0" t="s">
        <x:v>59</x:v>
      </x:c>
      <x:c r="H569" s="0" t="s">
        <x:v>60</x:v>
      </x:c>
      <x:c r="I569" s="0" t="s">
        <x:v>55</x:v>
      </x:c>
      <x:c r="J569" s="0" t="s">
        <x:v>55</x:v>
      </x:c>
      <x:c r="K569" s="0" t="s">
        <x:v>56</x:v>
      </x:c>
      <x:c r="L569" s="0">
        <x:v>726069</x:v>
      </x:c>
    </x:row>
    <x:row r="570" spans="1:12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87</x:v>
      </x:c>
      <x:c r="F570" s="0" t="s">
        <x:v>88</x:v>
      </x:c>
      <x:c r="G570" s="0" t="s">
        <x:v>61</x:v>
      </x:c>
      <x:c r="H570" s="0" t="s">
        <x:v>62</x:v>
      </x:c>
      <x:c r="I570" s="0" t="s">
        <x:v>55</x:v>
      </x:c>
      <x:c r="J570" s="0" t="s">
        <x:v>55</x:v>
      </x:c>
      <x:c r="K570" s="0" t="s">
        <x:v>56</x:v>
      </x:c>
      <x:c r="L570" s="0">
        <x:v>76263</x:v>
      </x:c>
    </x:row>
    <x:row r="571" spans="1:12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87</x:v>
      </x:c>
      <x:c r="F571" s="0" t="s">
        <x:v>88</x:v>
      </x:c>
      <x:c r="G571" s="0" t="s">
        <x:v>63</x:v>
      </x:c>
      <x:c r="H571" s="0" t="s">
        <x:v>64</x:v>
      </x:c>
      <x:c r="I571" s="0" t="s">
        <x:v>55</x:v>
      </x:c>
      <x:c r="J571" s="0" t="s">
        <x:v>55</x:v>
      </x:c>
      <x:c r="K571" s="0" t="s">
        <x:v>56</x:v>
      </x:c>
      <x:c r="L571" s="0">
        <x:v>149250</x:v>
      </x:c>
    </x:row>
    <x:row r="572" spans="1:12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89</x:v>
      </x:c>
      <x:c r="F572" s="0" t="s">
        <x:v>90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1624468</x:v>
      </x:c>
    </x:row>
    <x:row r="573" spans="1:12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89</x:v>
      </x:c>
      <x:c r="F573" s="0" t="s">
        <x:v>90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672886</x:v>
      </x:c>
    </x:row>
    <x:row r="574" spans="1:12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89</x:v>
      </x:c>
      <x:c r="F574" s="0" t="s">
        <x:v>90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726069</x:v>
      </x:c>
    </x:row>
    <x:row r="575" spans="1:12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89</x:v>
      </x:c>
      <x:c r="F575" s="0" t="s">
        <x:v>90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76263</x:v>
      </x:c>
    </x:row>
    <x:row r="576" spans="1:12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89</x:v>
      </x:c>
      <x:c r="F576" s="0" t="s">
        <x:v>90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149250</x:v>
      </x:c>
    </x:row>
    <x:row r="577" spans="1:12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91</x:v>
      </x:c>
      <x:c r="F577" s="0" t="s">
        <x:v>92</x:v>
      </x:c>
      <x:c r="G577" s="0" t="s">
        <x:v>52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1596804</x:v>
      </x:c>
    </x:row>
    <x:row r="578" spans="1:12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91</x:v>
      </x:c>
      <x:c r="F578" s="0" t="s">
        <x:v>92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645222</x:v>
      </x:c>
    </x:row>
    <x:row r="579" spans="1:12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91</x:v>
      </x:c>
      <x:c r="F579" s="0" t="s">
        <x:v>92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726069</x:v>
      </x:c>
    </x:row>
    <x:row r="580" spans="1:12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91</x:v>
      </x:c>
      <x:c r="F580" s="0" t="s">
        <x:v>92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76263</x:v>
      </x:c>
    </x:row>
    <x:row r="581" spans="1:12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91</x:v>
      </x:c>
      <x:c r="F581" s="0" t="s">
        <x:v>92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149250</x:v>
      </x:c>
    </x:row>
    <x:row r="582" spans="1:12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93</x:v>
      </x:c>
      <x:c r="F582" s="0" t="s">
        <x:v>94</x:v>
      </x:c>
      <x:c r="G582" s="0" t="s">
        <x:v>52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1538142</x:v>
      </x:c>
    </x:row>
    <x:row r="583" spans="1:12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93</x:v>
      </x:c>
      <x:c r="F583" s="0" t="s">
        <x:v>94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586568</x:v>
      </x:c>
    </x:row>
    <x:row r="584" spans="1:12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93</x:v>
      </x:c>
      <x:c r="F584" s="0" t="s">
        <x:v>94</x:v>
      </x:c>
      <x:c r="G584" s="0" t="s">
        <x:v>59</x:v>
      </x:c>
      <x:c r="H584" s="0" t="s">
        <x:v>60</x:v>
      </x:c>
      <x:c r="I584" s="0" t="s">
        <x:v>55</x:v>
      </x:c>
      <x:c r="J584" s="0" t="s">
        <x:v>55</x:v>
      </x:c>
      <x:c r="K584" s="0" t="s">
        <x:v>56</x:v>
      </x:c>
      <x:c r="L584" s="0">
        <x:v>726063</x:v>
      </x:c>
    </x:row>
    <x:row r="585" spans="1:12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93</x:v>
      </x:c>
      <x:c r="F585" s="0" t="s">
        <x:v>94</x:v>
      </x:c>
      <x:c r="G585" s="0" t="s">
        <x:v>61</x:v>
      </x:c>
      <x:c r="H585" s="0" t="s">
        <x:v>62</x:v>
      </x:c>
      <x:c r="I585" s="0" t="s">
        <x:v>55</x:v>
      </x:c>
      <x:c r="J585" s="0" t="s">
        <x:v>55</x:v>
      </x:c>
      <x:c r="K585" s="0" t="s">
        <x:v>56</x:v>
      </x:c>
      <x:c r="L585" s="0">
        <x:v>76263</x:v>
      </x:c>
    </x:row>
    <x:row r="586" spans="1:12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93</x:v>
      </x:c>
      <x:c r="F586" s="0" t="s">
        <x:v>94</x:v>
      </x:c>
      <x:c r="G586" s="0" t="s">
        <x:v>63</x:v>
      </x:c>
      <x:c r="H586" s="0" t="s">
        <x:v>64</x:v>
      </x:c>
      <x:c r="I586" s="0" t="s">
        <x:v>55</x:v>
      </x:c>
      <x:c r="J586" s="0" t="s">
        <x:v>55</x:v>
      </x:c>
      <x:c r="K586" s="0" t="s">
        <x:v>56</x:v>
      </x:c>
      <x:c r="L586" s="0">
        <x:v>149248</x:v>
      </x:c>
    </x:row>
    <x:row r="587" spans="1:12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95</x:v>
      </x:c>
      <x:c r="F587" s="0" t="s">
        <x:v>96</x:v>
      </x:c>
      <x:c r="G587" s="0" t="s">
        <x:v>52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1507955</x:v>
      </x:c>
    </x:row>
    <x:row r="588" spans="1:12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95</x:v>
      </x:c>
      <x:c r="F588" s="0" t="s">
        <x:v>96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556400</x:v>
      </x:c>
    </x:row>
    <x:row r="589" spans="1:12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95</x:v>
      </x:c>
      <x:c r="F589" s="0" t="s">
        <x:v>96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726045</x:v>
      </x:c>
    </x:row>
    <x:row r="590" spans="1:12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95</x:v>
      </x:c>
      <x:c r="F590" s="0" t="s">
        <x:v>96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76262</x:v>
      </x:c>
    </x:row>
    <x:row r="591" spans="1:12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95</x:v>
      </x:c>
      <x:c r="F591" s="0" t="s">
        <x:v>96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149248</x:v>
      </x:c>
    </x:row>
    <x:row r="592" spans="1:12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97</x:v>
      </x:c>
      <x:c r="F592" s="0" t="s">
        <x:v>98</x:v>
      </x:c>
      <x:c r="G592" s="0" t="s">
        <x:v>52</x:v>
      </x:c>
      <x:c r="H592" s="0" t="s">
        <x:v>54</x:v>
      </x:c>
      <x:c r="I592" s="0" t="s">
        <x:v>55</x:v>
      </x:c>
      <x:c r="J592" s="0" t="s">
        <x:v>55</x:v>
      </x:c>
      <x:c r="K592" s="0" t="s">
        <x:v>56</x:v>
      </x:c>
      <x:c r="L592" s="0">
        <x:v>1477491</x:v>
      </x:c>
    </x:row>
    <x:row r="593" spans="1:12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97</x:v>
      </x:c>
      <x:c r="F593" s="0" t="s">
        <x:v>98</x:v>
      </x:c>
      <x:c r="G593" s="0" t="s">
        <x:v>57</x:v>
      </x:c>
      <x:c r="H593" s="0" t="s">
        <x:v>58</x:v>
      </x:c>
      <x:c r="I593" s="0" t="s">
        <x:v>55</x:v>
      </x:c>
      <x:c r="J593" s="0" t="s">
        <x:v>55</x:v>
      </x:c>
      <x:c r="K593" s="0" t="s">
        <x:v>56</x:v>
      </x:c>
      <x:c r="L593" s="0">
        <x:v>525995</x:v>
      </x:c>
    </x:row>
    <x:row r="594" spans="1:12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97</x:v>
      </x:c>
      <x:c r="F594" s="0" t="s">
        <x:v>98</x:v>
      </x:c>
      <x:c r="G594" s="0" t="s">
        <x:v>59</x:v>
      </x:c>
      <x:c r="H594" s="0" t="s">
        <x:v>60</x:v>
      </x:c>
      <x:c r="I594" s="0" t="s">
        <x:v>55</x:v>
      </x:c>
      <x:c r="J594" s="0" t="s">
        <x:v>55</x:v>
      </x:c>
      <x:c r="K594" s="0" t="s">
        <x:v>56</x:v>
      </x:c>
      <x:c r="L594" s="0">
        <x:v>725992</x:v>
      </x:c>
    </x:row>
    <x:row r="595" spans="1:12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97</x:v>
      </x:c>
      <x:c r="F595" s="0" t="s">
        <x:v>98</x:v>
      </x:c>
      <x:c r="G595" s="0" t="s">
        <x:v>61</x:v>
      </x:c>
      <x:c r="H595" s="0" t="s">
        <x:v>62</x:v>
      </x:c>
      <x:c r="I595" s="0" t="s">
        <x:v>55</x:v>
      </x:c>
      <x:c r="J595" s="0" t="s">
        <x:v>55</x:v>
      </x:c>
      <x:c r="K595" s="0" t="s">
        <x:v>56</x:v>
      </x:c>
      <x:c r="L595" s="0">
        <x:v>76257</x:v>
      </x:c>
    </x:row>
    <x:row r="596" spans="1:12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97</x:v>
      </x:c>
      <x:c r="F596" s="0" t="s">
        <x:v>98</x:v>
      </x:c>
      <x:c r="G596" s="0" t="s">
        <x:v>63</x:v>
      </x:c>
      <x:c r="H596" s="0" t="s">
        <x:v>64</x:v>
      </x:c>
      <x:c r="I596" s="0" t="s">
        <x:v>55</x:v>
      </x:c>
      <x:c r="J596" s="0" t="s">
        <x:v>55</x:v>
      </x:c>
      <x:c r="K596" s="0" t="s">
        <x:v>56</x:v>
      </x:c>
      <x:c r="L596" s="0">
        <x:v>149247</x:v>
      </x:c>
    </x:row>
    <x:row r="597" spans="1:12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99</x:v>
      </x:c>
      <x:c r="F597" s="0" t="s">
        <x:v>100</x:v>
      </x:c>
      <x:c r="G597" s="0" t="s">
        <x:v>52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1446694</x:v>
      </x:c>
    </x:row>
    <x:row r="598" spans="1:12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99</x:v>
      </x:c>
      <x:c r="F598" s="0" t="s">
        <x:v>100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495325</x:v>
      </x:c>
    </x:row>
    <x:row r="599" spans="1:12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99</x:v>
      </x:c>
      <x:c r="F599" s="0" t="s">
        <x:v>100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725868</x:v>
      </x:c>
    </x:row>
    <x:row r="600" spans="1:12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99</x:v>
      </x:c>
      <x:c r="F600" s="0" t="s">
        <x:v>100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76255</x:v>
      </x:c>
    </x:row>
    <x:row r="601" spans="1:12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99</x:v>
      </x:c>
      <x:c r="F601" s="0" t="s">
        <x:v>100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149246</x:v>
      </x:c>
    </x:row>
    <x:row r="602" spans="1:12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101</x:v>
      </x:c>
      <x:c r="F602" s="0" t="s">
        <x:v>102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1414880</x:v>
      </x:c>
    </x:row>
    <x:row r="603" spans="1:12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101</x:v>
      </x:c>
      <x:c r="F603" s="0" t="s">
        <x:v>102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463771</x:v>
      </x:c>
    </x:row>
    <x:row r="604" spans="1:12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101</x:v>
      </x:c>
      <x:c r="F604" s="0" t="s">
        <x:v>102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725620</x:v>
      </x:c>
    </x:row>
    <x:row r="605" spans="1:12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101</x:v>
      </x:c>
      <x:c r="F605" s="0" t="s">
        <x:v>102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76245</x:v>
      </x:c>
    </x:row>
    <x:row r="606" spans="1:12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101</x:v>
      </x:c>
      <x:c r="F606" s="0" t="s">
        <x:v>102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149244</x:v>
      </x:c>
    </x:row>
    <x:row r="607" spans="1:12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103</x:v>
      </x:c>
      <x:c r="F607" s="0" t="s">
        <x:v>104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1382018</x:v>
      </x:c>
    </x:row>
    <x:row r="608" spans="1:12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103</x:v>
      </x:c>
      <x:c r="F608" s="0" t="s">
        <x:v>104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431300</x:v>
      </x:c>
    </x:row>
    <x:row r="609" spans="1:12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103</x:v>
      </x:c>
      <x:c r="F609" s="0" t="s">
        <x:v>104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725251</x:v>
      </x:c>
    </x:row>
    <x:row r="610" spans="1:12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103</x:v>
      </x:c>
      <x:c r="F610" s="0" t="s">
        <x:v>104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76228</x:v>
      </x:c>
    </x:row>
    <x:row r="611" spans="1:12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103</x:v>
      </x:c>
      <x:c r="F611" s="0" t="s">
        <x:v>104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149239</x:v>
      </x:c>
    </x:row>
    <x:row r="612" spans="1:12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105</x:v>
      </x:c>
      <x:c r="F612" s="0" t="s">
        <x:v>106</x:v>
      </x:c>
      <x:c r="G612" s="0" t="s">
        <x:v>52</x:v>
      </x:c>
      <x:c r="H612" s="0" t="s">
        <x:v>54</x:v>
      </x:c>
      <x:c r="I612" s="0" t="s">
        <x:v>55</x:v>
      </x:c>
      <x:c r="J612" s="0" t="s">
        <x:v>55</x:v>
      </x:c>
      <x:c r="K612" s="0" t="s">
        <x:v>56</x:v>
      </x:c>
      <x:c r="L612" s="0">
        <x:v>1348447</x:v>
      </x:c>
    </x:row>
    <x:row r="613" spans="1:12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105</x:v>
      </x:c>
      <x:c r="F613" s="0" t="s">
        <x:v>106</x:v>
      </x:c>
      <x:c r="G613" s="0" t="s">
        <x:v>57</x:v>
      </x:c>
      <x:c r="H613" s="0" t="s">
        <x:v>58</x:v>
      </x:c>
      <x:c r="I613" s="0" t="s">
        <x:v>55</x:v>
      </x:c>
      <x:c r="J613" s="0" t="s">
        <x:v>55</x:v>
      </x:c>
      <x:c r="K613" s="0" t="s">
        <x:v>56</x:v>
      </x:c>
      <x:c r="L613" s="0">
        <x:v>398430</x:v>
      </x:c>
    </x:row>
    <x:row r="614" spans="1:12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105</x:v>
      </x:c>
      <x:c r="F614" s="0" t="s">
        <x:v>106</x:v>
      </x:c>
      <x:c r="G614" s="0" t="s">
        <x:v>59</x:v>
      </x:c>
      <x:c r="H614" s="0" t="s">
        <x:v>60</x:v>
      </x:c>
      <x:c r="I614" s="0" t="s">
        <x:v>55</x:v>
      </x:c>
      <x:c r="J614" s="0" t="s">
        <x:v>55</x:v>
      </x:c>
      <x:c r="K614" s="0" t="s">
        <x:v>56</x:v>
      </x:c>
      <x:c r="L614" s="0">
        <x:v>724613</x:v>
      </x:c>
    </x:row>
    <x:row r="615" spans="1:12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105</x:v>
      </x:c>
      <x:c r="F615" s="0" t="s">
        <x:v>106</x:v>
      </x:c>
      <x:c r="G615" s="0" t="s">
        <x:v>61</x:v>
      </x:c>
      <x:c r="H615" s="0" t="s">
        <x:v>62</x:v>
      </x:c>
      <x:c r="I615" s="0" t="s">
        <x:v>55</x:v>
      </x:c>
      <x:c r="J615" s="0" t="s">
        <x:v>55</x:v>
      </x:c>
      <x:c r="K615" s="0" t="s">
        <x:v>56</x:v>
      </x:c>
      <x:c r="L615" s="0">
        <x:v>76175</x:v>
      </x:c>
    </x:row>
    <x:row r="616" spans="1:12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105</x:v>
      </x:c>
      <x:c r="F616" s="0" t="s">
        <x:v>106</x:v>
      </x:c>
      <x:c r="G616" s="0" t="s">
        <x:v>63</x:v>
      </x:c>
      <x:c r="H616" s="0" t="s">
        <x:v>64</x:v>
      </x:c>
      <x:c r="I616" s="0" t="s">
        <x:v>55</x:v>
      </x:c>
      <x:c r="J616" s="0" t="s">
        <x:v>55</x:v>
      </x:c>
      <x:c r="K616" s="0" t="s">
        <x:v>56</x:v>
      </x:c>
      <x:c r="L616" s="0">
        <x:v>149229</x:v>
      </x:c>
    </x:row>
    <x:row r="617" spans="1:12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107</x:v>
      </x:c>
      <x:c r="F617" s="0" t="s">
        <x:v>108</x:v>
      </x:c>
      <x:c r="G617" s="0" t="s">
        <x:v>52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1315185</x:v>
      </x:c>
    </x:row>
    <x:row r="618" spans="1:12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107</x:v>
      </x:c>
      <x:c r="F618" s="0" t="s">
        <x:v>108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366253</x:v>
      </x:c>
    </x:row>
    <x:row r="619" spans="1:12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107</x:v>
      </x:c>
      <x:c r="F619" s="0" t="s">
        <x:v>108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723611</x:v>
      </x:c>
    </x:row>
    <x:row r="620" spans="1:12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107</x:v>
      </x:c>
      <x:c r="F620" s="0" t="s">
        <x:v>108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76109</x:v>
      </x:c>
    </x:row>
    <x:row r="621" spans="1:12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107</x:v>
      </x:c>
      <x:c r="F621" s="0" t="s">
        <x:v>108</x:v>
      </x:c>
      <x:c r="G621" s="0" t="s">
        <x:v>63</x:v>
      </x:c>
      <x:c r="H621" s="0" t="s">
        <x:v>64</x:v>
      </x:c>
      <x:c r="I621" s="0" t="s">
        <x:v>55</x:v>
      </x:c>
      <x:c r="J621" s="0" t="s">
        <x:v>55</x:v>
      </x:c>
      <x:c r="K621" s="0" t="s">
        <x:v>56</x:v>
      </x:c>
      <x:c r="L621" s="0">
        <x:v>149212</x:v>
      </x:c>
    </x:row>
    <x:row r="622" spans="1:12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109</x:v>
      </x:c>
      <x:c r="F622" s="0" t="s">
        <x:v>110</x:v>
      </x:c>
      <x:c r="G622" s="0" t="s">
        <x:v>52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1283018</x:v>
      </x:c>
    </x:row>
    <x:row r="623" spans="1:12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109</x:v>
      </x:c>
      <x:c r="F623" s="0" t="s">
        <x:v>110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335828</x:v>
      </x:c>
    </x:row>
    <x:row r="624" spans="1:12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109</x:v>
      </x:c>
      <x:c r="F624" s="0" t="s">
        <x:v>110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721967</x:v>
      </x:c>
    </x:row>
    <x:row r="625" spans="1:12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109</x:v>
      </x:c>
      <x:c r="F625" s="0" t="s">
        <x:v>110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76019</x:v>
      </x:c>
    </x:row>
    <x:row r="626" spans="1:12">
      <x:c r="A626" s="0" t="s">
        <x:v>2</x:v>
      </x:c>
      <x:c r="B626" s="0" t="s">
        <x:v>4</x:v>
      </x:c>
      <x:c r="C626" s="0" t="s">
        <x:v>265</x:v>
      </x:c>
      <x:c r="D626" s="0" t="s">
        <x:v>266</x:v>
      </x:c>
      <x:c r="E626" s="0" t="s">
        <x:v>109</x:v>
      </x:c>
      <x:c r="F626" s="0" t="s">
        <x:v>110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149204</x:v>
      </x:c>
    </x:row>
    <x:row r="627" spans="1:12">
      <x:c r="A627" s="0" t="s">
        <x:v>2</x:v>
      </x:c>
      <x:c r="B627" s="0" t="s">
        <x:v>4</x:v>
      </x:c>
      <x:c r="C627" s="0" t="s">
        <x:v>265</x:v>
      </x:c>
      <x:c r="D627" s="0" t="s">
        <x:v>266</x:v>
      </x:c>
      <x:c r="E627" s="0" t="s">
        <x:v>111</x:v>
      </x:c>
      <x:c r="F627" s="0" t="s">
        <x:v>112</x:v>
      </x:c>
      <x:c r="G627" s="0" t="s">
        <x:v>52</x:v>
      </x:c>
      <x:c r="H627" s="0" t="s">
        <x:v>54</x:v>
      </x:c>
      <x:c r="I627" s="0" t="s">
        <x:v>55</x:v>
      </x:c>
      <x:c r="J627" s="0" t="s">
        <x:v>55</x:v>
      </x:c>
      <x:c r="K627" s="0" t="s">
        <x:v>56</x:v>
      </x:c>
      <x:c r="L627" s="0">
        <x:v>1251838</x:v>
      </x:c>
    </x:row>
    <x:row r="628" spans="1:12">
      <x:c r="A628" s="0" t="s">
        <x:v>2</x:v>
      </x:c>
      <x:c r="B628" s="0" t="s">
        <x:v>4</x:v>
      </x:c>
      <x:c r="C628" s="0" t="s">
        <x:v>265</x:v>
      </x:c>
      <x:c r="D628" s="0" t="s">
        <x:v>266</x:v>
      </x:c>
      <x:c r="E628" s="0" t="s">
        <x:v>111</x:v>
      </x:c>
      <x:c r="F628" s="0" t="s">
        <x:v>112</x:v>
      </x:c>
      <x:c r="G628" s="0" t="s">
        <x:v>57</x:v>
      </x:c>
      <x:c r="H628" s="0" t="s">
        <x:v>58</x:v>
      </x:c>
      <x:c r="I628" s="0" t="s">
        <x:v>55</x:v>
      </x:c>
      <x:c r="J628" s="0" t="s">
        <x:v>55</x:v>
      </x:c>
      <x:c r="K628" s="0" t="s">
        <x:v>56</x:v>
      </x:c>
      <x:c r="L628" s="0">
        <x:v>307242</x:v>
      </x:c>
    </x:row>
    <x:row r="629" spans="1:12">
      <x:c r="A629" s="0" t="s">
        <x:v>2</x:v>
      </x:c>
      <x:c r="B629" s="0" t="s">
        <x:v>4</x:v>
      </x:c>
      <x:c r="C629" s="0" t="s">
        <x:v>265</x:v>
      </x:c>
      <x:c r="D629" s="0" t="s">
        <x:v>266</x:v>
      </x:c>
      <x:c r="E629" s="0" t="s">
        <x:v>111</x:v>
      </x:c>
      <x:c r="F629" s="0" t="s">
        <x:v>112</x:v>
      </x:c>
      <x:c r="G629" s="0" t="s">
        <x:v>59</x:v>
      </x:c>
      <x:c r="H629" s="0" t="s">
        <x:v>60</x:v>
      </x:c>
      <x:c r="I629" s="0" t="s">
        <x:v>55</x:v>
      </x:c>
      <x:c r="J629" s="0" t="s">
        <x:v>55</x:v>
      </x:c>
      <x:c r="K629" s="0" t="s">
        <x:v>56</x:v>
      </x:c>
      <x:c r="L629" s="0">
        <x:v>719534</x:v>
      </x:c>
    </x:row>
    <x:row r="630" spans="1:12">
      <x:c r="A630" s="0" t="s">
        <x:v>2</x:v>
      </x:c>
      <x:c r="B630" s="0" t="s">
        <x:v>4</x:v>
      </x:c>
      <x:c r="C630" s="0" t="s">
        <x:v>265</x:v>
      </x:c>
      <x:c r="D630" s="0" t="s">
        <x:v>266</x:v>
      </x:c>
      <x:c r="E630" s="0" t="s">
        <x:v>111</x:v>
      </x:c>
      <x:c r="F630" s="0" t="s">
        <x:v>112</x:v>
      </x:c>
      <x:c r="G630" s="0" t="s">
        <x:v>61</x:v>
      </x:c>
      <x:c r="H630" s="0" t="s">
        <x:v>62</x:v>
      </x:c>
      <x:c r="I630" s="0" t="s">
        <x:v>55</x:v>
      </x:c>
      <x:c r="J630" s="0" t="s">
        <x:v>55</x:v>
      </x:c>
      <x:c r="K630" s="0" t="s">
        <x:v>56</x:v>
      </x:c>
      <x:c r="L630" s="0">
        <x:v>75873</x:v>
      </x:c>
    </x:row>
    <x:row r="631" spans="1:12">
      <x:c r="A631" s="0" t="s">
        <x:v>2</x:v>
      </x:c>
      <x:c r="B631" s="0" t="s">
        <x:v>4</x:v>
      </x:c>
      <x:c r="C631" s="0" t="s">
        <x:v>265</x:v>
      </x:c>
      <x:c r="D631" s="0" t="s">
        <x:v>266</x:v>
      </x:c>
      <x:c r="E631" s="0" t="s">
        <x:v>111</x:v>
      </x:c>
      <x:c r="F631" s="0" t="s">
        <x:v>112</x:v>
      </x:c>
      <x:c r="G631" s="0" t="s">
        <x:v>63</x:v>
      </x:c>
      <x:c r="H631" s="0" t="s">
        <x:v>64</x:v>
      </x:c>
      <x:c r="I631" s="0" t="s">
        <x:v>55</x:v>
      </x:c>
      <x:c r="J631" s="0" t="s">
        <x:v>55</x:v>
      </x:c>
      <x:c r="K631" s="0" t="s">
        <x:v>56</x:v>
      </x:c>
      <x:c r="L631" s="0">
        <x:v>149189</x:v>
      </x:c>
    </x:row>
    <x:row r="632" spans="1:12">
      <x:c r="A632" s="0" t="s">
        <x:v>2</x:v>
      </x:c>
      <x:c r="B632" s="0" t="s">
        <x:v>4</x:v>
      </x:c>
      <x:c r="C632" s="0" t="s">
        <x:v>265</x:v>
      </x:c>
      <x:c r="D632" s="0" t="s">
        <x:v>266</x:v>
      </x:c>
      <x:c r="E632" s="0" t="s">
        <x:v>113</x:v>
      </x:c>
      <x:c r="F632" s="0" t="s">
        <x:v>114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1221064</x:v>
      </x:c>
    </x:row>
    <x:row r="633" spans="1:12">
      <x:c r="A633" s="0" t="s">
        <x:v>2</x:v>
      </x:c>
      <x:c r="B633" s="0" t="s">
        <x:v>4</x:v>
      </x:c>
      <x:c r="C633" s="0" t="s">
        <x:v>265</x:v>
      </x:c>
      <x:c r="D633" s="0" t="s">
        <x:v>266</x:v>
      </x:c>
      <x:c r="E633" s="0" t="s">
        <x:v>113</x:v>
      </x:c>
      <x:c r="F633" s="0" t="s">
        <x:v>114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280496</x:v>
      </x:c>
    </x:row>
    <x:row r="634" spans="1:12">
      <x:c r="A634" s="0" t="s">
        <x:v>2</x:v>
      </x:c>
      <x:c r="B634" s="0" t="s">
        <x:v>4</x:v>
      </x:c>
      <x:c r="C634" s="0" t="s">
        <x:v>265</x:v>
      </x:c>
      <x:c r="D634" s="0" t="s">
        <x:v>266</x:v>
      </x:c>
      <x:c r="E634" s="0" t="s">
        <x:v>113</x:v>
      </x:c>
      <x:c r="F634" s="0" t="s">
        <x:v>114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715710</x:v>
      </x:c>
    </x:row>
    <x:row r="635" spans="1:12">
      <x:c r="A635" s="0" t="s">
        <x:v>2</x:v>
      </x:c>
      <x:c r="B635" s="0" t="s">
        <x:v>4</x:v>
      </x:c>
      <x:c r="C635" s="0" t="s">
        <x:v>265</x:v>
      </x:c>
      <x:c r="D635" s="0" t="s">
        <x:v>266</x:v>
      </x:c>
      <x:c r="E635" s="0" t="s">
        <x:v>113</x:v>
      </x:c>
      <x:c r="F635" s="0" t="s">
        <x:v>114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75693</x:v>
      </x:c>
    </x:row>
    <x:row r="636" spans="1:12">
      <x:c r="A636" s="0" t="s">
        <x:v>2</x:v>
      </x:c>
      <x:c r="B636" s="0" t="s">
        <x:v>4</x:v>
      </x:c>
      <x:c r="C636" s="0" t="s">
        <x:v>265</x:v>
      </x:c>
      <x:c r="D636" s="0" t="s">
        <x:v>266</x:v>
      </x:c>
      <x:c r="E636" s="0" t="s">
        <x:v>113</x:v>
      </x:c>
      <x:c r="F636" s="0" t="s">
        <x:v>114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149165</x:v>
      </x:c>
    </x:row>
    <x:row r="637" spans="1:12">
      <x:c r="A637" s="0" t="s">
        <x:v>2</x:v>
      </x:c>
      <x:c r="B637" s="0" t="s">
        <x:v>4</x:v>
      </x:c>
      <x:c r="C637" s="0" t="s">
        <x:v>265</x:v>
      </x:c>
      <x:c r="D637" s="0" t="s">
        <x:v>266</x:v>
      </x:c>
      <x:c r="E637" s="0" t="s">
        <x:v>115</x:v>
      </x:c>
      <x:c r="F637" s="0" t="s">
        <x:v>116</x:v>
      </x:c>
      <x:c r="G637" s="0" t="s">
        <x:v>52</x:v>
      </x:c>
      <x:c r="H637" s="0" t="s">
        <x:v>54</x:v>
      </x:c>
      <x:c r="I637" s="0" t="s">
        <x:v>55</x:v>
      </x:c>
      <x:c r="J637" s="0" t="s">
        <x:v>55</x:v>
      </x:c>
      <x:c r="K637" s="0" t="s">
        <x:v>56</x:v>
      </x:c>
      <x:c r="L637" s="0">
        <x:v>1190219</x:v>
      </x:c>
    </x:row>
    <x:row r="638" spans="1:12">
      <x:c r="A638" s="0" t="s">
        <x:v>2</x:v>
      </x:c>
      <x:c r="B638" s="0" t="s">
        <x:v>4</x:v>
      </x:c>
      <x:c r="C638" s="0" t="s">
        <x:v>265</x:v>
      </x:c>
      <x:c r="D638" s="0" t="s">
        <x:v>266</x:v>
      </x:c>
      <x:c r="E638" s="0" t="s">
        <x:v>115</x:v>
      </x:c>
      <x:c r="F638" s="0" t="s">
        <x:v>116</x:v>
      </x:c>
      <x:c r="G638" s="0" t="s">
        <x:v>57</x:v>
      </x:c>
      <x:c r="H638" s="0" t="s">
        <x:v>58</x:v>
      </x:c>
      <x:c r="I638" s="0" t="s">
        <x:v>55</x:v>
      </x:c>
      <x:c r="J638" s="0" t="s">
        <x:v>55</x:v>
      </x:c>
      <x:c r="K638" s="0" t="s">
        <x:v>56</x:v>
      </x:c>
      <x:c r="L638" s="0">
        <x:v>255555</x:v>
      </x:c>
    </x:row>
    <x:row r="639" spans="1:12">
      <x:c r="A639" s="0" t="s">
        <x:v>2</x:v>
      </x:c>
      <x:c r="B639" s="0" t="s">
        <x:v>4</x:v>
      </x:c>
      <x:c r="C639" s="0" t="s">
        <x:v>265</x:v>
      </x:c>
      <x:c r="D639" s="0" t="s">
        <x:v>266</x:v>
      </x:c>
      <x:c r="E639" s="0" t="s">
        <x:v>115</x:v>
      </x:c>
      <x:c r="F639" s="0" t="s">
        <x:v>116</x:v>
      </x:c>
      <x:c r="G639" s="0" t="s">
        <x:v>59</x:v>
      </x:c>
      <x:c r="H639" s="0" t="s">
        <x:v>60</x:v>
      </x:c>
      <x:c r="I639" s="0" t="s">
        <x:v>55</x:v>
      </x:c>
      <x:c r="J639" s="0" t="s">
        <x:v>55</x:v>
      </x:c>
      <x:c r="K639" s="0" t="s">
        <x:v>56</x:v>
      </x:c>
      <x:c r="L639" s="0">
        <x:v>710082</x:v>
      </x:c>
    </x:row>
    <x:row r="640" spans="1:12">
      <x:c r="A640" s="0" t="s">
        <x:v>2</x:v>
      </x:c>
      <x:c r="B640" s="0" t="s">
        <x:v>4</x:v>
      </x:c>
      <x:c r="C640" s="0" t="s">
        <x:v>265</x:v>
      </x:c>
      <x:c r="D640" s="0" t="s">
        <x:v>266</x:v>
      </x:c>
      <x:c r="E640" s="0" t="s">
        <x:v>115</x:v>
      </x:c>
      <x:c r="F640" s="0" t="s">
        <x:v>116</x:v>
      </x:c>
      <x:c r="G640" s="0" t="s">
        <x:v>61</x:v>
      </x:c>
      <x:c r="H640" s="0" t="s">
        <x:v>62</x:v>
      </x:c>
      <x:c r="I640" s="0" t="s">
        <x:v>55</x:v>
      </x:c>
      <x:c r="J640" s="0" t="s">
        <x:v>55</x:v>
      </x:c>
      <x:c r="K640" s="0" t="s">
        <x:v>56</x:v>
      </x:c>
      <x:c r="L640" s="0">
        <x:v>75429</x:v>
      </x:c>
    </x:row>
    <x:row r="641" spans="1:12">
      <x:c r="A641" s="0" t="s">
        <x:v>2</x:v>
      </x:c>
      <x:c r="B641" s="0" t="s">
        <x:v>4</x:v>
      </x:c>
      <x:c r="C641" s="0" t="s">
        <x:v>265</x:v>
      </x:c>
      <x:c r="D641" s="0" t="s">
        <x:v>266</x:v>
      </x:c>
      <x:c r="E641" s="0" t="s">
        <x:v>115</x:v>
      </x:c>
      <x:c r="F641" s="0" t="s">
        <x:v>116</x:v>
      </x:c>
      <x:c r="G641" s="0" t="s">
        <x:v>63</x:v>
      </x:c>
      <x:c r="H641" s="0" t="s">
        <x:v>64</x:v>
      </x:c>
      <x:c r="I641" s="0" t="s">
        <x:v>55</x:v>
      </x:c>
      <x:c r="J641" s="0" t="s">
        <x:v>55</x:v>
      </x:c>
      <x:c r="K641" s="0" t="s">
        <x:v>56</x:v>
      </x:c>
      <x:c r="L641" s="0">
        <x:v>149153</x:v>
      </x:c>
    </x:row>
    <x:row r="642" spans="1:12">
      <x:c r="A642" s="0" t="s">
        <x:v>2</x:v>
      </x:c>
      <x:c r="B642" s="0" t="s">
        <x:v>4</x:v>
      </x:c>
      <x:c r="C642" s="0" t="s">
        <x:v>265</x:v>
      </x:c>
      <x:c r="D642" s="0" t="s">
        <x:v>266</x:v>
      </x:c>
      <x:c r="E642" s="0" t="s">
        <x:v>117</x:v>
      </x:c>
      <x:c r="F642" s="0" t="s">
        <x:v>118</x:v>
      </x:c>
      <x:c r="G642" s="0" t="s">
        <x:v>52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1158786</x:v>
      </x:c>
    </x:row>
    <x:row r="643" spans="1:12">
      <x:c r="A643" s="0" t="s">
        <x:v>2</x:v>
      </x:c>
      <x:c r="B643" s="0" t="s">
        <x:v>4</x:v>
      </x:c>
      <x:c r="C643" s="0" t="s">
        <x:v>265</x:v>
      </x:c>
      <x:c r="D643" s="0" t="s">
        <x:v>266</x:v>
      </x:c>
      <x:c r="E643" s="0" t="s">
        <x:v>117</x:v>
      </x:c>
      <x:c r="F643" s="0" t="s">
        <x:v>118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232270</x:v>
      </x:c>
    </x:row>
    <x:row r="644" spans="1:12">
      <x:c r="A644" s="0" t="s">
        <x:v>2</x:v>
      </x:c>
      <x:c r="B644" s="0" t="s">
        <x:v>4</x:v>
      </x:c>
      <x:c r="C644" s="0" t="s">
        <x:v>265</x:v>
      </x:c>
      <x:c r="D644" s="0" t="s">
        <x:v>266</x:v>
      </x:c>
      <x:c r="E644" s="0" t="s">
        <x:v>117</x:v>
      </x:c>
      <x:c r="F644" s="0" t="s">
        <x:v>118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702350</x:v>
      </x:c>
    </x:row>
    <x:row r="645" spans="1:12">
      <x:c r="A645" s="0" t="s">
        <x:v>2</x:v>
      </x:c>
      <x:c r="B645" s="0" t="s">
        <x:v>4</x:v>
      </x:c>
      <x:c r="C645" s="0" t="s">
        <x:v>265</x:v>
      </x:c>
      <x:c r="D645" s="0" t="s">
        <x:v>266</x:v>
      </x:c>
      <x:c r="E645" s="0" t="s">
        <x:v>117</x:v>
      </x:c>
      <x:c r="F645" s="0" t="s">
        <x:v>118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75041</x:v>
      </x:c>
    </x:row>
    <x:row r="646" spans="1:12">
      <x:c r="A646" s="0" t="s">
        <x:v>2</x:v>
      </x:c>
      <x:c r="B646" s="0" t="s">
        <x:v>4</x:v>
      </x:c>
      <x:c r="C646" s="0" t="s">
        <x:v>265</x:v>
      </x:c>
      <x:c r="D646" s="0" t="s">
        <x:v>266</x:v>
      </x:c>
      <x:c r="E646" s="0" t="s">
        <x:v>117</x:v>
      </x:c>
      <x:c r="F646" s="0" t="s">
        <x:v>118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149125</x:v>
      </x:c>
    </x:row>
    <x:row r="647" spans="1:12">
      <x:c r="A647" s="0" t="s">
        <x:v>2</x:v>
      </x:c>
      <x:c r="B647" s="0" t="s">
        <x:v>4</x:v>
      </x:c>
      <x:c r="C647" s="0" t="s">
        <x:v>265</x:v>
      </x:c>
      <x:c r="D647" s="0" t="s">
        <x:v>266</x:v>
      </x:c>
      <x:c r="E647" s="0" t="s">
        <x:v>119</x:v>
      </x:c>
      <x:c r="F647" s="0" t="s">
        <x:v>120</x:v>
      </x:c>
      <x:c r="G647" s="0" t="s">
        <x:v>52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1127254</x:v>
      </x:c>
    </x:row>
    <x:row r="648" spans="1:12">
      <x:c r="A648" s="0" t="s">
        <x:v>2</x:v>
      </x:c>
      <x:c r="B648" s="0" t="s">
        <x:v>4</x:v>
      </x:c>
      <x:c r="C648" s="0" t="s">
        <x:v>265</x:v>
      </x:c>
      <x:c r="D648" s="0" t="s">
        <x:v>266</x:v>
      </x:c>
      <x:c r="E648" s="0" t="s">
        <x:v>119</x:v>
      </x:c>
      <x:c r="F648" s="0" t="s">
        <x:v>120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211451</x:v>
      </x:c>
    </x:row>
    <x:row r="649" spans="1:12">
      <x:c r="A649" s="0" t="s">
        <x:v>2</x:v>
      </x:c>
      <x:c r="B649" s="0" t="s">
        <x:v>4</x:v>
      </x:c>
      <x:c r="C649" s="0" t="s">
        <x:v>265</x:v>
      </x:c>
      <x:c r="D649" s="0" t="s">
        <x:v>266</x:v>
      </x:c>
      <x:c r="E649" s="0" t="s">
        <x:v>119</x:v>
      </x:c>
      <x:c r="F649" s="0" t="s">
        <x:v>120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692233</x:v>
      </x:c>
    </x:row>
    <x:row r="650" spans="1:12">
      <x:c r="A650" s="0" t="s">
        <x:v>2</x:v>
      </x:c>
      <x:c r="B650" s="0" t="s">
        <x:v>4</x:v>
      </x:c>
      <x:c r="C650" s="0" t="s">
        <x:v>265</x:v>
      </x:c>
      <x:c r="D650" s="0" t="s">
        <x:v>266</x:v>
      </x:c>
      <x:c r="E650" s="0" t="s">
        <x:v>119</x:v>
      </x:c>
      <x:c r="F650" s="0" t="s">
        <x:v>120</x:v>
      </x:c>
      <x:c r="G650" s="0" t="s">
        <x:v>61</x:v>
      </x:c>
      <x:c r="H650" s="0" t="s">
        <x:v>62</x:v>
      </x:c>
      <x:c r="I650" s="0" t="s">
        <x:v>55</x:v>
      </x:c>
      <x:c r="J650" s="0" t="s">
        <x:v>55</x:v>
      </x:c>
      <x:c r="K650" s="0" t="s">
        <x:v>56</x:v>
      </x:c>
      <x:c r="L650" s="0">
        <x:v>74486</x:v>
      </x:c>
    </x:row>
    <x:row r="651" spans="1:12">
      <x:c r="A651" s="0" t="s">
        <x:v>2</x:v>
      </x:c>
      <x:c r="B651" s="0" t="s">
        <x:v>4</x:v>
      </x:c>
      <x:c r="C651" s="0" t="s">
        <x:v>265</x:v>
      </x:c>
      <x:c r="D651" s="0" t="s">
        <x:v>266</x:v>
      </x:c>
      <x:c r="E651" s="0" t="s">
        <x:v>119</x:v>
      </x:c>
      <x:c r="F651" s="0" t="s">
        <x:v>120</x:v>
      </x:c>
      <x:c r="G651" s="0" t="s">
        <x:v>63</x:v>
      </x:c>
      <x:c r="H651" s="0" t="s">
        <x:v>64</x:v>
      </x:c>
      <x:c r="I651" s="0" t="s">
        <x:v>55</x:v>
      </x:c>
      <x:c r="J651" s="0" t="s">
        <x:v>55</x:v>
      </x:c>
      <x:c r="K651" s="0" t="s">
        <x:v>56</x:v>
      </x:c>
      <x:c r="L651" s="0">
        <x:v>149084</x:v>
      </x:c>
    </x:row>
    <x:row r="652" spans="1:12">
      <x:c r="A652" s="0" t="s">
        <x:v>2</x:v>
      </x:c>
      <x:c r="B652" s="0" t="s">
        <x:v>4</x:v>
      </x:c>
      <x:c r="C652" s="0" t="s">
        <x:v>265</x:v>
      </x:c>
      <x:c r="D652" s="0" t="s">
        <x:v>266</x:v>
      </x:c>
      <x:c r="E652" s="0" t="s">
        <x:v>121</x:v>
      </x:c>
      <x:c r="F652" s="0" t="s">
        <x:v>122</x:v>
      </x:c>
      <x:c r="G652" s="0" t="s">
        <x:v>52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1095245</x:v>
      </x:c>
    </x:row>
    <x:row r="653" spans="1:12">
      <x:c r="A653" s="0" t="s">
        <x:v>2</x:v>
      </x:c>
      <x:c r="B653" s="0" t="s">
        <x:v>4</x:v>
      </x:c>
      <x:c r="C653" s="0" t="s">
        <x:v>265</x:v>
      </x:c>
      <x:c r="D653" s="0" t="s">
        <x:v>266</x:v>
      </x:c>
      <x:c r="E653" s="0" t="s">
        <x:v>121</x:v>
      </x:c>
      <x:c r="F653" s="0" t="s">
        <x:v>122</x:v>
      </x:c>
      <x:c r="G653" s="0" t="s">
        <x:v>57</x:v>
      </x:c>
      <x:c r="H653" s="0" t="s">
        <x:v>58</x:v>
      </x:c>
      <x:c r="I653" s="0" t="s">
        <x:v>55</x:v>
      </x:c>
      <x:c r="J653" s="0" t="s">
        <x:v>55</x:v>
      </x:c>
      <x:c r="K653" s="0" t="s">
        <x:v>56</x:v>
      </x:c>
      <x:c r="L653" s="0">
        <x:v>192692</x:v>
      </x:c>
    </x:row>
    <x:row r="654" spans="1:12">
      <x:c r="A654" s="0" t="s">
        <x:v>2</x:v>
      </x:c>
      <x:c r="B654" s="0" t="s">
        <x:v>4</x:v>
      </x:c>
      <x:c r="C654" s="0" t="s">
        <x:v>265</x:v>
      </x:c>
      <x:c r="D654" s="0" t="s">
        <x:v>266</x:v>
      </x:c>
      <x:c r="E654" s="0" t="s">
        <x:v>121</x:v>
      </x:c>
      <x:c r="F654" s="0" t="s">
        <x:v>122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679773</x:v>
      </x:c>
    </x:row>
    <x:row r="655" spans="1:12">
      <x:c r="A655" s="0" t="s">
        <x:v>2</x:v>
      </x:c>
      <x:c r="B655" s="0" t="s">
        <x:v>4</x:v>
      </x:c>
      <x:c r="C655" s="0" t="s">
        <x:v>265</x:v>
      </x:c>
      <x:c r="D655" s="0" t="s">
        <x:v>266</x:v>
      </x:c>
      <x:c r="E655" s="0" t="s">
        <x:v>121</x:v>
      </x:c>
      <x:c r="F655" s="0" t="s">
        <x:v>122</x:v>
      </x:c>
      <x:c r="G655" s="0" t="s">
        <x:v>61</x:v>
      </x:c>
      <x:c r="H655" s="0" t="s">
        <x:v>62</x:v>
      </x:c>
      <x:c r="I655" s="0" t="s">
        <x:v>55</x:v>
      </x:c>
      <x:c r="J655" s="0" t="s">
        <x:v>55</x:v>
      </x:c>
      <x:c r="K655" s="0" t="s">
        <x:v>56</x:v>
      </x:c>
      <x:c r="L655" s="0">
        <x:v>73737</x:v>
      </x:c>
    </x:row>
    <x:row r="656" spans="1:12">
      <x:c r="A656" s="0" t="s">
        <x:v>2</x:v>
      </x:c>
      <x:c r="B656" s="0" t="s">
        <x:v>4</x:v>
      </x:c>
      <x:c r="C656" s="0" t="s">
        <x:v>265</x:v>
      </x:c>
      <x:c r="D656" s="0" t="s">
        <x:v>266</x:v>
      </x:c>
      <x:c r="E656" s="0" t="s">
        <x:v>121</x:v>
      </x:c>
      <x:c r="F656" s="0" t="s">
        <x:v>122</x:v>
      </x:c>
      <x:c r="G656" s="0" t="s">
        <x:v>63</x:v>
      </x:c>
      <x:c r="H656" s="0" t="s">
        <x:v>64</x:v>
      </x:c>
      <x:c r="I656" s="0" t="s">
        <x:v>55</x:v>
      </x:c>
      <x:c r="J656" s="0" t="s">
        <x:v>55</x:v>
      </x:c>
      <x:c r="K656" s="0" t="s">
        <x:v>56</x:v>
      </x:c>
      <x:c r="L656" s="0">
        <x:v>149043</x:v>
      </x:c>
    </x:row>
    <x:row r="657" spans="1:12">
      <x:c r="A657" s="0" t="s">
        <x:v>2</x:v>
      </x:c>
      <x:c r="B657" s="0" t="s">
        <x:v>4</x:v>
      </x:c>
      <x:c r="C657" s="0" t="s">
        <x:v>265</x:v>
      </x:c>
      <x:c r="D657" s="0" t="s">
        <x:v>266</x:v>
      </x:c>
      <x:c r="E657" s="0" t="s">
        <x:v>123</x:v>
      </x:c>
      <x:c r="F657" s="0" t="s">
        <x:v>124</x:v>
      </x:c>
      <x:c r="G657" s="0" t="s">
        <x:v>52</x:v>
      </x:c>
      <x:c r="H657" s="0" t="s">
        <x:v>54</x:v>
      </x:c>
      <x:c r="I657" s="0" t="s">
        <x:v>55</x:v>
      </x:c>
      <x:c r="J657" s="0" t="s">
        <x:v>55</x:v>
      </x:c>
      <x:c r="K657" s="0" t="s">
        <x:v>56</x:v>
      </x:c>
      <x:c r="L657" s="0">
        <x:v>1063479</x:v>
      </x:c>
    </x:row>
    <x:row r="658" spans="1:12">
      <x:c r="A658" s="0" t="s">
        <x:v>2</x:v>
      </x:c>
      <x:c r="B658" s="0" t="s">
        <x:v>4</x:v>
      </x:c>
      <x:c r="C658" s="0" t="s">
        <x:v>265</x:v>
      </x:c>
      <x:c r="D658" s="0" t="s">
        <x:v>266</x:v>
      </x:c>
      <x:c r="E658" s="0" t="s">
        <x:v>123</x:v>
      </x:c>
      <x:c r="F658" s="0" t="s">
        <x:v>124</x:v>
      </x:c>
      <x:c r="G658" s="0" t="s">
        <x:v>57</x:v>
      </x:c>
      <x:c r="H658" s="0" t="s">
        <x:v>58</x:v>
      </x:c>
      <x:c r="I658" s="0" t="s">
        <x:v>55</x:v>
      </x:c>
      <x:c r="J658" s="0" t="s">
        <x:v>55</x:v>
      </x:c>
      <x:c r="K658" s="0" t="s">
        <x:v>56</x:v>
      </x:c>
      <x:c r="L658" s="0">
        <x:v>176451</x:v>
      </x:c>
    </x:row>
    <x:row r="659" spans="1:12">
      <x:c r="A659" s="0" t="s">
        <x:v>2</x:v>
      </x:c>
      <x:c r="B659" s="0" t="s">
        <x:v>4</x:v>
      </x:c>
      <x:c r="C659" s="0" t="s">
        <x:v>265</x:v>
      </x:c>
      <x:c r="D659" s="0" t="s">
        <x:v>266</x:v>
      </x:c>
      <x:c r="E659" s="0" t="s">
        <x:v>123</x:v>
      </x:c>
      <x:c r="F659" s="0" t="s">
        <x:v>124</x:v>
      </x:c>
      <x:c r="G659" s="0" t="s">
        <x:v>59</x:v>
      </x:c>
      <x:c r="H659" s="0" t="s">
        <x:v>60</x:v>
      </x:c>
      <x:c r="I659" s="0" t="s">
        <x:v>55</x:v>
      </x:c>
      <x:c r="J659" s="0" t="s">
        <x:v>55</x:v>
      </x:c>
      <x:c r="K659" s="0" t="s">
        <x:v>56</x:v>
      </x:c>
      <x:c r="L659" s="0">
        <x:v>665298</x:v>
      </x:c>
    </x:row>
    <x:row r="660" spans="1:12">
      <x:c r="A660" s="0" t="s">
        <x:v>2</x:v>
      </x:c>
      <x:c r="B660" s="0" t="s">
        <x:v>4</x:v>
      </x:c>
      <x:c r="C660" s="0" t="s">
        <x:v>265</x:v>
      </x:c>
      <x:c r="D660" s="0" t="s">
        <x:v>266</x:v>
      </x:c>
      <x:c r="E660" s="0" t="s">
        <x:v>123</x:v>
      </x:c>
      <x:c r="F660" s="0" t="s">
        <x:v>124</x:v>
      </x:c>
      <x:c r="G660" s="0" t="s">
        <x:v>61</x:v>
      </x:c>
      <x:c r="H660" s="0" t="s">
        <x:v>62</x:v>
      </x:c>
      <x:c r="I660" s="0" t="s">
        <x:v>55</x:v>
      </x:c>
      <x:c r="J660" s="0" t="s">
        <x:v>55</x:v>
      </x:c>
      <x:c r="K660" s="0" t="s">
        <x:v>56</x:v>
      </x:c>
      <x:c r="L660" s="0">
        <x:v>72764</x:v>
      </x:c>
    </x:row>
    <x:row r="661" spans="1:12">
      <x:c r="A661" s="0" t="s">
        <x:v>2</x:v>
      </x:c>
      <x:c r="B661" s="0" t="s">
        <x:v>4</x:v>
      </x:c>
      <x:c r="C661" s="0" t="s">
        <x:v>265</x:v>
      </x:c>
      <x:c r="D661" s="0" t="s">
        <x:v>266</x:v>
      </x:c>
      <x:c r="E661" s="0" t="s">
        <x:v>123</x:v>
      </x:c>
      <x:c r="F661" s="0" t="s">
        <x:v>124</x:v>
      </x:c>
      <x:c r="G661" s="0" t="s">
        <x:v>63</x:v>
      </x:c>
      <x:c r="H661" s="0" t="s">
        <x:v>64</x:v>
      </x:c>
      <x:c r="I661" s="0" t="s">
        <x:v>55</x:v>
      </x:c>
      <x:c r="J661" s="0" t="s">
        <x:v>55</x:v>
      </x:c>
      <x:c r="K661" s="0" t="s">
        <x:v>56</x:v>
      </x:c>
      <x:c r="L661" s="0">
        <x:v>148966</x:v>
      </x:c>
    </x:row>
    <x:row r="662" spans="1:12">
      <x:c r="A662" s="0" t="s">
        <x:v>2</x:v>
      </x:c>
      <x:c r="B662" s="0" t="s">
        <x:v>4</x:v>
      </x:c>
      <x:c r="C662" s="0" t="s">
        <x:v>265</x:v>
      </x:c>
      <x:c r="D662" s="0" t="s">
        <x:v>266</x:v>
      </x:c>
      <x:c r="E662" s="0" t="s">
        <x:v>125</x:v>
      </x:c>
      <x:c r="F662" s="0" t="s">
        <x:v>126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1032251</x:v>
      </x:c>
    </x:row>
    <x:row r="663" spans="1:12">
      <x:c r="A663" s="0" t="s">
        <x:v>2</x:v>
      </x:c>
      <x:c r="B663" s="0" t="s">
        <x:v>4</x:v>
      </x:c>
      <x:c r="C663" s="0" t="s">
        <x:v>265</x:v>
      </x:c>
      <x:c r="D663" s="0" t="s">
        <x:v>266</x:v>
      </x:c>
      <x:c r="E663" s="0" t="s">
        <x:v>125</x:v>
      </x:c>
      <x:c r="F663" s="0" t="s">
        <x:v>126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162669</x:v>
      </x:c>
    </x:row>
    <x:row r="664" spans="1:12">
      <x:c r="A664" s="0" t="s">
        <x:v>2</x:v>
      </x:c>
      <x:c r="B664" s="0" t="s">
        <x:v>4</x:v>
      </x:c>
      <x:c r="C664" s="0" t="s">
        <x:v>265</x:v>
      </x:c>
      <x:c r="D664" s="0" t="s">
        <x:v>266</x:v>
      </x:c>
      <x:c r="E664" s="0" t="s">
        <x:v>125</x:v>
      </x:c>
      <x:c r="F664" s="0" t="s">
        <x:v>126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649184</x:v>
      </x:c>
    </x:row>
    <x:row r="665" spans="1:12">
      <x:c r="A665" s="0" t="s">
        <x:v>2</x:v>
      </x:c>
      <x:c r="B665" s="0" t="s">
        <x:v>4</x:v>
      </x:c>
      <x:c r="C665" s="0" t="s">
        <x:v>265</x:v>
      </x:c>
      <x:c r="D665" s="0" t="s">
        <x:v>266</x:v>
      </x:c>
      <x:c r="E665" s="0" t="s">
        <x:v>125</x:v>
      </x:c>
      <x:c r="F665" s="0" t="s">
        <x:v>126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71525</x:v>
      </x:c>
    </x:row>
    <x:row r="666" spans="1:12">
      <x:c r="A666" s="0" t="s">
        <x:v>2</x:v>
      </x:c>
      <x:c r="B666" s="0" t="s">
        <x:v>4</x:v>
      </x:c>
      <x:c r="C666" s="0" t="s">
        <x:v>265</x:v>
      </x:c>
      <x:c r="D666" s="0" t="s">
        <x:v>266</x:v>
      </x:c>
      <x:c r="E666" s="0" t="s">
        <x:v>125</x:v>
      </x:c>
      <x:c r="F666" s="0" t="s">
        <x:v>126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148873</x:v>
      </x:c>
    </x:row>
    <x:row r="667" spans="1:12">
      <x:c r="A667" s="0" t="s">
        <x:v>2</x:v>
      </x:c>
      <x:c r="B667" s="0" t="s">
        <x:v>4</x:v>
      </x:c>
      <x:c r="C667" s="0" t="s">
        <x:v>265</x:v>
      </x:c>
      <x:c r="D667" s="0" t="s">
        <x:v>266</x:v>
      </x:c>
      <x:c r="E667" s="0" t="s">
        <x:v>127</x:v>
      </x:c>
      <x:c r="F667" s="0" t="s">
        <x:v>128</x:v>
      </x:c>
      <x:c r="G667" s="0" t="s">
        <x:v>52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1001621</x:v>
      </x:c>
    </x:row>
    <x:row r="668" spans="1:12">
      <x:c r="A668" s="0" t="s">
        <x:v>2</x:v>
      </x:c>
      <x:c r="B668" s="0" t="s">
        <x:v>4</x:v>
      </x:c>
      <x:c r="C668" s="0" t="s">
        <x:v>265</x:v>
      </x:c>
      <x:c r="D668" s="0" t="s">
        <x:v>266</x:v>
      </x:c>
      <x:c r="E668" s="0" t="s">
        <x:v>127</x:v>
      </x:c>
      <x:c r="F668" s="0" t="s">
        <x:v>128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151066</x:v>
      </x:c>
    </x:row>
    <x:row r="669" spans="1:12">
      <x:c r="A669" s="0" t="s">
        <x:v>2</x:v>
      </x:c>
      <x:c r="B669" s="0" t="s">
        <x:v>4</x:v>
      </x:c>
      <x:c r="C669" s="0" t="s">
        <x:v>265</x:v>
      </x:c>
      <x:c r="D669" s="0" t="s">
        <x:v>266</x:v>
      </x:c>
      <x:c r="E669" s="0" t="s">
        <x:v>127</x:v>
      </x:c>
      <x:c r="F669" s="0" t="s">
        <x:v>128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631698</x:v>
      </x:c>
    </x:row>
    <x:row r="670" spans="1:12">
      <x:c r="A670" s="0" t="s">
        <x:v>2</x:v>
      </x:c>
      <x:c r="B670" s="0" t="s">
        <x:v>4</x:v>
      </x:c>
      <x:c r="C670" s="0" t="s">
        <x:v>265</x:v>
      </x:c>
      <x:c r="D670" s="0" t="s">
        <x:v>266</x:v>
      </x:c>
      <x:c r="E670" s="0" t="s">
        <x:v>127</x:v>
      </x:c>
      <x:c r="F670" s="0" t="s">
        <x:v>128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70097</x:v>
      </x:c>
    </x:row>
    <x:row r="671" spans="1:12">
      <x:c r="A671" s="0" t="s">
        <x:v>2</x:v>
      </x:c>
      <x:c r="B671" s="0" t="s">
        <x:v>4</x:v>
      </x:c>
      <x:c r="C671" s="0" t="s">
        <x:v>265</x:v>
      </x:c>
      <x:c r="D671" s="0" t="s">
        <x:v>266</x:v>
      </x:c>
      <x:c r="E671" s="0" t="s">
        <x:v>127</x:v>
      </x:c>
      <x:c r="F671" s="0" t="s">
        <x:v>128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148760</x:v>
      </x:c>
    </x:row>
    <x:row r="672" spans="1:12">
      <x:c r="A672" s="0" t="s">
        <x:v>2</x:v>
      </x:c>
      <x:c r="B672" s="0" t="s">
        <x:v>4</x:v>
      </x:c>
      <x:c r="C672" s="0" t="s">
        <x:v>265</x:v>
      </x:c>
      <x:c r="D672" s="0" t="s">
        <x:v>266</x:v>
      </x:c>
      <x:c r="E672" s="0" t="s">
        <x:v>129</x:v>
      </x:c>
      <x:c r="F672" s="0" t="s">
        <x:v>130</x:v>
      </x:c>
      <x:c r="G672" s="0" t="s">
        <x:v>52</x:v>
      </x:c>
      <x:c r="H672" s="0" t="s">
        <x:v>54</x:v>
      </x:c>
      <x:c r="I672" s="0" t="s">
        <x:v>55</x:v>
      </x:c>
      <x:c r="J672" s="0" t="s">
        <x:v>55</x:v>
      </x:c>
      <x:c r="K672" s="0" t="s">
        <x:v>56</x:v>
      </x:c>
      <x:c r="L672" s="0">
        <x:v>972360</x:v>
      </x:c>
    </x:row>
    <x:row r="673" spans="1:12">
      <x:c r="A673" s="0" t="s">
        <x:v>2</x:v>
      </x:c>
      <x:c r="B673" s="0" t="s">
        <x:v>4</x:v>
      </x:c>
      <x:c r="C673" s="0" t="s">
        <x:v>265</x:v>
      </x:c>
      <x:c r="D673" s="0" t="s">
        <x:v>266</x:v>
      </x:c>
      <x:c r="E673" s="0" t="s">
        <x:v>129</x:v>
      </x:c>
      <x:c r="F673" s="0" t="s">
        <x:v>130</x:v>
      </x:c>
      <x:c r="G673" s="0" t="s">
        <x:v>57</x:v>
      </x:c>
      <x:c r="H673" s="0" t="s">
        <x:v>58</x:v>
      </x:c>
      <x:c r="I673" s="0" t="s">
        <x:v>55</x:v>
      </x:c>
      <x:c r="J673" s="0" t="s">
        <x:v>55</x:v>
      </x:c>
      <x:c r="K673" s="0" t="s">
        <x:v>56</x:v>
      </x:c>
      <x:c r="L673" s="0">
        <x:v>141388</x:v>
      </x:c>
    </x:row>
    <x:row r="674" spans="1:12">
      <x:c r="A674" s="0" t="s">
        <x:v>2</x:v>
      </x:c>
      <x:c r="B674" s="0" t="s">
        <x:v>4</x:v>
      </x:c>
      <x:c r="C674" s="0" t="s">
        <x:v>265</x:v>
      </x:c>
      <x:c r="D674" s="0" t="s">
        <x:v>266</x:v>
      </x:c>
      <x:c r="E674" s="0" t="s">
        <x:v>129</x:v>
      </x:c>
      <x:c r="F674" s="0" t="s">
        <x:v>130</x:v>
      </x:c>
      <x:c r="G674" s="0" t="s">
        <x:v>59</x:v>
      </x:c>
      <x:c r="H674" s="0" t="s">
        <x:v>60</x:v>
      </x:c>
      <x:c r="I674" s="0" t="s">
        <x:v>55</x:v>
      </x:c>
      <x:c r="J674" s="0" t="s">
        <x:v>55</x:v>
      </x:c>
      <x:c r="K674" s="0" t="s">
        <x:v>56</x:v>
      </x:c>
      <x:c r="L674" s="0">
        <x:v>613867</x:v>
      </x:c>
    </x:row>
    <x:row r="675" spans="1:12">
      <x:c r="A675" s="0" t="s">
        <x:v>2</x:v>
      </x:c>
      <x:c r="B675" s="0" t="s">
        <x:v>4</x:v>
      </x:c>
      <x:c r="C675" s="0" t="s">
        <x:v>265</x:v>
      </x:c>
      <x:c r="D675" s="0" t="s">
        <x:v>266</x:v>
      </x:c>
      <x:c r="E675" s="0" t="s">
        <x:v>129</x:v>
      </x:c>
      <x:c r="F675" s="0" t="s">
        <x:v>130</x:v>
      </x:c>
      <x:c r="G675" s="0" t="s">
        <x:v>61</x:v>
      </x:c>
      <x:c r="H675" s="0" t="s">
        <x:v>62</x:v>
      </x:c>
      <x:c r="I675" s="0" t="s">
        <x:v>55</x:v>
      </x:c>
      <x:c r="J675" s="0" t="s">
        <x:v>55</x:v>
      </x:c>
      <x:c r="K675" s="0" t="s">
        <x:v>56</x:v>
      </x:c>
      <x:c r="L675" s="0">
        <x:v>68472</x:v>
      </x:c>
    </x:row>
    <x:row r="676" spans="1:12">
      <x:c r="A676" s="0" t="s">
        <x:v>2</x:v>
      </x:c>
      <x:c r="B676" s="0" t="s">
        <x:v>4</x:v>
      </x:c>
      <x:c r="C676" s="0" t="s">
        <x:v>265</x:v>
      </x:c>
      <x:c r="D676" s="0" t="s">
        <x:v>266</x:v>
      </x:c>
      <x:c r="E676" s="0" t="s">
        <x:v>129</x:v>
      </x:c>
      <x:c r="F676" s="0" t="s">
        <x:v>130</x:v>
      </x:c>
      <x:c r="G676" s="0" t="s">
        <x:v>63</x:v>
      </x:c>
      <x:c r="H676" s="0" t="s">
        <x:v>64</x:v>
      </x:c>
      <x:c r="I676" s="0" t="s">
        <x:v>55</x:v>
      </x:c>
      <x:c r="J676" s="0" t="s">
        <x:v>55</x:v>
      </x:c>
      <x:c r="K676" s="0" t="s">
        <x:v>56</x:v>
      </x:c>
      <x:c r="L676" s="0">
        <x:v>148633</x:v>
      </x:c>
    </x:row>
    <x:row r="677" spans="1:12">
      <x:c r="A677" s="0" t="s">
        <x:v>2</x:v>
      </x:c>
      <x:c r="B677" s="0" t="s">
        <x:v>4</x:v>
      </x:c>
      <x:c r="C677" s="0" t="s">
        <x:v>265</x:v>
      </x:c>
      <x:c r="D677" s="0" t="s">
        <x:v>266</x:v>
      </x:c>
      <x:c r="E677" s="0" t="s">
        <x:v>131</x:v>
      </x:c>
      <x:c r="F677" s="0" t="s">
        <x:v>132</x:v>
      </x:c>
      <x:c r="G677" s="0" t="s">
        <x:v>52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942946</x:v>
      </x:c>
    </x:row>
    <x:row r="678" spans="1:12">
      <x:c r="A678" s="0" t="s">
        <x:v>2</x:v>
      </x:c>
      <x:c r="B678" s="0" t="s">
        <x:v>4</x:v>
      </x:c>
      <x:c r="C678" s="0" t="s">
        <x:v>265</x:v>
      </x:c>
      <x:c r="D678" s="0" t="s">
        <x:v>266</x:v>
      </x:c>
      <x:c r="E678" s="0" t="s">
        <x:v>131</x:v>
      </x:c>
      <x:c r="F678" s="0" t="s">
        <x:v>132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132694</x:v>
      </x:c>
    </x:row>
    <x:row r="679" spans="1:12">
      <x:c r="A679" s="0" t="s">
        <x:v>2</x:v>
      </x:c>
      <x:c r="B679" s="0" t="s">
        <x:v>4</x:v>
      </x:c>
      <x:c r="C679" s="0" t="s">
        <x:v>265</x:v>
      </x:c>
      <x:c r="D679" s="0" t="s">
        <x:v>266</x:v>
      </x:c>
      <x:c r="E679" s="0" t="s">
        <x:v>131</x:v>
      </x:c>
      <x:c r="F679" s="0" t="s">
        <x:v>132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595174</x:v>
      </x:c>
    </x:row>
    <x:row r="680" spans="1:12">
      <x:c r="A680" s="0" t="s">
        <x:v>2</x:v>
      </x:c>
      <x:c r="B680" s="0" t="s">
        <x:v>4</x:v>
      </x:c>
      <x:c r="C680" s="0" t="s">
        <x:v>265</x:v>
      </x:c>
      <x:c r="D680" s="0" t="s">
        <x:v>266</x:v>
      </x:c>
      <x:c r="E680" s="0" t="s">
        <x:v>131</x:v>
      </x:c>
      <x:c r="F680" s="0" t="s">
        <x:v>132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66616</x:v>
      </x:c>
    </x:row>
    <x:row r="681" spans="1:12">
      <x:c r="A681" s="0" t="s">
        <x:v>2</x:v>
      </x:c>
      <x:c r="B681" s="0" t="s">
        <x:v>4</x:v>
      </x:c>
      <x:c r="C681" s="0" t="s">
        <x:v>265</x:v>
      </x:c>
      <x:c r="D681" s="0" t="s">
        <x:v>266</x:v>
      </x:c>
      <x:c r="E681" s="0" t="s">
        <x:v>131</x:v>
      </x:c>
      <x:c r="F681" s="0" t="s">
        <x:v>132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148462</x:v>
      </x:c>
    </x:row>
    <x:row r="682" spans="1:12">
      <x:c r="A682" s="0" t="s">
        <x:v>2</x:v>
      </x:c>
      <x:c r="B682" s="0" t="s">
        <x:v>4</x:v>
      </x:c>
      <x:c r="C682" s="0" t="s">
        <x:v>265</x:v>
      </x:c>
      <x:c r="D682" s="0" t="s">
        <x:v>266</x:v>
      </x:c>
      <x:c r="E682" s="0" t="s">
        <x:v>133</x:v>
      </x:c>
      <x:c r="F682" s="0" t="s">
        <x:v>134</x:v>
      </x:c>
      <x:c r="G682" s="0" t="s">
        <x:v>52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913717</x:v>
      </x:c>
    </x:row>
    <x:row r="683" spans="1:12">
      <x:c r="A683" s="0" t="s">
        <x:v>2</x:v>
      </x:c>
      <x:c r="B683" s="0" t="s">
        <x:v>4</x:v>
      </x:c>
      <x:c r="C683" s="0" t="s">
        <x:v>265</x:v>
      </x:c>
      <x:c r="D683" s="0" t="s">
        <x:v>266</x:v>
      </x:c>
      <x:c r="E683" s="0" t="s">
        <x:v>133</x:v>
      </x:c>
      <x:c r="F683" s="0" t="s">
        <x:v>134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125031</x:v>
      </x:c>
    </x:row>
    <x:row r="684" spans="1:12">
      <x:c r="A684" s="0" t="s">
        <x:v>2</x:v>
      </x:c>
      <x:c r="B684" s="0" t="s">
        <x:v>4</x:v>
      </x:c>
      <x:c r="C684" s="0" t="s">
        <x:v>265</x:v>
      </x:c>
      <x:c r="D684" s="0" t="s">
        <x:v>266</x:v>
      </x:c>
      <x:c r="E684" s="0" t="s">
        <x:v>133</x:v>
      </x:c>
      <x:c r="F684" s="0" t="s">
        <x:v>134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575771</x:v>
      </x:c>
    </x:row>
    <x:row r="685" spans="1:12">
      <x:c r="A685" s="0" t="s">
        <x:v>2</x:v>
      </x:c>
      <x:c r="B685" s="0" t="s">
        <x:v>4</x:v>
      </x:c>
      <x:c r="C685" s="0" t="s">
        <x:v>265</x:v>
      </x:c>
      <x:c r="D685" s="0" t="s">
        <x:v>266</x:v>
      </x:c>
      <x:c r="E685" s="0" t="s">
        <x:v>133</x:v>
      </x:c>
      <x:c r="F685" s="0" t="s">
        <x:v>134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64612</x:v>
      </x:c>
    </x:row>
    <x:row r="686" spans="1:12">
      <x:c r="A686" s="0" t="s">
        <x:v>2</x:v>
      </x:c>
      <x:c r="B686" s="0" t="s">
        <x:v>4</x:v>
      </x:c>
      <x:c r="C686" s="0" t="s">
        <x:v>265</x:v>
      </x:c>
      <x:c r="D686" s="0" t="s">
        <x:v>266</x:v>
      </x:c>
      <x:c r="E686" s="0" t="s">
        <x:v>133</x:v>
      </x:c>
      <x:c r="F686" s="0" t="s">
        <x:v>134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148303</x:v>
      </x:c>
    </x:row>
    <x:row r="687" spans="1:12">
      <x:c r="A687" s="0" t="s">
        <x:v>2</x:v>
      </x:c>
      <x:c r="B687" s="0" t="s">
        <x:v>4</x:v>
      </x:c>
      <x:c r="C687" s="0" t="s">
        <x:v>265</x:v>
      </x:c>
      <x:c r="D687" s="0" t="s">
        <x:v>266</x:v>
      </x:c>
      <x:c r="E687" s="0" t="s">
        <x:v>135</x:v>
      </x:c>
      <x:c r="F687" s="0" t="s">
        <x:v>136</x:v>
      </x:c>
      <x:c r="G687" s="0" t="s">
        <x:v>52</x:v>
      </x:c>
      <x:c r="H687" s="0" t="s">
        <x:v>54</x:v>
      </x:c>
      <x:c r="I687" s="0" t="s">
        <x:v>55</x:v>
      </x:c>
      <x:c r="J687" s="0" t="s">
        <x:v>55</x:v>
      </x:c>
      <x:c r="K687" s="0" t="s">
        <x:v>56</x:v>
      </x:c>
      <x:c r="L687" s="0">
        <x:v>884605</x:v>
      </x:c>
    </x:row>
    <x:row r="688" spans="1:12">
      <x:c r="A688" s="0" t="s">
        <x:v>2</x:v>
      </x:c>
      <x:c r="B688" s="0" t="s">
        <x:v>4</x:v>
      </x:c>
      <x:c r="C688" s="0" t="s">
        <x:v>265</x:v>
      </x:c>
      <x:c r="D688" s="0" t="s">
        <x:v>266</x:v>
      </x:c>
      <x:c r="E688" s="0" t="s">
        <x:v>135</x:v>
      </x:c>
      <x:c r="F688" s="0" t="s">
        <x:v>136</x:v>
      </x:c>
      <x:c r="G688" s="0" t="s">
        <x:v>57</x:v>
      </x:c>
      <x:c r="H688" s="0" t="s">
        <x:v>58</x:v>
      </x:c>
      <x:c r="I688" s="0" t="s">
        <x:v>55</x:v>
      </x:c>
      <x:c r="J688" s="0" t="s">
        <x:v>55</x:v>
      </x:c>
      <x:c r="K688" s="0" t="s">
        <x:v>56</x:v>
      </x:c>
      <x:c r="L688" s="0">
        <x:v>118340</x:v>
      </x:c>
    </x:row>
    <x:row r="689" spans="1:12">
      <x:c r="A689" s="0" t="s">
        <x:v>2</x:v>
      </x:c>
      <x:c r="B689" s="0" t="s">
        <x:v>4</x:v>
      </x:c>
      <x:c r="C689" s="0" t="s">
        <x:v>265</x:v>
      </x:c>
      <x:c r="D689" s="0" t="s">
        <x:v>266</x:v>
      </x:c>
      <x:c r="E689" s="0" t="s">
        <x:v>135</x:v>
      </x:c>
      <x:c r="F689" s="0" t="s">
        <x:v>136</x:v>
      </x:c>
      <x:c r="G689" s="0" t="s">
        <x:v>59</x:v>
      </x:c>
      <x:c r="H689" s="0" t="s">
        <x:v>60</x:v>
      </x:c>
      <x:c r="I689" s="0" t="s">
        <x:v>55</x:v>
      </x:c>
      <x:c r="J689" s="0" t="s">
        <x:v>55</x:v>
      </x:c>
      <x:c r="K689" s="0" t="s">
        <x:v>56</x:v>
      </x:c>
      <x:c r="L689" s="0">
        <x:v>555733</x:v>
      </x:c>
    </x:row>
    <x:row r="690" spans="1:12">
      <x:c r="A690" s="0" t="s">
        <x:v>2</x:v>
      </x:c>
      <x:c r="B690" s="0" t="s">
        <x:v>4</x:v>
      </x:c>
      <x:c r="C690" s="0" t="s">
        <x:v>265</x:v>
      </x:c>
      <x:c r="D690" s="0" t="s">
        <x:v>266</x:v>
      </x:c>
      <x:c r="E690" s="0" t="s">
        <x:v>135</x:v>
      </x:c>
      <x:c r="F690" s="0" t="s">
        <x:v>136</x:v>
      </x:c>
      <x:c r="G690" s="0" t="s">
        <x:v>61</x:v>
      </x:c>
      <x:c r="H690" s="0" t="s">
        <x:v>62</x:v>
      </x:c>
      <x:c r="I690" s="0" t="s">
        <x:v>55</x:v>
      </x:c>
      <x:c r="J690" s="0" t="s">
        <x:v>55</x:v>
      </x:c>
      <x:c r="K690" s="0" t="s">
        <x:v>56</x:v>
      </x:c>
      <x:c r="L690" s="0">
        <x:v>62434</x:v>
      </x:c>
    </x:row>
    <x:row r="691" spans="1:12">
      <x:c r="A691" s="0" t="s">
        <x:v>2</x:v>
      </x:c>
      <x:c r="B691" s="0" t="s">
        <x:v>4</x:v>
      </x:c>
      <x:c r="C691" s="0" t="s">
        <x:v>265</x:v>
      </x:c>
      <x:c r="D691" s="0" t="s">
        <x:v>266</x:v>
      </x:c>
      <x:c r="E691" s="0" t="s">
        <x:v>135</x:v>
      </x:c>
      <x:c r="F691" s="0" t="s">
        <x:v>136</x:v>
      </x:c>
      <x:c r="G691" s="0" t="s">
        <x:v>63</x:v>
      </x:c>
      <x:c r="H691" s="0" t="s">
        <x:v>64</x:v>
      </x:c>
      <x:c r="I691" s="0" t="s">
        <x:v>55</x:v>
      </x:c>
      <x:c r="J691" s="0" t="s">
        <x:v>55</x:v>
      </x:c>
      <x:c r="K691" s="0" t="s">
        <x:v>56</x:v>
      </x:c>
      <x:c r="L691" s="0">
        <x:v>148098</x:v>
      </x:c>
    </x:row>
    <x:row r="692" spans="1:12">
      <x:c r="A692" s="0" t="s">
        <x:v>2</x:v>
      </x:c>
      <x:c r="B692" s="0" t="s">
        <x:v>4</x:v>
      </x:c>
      <x:c r="C692" s="0" t="s">
        <x:v>265</x:v>
      </x:c>
      <x:c r="D692" s="0" t="s">
        <x:v>266</x:v>
      </x:c>
      <x:c r="E692" s="0" t="s">
        <x:v>137</x:v>
      </x:c>
      <x:c r="F692" s="0" t="s">
        <x:v>138</x:v>
      </x:c>
      <x:c r="G692" s="0" t="s">
        <x:v>52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854740</x:v>
      </x:c>
    </x:row>
    <x:row r="693" spans="1:12">
      <x:c r="A693" s="0" t="s">
        <x:v>2</x:v>
      </x:c>
      <x:c r="B693" s="0" t="s">
        <x:v>4</x:v>
      </x:c>
      <x:c r="C693" s="0" t="s">
        <x:v>265</x:v>
      </x:c>
      <x:c r="D693" s="0" t="s">
        <x:v>266</x:v>
      </x:c>
      <x:c r="E693" s="0" t="s">
        <x:v>137</x:v>
      </x:c>
      <x:c r="F693" s="0" t="s">
        <x:v>138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111738</x:v>
      </x:c>
    </x:row>
    <x:row r="694" spans="1:12">
      <x:c r="A694" s="0" t="s">
        <x:v>2</x:v>
      </x:c>
      <x:c r="B694" s="0" t="s">
        <x:v>4</x:v>
      </x:c>
      <x:c r="C694" s="0" t="s">
        <x:v>265</x:v>
      </x:c>
      <x:c r="D694" s="0" t="s">
        <x:v>266</x:v>
      </x:c>
      <x:c r="E694" s="0" t="s">
        <x:v>137</x:v>
      </x:c>
      <x:c r="F694" s="0" t="s">
        <x:v>138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535002</x:v>
      </x:c>
    </x:row>
    <x:row r="695" spans="1:12">
      <x:c r="A695" s="0" t="s">
        <x:v>2</x:v>
      </x:c>
      <x:c r="B695" s="0" t="s">
        <x:v>4</x:v>
      </x:c>
      <x:c r="C695" s="0" t="s">
        <x:v>265</x:v>
      </x:c>
      <x:c r="D695" s="0" t="s">
        <x:v>266</x:v>
      </x:c>
      <x:c r="E695" s="0" t="s">
        <x:v>137</x:v>
      </x:c>
      <x:c r="F695" s="0" t="s">
        <x:v>138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60079</x:v>
      </x:c>
    </x:row>
    <x:row r="696" spans="1:12">
      <x:c r="A696" s="0" t="s">
        <x:v>2</x:v>
      </x:c>
      <x:c r="B696" s="0" t="s">
        <x:v>4</x:v>
      </x:c>
      <x:c r="C696" s="0" t="s">
        <x:v>265</x:v>
      </x:c>
      <x:c r="D696" s="0" t="s">
        <x:v>266</x:v>
      </x:c>
      <x:c r="E696" s="0" t="s">
        <x:v>137</x:v>
      </x:c>
      <x:c r="F696" s="0" t="s">
        <x:v>138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147921</x:v>
      </x:c>
    </x:row>
    <x:row r="697" spans="1:12">
      <x:c r="A697" s="0" t="s">
        <x:v>2</x:v>
      </x:c>
      <x:c r="B697" s="0" t="s">
        <x:v>4</x:v>
      </x:c>
      <x:c r="C697" s="0" t="s">
        <x:v>265</x:v>
      </x:c>
      <x:c r="D697" s="0" t="s">
        <x:v>266</x:v>
      </x:c>
      <x:c r="E697" s="0" t="s">
        <x:v>139</x:v>
      </x:c>
      <x:c r="F697" s="0" t="s">
        <x:v>140</x:v>
      </x:c>
      <x:c r="G697" s="0" t="s">
        <x:v>52</x:v>
      </x:c>
      <x:c r="H697" s="0" t="s">
        <x:v>54</x:v>
      </x:c>
      <x:c r="I697" s="0" t="s">
        <x:v>55</x:v>
      </x:c>
      <x:c r="J697" s="0" t="s">
        <x:v>55</x:v>
      </x:c>
      <x:c r="K697" s="0" t="s">
        <x:v>56</x:v>
      </x:c>
      <x:c r="L697" s="0">
        <x:v>825507</x:v>
      </x:c>
    </x:row>
    <x:row r="698" spans="1:12">
      <x:c r="A698" s="0" t="s">
        <x:v>2</x:v>
      </x:c>
      <x:c r="B698" s="0" t="s">
        <x:v>4</x:v>
      </x:c>
      <x:c r="C698" s="0" t="s">
        <x:v>265</x:v>
      </x:c>
      <x:c r="D698" s="0" t="s">
        <x:v>266</x:v>
      </x:c>
      <x:c r="E698" s="0" t="s">
        <x:v>139</x:v>
      </x:c>
      <x:c r="F698" s="0" t="s">
        <x:v>140</x:v>
      </x:c>
      <x:c r="G698" s="0" t="s">
        <x:v>57</x:v>
      </x:c>
      <x:c r="H698" s="0" t="s">
        <x:v>58</x:v>
      </x:c>
      <x:c r="I698" s="0" t="s">
        <x:v>55</x:v>
      </x:c>
      <x:c r="J698" s="0" t="s">
        <x:v>55</x:v>
      </x:c>
      <x:c r="K698" s="0" t="s">
        <x:v>56</x:v>
      </x:c>
      <x:c r="L698" s="0">
        <x:v>106206</x:v>
      </x:c>
    </x:row>
    <x:row r="699" spans="1:12">
      <x:c r="A699" s="0" t="s">
        <x:v>2</x:v>
      </x:c>
      <x:c r="B699" s="0" t="s">
        <x:v>4</x:v>
      </x:c>
      <x:c r="C699" s="0" t="s">
        <x:v>265</x:v>
      </x:c>
      <x:c r="D699" s="0" t="s">
        <x:v>266</x:v>
      </x:c>
      <x:c r="E699" s="0" t="s">
        <x:v>139</x:v>
      </x:c>
      <x:c r="F699" s="0" t="s">
        <x:v>140</x:v>
      </x:c>
      <x:c r="G699" s="0" t="s">
        <x:v>59</x:v>
      </x:c>
      <x:c r="H699" s="0" t="s">
        <x:v>60</x:v>
      </x:c>
      <x:c r="I699" s="0" t="s">
        <x:v>55</x:v>
      </x:c>
      <x:c r="J699" s="0" t="s">
        <x:v>55</x:v>
      </x:c>
      <x:c r="K699" s="0" t="s">
        <x:v>56</x:v>
      </x:c>
      <x:c r="L699" s="0">
        <x:v>514095</x:v>
      </x:c>
    </x:row>
    <x:row r="700" spans="1:12">
      <x:c r="A700" s="0" t="s">
        <x:v>2</x:v>
      </x:c>
      <x:c r="B700" s="0" t="s">
        <x:v>4</x:v>
      </x:c>
      <x:c r="C700" s="0" t="s">
        <x:v>265</x:v>
      </x:c>
      <x:c r="D700" s="0" t="s">
        <x:v>266</x:v>
      </x:c>
      <x:c r="E700" s="0" t="s">
        <x:v>139</x:v>
      </x:c>
      <x:c r="F700" s="0" t="s">
        <x:v>140</x:v>
      </x:c>
      <x:c r="G700" s="0" t="s">
        <x:v>61</x:v>
      </x:c>
      <x:c r="H700" s="0" t="s">
        <x:v>62</x:v>
      </x:c>
      <x:c r="I700" s="0" t="s">
        <x:v>55</x:v>
      </x:c>
      <x:c r="J700" s="0" t="s">
        <x:v>55</x:v>
      </x:c>
      <x:c r="K700" s="0" t="s">
        <x:v>56</x:v>
      </x:c>
      <x:c r="L700" s="0">
        <x:v>57540</x:v>
      </x:c>
    </x:row>
    <x:row r="701" spans="1:12">
      <x:c r="A701" s="0" t="s">
        <x:v>2</x:v>
      </x:c>
      <x:c r="B701" s="0" t="s">
        <x:v>4</x:v>
      </x:c>
      <x:c r="C701" s="0" t="s">
        <x:v>265</x:v>
      </x:c>
      <x:c r="D701" s="0" t="s">
        <x:v>266</x:v>
      </x:c>
      <x:c r="E701" s="0" t="s">
        <x:v>139</x:v>
      </x:c>
      <x:c r="F701" s="0" t="s">
        <x:v>140</x:v>
      </x:c>
      <x:c r="G701" s="0" t="s">
        <x:v>63</x:v>
      </x:c>
      <x:c r="H701" s="0" t="s">
        <x:v>64</x:v>
      </x:c>
      <x:c r="I701" s="0" t="s">
        <x:v>55</x:v>
      </x:c>
      <x:c r="J701" s="0" t="s">
        <x:v>55</x:v>
      </x:c>
      <x:c r="K701" s="0" t="s">
        <x:v>56</x:v>
      </x:c>
      <x:c r="L701" s="0">
        <x:v>147666</x:v>
      </x:c>
    </x:row>
    <x:row r="702" spans="1:12">
      <x:c r="A702" s="0" t="s">
        <x:v>2</x:v>
      </x:c>
      <x:c r="B702" s="0" t="s">
        <x:v>4</x:v>
      </x:c>
      <x:c r="C702" s="0" t="s">
        <x:v>265</x:v>
      </x:c>
      <x:c r="D702" s="0" t="s">
        <x:v>266</x:v>
      </x:c>
      <x:c r="E702" s="0" t="s">
        <x:v>141</x:v>
      </x:c>
      <x:c r="F702" s="0" t="s">
        <x:v>142</x:v>
      </x:c>
      <x:c r="G702" s="0" t="s">
        <x:v>52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796570</x:v>
      </x:c>
    </x:row>
    <x:row r="703" spans="1:12">
      <x:c r="A703" s="0" t="s">
        <x:v>2</x:v>
      </x:c>
      <x:c r="B703" s="0" t="s">
        <x:v>4</x:v>
      </x:c>
      <x:c r="C703" s="0" t="s">
        <x:v>265</x:v>
      </x:c>
      <x:c r="D703" s="0" t="s">
        <x:v>266</x:v>
      </x:c>
      <x:c r="E703" s="0" t="s">
        <x:v>141</x:v>
      </x:c>
      <x:c r="F703" s="0" t="s">
        <x:v>142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101072</x:v>
      </x:c>
    </x:row>
    <x:row r="704" spans="1:12">
      <x:c r="A704" s="0" t="s">
        <x:v>2</x:v>
      </x:c>
      <x:c r="B704" s="0" t="s">
        <x:v>4</x:v>
      </x:c>
      <x:c r="C704" s="0" t="s">
        <x:v>265</x:v>
      </x:c>
      <x:c r="D704" s="0" t="s">
        <x:v>266</x:v>
      </x:c>
      <x:c r="E704" s="0" t="s">
        <x:v>141</x:v>
      </x:c>
      <x:c r="F704" s="0" t="s">
        <x:v>142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493276</x:v>
      </x:c>
    </x:row>
    <x:row r="705" spans="1:12">
      <x:c r="A705" s="0" t="s">
        <x:v>2</x:v>
      </x:c>
      <x:c r="B705" s="0" t="s">
        <x:v>4</x:v>
      </x:c>
      <x:c r="C705" s="0" t="s">
        <x:v>265</x:v>
      </x:c>
      <x:c r="D705" s="0" t="s">
        <x:v>266</x:v>
      </x:c>
      <x:c r="E705" s="0" t="s">
        <x:v>141</x:v>
      </x:c>
      <x:c r="F705" s="0" t="s">
        <x:v>142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54822</x:v>
      </x:c>
    </x:row>
    <x:row r="706" spans="1:12">
      <x:c r="A706" s="0" t="s">
        <x:v>2</x:v>
      </x:c>
      <x:c r="B706" s="0" t="s">
        <x:v>4</x:v>
      </x:c>
      <x:c r="C706" s="0" t="s">
        <x:v>265</x:v>
      </x:c>
      <x:c r="D706" s="0" t="s">
        <x:v>266</x:v>
      </x:c>
      <x:c r="E706" s="0" t="s">
        <x:v>141</x:v>
      </x:c>
      <x:c r="F706" s="0" t="s">
        <x:v>142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147400</x:v>
      </x:c>
    </x:row>
    <x:row r="707" spans="1:12">
      <x:c r="A707" s="0" t="s">
        <x:v>2</x:v>
      </x:c>
      <x:c r="B707" s="0" t="s">
        <x:v>4</x:v>
      </x:c>
      <x:c r="C707" s="0" t="s">
        <x:v>265</x:v>
      </x:c>
      <x:c r="D707" s="0" t="s">
        <x:v>266</x:v>
      </x:c>
      <x:c r="E707" s="0" t="s">
        <x:v>143</x:v>
      </x:c>
      <x:c r="F707" s="0" t="s">
        <x:v>144</x:v>
      </x:c>
      <x:c r="G707" s="0" t="s">
        <x:v>52</x:v>
      </x:c>
      <x:c r="H707" s="0" t="s">
        <x:v>54</x:v>
      </x:c>
      <x:c r="I707" s="0" t="s">
        <x:v>55</x:v>
      </x:c>
      <x:c r="J707" s="0" t="s">
        <x:v>55</x:v>
      </x:c>
      <x:c r="K707" s="0" t="s">
        <x:v>56</x:v>
      </x:c>
      <x:c r="L707" s="0">
        <x:v>768586</x:v>
      </x:c>
    </x:row>
    <x:row r="708" spans="1:12">
      <x:c r="A708" s="0" t="s">
        <x:v>2</x:v>
      </x:c>
      <x:c r="B708" s="0" t="s">
        <x:v>4</x:v>
      </x:c>
      <x:c r="C708" s="0" t="s">
        <x:v>265</x:v>
      </x:c>
      <x:c r="D708" s="0" t="s">
        <x:v>266</x:v>
      </x:c>
      <x:c r="E708" s="0" t="s">
        <x:v>143</x:v>
      </x:c>
      <x:c r="F708" s="0" t="s">
        <x:v>144</x:v>
      </x:c>
      <x:c r="G708" s="0" t="s">
        <x:v>57</x:v>
      </x:c>
      <x:c r="H708" s="0" t="s">
        <x:v>58</x:v>
      </x:c>
      <x:c r="I708" s="0" t="s">
        <x:v>55</x:v>
      </x:c>
      <x:c r="J708" s="0" t="s">
        <x:v>55</x:v>
      </x:c>
      <x:c r="K708" s="0" t="s">
        <x:v>56</x:v>
      </x:c>
      <x:c r="L708" s="0">
        <x:v>96539</x:v>
      </x:c>
    </x:row>
    <x:row r="709" spans="1:12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143</x:v>
      </x:c>
      <x:c r="F709" s="0" t="s">
        <x:v>144</x:v>
      </x:c>
      <x:c r="G709" s="0" t="s">
        <x:v>59</x:v>
      </x:c>
      <x:c r="H709" s="0" t="s">
        <x:v>60</x:v>
      </x:c>
      <x:c r="I709" s="0" t="s">
        <x:v>55</x:v>
      </x:c>
      <x:c r="J709" s="0" t="s">
        <x:v>55</x:v>
      </x:c>
      <x:c r="K709" s="0" t="s">
        <x:v>56</x:v>
      </x:c>
      <x:c r="L709" s="0">
        <x:v>472906</x:v>
      </x:c>
    </x:row>
    <x:row r="710" spans="1:12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143</x:v>
      </x:c>
      <x:c r="F710" s="0" t="s">
        <x:v>144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52056</x:v>
      </x:c>
    </x:row>
    <x:row r="711" spans="1:12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143</x:v>
      </x:c>
      <x:c r="F711" s="0" t="s">
        <x:v>144</x:v>
      </x:c>
      <x:c r="G711" s="0" t="s">
        <x:v>63</x:v>
      </x:c>
      <x:c r="H711" s="0" t="s">
        <x:v>64</x:v>
      </x:c>
      <x:c r="I711" s="0" t="s">
        <x:v>55</x:v>
      </x:c>
      <x:c r="J711" s="0" t="s">
        <x:v>55</x:v>
      </x:c>
      <x:c r="K711" s="0" t="s">
        <x:v>56</x:v>
      </x:c>
      <x:c r="L711" s="0">
        <x:v>147085</x:v>
      </x:c>
    </x:row>
    <x:row r="712" spans="1:12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145</x:v>
      </x:c>
      <x:c r="F712" s="0" t="s">
        <x:v>146</x:v>
      </x:c>
      <x:c r="G712" s="0" t="s">
        <x:v>52</x:v>
      </x:c>
      <x:c r="H712" s="0" t="s">
        <x:v>54</x:v>
      </x:c>
      <x:c r="I712" s="0" t="s">
        <x:v>55</x:v>
      </x:c>
      <x:c r="J712" s="0" t="s">
        <x:v>55</x:v>
      </x:c>
      <x:c r="K712" s="0" t="s">
        <x:v>56</x:v>
      </x:c>
      <x:c r="L712" s="0">
        <x:v>740257</x:v>
      </x:c>
    </x:row>
    <x:row r="713" spans="1:12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145</x:v>
      </x:c>
      <x:c r="F713" s="0" t="s">
        <x:v>146</x:v>
      </x:c>
      <x:c r="G713" s="0" t="s">
        <x:v>57</x:v>
      </x:c>
      <x:c r="H713" s="0" t="s">
        <x:v>58</x:v>
      </x:c>
      <x:c r="I713" s="0" t="s">
        <x:v>55</x:v>
      </x:c>
      <x:c r="J713" s="0" t="s">
        <x:v>55</x:v>
      </x:c>
      <x:c r="K713" s="0" t="s">
        <x:v>56</x:v>
      </x:c>
      <x:c r="L713" s="0">
        <x:v>92241</x:v>
      </x:c>
    </x:row>
    <x:row r="714" spans="1:12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145</x:v>
      </x:c>
      <x:c r="F714" s="0" t="s">
        <x:v>146</x:v>
      </x:c>
      <x:c r="G714" s="0" t="s">
        <x:v>59</x:v>
      </x:c>
      <x:c r="H714" s="0" t="s">
        <x:v>60</x:v>
      </x:c>
      <x:c r="I714" s="0" t="s">
        <x:v>55</x:v>
      </x:c>
      <x:c r="J714" s="0" t="s">
        <x:v>55</x:v>
      </x:c>
      <x:c r="K714" s="0" t="s">
        <x:v>56</x:v>
      </x:c>
      <x:c r="L714" s="0">
        <x:v>451998</x:v>
      </x:c>
    </x:row>
    <x:row r="715" spans="1:12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145</x:v>
      </x:c>
      <x:c r="F715" s="0" t="s">
        <x:v>146</x:v>
      </x:c>
      <x:c r="G715" s="0" t="s">
        <x:v>61</x:v>
      </x:c>
      <x:c r="H715" s="0" t="s">
        <x:v>62</x:v>
      </x:c>
      <x:c r="I715" s="0" t="s">
        <x:v>55</x:v>
      </x:c>
      <x:c r="J715" s="0" t="s">
        <x:v>55</x:v>
      </x:c>
      <x:c r="K715" s="0" t="s">
        <x:v>56</x:v>
      </x:c>
      <x:c r="L715" s="0">
        <x:v>49261</x:v>
      </x:c>
    </x:row>
    <x:row r="716" spans="1:12">
      <x:c r="A716" s="0" t="s">
        <x:v>2</x:v>
      </x:c>
      <x:c r="B716" s="0" t="s">
        <x:v>4</x:v>
      </x:c>
      <x:c r="C716" s="0" t="s">
        <x:v>265</x:v>
      </x:c>
      <x:c r="D716" s="0" t="s">
        <x:v>266</x:v>
      </x:c>
      <x:c r="E716" s="0" t="s">
        <x:v>145</x:v>
      </x:c>
      <x:c r="F716" s="0" t="s">
        <x:v>146</x:v>
      </x:c>
      <x:c r="G716" s="0" t="s">
        <x:v>63</x:v>
      </x:c>
      <x:c r="H716" s="0" t="s">
        <x:v>64</x:v>
      </x:c>
      <x:c r="I716" s="0" t="s">
        <x:v>55</x:v>
      </x:c>
      <x:c r="J716" s="0" t="s">
        <x:v>55</x:v>
      </x:c>
      <x:c r="K716" s="0" t="s">
        <x:v>56</x:v>
      </x:c>
      <x:c r="L716" s="0">
        <x:v>146757</x:v>
      </x:c>
    </x:row>
    <x:row r="717" spans="1:12">
      <x:c r="A717" s="0" t="s">
        <x:v>2</x:v>
      </x:c>
      <x:c r="B717" s="0" t="s">
        <x:v>4</x:v>
      </x:c>
      <x:c r="C717" s="0" t="s">
        <x:v>265</x:v>
      </x:c>
      <x:c r="D717" s="0" t="s">
        <x:v>266</x:v>
      </x:c>
      <x:c r="E717" s="0" t="s">
        <x:v>147</x:v>
      </x:c>
      <x:c r="F717" s="0" t="s">
        <x:v>148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712779</x:v>
      </x:c>
    </x:row>
    <x:row r="718" spans="1:12">
      <x:c r="A718" s="0" t="s">
        <x:v>2</x:v>
      </x:c>
      <x:c r="B718" s="0" t="s">
        <x:v>4</x:v>
      </x:c>
      <x:c r="C718" s="0" t="s">
        <x:v>265</x:v>
      </x:c>
      <x:c r="D718" s="0" t="s">
        <x:v>266</x:v>
      </x:c>
      <x:c r="E718" s="0" t="s">
        <x:v>147</x:v>
      </x:c>
      <x:c r="F718" s="0" t="s">
        <x:v>148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88218</x:v>
      </x:c>
    </x:row>
    <x:row r="719" spans="1:12">
      <x:c r="A719" s="0" t="s">
        <x:v>2</x:v>
      </x:c>
      <x:c r="B719" s="0" t="s">
        <x:v>4</x:v>
      </x:c>
      <x:c r="C719" s="0" t="s">
        <x:v>265</x:v>
      </x:c>
      <x:c r="D719" s="0" t="s">
        <x:v>266</x:v>
      </x:c>
      <x:c r="E719" s="0" t="s">
        <x:v>147</x:v>
      </x:c>
      <x:c r="F719" s="0" t="s">
        <x:v>148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431814</x:v>
      </x:c>
    </x:row>
    <x:row r="720" spans="1:12">
      <x:c r="A720" s="0" t="s">
        <x:v>2</x:v>
      </x:c>
      <x:c r="B720" s="0" t="s">
        <x:v>4</x:v>
      </x:c>
      <x:c r="C720" s="0" t="s">
        <x:v>265</x:v>
      </x:c>
      <x:c r="D720" s="0" t="s">
        <x:v>266</x:v>
      </x:c>
      <x:c r="E720" s="0" t="s">
        <x:v>147</x:v>
      </x:c>
      <x:c r="F720" s="0" t="s">
        <x:v>148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46375</x:v>
      </x:c>
    </x:row>
    <x:row r="721" spans="1:12">
      <x:c r="A721" s="0" t="s">
        <x:v>2</x:v>
      </x:c>
      <x:c r="B721" s="0" t="s">
        <x:v>4</x:v>
      </x:c>
      <x:c r="C721" s="0" t="s">
        <x:v>265</x:v>
      </x:c>
      <x:c r="D721" s="0" t="s">
        <x:v>266</x:v>
      </x:c>
      <x:c r="E721" s="0" t="s">
        <x:v>147</x:v>
      </x:c>
      <x:c r="F721" s="0" t="s">
        <x:v>148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146372</x:v>
      </x:c>
    </x:row>
    <x:row r="722" spans="1:12">
      <x:c r="A722" s="0" t="s">
        <x:v>2</x:v>
      </x:c>
      <x:c r="B722" s="0" t="s">
        <x:v>4</x:v>
      </x:c>
      <x:c r="C722" s="0" t="s">
        <x:v>265</x:v>
      </x:c>
      <x:c r="D722" s="0" t="s">
        <x:v>266</x:v>
      </x:c>
      <x:c r="E722" s="0" t="s">
        <x:v>149</x:v>
      </x:c>
      <x:c r="F722" s="0" t="s">
        <x:v>150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686326</x:v>
      </x:c>
    </x:row>
    <x:row r="723" spans="1:12">
      <x:c r="A723" s="0" t="s">
        <x:v>2</x:v>
      </x:c>
      <x:c r="B723" s="0" t="s">
        <x:v>4</x:v>
      </x:c>
      <x:c r="C723" s="0" t="s">
        <x:v>265</x:v>
      </x:c>
      <x:c r="D723" s="0" t="s">
        <x:v>266</x:v>
      </x:c>
      <x:c r="E723" s="0" t="s">
        <x:v>149</x:v>
      </x:c>
      <x:c r="F723" s="0" t="s">
        <x:v>150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84629</x:v>
      </x:c>
    </x:row>
    <x:row r="724" spans="1:12">
      <x:c r="A724" s="0" t="s">
        <x:v>2</x:v>
      </x:c>
      <x:c r="B724" s="0" t="s">
        <x:v>4</x:v>
      </x:c>
      <x:c r="C724" s="0" t="s">
        <x:v>265</x:v>
      </x:c>
      <x:c r="D724" s="0" t="s">
        <x:v>266</x:v>
      </x:c>
      <x:c r="E724" s="0" t="s">
        <x:v>149</x:v>
      </x:c>
      <x:c r="F724" s="0" t="s">
        <x:v>150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412183</x:v>
      </x:c>
    </x:row>
    <x:row r="725" spans="1:12">
      <x:c r="A725" s="0" t="s">
        <x:v>2</x:v>
      </x:c>
      <x:c r="B725" s="0" t="s">
        <x:v>4</x:v>
      </x:c>
      <x:c r="C725" s="0" t="s">
        <x:v>265</x:v>
      </x:c>
      <x:c r="D725" s="0" t="s">
        <x:v>266</x:v>
      </x:c>
      <x:c r="E725" s="0" t="s">
        <x:v>149</x:v>
      </x:c>
      <x:c r="F725" s="0" t="s">
        <x:v>150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43565</x:v>
      </x:c>
    </x:row>
    <x:row r="726" spans="1:12">
      <x:c r="A726" s="0" t="s">
        <x:v>2</x:v>
      </x:c>
      <x:c r="B726" s="0" t="s">
        <x:v>4</x:v>
      </x:c>
      <x:c r="C726" s="0" t="s">
        <x:v>265</x:v>
      </x:c>
      <x:c r="D726" s="0" t="s">
        <x:v>266</x:v>
      </x:c>
      <x:c r="E726" s="0" t="s">
        <x:v>149</x:v>
      </x:c>
      <x:c r="F726" s="0" t="s">
        <x:v>150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145949</x:v>
      </x:c>
    </x:row>
    <x:row r="727" spans="1:12">
      <x:c r="A727" s="0" t="s">
        <x:v>2</x:v>
      </x:c>
      <x:c r="B727" s="0" t="s">
        <x:v>4</x:v>
      </x:c>
      <x:c r="C727" s="0" t="s">
        <x:v>265</x:v>
      </x:c>
      <x:c r="D727" s="0" t="s">
        <x:v>266</x:v>
      </x:c>
      <x:c r="E727" s="0" t="s">
        <x:v>151</x:v>
      </x:c>
      <x:c r="F727" s="0" t="s">
        <x:v>152</x:v>
      </x:c>
      <x:c r="G727" s="0" t="s">
        <x:v>52</x:v>
      </x:c>
      <x:c r="H727" s="0" t="s">
        <x:v>54</x:v>
      </x:c>
      <x:c r="I727" s="0" t="s">
        <x:v>55</x:v>
      </x:c>
      <x:c r="J727" s="0" t="s">
        <x:v>55</x:v>
      </x:c>
      <x:c r="K727" s="0" t="s">
        <x:v>56</x:v>
      </x:c>
      <x:c r="L727" s="0">
        <x:v>659887</x:v>
      </x:c>
    </x:row>
    <x:row r="728" spans="1:12">
      <x:c r="A728" s="0" t="s">
        <x:v>2</x:v>
      </x:c>
      <x:c r="B728" s="0" t="s">
        <x:v>4</x:v>
      </x:c>
      <x:c r="C728" s="0" t="s">
        <x:v>265</x:v>
      </x:c>
      <x:c r="D728" s="0" t="s">
        <x:v>266</x:v>
      </x:c>
      <x:c r="E728" s="0" t="s">
        <x:v>151</x:v>
      </x:c>
      <x:c r="F728" s="0" t="s">
        <x:v>152</x:v>
      </x:c>
      <x:c r="G728" s="0" t="s">
        <x:v>57</x:v>
      </x:c>
      <x:c r="H728" s="0" t="s">
        <x:v>58</x:v>
      </x:c>
      <x:c r="I728" s="0" t="s">
        <x:v>55</x:v>
      </x:c>
      <x:c r="J728" s="0" t="s">
        <x:v>55</x:v>
      </x:c>
      <x:c r="K728" s="0" t="s">
        <x:v>56</x:v>
      </x:c>
      <x:c r="L728" s="0">
        <x:v>81120</x:v>
      </x:c>
    </x:row>
    <x:row r="729" spans="1:12">
      <x:c r="A729" s="0" t="s">
        <x:v>2</x:v>
      </x:c>
      <x:c r="B729" s="0" t="s">
        <x:v>4</x:v>
      </x:c>
      <x:c r="C729" s="0" t="s">
        <x:v>265</x:v>
      </x:c>
      <x:c r="D729" s="0" t="s">
        <x:v>266</x:v>
      </x:c>
      <x:c r="E729" s="0" t="s">
        <x:v>151</x:v>
      </x:c>
      <x:c r="F729" s="0" t="s">
        <x:v>152</x:v>
      </x:c>
      <x:c r="G729" s="0" t="s">
        <x:v>59</x:v>
      </x:c>
      <x:c r="H729" s="0" t="s">
        <x:v>60</x:v>
      </x:c>
      <x:c r="I729" s="0" t="s">
        <x:v>55</x:v>
      </x:c>
      <x:c r="J729" s="0" t="s">
        <x:v>55</x:v>
      </x:c>
      <x:c r="K729" s="0" t="s">
        <x:v>56</x:v>
      </x:c>
      <x:c r="L729" s="0">
        <x:v>392614</x:v>
      </x:c>
    </x:row>
    <x:row r="730" spans="1:12">
      <x:c r="A730" s="0" t="s">
        <x:v>2</x:v>
      </x:c>
      <x:c r="B730" s="0" t="s">
        <x:v>4</x:v>
      </x:c>
      <x:c r="C730" s="0" t="s">
        <x:v>265</x:v>
      </x:c>
      <x:c r="D730" s="0" t="s">
        <x:v>266</x:v>
      </x:c>
      <x:c r="E730" s="0" t="s">
        <x:v>151</x:v>
      </x:c>
      <x:c r="F730" s="0" t="s">
        <x:v>152</x:v>
      </x:c>
      <x:c r="G730" s="0" t="s">
        <x:v>61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40675</x:v>
      </x:c>
    </x:row>
    <x:row r="731" spans="1:12">
      <x:c r="A731" s="0" t="s">
        <x:v>2</x:v>
      </x:c>
      <x:c r="B731" s="0" t="s">
        <x:v>4</x:v>
      </x:c>
      <x:c r="C731" s="0" t="s">
        <x:v>265</x:v>
      </x:c>
      <x:c r="D731" s="0" t="s">
        <x:v>266</x:v>
      </x:c>
      <x:c r="E731" s="0" t="s">
        <x:v>151</x:v>
      </x:c>
      <x:c r="F731" s="0" t="s">
        <x:v>152</x:v>
      </x:c>
      <x:c r="G731" s="0" t="s">
        <x:v>63</x:v>
      </x:c>
      <x:c r="H731" s="0" t="s">
        <x:v>64</x:v>
      </x:c>
      <x:c r="I731" s="0" t="s">
        <x:v>55</x:v>
      </x:c>
      <x:c r="J731" s="0" t="s">
        <x:v>55</x:v>
      </x:c>
      <x:c r="K731" s="0" t="s">
        <x:v>56</x:v>
      </x:c>
      <x:c r="L731" s="0">
        <x:v>145478</x:v>
      </x:c>
    </x:row>
    <x:row r="732" spans="1:12">
      <x:c r="A732" s="0" t="s">
        <x:v>2</x:v>
      </x:c>
      <x:c r="B732" s="0" t="s">
        <x:v>4</x:v>
      </x:c>
      <x:c r="C732" s="0" t="s">
        <x:v>265</x:v>
      </x:c>
      <x:c r="D732" s="0" t="s">
        <x:v>266</x:v>
      </x:c>
      <x:c r="E732" s="0" t="s">
        <x:v>153</x:v>
      </x:c>
      <x:c r="F732" s="0" t="s">
        <x:v>154</x:v>
      </x:c>
      <x:c r="G732" s="0" t="s">
        <x:v>52</x:v>
      </x:c>
      <x:c r="H732" s="0" t="s">
        <x:v>54</x:v>
      </x:c>
      <x:c r="I732" s="0" t="s">
        <x:v>55</x:v>
      </x:c>
      <x:c r="J732" s="0" t="s">
        <x:v>55</x:v>
      </x:c>
      <x:c r="K732" s="0" t="s">
        <x:v>56</x:v>
      </x:c>
      <x:c r="L732" s="0">
        <x:v>634136</x:v>
      </x:c>
    </x:row>
    <x:row r="733" spans="1:12">
      <x:c r="A733" s="0" t="s">
        <x:v>2</x:v>
      </x:c>
      <x:c r="B733" s="0" t="s">
        <x:v>4</x:v>
      </x:c>
      <x:c r="C733" s="0" t="s">
        <x:v>265</x:v>
      </x:c>
      <x:c r="D733" s="0" t="s">
        <x:v>266</x:v>
      </x:c>
      <x:c r="E733" s="0" t="s">
        <x:v>153</x:v>
      </x:c>
      <x:c r="F733" s="0" t="s">
        <x:v>154</x:v>
      </x:c>
      <x:c r="G733" s="0" t="s">
        <x:v>57</x:v>
      </x:c>
      <x:c r="H733" s="0" t="s">
        <x:v>58</x:v>
      </x:c>
      <x:c r="I733" s="0" t="s">
        <x:v>55</x:v>
      </x:c>
      <x:c r="J733" s="0" t="s">
        <x:v>55</x:v>
      </x:c>
      <x:c r="K733" s="0" t="s">
        <x:v>56</x:v>
      </x:c>
      <x:c r="L733" s="0">
        <x:v>77875</x:v>
      </x:c>
    </x:row>
    <x:row r="734" spans="1:12">
      <x:c r="A734" s="0" t="s">
        <x:v>2</x:v>
      </x:c>
      <x:c r="B734" s="0" t="s">
        <x:v>4</x:v>
      </x:c>
      <x:c r="C734" s="0" t="s">
        <x:v>265</x:v>
      </x:c>
      <x:c r="D734" s="0" t="s">
        <x:v>266</x:v>
      </x:c>
      <x:c r="E734" s="0" t="s">
        <x:v>153</x:v>
      </x:c>
      <x:c r="F734" s="0" t="s">
        <x:v>154</x:v>
      </x:c>
      <x:c r="G734" s="0" t="s">
        <x:v>59</x:v>
      </x:c>
      <x:c r="H734" s="0" t="s">
        <x:v>60</x:v>
      </x:c>
      <x:c r="I734" s="0" t="s">
        <x:v>55</x:v>
      </x:c>
      <x:c r="J734" s="0" t="s">
        <x:v>55</x:v>
      </x:c>
      <x:c r="K734" s="0" t="s">
        <x:v>56</x:v>
      </x:c>
      <x:c r="L734" s="0">
        <x:v>373439</x:v>
      </x:c>
    </x:row>
    <x:row r="735" spans="1:12">
      <x:c r="A735" s="0" t="s">
        <x:v>2</x:v>
      </x:c>
      <x:c r="B735" s="0" t="s">
        <x:v>4</x:v>
      </x:c>
      <x:c r="C735" s="0" t="s">
        <x:v>265</x:v>
      </x:c>
      <x:c r="D735" s="0" t="s">
        <x:v>266</x:v>
      </x:c>
      <x:c r="E735" s="0" t="s">
        <x:v>153</x:v>
      </x:c>
      <x:c r="F735" s="0" t="s">
        <x:v>154</x:v>
      </x:c>
      <x:c r="G735" s="0" t="s">
        <x:v>61</x:v>
      </x:c>
      <x:c r="H735" s="0" t="s">
        <x:v>62</x:v>
      </x:c>
      <x:c r="I735" s="0" t="s">
        <x:v>55</x:v>
      </x:c>
      <x:c r="J735" s="0" t="s">
        <x:v>55</x:v>
      </x:c>
      <x:c r="K735" s="0" t="s">
        <x:v>56</x:v>
      </x:c>
      <x:c r="L735" s="0">
        <x:v>37865</x:v>
      </x:c>
    </x:row>
    <x:row r="736" spans="1:12">
      <x:c r="A736" s="0" t="s">
        <x:v>2</x:v>
      </x:c>
      <x:c r="B736" s="0" t="s">
        <x:v>4</x:v>
      </x:c>
      <x:c r="C736" s="0" t="s">
        <x:v>265</x:v>
      </x:c>
      <x:c r="D736" s="0" t="s">
        <x:v>266</x:v>
      </x:c>
      <x:c r="E736" s="0" t="s">
        <x:v>153</x:v>
      </x:c>
      <x:c r="F736" s="0" t="s">
        <x:v>154</x:v>
      </x:c>
      <x:c r="G736" s="0" t="s">
        <x:v>63</x:v>
      </x:c>
      <x:c r="H736" s="0" t="s">
        <x:v>64</x:v>
      </x:c>
      <x:c r="I736" s="0" t="s">
        <x:v>55</x:v>
      </x:c>
      <x:c r="J736" s="0" t="s">
        <x:v>55</x:v>
      </x:c>
      <x:c r="K736" s="0" t="s">
        <x:v>56</x:v>
      </x:c>
      <x:c r="L736" s="0">
        <x:v>144957</x:v>
      </x:c>
    </x:row>
    <x:row r="737" spans="1:12">
      <x:c r="A737" s="0" t="s">
        <x:v>2</x:v>
      </x:c>
      <x:c r="B737" s="0" t="s">
        <x:v>4</x:v>
      </x:c>
      <x:c r="C737" s="0" t="s">
        <x:v>265</x:v>
      </x:c>
      <x:c r="D737" s="0" t="s">
        <x:v>266</x:v>
      </x:c>
      <x:c r="E737" s="0" t="s">
        <x:v>155</x:v>
      </x:c>
      <x:c r="F737" s="0" t="s">
        <x:v>156</x:v>
      </x:c>
      <x:c r="G737" s="0" t="s">
        <x:v>52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609195</x:v>
      </x:c>
    </x:row>
    <x:row r="738" spans="1:12">
      <x:c r="A738" s="0" t="s">
        <x:v>2</x:v>
      </x:c>
      <x:c r="B738" s="0" t="s">
        <x:v>4</x:v>
      </x:c>
      <x:c r="C738" s="0" t="s">
        <x:v>265</x:v>
      </x:c>
      <x:c r="D738" s="0" t="s">
        <x:v>266</x:v>
      </x:c>
      <x:c r="E738" s="0" t="s">
        <x:v>155</x:v>
      </x:c>
      <x:c r="F738" s="0" t="s">
        <x:v>156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74860</x:v>
      </x:c>
    </x:row>
    <x:row r="739" spans="1:12">
      <x:c r="A739" s="0" t="s">
        <x:v>2</x:v>
      </x:c>
      <x:c r="B739" s="0" t="s">
        <x:v>4</x:v>
      </x:c>
      <x:c r="C739" s="0" t="s">
        <x:v>265</x:v>
      </x:c>
      <x:c r="D739" s="0" t="s">
        <x:v>266</x:v>
      </x:c>
      <x:c r="E739" s="0" t="s">
        <x:v>155</x:v>
      </x:c>
      <x:c r="F739" s="0" t="s">
        <x:v>156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354799</x:v>
      </x:c>
    </x:row>
    <x:row r="740" spans="1:12">
      <x:c r="A740" s="0" t="s">
        <x:v>2</x:v>
      </x:c>
      <x:c r="B740" s="0" t="s">
        <x:v>4</x:v>
      </x:c>
      <x:c r="C740" s="0" t="s">
        <x:v>265</x:v>
      </x:c>
      <x:c r="D740" s="0" t="s">
        <x:v>266</x:v>
      </x:c>
      <x:c r="E740" s="0" t="s">
        <x:v>155</x:v>
      </x:c>
      <x:c r="F740" s="0" t="s">
        <x:v>156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35110</x:v>
      </x:c>
    </x:row>
    <x:row r="741" spans="1:12">
      <x:c r="A741" s="0" t="s">
        <x:v>2</x:v>
      </x:c>
      <x:c r="B741" s="0" t="s">
        <x:v>4</x:v>
      </x:c>
      <x:c r="C741" s="0" t="s">
        <x:v>265</x:v>
      </x:c>
      <x:c r="D741" s="0" t="s">
        <x:v>266</x:v>
      </x:c>
      <x:c r="E741" s="0" t="s">
        <x:v>155</x:v>
      </x:c>
      <x:c r="F741" s="0" t="s">
        <x:v>156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144426</x:v>
      </x:c>
    </x:row>
    <x:row r="742" spans="1:12">
      <x:c r="A742" s="0" t="s">
        <x:v>2</x:v>
      </x:c>
      <x:c r="B742" s="0" t="s">
        <x:v>4</x:v>
      </x:c>
      <x:c r="C742" s="0" t="s">
        <x:v>265</x:v>
      </x:c>
      <x:c r="D742" s="0" t="s">
        <x:v>266</x:v>
      </x:c>
      <x:c r="E742" s="0" t="s">
        <x:v>157</x:v>
      </x:c>
      <x:c r="F742" s="0" t="s">
        <x:v>158</x:v>
      </x:c>
      <x:c r="G742" s="0" t="s">
        <x:v>52</x:v>
      </x:c>
      <x:c r="H742" s="0" t="s">
        <x:v>54</x:v>
      </x:c>
      <x:c r="I742" s="0" t="s">
        <x:v>55</x:v>
      </x:c>
      <x:c r="J742" s="0" t="s">
        <x:v>55</x:v>
      </x:c>
      <x:c r="K742" s="0" t="s">
        <x:v>56</x:v>
      </x:c>
      <x:c r="L742" s="0">
        <x:v>583993</x:v>
      </x:c>
    </x:row>
    <x:row r="743" spans="1:12">
      <x:c r="A743" s="0" t="s">
        <x:v>2</x:v>
      </x:c>
      <x:c r="B743" s="0" t="s">
        <x:v>4</x:v>
      </x:c>
      <x:c r="C743" s="0" t="s">
        <x:v>265</x:v>
      </x:c>
      <x:c r="D743" s="0" t="s">
        <x:v>266</x:v>
      </x:c>
      <x:c r="E743" s="0" t="s">
        <x:v>157</x:v>
      </x:c>
      <x:c r="F743" s="0" t="s">
        <x:v>158</x:v>
      </x:c>
      <x:c r="G743" s="0" t="s">
        <x:v>57</x:v>
      </x:c>
      <x:c r="H743" s="0" t="s">
        <x:v>58</x:v>
      </x:c>
      <x:c r="I743" s="0" t="s">
        <x:v>55</x:v>
      </x:c>
      <x:c r="J743" s="0" t="s">
        <x:v>55</x:v>
      </x:c>
      <x:c r="K743" s="0" t="s">
        <x:v>56</x:v>
      </x:c>
      <x:c r="L743" s="0">
        <x:v>71895</x:v>
      </x:c>
    </x:row>
    <x:row r="744" spans="1:12">
      <x:c r="A744" s="0" t="s">
        <x:v>2</x:v>
      </x:c>
      <x:c r="B744" s="0" t="s">
        <x:v>4</x:v>
      </x:c>
      <x:c r="C744" s="0" t="s">
        <x:v>265</x:v>
      </x:c>
      <x:c r="D744" s="0" t="s">
        <x:v>266</x:v>
      </x:c>
      <x:c r="E744" s="0" t="s">
        <x:v>157</x:v>
      </x:c>
      <x:c r="F744" s="0" t="s">
        <x:v>158</x:v>
      </x:c>
      <x:c r="G744" s="0" t="s">
        <x:v>59</x:v>
      </x:c>
      <x:c r="H744" s="0" t="s">
        <x:v>60</x:v>
      </x:c>
      <x:c r="I744" s="0" t="s">
        <x:v>55</x:v>
      </x:c>
      <x:c r="J744" s="0" t="s">
        <x:v>55</x:v>
      </x:c>
      <x:c r="K744" s="0" t="s">
        <x:v>56</x:v>
      </x:c>
      <x:c r="L744" s="0">
        <x:v>335933</x:v>
      </x:c>
    </x:row>
    <x:row r="745" spans="1:12">
      <x:c r="A745" s="0" t="s">
        <x:v>2</x:v>
      </x:c>
      <x:c r="B745" s="0" t="s">
        <x:v>4</x:v>
      </x:c>
      <x:c r="C745" s="0" t="s">
        <x:v>265</x:v>
      </x:c>
      <x:c r="D745" s="0" t="s">
        <x:v>266</x:v>
      </x:c>
      <x:c r="E745" s="0" t="s">
        <x:v>157</x:v>
      </x:c>
      <x:c r="F745" s="0" t="s">
        <x:v>158</x:v>
      </x:c>
      <x:c r="G745" s="0" t="s">
        <x:v>61</x:v>
      </x:c>
      <x:c r="H745" s="0" t="s">
        <x:v>62</x:v>
      </x:c>
      <x:c r="I745" s="0" t="s">
        <x:v>55</x:v>
      </x:c>
      <x:c r="J745" s="0" t="s">
        <x:v>55</x:v>
      </x:c>
      <x:c r="K745" s="0" t="s">
        <x:v>56</x:v>
      </x:c>
      <x:c r="L745" s="0">
        <x:v>32409</x:v>
      </x:c>
    </x:row>
    <x:row r="746" spans="1:12">
      <x:c r="A746" s="0" t="s">
        <x:v>2</x:v>
      </x:c>
      <x:c r="B746" s="0" t="s">
        <x:v>4</x:v>
      </x:c>
      <x:c r="C746" s="0" t="s">
        <x:v>265</x:v>
      </x:c>
      <x:c r="D746" s="0" t="s">
        <x:v>266</x:v>
      </x:c>
      <x:c r="E746" s="0" t="s">
        <x:v>157</x:v>
      </x:c>
      <x:c r="F746" s="0" t="s">
        <x:v>158</x:v>
      </x:c>
      <x:c r="G746" s="0" t="s">
        <x:v>63</x:v>
      </x:c>
      <x:c r="H746" s="0" t="s">
        <x:v>64</x:v>
      </x:c>
      <x:c r="I746" s="0" t="s">
        <x:v>55</x:v>
      </x:c>
      <x:c r="J746" s="0" t="s">
        <x:v>55</x:v>
      </x:c>
      <x:c r="K746" s="0" t="s">
        <x:v>56</x:v>
      </x:c>
      <x:c r="L746" s="0">
        <x:v>143756</x:v>
      </x:c>
    </x:row>
    <x:row r="747" spans="1:12">
      <x:c r="A747" s="0" t="s">
        <x:v>2</x:v>
      </x:c>
      <x:c r="B747" s="0" t="s">
        <x:v>4</x:v>
      </x:c>
      <x:c r="C747" s="0" t="s">
        <x:v>265</x:v>
      </x:c>
      <x:c r="D747" s="0" t="s">
        <x:v>266</x:v>
      </x:c>
      <x:c r="E747" s="0" t="s">
        <x:v>159</x:v>
      </x:c>
      <x:c r="F747" s="0" t="s">
        <x:v>160</x:v>
      </x:c>
      <x:c r="G747" s="0" t="s">
        <x:v>52</x:v>
      </x:c>
      <x:c r="H747" s="0" t="s">
        <x:v>54</x:v>
      </x:c>
      <x:c r="I747" s="0" t="s">
        <x:v>55</x:v>
      </x:c>
      <x:c r="J747" s="0" t="s">
        <x:v>55</x:v>
      </x:c>
      <x:c r="K747" s="0" t="s">
        <x:v>56</x:v>
      </x:c>
      <x:c r="L747" s="0">
        <x:v>559850</x:v>
      </x:c>
    </x:row>
    <x:row r="748" spans="1:12">
      <x:c r="A748" s="0" t="s">
        <x:v>2</x:v>
      </x:c>
      <x:c r="B748" s="0" t="s">
        <x:v>4</x:v>
      </x:c>
      <x:c r="C748" s="0" t="s">
        <x:v>265</x:v>
      </x:c>
      <x:c r="D748" s="0" t="s">
        <x:v>266</x:v>
      </x:c>
      <x:c r="E748" s="0" t="s">
        <x:v>159</x:v>
      </x:c>
      <x:c r="F748" s="0" t="s">
        <x:v>160</x:v>
      </x:c>
      <x:c r="G748" s="0" t="s">
        <x:v>57</x:v>
      </x:c>
      <x:c r="H748" s="0" t="s">
        <x:v>58</x:v>
      </x:c>
      <x:c r="I748" s="0" t="s">
        <x:v>55</x:v>
      </x:c>
      <x:c r="J748" s="0" t="s">
        <x:v>55</x:v>
      </x:c>
      <x:c r="K748" s="0" t="s">
        <x:v>56</x:v>
      </x:c>
      <x:c r="L748" s="0">
        <x:v>69099</x:v>
      </x:c>
    </x:row>
    <x:row r="749" spans="1:12">
      <x:c r="A749" s="0" t="s">
        <x:v>2</x:v>
      </x:c>
      <x:c r="B749" s="0" t="s">
        <x:v>4</x:v>
      </x:c>
      <x:c r="C749" s="0" t="s">
        <x:v>265</x:v>
      </x:c>
      <x:c r="D749" s="0" t="s">
        <x:v>266</x:v>
      </x:c>
      <x:c r="E749" s="0" t="s">
        <x:v>159</x:v>
      </x:c>
      <x:c r="F749" s="0" t="s">
        <x:v>160</x:v>
      </x:c>
      <x:c r="G749" s="0" t="s">
        <x:v>59</x:v>
      </x:c>
      <x:c r="H749" s="0" t="s">
        <x:v>60</x:v>
      </x:c>
      <x:c r="I749" s="0" t="s">
        <x:v>55</x:v>
      </x:c>
      <x:c r="J749" s="0" t="s">
        <x:v>55</x:v>
      </x:c>
      <x:c r="K749" s="0" t="s">
        <x:v>56</x:v>
      </x:c>
      <x:c r="L749" s="0">
        <x:v>317807</x:v>
      </x:c>
    </x:row>
    <x:row r="750" spans="1:12">
      <x:c r="A750" s="0" t="s">
        <x:v>2</x:v>
      </x:c>
      <x:c r="B750" s="0" t="s">
        <x:v>4</x:v>
      </x:c>
      <x:c r="C750" s="0" t="s">
        <x:v>265</x:v>
      </x:c>
      <x:c r="D750" s="0" t="s">
        <x:v>266</x:v>
      </x:c>
      <x:c r="E750" s="0" t="s">
        <x:v>159</x:v>
      </x:c>
      <x:c r="F750" s="0" t="s">
        <x:v>160</x:v>
      </x:c>
      <x:c r="G750" s="0" t="s">
        <x:v>61</x:v>
      </x:c>
      <x:c r="H750" s="0" t="s">
        <x:v>62</x:v>
      </x:c>
      <x:c r="I750" s="0" t="s">
        <x:v>55</x:v>
      </x:c>
      <x:c r="J750" s="0" t="s">
        <x:v>55</x:v>
      </x:c>
      <x:c r="K750" s="0" t="s">
        <x:v>56</x:v>
      </x:c>
      <x:c r="L750" s="0">
        <x:v>29833</x:v>
      </x:c>
    </x:row>
    <x:row r="751" spans="1:12">
      <x:c r="A751" s="0" t="s">
        <x:v>2</x:v>
      </x:c>
      <x:c r="B751" s="0" t="s">
        <x:v>4</x:v>
      </x:c>
      <x:c r="C751" s="0" t="s">
        <x:v>265</x:v>
      </x:c>
      <x:c r="D751" s="0" t="s">
        <x:v>266</x:v>
      </x:c>
      <x:c r="E751" s="0" t="s">
        <x:v>159</x:v>
      </x:c>
      <x:c r="F751" s="0" t="s">
        <x:v>160</x:v>
      </x:c>
      <x:c r="G751" s="0" t="s">
        <x:v>63</x:v>
      </x:c>
      <x:c r="H751" s="0" t="s">
        <x:v>64</x:v>
      </x:c>
      <x:c r="I751" s="0" t="s">
        <x:v>55</x:v>
      </x:c>
      <x:c r="J751" s="0" t="s">
        <x:v>55</x:v>
      </x:c>
      <x:c r="K751" s="0" t="s">
        <x:v>56</x:v>
      </x:c>
      <x:c r="L751" s="0">
        <x:v>143111</x:v>
      </x:c>
    </x:row>
    <x:row r="752" spans="1:12">
      <x:c r="A752" s="0" t="s">
        <x:v>2</x:v>
      </x:c>
      <x:c r="B752" s="0" t="s">
        <x:v>4</x:v>
      </x:c>
      <x:c r="C752" s="0" t="s">
        <x:v>265</x:v>
      </x:c>
      <x:c r="D752" s="0" t="s">
        <x:v>266</x:v>
      </x:c>
      <x:c r="E752" s="0" t="s">
        <x:v>161</x:v>
      </x:c>
      <x:c r="F752" s="0" t="s">
        <x:v>162</x:v>
      </x:c>
      <x:c r="G752" s="0" t="s">
        <x:v>52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535264</x:v>
      </x:c>
    </x:row>
    <x:row r="753" spans="1:12">
      <x:c r="A753" s="0" t="s">
        <x:v>2</x:v>
      </x:c>
      <x:c r="B753" s="0" t="s">
        <x:v>4</x:v>
      </x:c>
      <x:c r="C753" s="0" t="s">
        <x:v>265</x:v>
      </x:c>
      <x:c r="D753" s="0" t="s">
        <x:v>266</x:v>
      </x:c>
      <x:c r="E753" s="0" t="s">
        <x:v>161</x:v>
      </x:c>
      <x:c r="F753" s="0" t="s">
        <x:v>162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66466</x:v>
      </x:c>
    </x:row>
    <x:row r="754" spans="1:12">
      <x:c r="A754" s="0" t="s">
        <x:v>2</x:v>
      </x:c>
      <x:c r="B754" s="0" t="s">
        <x:v>4</x:v>
      </x:c>
      <x:c r="C754" s="0" t="s">
        <x:v>265</x:v>
      </x:c>
      <x:c r="D754" s="0" t="s">
        <x:v>266</x:v>
      </x:c>
      <x:c r="E754" s="0" t="s">
        <x:v>161</x:v>
      </x:c>
      <x:c r="F754" s="0" t="s">
        <x:v>162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299227</x:v>
      </x:c>
    </x:row>
    <x:row r="755" spans="1:12">
      <x:c r="A755" s="0" t="s">
        <x:v>2</x:v>
      </x:c>
      <x:c r="B755" s="0" t="s">
        <x:v>4</x:v>
      </x:c>
      <x:c r="C755" s="0" t="s">
        <x:v>265</x:v>
      </x:c>
      <x:c r="D755" s="0" t="s">
        <x:v>266</x:v>
      </x:c>
      <x:c r="E755" s="0" t="s">
        <x:v>161</x:v>
      </x:c>
      <x:c r="F755" s="0" t="s">
        <x:v>162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27254</x:v>
      </x:c>
    </x:row>
    <x:row r="756" spans="1:12">
      <x:c r="A756" s="0" t="s">
        <x:v>2</x:v>
      </x:c>
      <x:c r="B756" s="0" t="s">
        <x:v>4</x:v>
      </x:c>
      <x:c r="C756" s="0" t="s">
        <x:v>265</x:v>
      </x:c>
      <x:c r="D756" s="0" t="s">
        <x:v>266</x:v>
      </x:c>
      <x:c r="E756" s="0" t="s">
        <x:v>161</x:v>
      </x:c>
      <x:c r="F756" s="0" t="s">
        <x:v>162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142317</x:v>
      </x:c>
    </x:row>
    <x:row r="757" spans="1:12">
      <x:c r="A757" s="0" t="s">
        <x:v>2</x:v>
      </x:c>
      <x:c r="B757" s="0" t="s">
        <x:v>4</x:v>
      </x:c>
      <x:c r="C757" s="0" t="s">
        <x:v>265</x:v>
      </x:c>
      <x:c r="D757" s="0" t="s">
        <x:v>266</x:v>
      </x:c>
      <x:c r="E757" s="0" t="s">
        <x:v>163</x:v>
      </x:c>
      <x:c r="F757" s="0" t="s">
        <x:v>164</x:v>
      </x:c>
      <x:c r="G757" s="0" t="s">
        <x:v>52</x:v>
      </x:c>
      <x:c r="H757" s="0" t="s">
        <x:v>54</x:v>
      </x:c>
      <x:c r="I757" s="0" t="s">
        <x:v>55</x:v>
      </x:c>
      <x:c r="J757" s="0" t="s">
        <x:v>55</x:v>
      </x:c>
      <x:c r="K757" s="0" t="s">
        <x:v>56</x:v>
      </x:c>
      <x:c r="L757" s="0">
        <x:v>511990</x:v>
      </x:c>
    </x:row>
    <x:row r="758" spans="1:12">
      <x:c r="A758" s="0" t="s">
        <x:v>2</x:v>
      </x:c>
      <x:c r="B758" s="0" t="s">
        <x:v>4</x:v>
      </x:c>
      <x:c r="C758" s="0" t="s">
        <x:v>265</x:v>
      </x:c>
      <x:c r="D758" s="0" t="s">
        <x:v>266</x:v>
      </x:c>
      <x:c r="E758" s="0" t="s">
        <x:v>163</x:v>
      </x:c>
      <x:c r="F758" s="0" t="s">
        <x:v>164</x:v>
      </x:c>
      <x:c r="G758" s="0" t="s">
        <x:v>57</x:v>
      </x:c>
      <x:c r="H758" s="0" t="s">
        <x:v>58</x:v>
      </x:c>
      <x:c r="I758" s="0" t="s">
        <x:v>55</x:v>
      </x:c>
      <x:c r="J758" s="0" t="s">
        <x:v>55</x:v>
      </x:c>
      <x:c r="K758" s="0" t="s">
        <x:v>56</x:v>
      </x:c>
      <x:c r="L758" s="0">
        <x:v>64030</x:v>
      </x:c>
    </x:row>
    <x:row r="759" spans="1:12">
      <x:c r="A759" s="0" t="s">
        <x:v>2</x:v>
      </x:c>
      <x:c r="B759" s="0" t="s">
        <x:v>4</x:v>
      </x:c>
      <x:c r="C759" s="0" t="s">
        <x:v>265</x:v>
      </x:c>
      <x:c r="D759" s="0" t="s">
        <x:v>266</x:v>
      </x:c>
      <x:c r="E759" s="0" t="s">
        <x:v>163</x:v>
      </x:c>
      <x:c r="F759" s="0" t="s">
        <x:v>164</x:v>
      </x:c>
      <x:c r="G759" s="0" t="s">
        <x:v>59</x:v>
      </x:c>
      <x:c r="H759" s="0" t="s">
        <x:v>60</x:v>
      </x:c>
      <x:c r="I759" s="0" t="s">
        <x:v>55</x:v>
      </x:c>
      <x:c r="J759" s="0" t="s">
        <x:v>55</x:v>
      </x:c>
      <x:c r="K759" s="0" t="s">
        <x:v>56</x:v>
      </x:c>
      <x:c r="L759" s="0">
        <x:v>281644</x:v>
      </x:c>
    </x:row>
    <x:row r="760" spans="1:12">
      <x:c r="A760" s="0" t="s">
        <x:v>2</x:v>
      </x:c>
      <x:c r="B760" s="0" t="s">
        <x:v>4</x:v>
      </x:c>
      <x:c r="C760" s="0" t="s">
        <x:v>265</x:v>
      </x:c>
      <x:c r="D760" s="0" t="s">
        <x:v>266</x:v>
      </x:c>
      <x:c r="E760" s="0" t="s">
        <x:v>163</x:v>
      </x:c>
      <x:c r="F760" s="0" t="s">
        <x:v>164</x:v>
      </x:c>
      <x:c r="G760" s="0" t="s">
        <x:v>61</x:v>
      </x:c>
      <x:c r="H760" s="0" t="s">
        <x:v>62</x:v>
      </x:c>
      <x:c r="I760" s="0" t="s">
        <x:v>55</x:v>
      </x:c>
      <x:c r="J760" s="0" t="s">
        <x:v>55</x:v>
      </x:c>
      <x:c r="K760" s="0" t="s">
        <x:v>56</x:v>
      </x:c>
      <x:c r="L760" s="0">
        <x:v>24845</x:v>
      </x:c>
    </x:row>
    <x:row r="761" spans="1:12">
      <x:c r="A761" s="0" t="s">
        <x:v>2</x:v>
      </x:c>
      <x:c r="B761" s="0" t="s">
        <x:v>4</x:v>
      </x:c>
      <x:c r="C761" s="0" t="s">
        <x:v>265</x:v>
      </x:c>
      <x:c r="D761" s="0" t="s">
        <x:v>266</x:v>
      </x:c>
      <x:c r="E761" s="0" t="s">
        <x:v>163</x:v>
      </x:c>
      <x:c r="F761" s="0" t="s">
        <x:v>164</x:v>
      </x:c>
      <x:c r="G761" s="0" t="s">
        <x:v>63</x:v>
      </x:c>
      <x:c r="H761" s="0" t="s">
        <x:v>64</x:v>
      </x:c>
      <x:c r="I761" s="0" t="s">
        <x:v>55</x:v>
      </x:c>
      <x:c r="J761" s="0" t="s">
        <x:v>55</x:v>
      </x:c>
      <x:c r="K761" s="0" t="s">
        <x:v>56</x:v>
      </x:c>
      <x:c r="L761" s="0">
        <x:v>141471</x:v>
      </x:c>
    </x:row>
    <x:row r="762" spans="1:12">
      <x:c r="A762" s="0" t="s">
        <x:v>2</x:v>
      </x:c>
      <x:c r="B762" s="0" t="s">
        <x:v>4</x:v>
      </x:c>
      <x:c r="C762" s="0" t="s">
        <x:v>265</x:v>
      </x:c>
      <x:c r="D762" s="0" t="s">
        <x:v>266</x:v>
      </x:c>
      <x:c r="E762" s="0" t="s">
        <x:v>165</x:v>
      </x:c>
      <x:c r="F762" s="0" t="s">
        <x:v>166</x:v>
      </x:c>
      <x:c r="G762" s="0" t="s">
        <x:v>52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489220</x:v>
      </x:c>
    </x:row>
    <x:row r="763" spans="1:12">
      <x:c r="A763" s="0" t="s">
        <x:v>2</x:v>
      </x:c>
      <x:c r="B763" s="0" t="s">
        <x:v>4</x:v>
      </x:c>
      <x:c r="C763" s="0" t="s">
        <x:v>265</x:v>
      </x:c>
      <x:c r="D763" s="0" t="s">
        <x:v>266</x:v>
      </x:c>
      <x:c r="E763" s="0" t="s">
        <x:v>165</x:v>
      </x:c>
      <x:c r="F763" s="0" t="s">
        <x:v>166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61739</x:v>
      </x:c>
    </x:row>
    <x:row r="764" spans="1:12">
      <x:c r="A764" s="0" t="s">
        <x:v>2</x:v>
      </x:c>
      <x:c r="B764" s="0" t="s">
        <x:v>4</x:v>
      </x:c>
      <x:c r="C764" s="0" t="s">
        <x:v>265</x:v>
      </x:c>
      <x:c r="D764" s="0" t="s">
        <x:v>266</x:v>
      </x:c>
      <x:c r="E764" s="0" t="s">
        <x:v>165</x:v>
      </x:c>
      <x:c r="F764" s="0" t="s">
        <x:v>166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264416</x:v>
      </x:c>
    </x:row>
    <x:row r="765" spans="1:12">
      <x:c r="A765" s="0" t="s">
        <x:v>2</x:v>
      </x:c>
      <x:c r="B765" s="0" t="s">
        <x:v>4</x:v>
      </x:c>
      <x:c r="C765" s="0" t="s">
        <x:v>265</x:v>
      </x:c>
      <x:c r="D765" s="0" t="s">
        <x:v>266</x:v>
      </x:c>
      <x:c r="E765" s="0" t="s">
        <x:v>165</x:v>
      </x:c>
      <x:c r="F765" s="0" t="s">
        <x:v>166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22536</x:v>
      </x:c>
    </x:row>
    <x:row r="766" spans="1:12">
      <x:c r="A766" s="0" t="s">
        <x:v>2</x:v>
      </x:c>
      <x:c r="B766" s="0" t="s">
        <x:v>4</x:v>
      </x:c>
      <x:c r="C766" s="0" t="s">
        <x:v>265</x:v>
      </x:c>
      <x:c r="D766" s="0" t="s">
        <x:v>266</x:v>
      </x:c>
      <x:c r="E766" s="0" t="s">
        <x:v>165</x:v>
      </x:c>
      <x:c r="F766" s="0" t="s">
        <x:v>166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140529</x:v>
      </x:c>
    </x:row>
    <x:row r="767" spans="1:12">
      <x:c r="A767" s="0" t="s">
        <x:v>2</x:v>
      </x:c>
      <x:c r="B767" s="0" t="s">
        <x:v>4</x:v>
      </x:c>
      <x:c r="C767" s="0" t="s">
        <x:v>265</x:v>
      </x:c>
      <x:c r="D767" s="0" t="s">
        <x:v>266</x:v>
      </x:c>
      <x:c r="E767" s="0" t="s">
        <x:v>167</x:v>
      </x:c>
      <x:c r="F767" s="0" t="s">
        <x:v>168</x:v>
      </x:c>
      <x:c r="G767" s="0" t="s">
        <x:v>52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466040</x:v>
      </x:c>
    </x:row>
    <x:row r="768" spans="1:12">
      <x:c r="A768" s="0" t="s">
        <x:v>2</x:v>
      </x:c>
      <x:c r="B768" s="0" t="s">
        <x:v>4</x:v>
      </x:c>
      <x:c r="C768" s="0" t="s">
        <x:v>265</x:v>
      </x:c>
      <x:c r="D768" s="0" t="s">
        <x:v>266</x:v>
      </x:c>
      <x:c r="E768" s="0" t="s">
        <x:v>167</x:v>
      </x:c>
      <x:c r="F768" s="0" t="s">
        <x:v>168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59387</x:v>
      </x:c>
    </x:row>
    <x:row r="769" spans="1:12">
      <x:c r="A769" s="0" t="s">
        <x:v>2</x:v>
      </x:c>
      <x:c r="B769" s="0" t="s">
        <x:v>4</x:v>
      </x:c>
      <x:c r="C769" s="0" t="s">
        <x:v>265</x:v>
      </x:c>
      <x:c r="D769" s="0" t="s">
        <x:v>266</x:v>
      </x:c>
      <x:c r="E769" s="0" t="s">
        <x:v>167</x:v>
      </x:c>
      <x:c r="F769" s="0" t="s">
        <x:v>168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246970</x:v>
      </x:c>
    </x:row>
    <x:row r="770" spans="1:12">
      <x:c r="A770" s="0" t="s">
        <x:v>2</x:v>
      </x:c>
      <x:c r="B770" s="0" t="s">
        <x:v>4</x:v>
      </x:c>
      <x:c r="C770" s="0" t="s">
        <x:v>265</x:v>
      </x:c>
      <x:c r="D770" s="0" t="s">
        <x:v>266</x:v>
      </x:c>
      <x:c r="E770" s="0" t="s">
        <x:v>167</x:v>
      </x:c>
      <x:c r="F770" s="0" t="s">
        <x:v>168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20186</x:v>
      </x:c>
    </x:row>
    <x:row r="771" spans="1:12">
      <x:c r="A771" s="0" t="s">
        <x:v>2</x:v>
      </x:c>
      <x:c r="B771" s="0" t="s">
        <x:v>4</x:v>
      </x:c>
      <x:c r="C771" s="0" t="s">
        <x:v>265</x:v>
      </x:c>
      <x:c r="D771" s="0" t="s">
        <x:v>266</x:v>
      </x:c>
      <x:c r="E771" s="0" t="s">
        <x:v>167</x:v>
      </x:c>
      <x:c r="F771" s="0" t="s">
        <x:v>168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139497</x:v>
      </x:c>
    </x:row>
    <x:row r="772" spans="1:12">
      <x:c r="A772" s="0" t="s">
        <x:v>2</x:v>
      </x:c>
      <x:c r="B772" s="0" t="s">
        <x:v>4</x:v>
      </x:c>
      <x:c r="C772" s="0" t="s">
        <x:v>265</x:v>
      </x:c>
      <x:c r="D772" s="0" t="s">
        <x:v>266</x:v>
      </x:c>
      <x:c r="E772" s="0" t="s">
        <x:v>169</x:v>
      </x:c>
      <x:c r="F772" s="0" t="s">
        <x:v>170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443278</x:v>
      </x:c>
    </x:row>
    <x:row r="773" spans="1:12">
      <x:c r="A773" s="0" t="s">
        <x:v>2</x:v>
      </x:c>
      <x:c r="B773" s="0" t="s">
        <x:v>4</x:v>
      </x:c>
      <x:c r="C773" s="0" t="s">
        <x:v>265</x:v>
      </x:c>
      <x:c r="D773" s="0" t="s">
        <x:v>266</x:v>
      </x:c>
      <x:c r="E773" s="0" t="s">
        <x:v>169</x:v>
      </x:c>
      <x:c r="F773" s="0" t="s">
        <x:v>170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57172</x:v>
      </x:c>
    </x:row>
    <x:row r="774" spans="1:12">
      <x:c r="A774" s="0" t="s">
        <x:v>2</x:v>
      </x:c>
      <x:c r="B774" s="0" t="s">
        <x:v>4</x:v>
      </x:c>
      <x:c r="C774" s="0" t="s">
        <x:v>265</x:v>
      </x:c>
      <x:c r="D774" s="0" t="s">
        <x:v>266</x:v>
      </x:c>
      <x:c r="E774" s="0" t="s">
        <x:v>169</x:v>
      </x:c>
      <x:c r="F774" s="0" t="s">
        <x:v>170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229800</x:v>
      </x:c>
    </x:row>
    <x:row r="775" spans="1:12">
      <x:c r="A775" s="0" t="s">
        <x:v>2</x:v>
      </x:c>
      <x:c r="B775" s="0" t="s">
        <x:v>4</x:v>
      </x:c>
      <x:c r="C775" s="0" t="s">
        <x:v>265</x:v>
      </x:c>
      <x:c r="D775" s="0" t="s">
        <x:v>266</x:v>
      </x:c>
      <x:c r="E775" s="0" t="s">
        <x:v>169</x:v>
      </x:c>
      <x:c r="F775" s="0" t="s">
        <x:v>170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17996</x:v>
      </x:c>
    </x:row>
    <x:row r="776" spans="1:12">
      <x:c r="A776" s="0" t="s">
        <x:v>2</x:v>
      </x:c>
      <x:c r="B776" s="0" t="s">
        <x:v>4</x:v>
      </x:c>
      <x:c r="C776" s="0" t="s">
        <x:v>265</x:v>
      </x:c>
      <x:c r="D776" s="0" t="s">
        <x:v>266</x:v>
      </x:c>
      <x:c r="E776" s="0" t="s">
        <x:v>169</x:v>
      </x:c>
      <x:c r="F776" s="0" t="s">
        <x:v>170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138310</x:v>
      </x:c>
    </x:row>
    <x:row r="777" spans="1:12">
      <x:c r="A777" s="0" t="s">
        <x:v>2</x:v>
      </x:c>
      <x:c r="B777" s="0" t="s">
        <x:v>4</x:v>
      </x:c>
      <x:c r="C777" s="0" t="s">
        <x:v>265</x:v>
      </x:c>
      <x:c r="D777" s="0" t="s">
        <x:v>266</x:v>
      </x:c>
      <x:c r="E777" s="0" t="s">
        <x:v>171</x:v>
      </x:c>
      <x:c r="F777" s="0" t="s">
        <x:v>172</x:v>
      </x:c>
      <x:c r="G777" s="0" t="s">
        <x:v>52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421006</x:v>
      </x:c>
    </x:row>
    <x:row r="778" spans="1:12">
      <x:c r="A778" s="0" t="s">
        <x:v>2</x:v>
      </x:c>
      <x:c r="B778" s="0" t="s">
        <x:v>4</x:v>
      </x:c>
      <x:c r="C778" s="0" t="s">
        <x:v>265</x:v>
      </x:c>
      <x:c r="D778" s="0" t="s">
        <x:v>266</x:v>
      </x:c>
      <x:c r="E778" s="0" t="s">
        <x:v>171</x:v>
      </x:c>
      <x:c r="F778" s="0" t="s">
        <x:v>172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55057</x:v>
      </x:c>
    </x:row>
    <x:row r="779" spans="1:12">
      <x:c r="A779" s="0" t="s">
        <x:v>2</x:v>
      </x:c>
      <x:c r="B779" s="0" t="s">
        <x:v>4</x:v>
      </x:c>
      <x:c r="C779" s="0" t="s">
        <x:v>265</x:v>
      </x:c>
      <x:c r="D779" s="0" t="s">
        <x:v>266</x:v>
      </x:c>
      <x:c r="E779" s="0" t="s">
        <x:v>171</x:v>
      </x:c>
      <x:c r="F779" s="0" t="s">
        <x:v>172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212927</x:v>
      </x:c>
    </x:row>
    <x:row r="780" spans="1:12">
      <x:c r="A780" s="0" t="s">
        <x:v>2</x:v>
      </x:c>
      <x:c r="B780" s="0" t="s">
        <x:v>4</x:v>
      </x:c>
      <x:c r="C780" s="0" t="s">
        <x:v>265</x:v>
      </x:c>
      <x:c r="D780" s="0" t="s">
        <x:v>266</x:v>
      </x:c>
      <x:c r="E780" s="0" t="s">
        <x:v>171</x:v>
      </x:c>
      <x:c r="F780" s="0" t="s">
        <x:v>172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15978</x:v>
      </x:c>
    </x:row>
    <x:row r="781" spans="1:12">
      <x:c r="A781" s="0" t="s">
        <x:v>2</x:v>
      </x:c>
      <x:c r="B781" s="0" t="s">
        <x:v>4</x:v>
      </x:c>
      <x:c r="C781" s="0" t="s">
        <x:v>265</x:v>
      </x:c>
      <x:c r="D781" s="0" t="s">
        <x:v>266</x:v>
      </x:c>
      <x:c r="E781" s="0" t="s">
        <x:v>171</x:v>
      </x:c>
      <x:c r="F781" s="0" t="s">
        <x:v>172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137044</x:v>
      </x:c>
    </x:row>
    <x:row r="782" spans="1:12">
      <x:c r="A782" s="0" t="s">
        <x:v>2</x:v>
      </x:c>
      <x:c r="B782" s="0" t="s">
        <x:v>4</x:v>
      </x:c>
      <x:c r="C782" s="0" t="s">
        <x:v>265</x:v>
      </x:c>
      <x:c r="D782" s="0" t="s">
        <x:v>266</x:v>
      </x:c>
      <x:c r="E782" s="0" t="s">
        <x:v>173</x:v>
      </x:c>
      <x:c r="F782" s="0" t="s">
        <x:v>174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399511</x:v>
      </x:c>
    </x:row>
    <x:row r="783" spans="1:12">
      <x:c r="A783" s="0" t="s">
        <x:v>2</x:v>
      </x:c>
      <x:c r="B783" s="0" t="s">
        <x:v>4</x:v>
      </x:c>
      <x:c r="C783" s="0" t="s">
        <x:v>265</x:v>
      </x:c>
      <x:c r="D783" s="0" t="s">
        <x:v>266</x:v>
      </x:c>
      <x:c r="E783" s="0" t="s">
        <x:v>173</x:v>
      </x:c>
      <x:c r="F783" s="0" t="s">
        <x:v>174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53022</x:v>
      </x:c>
    </x:row>
    <x:row r="784" spans="1:12">
      <x:c r="A784" s="0" t="s">
        <x:v>2</x:v>
      </x:c>
      <x:c r="B784" s="0" t="s">
        <x:v>4</x:v>
      </x:c>
      <x:c r="C784" s="0" t="s">
        <x:v>265</x:v>
      </x:c>
      <x:c r="D784" s="0" t="s">
        <x:v>266</x:v>
      </x:c>
      <x:c r="E784" s="0" t="s">
        <x:v>173</x:v>
      </x:c>
      <x:c r="F784" s="0" t="s">
        <x:v>174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196796</x:v>
      </x:c>
    </x:row>
    <x:row r="785" spans="1:12">
      <x:c r="A785" s="0" t="s">
        <x:v>2</x:v>
      </x:c>
      <x:c r="B785" s="0" t="s">
        <x:v>4</x:v>
      </x:c>
      <x:c r="C785" s="0" t="s">
        <x:v>265</x:v>
      </x:c>
      <x:c r="D785" s="0" t="s">
        <x:v>266</x:v>
      </x:c>
      <x:c r="E785" s="0" t="s">
        <x:v>173</x:v>
      </x:c>
      <x:c r="F785" s="0" t="s">
        <x:v>174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14103</x:v>
      </x:c>
    </x:row>
    <x:row r="786" spans="1:12">
      <x:c r="A786" s="0" t="s">
        <x:v>2</x:v>
      </x:c>
      <x:c r="B786" s="0" t="s">
        <x:v>4</x:v>
      </x:c>
      <x:c r="C786" s="0" t="s">
        <x:v>265</x:v>
      </x:c>
      <x:c r="D786" s="0" t="s">
        <x:v>266</x:v>
      </x:c>
      <x:c r="E786" s="0" t="s">
        <x:v>173</x:v>
      </x:c>
      <x:c r="F786" s="0" t="s">
        <x:v>174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135590</x:v>
      </x:c>
    </x:row>
    <x:row r="787" spans="1:12">
      <x:c r="A787" s="0" t="s">
        <x:v>2</x:v>
      </x:c>
      <x:c r="B787" s="0" t="s">
        <x:v>4</x:v>
      </x:c>
      <x:c r="C787" s="0" t="s">
        <x:v>265</x:v>
      </x:c>
      <x:c r="D787" s="0" t="s">
        <x:v>266</x:v>
      </x:c>
      <x:c r="E787" s="0" t="s">
        <x:v>175</x:v>
      </x:c>
      <x:c r="F787" s="0" t="s">
        <x:v>176</x:v>
      </x:c>
      <x:c r="G787" s="0" t="s">
        <x:v>52</x:v>
      </x:c>
      <x:c r="H787" s="0" t="s">
        <x:v>54</x:v>
      </x:c>
      <x:c r="I787" s="0" t="s">
        <x:v>55</x:v>
      </x:c>
      <x:c r="J787" s="0" t="s">
        <x:v>55</x:v>
      </x:c>
      <x:c r="K787" s="0" t="s">
        <x:v>56</x:v>
      </x:c>
      <x:c r="L787" s="0">
        <x:v>378705</x:v>
      </x:c>
    </x:row>
    <x:row r="788" spans="1:12">
      <x:c r="A788" s="0" t="s">
        <x:v>2</x:v>
      </x:c>
      <x:c r="B788" s="0" t="s">
        <x:v>4</x:v>
      </x:c>
      <x:c r="C788" s="0" t="s">
        <x:v>265</x:v>
      </x:c>
      <x:c r="D788" s="0" t="s">
        <x:v>266</x:v>
      </x:c>
      <x:c r="E788" s="0" t="s">
        <x:v>175</x:v>
      </x:c>
      <x:c r="F788" s="0" t="s">
        <x:v>176</x:v>
      </x:c>
      <x:c r="G788" s="0" t="s">
        <x:v>57</x:v>
      </x:c>
      <x:c r="H788" s="0" t="s">
        <x:v>58</x:v>
      </x:c>
      <x:c r="I788" s="0" t="s">
        <x:v>55</x:v>
      </x:c>
      <x:c r="J788" s="0" t="s">
        <x:v>55</x:v>
      </x:c>
      <x:c r="K788" s="0" t="s">
        <x:v>56</x:v>
      </x:c>
      <x:c r="L788" s="0">
        <x:v>51037</x:v>
      </x:c>
    </x:row>
    <x:row r="789" spans="1:12">
      <x:c r="A789" s="0" t="s">
        <x:v>2</x:v>
      </x:c>
      <x:c r="B789" s="0" t="s">
        <x:v>4</x:v>
      </x:c>
      <x:c r="C789" s="0" t="s">
        <x:v>265</x:v>
      </x:c>
      <x:c r="D789" s="0" t="s">
        <x:v>266</x:v>
      </x:c>
      <x:c r="E789" s="0" t="s">
        <x:v>175</x:v>
      </x:c>
      <x:c r="F789" s="0" t="s">
        <x:v>176</x:v>
      </x:c>
      <x:c r="G789" s="0" t="s">
        <x:v>59</x:v>
      </x:c>
      <x:c r="H789" s="0" t="s">
        <x:v>60</x:v>
      </x:c>
      <x:c r="I789" s="0" t="s">
        <x:v>55</x:v>
      </x:c>
      <x:c r="J789" s="0" t="s">
        <x:v>55</x:v>
      </x:c>
      <x:c r="K789" s="0" t="s">
        <x:v>56</x:v>
      </x:c>
      <x:c r="L789" s="0">
        <x:v>181229</x:v>
      </x:c>
    </x:row>
    <x:row r="790" spans="1:12">
      <x:c r="A790" s="0" t="s">
        <x:v>2</x:v>
      </x:c>
      <x:c r="B790" s="0" t="s">
        <x:v>4</x:v>
      </x:c>
      <x:c r="C790" s="0" t="s">
        <x:v>265</x:v>
      </x:c>
      <x:c r="D790" s="0" t="s">
        <x:v>266</x:v>
      </x:c>
      <x:c r="E790" s="0" t="s">
        <x:v>175</x:v>
      </x:c>
      <x:c r="F790" s="0" t="s">
        <x:v>176</x:v>
      </x:c>
      <x:c r="G790" s="0" t="s">
        <x:v>61</x:v>
      </x:c>
      <x:c r="H790" s="0" t="s">
        <x:v>62</x:v>
      </x:c>
      <x:c r="I790" s="0" t="s">
        <x:v>55</x:v>
      </x:c>
      <x:c r="J790" s="0" t="s">
        <x:v>55</x:v>
      </x:c>
      <x:c r="K790" s="0" t="s">
        <x:v>56</x:v>
      </x:c>
      <x:c r="L790" s="0">
        <x:v>12463</x:v>
      </x:c>
    </x:row>
    <x:row r="791" spans="1:12">
      <x:c r="A791" s="0" t="s">
        <x:v>2</x:v>
      </x:c>
      <x:c r="B791" s="0" t="s">
        <x:v>4</x:v>
      </x:c>
      <x:c r="C791" s="0" t="s">
        <x:v>265</x:v>
      </x:c>
      <x:c r="D791" s="0" t="s">
        <x:v>266</x:v>
      </x:c>
      <x:c r="E791" s="0" t="s">
        <x:v>175</x:v>
      </x:c>
      <x:c r="F791" s="0" t="s">
        <x:v>176</x:v>
      </x:c>
      <x:c r="G791" s="0" t="s">
        <x:v>63</x:v>
      </x:c>
      <x:c r="H791" s="0" t="s">
        <x:v>64</x:v>
      </x:c>
      <x:c r="I791" s="0" t="s">
        <x:v>55</x:v>
      </x:c>
      <x:c r="J791" s="0" t="s">
        <x:v>55</x:v>
      </x:c>
      <x:c r="K791" s="0" t="s">
        <x:v>56</x:v>
      </x:c>
      <x:c r="L791" s="0">
        <x:v>133976</x:v>
      </x:c>
    </x:row>
    <x:row r="792" spans="1:12">
      <x:c r="A792" s="0" t="s">
        <x:v>2</x:v>
      </x:c>
      <x:c r="B792" s="0" t="s">
        <x:v>4</x:v>
      </x:c>
      <x:c r="C792" s="0" t="s">
        <x:v>265</x:v>
      </x:c>
      <x:c r="D792" s="0" t="s">
        <x:v>266</x:v>
      </x:c>
      <x:c r="E792" s="0" t="s">
        <x:v>177</x:v>
      </x:c>
      <x:c r="F792" s="0" t="s">
        <x:v>178</x:v>
      </x:c>
      <x:c r="G792" s="0" t="s">
        <x:v>52</x:v>
      </x:c>
      <x:c r="H792" s="0" t="s">
        <x:v>54</x:v>
      </x:c>
      <x:c r="I792" s="0" t="s">
        <x:v>55</x:v>
      </x:c>
      <x:c r="J792" s="0" t="s">
        <x:v>55</x:v>
      </x:c>
      <x:c r="K792" s="0" t="s">
        <x:v>56</x:v>
      </x:c>
      <x:c r="L792" s="0">
        <x:v>359621</x:v>
      </x:c>
    </x:row>
    <x:row r="793" spans="1:12">
      <x:c r="A793" s="0" t="s">
        <x:v>2</x:v>
      </x:c>
      <x:c r="B793" s="0" t="s">
        <x:v>4</x:v>
      </x:c>
      <x:c r="C793" s="0" t="s">
        <x:v>265</x:v>
      </x:c>
      <x:c r="D793" s="0" t="s">
        <x:v>266</x:v>
      </x:c>
      <x:c r="E793" s="0" t="s">
        <x:v>177</x:v>
      </x:c>
      <x:c r="F793" s="0" t="s">
        <x:v>178</x:v>
      </x:c>
      <x:c r="G793" s="0" t="s">
        <x:v>57</x:v>
      </x:c>
      <x:c r="H793" s="0" t="s">
        <x:v>58</x:v>
      </x:c>
      <x:c r="I793" s="0" t="s">
        <x:v>55</x:v>
      </x:c>
      <x:c r="J793" s="0" t="s">
        <x:v>55</x:v>
      </x:c>
      <x:c r="K793" s="0" t="s">
        <x:v>56</x:v>
      </x:c>
      <x:c r="L793" s="0">
        <x:v>49193</x:v>
      </x:c>
    </x:row>
    <x:row r="794" spans="1:12">
      <x:c r="A794" s="0" t="s">
        <x:v>2</x:v>
      </x:c>
      <x:c r="B794" s="0" t="s">
        <x:v>4</x:v>
      </x:c>
      <x:c r="C794" s="0" t="s">
        <x:v>265</x:v>
      </x:c>
      <x:c r="D794" s="0" t="s">
        <x:v>266</x:v>
      </x:c>
      <x:c r="E794" s="0" t="s">
        <x:v>177</x:v>
      </x:c>
      <x:c r="F794" s="0" t="s">
        <x:v>178</x:v>
      </x:c>
      <x:c r="G794" s="0" t="s">
        <x:v>59</x:v>
      </x:c>
      <x:c r="H794" s="0" t="s">
        <x:v>60</x:v>
      </x:c>
      <x:c r="I794" s="0" t="s">
        <x:v>55</x:v>
      </x:c>
      <x:c r="J794" s="0" t="s">
        <x:v>55</x:v>
      </x:c>
      <x:c r="K794" s="0" t="s">
        <x:v>56</x:v>
      </x:c>
      <x:c r="L794" s="0">
        <x:v>167166</x:v>
      </x:c>
    </x:row>
    <x:row r="795" spans="1:12">
      <x:c r="A795" s="0" t="s">
        <x:v>2</x:v>
      </x:c>
      <x:c r="B795" s="0" t="s">
        <x:v>4</x:v>
      </x:c>
      <x:c r="C795" s="0" t="s">
        <x:v>265</x:v>
      </x:c>
      <x:c r="D795" s="0" t="s">
        <x:v>266</x:v>
      </x:c>
      <x:c r="E795" s="0" t="s">
        <x:v>177</x:v>
      </x:c>
      <x:c r="F795" s="0" t="s">
        <x:v>178</x:v>
      </x:c>
      <x:c r="G795" s="0" t="s">
        <x:v>61</x:v>
      </x:c>
      <x:c r="H795" s="0" t="s">
        <x:v>62</x:v>
      </x:c>
      <x:c r="I795" s="0" t="s">
        <x:v>55</x:v>
      </x:c>
      <x:c r="J795" s="0" t="s">
        <x:v>55</x:v>
      </x:c>
      <x:c r="K795" s="0" t="s">
        <x:v>56</x:v>
      </x:c>
      <x:c r="L795" s="0">
        <x:v>10968</x:v>
      </x:c>
    </x:row>
    <x:row r="796" spans="1:12">
      <x:c r="A796" s="0" t="s">
        <x:v>2</x:v>
      </x:c>
      <x:c r="B796" s="0" t="s">
        <x:v>4</x:v>
      </x:c>
      <x:c r="C796" s="0" t="s">
        <x:v>265</x:v>
      </x:c>
      <x:c r="D796" s="0" t="s">
        <x:v>266</x:v>
      </x:c>
      <x:c r="E796" s="0" t="s">
        <x:v>177</x:v>
      </x:c>
      <x:c r="F796" s="0" t="s">
        <x:v>178</x:v>
      </x:c>
      <x:c r="G796" s="0" t="s">
        <x:v>63</x:v>
      </x:c>
      <x:c r="H796" s="0" t="s">
        <x:v>64</x:v>
      </x:c>
      <x:c r="I796" s="0" t="s">
        <x:v>55</x:v>
      </x:c>
      <x:c r="J796" s="0" t="s">
        <x:v>55</x:v>
      </x:c>
      <x:c r="K796" s="0" t="s">
        <x:v>56</x:v>
      </x:c>
      <x:c r="L796" s="0">
        <x:v>132294</x:v>
      </x:c>
    </x:row>
    <x:row r="797" spans="1:12">
      <x:c r="A797" s="0" t="s">
        <x:v>2</x:v>
      </x:c>
      <x:c r="B797" s="0" t="s">
        <x:v>4</x:v>
      </x:c>
      <x:c r="C797" s="0" t="s">
        <x:v>265</x:v>
      </x:c>
      <x:c r="D797" s="0" t="s">
        <x:v>266</x:v>
      </x:c>
      <x:c r="E797" s="0" t="s">
        <x:v>179</x:v>
      </x:c>
      <x:c r="F797" s="0" t="s">
        <x:v>180</x:v>
      </x:c>
      <x:c r="G797" s="0" t="s">
        <x:v>52</x:v>
      </x:c>
      <x:c r="H797" s="0" t="s">
        <x:v>54</x:v>
      </x:c>
      <x:c r="I797" s="0" t="s">
        <x:v>55</x:v>
      </x:c>
      <x:c r="J797" s="0" t="s">
        <x:v>55</x:v>
      </x:c>
      <x:c r="K797" s="0" t="s">
        <x:v>56</x:v>
      </x:c>
      <x:c r="L797" s="0">
        <x:v>341270</x:v>
      </x:c>
    </x:row>
    <x:row r="798" spans="1:12">
      <x:c r="A798" s="0" t="s">
        <x:v>2</x:v>
      </x:c>
      <x:c r="B798" s="0" t="s">
        <x:v>4</x:v>
      </x:c>
      <x:c r="C798" s="0" t="s">
        <x:v>265</x:v>
      </x:c>
      <x:c r="D798" s="0" t="s">
        <x:v>266</x:v>
      </x:c>
      <x:c r="E798" s="0" t="s">
        <x:v>179</x:v>
      </x:c>
      <x:c r="F798" s="0" t="s">
        <x:v>180</x:v>
      </x:c>
      <x:c r="G798" s="0" t="s">
        <x:v>57</x:v>
      </x:c>
      <x:c r="H798" s="0" t="s">
        <x:v>58</x:v>
      </x:c>
      <x:c r="I798" s="0" t="s">
        <x:v>55</x:v>
      </x:c>
      <x:c r="J798" s="0" t="s">
        <x:v>55</x:v>
      </x:c>
      <x:c r="K798" s="0" t="s">
        <x:v>56</x:v>
      </x:c>
      <x:c r="L798" s="0">
        <x:v>47467</x:v>
      </x:c>
    </x:row>
    <x:row r="799" spans="1:12">
      <x:c r="A799" s="0" t="s">
        <x:v>2</x:v>
      </x:c>
      <x:c r="B799" s="0" t="s">
        <x:v>4</x:v>
      </x:c>
      <x:c r="C799" s="0" t="s">
        <x:v>265</x:v>
      </x:c>
      <x:c r="D799" s="0" t="s">
        <x:v>266</x:v>
      </x:c>
      <x:c r="E799" s="0" t="s">
        <x:v>179</x:v>
      </x:c>
      <x:c r="F799" s="0" t="s">
        <x:v>180</x:v>
      </x:c>
      <x:c r="G799" s="0" t="s">
        <x:v>59</x:v>
      </x:c>
      <x:c r="H799" s="0" t="s">
        <x:v>60</x:v>
      </x:c>
      <x:c r="I799" s="0" t="s">
        <x:v>55</x:v>
      </x:c>
      <x:c r="J799" s="0" t="s">
        <x:v>55</x:v>
      </x:c>
      <x:c r="K799" s="0" t="s">
        <x:v>56</x:v>
      </x:c>
      <x:c r="L799" s="0">
        <x:v>153669</x:v>
      </x:c>
    </x:row>
    <x:row r="800" spans="1:12">
      <x:c r="A800" s="0" t="s">
        <x:v>2</x:v>
      </x:c>
      <x:c r="B800" s="0" t="s">
        <x:v>4</x:v>
      </x:c>
      <x:c r="C800" s="0" t="s">
        <x:v>265</x:v>
      </x:c>
      <x:c r="D800" s="0" t="s">
        <x:v>266</x:v>
      </x:c>
      <x:c r="E800" s="0" t="s">
        <x:v>179</x:v>
      </x:c>
      <x:c r="F800" s="0" t="s">
        <x:v>180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9646</x:v>
      </x:c>
    </x:row>
    <x:row r="801" spans="1:12">
      <x:c r="A801" s="0" t="s">
        <x:v>2</x:v>
      </x:c>
      <x:c r="B801" s="0" t="s">
        <x:v>4</x:v>
      </x:c>
      <x:c r="C801" s="0" t="s">
        <x:v>265</x:v>
      </x:c>
      <x:c r="D801" s="0" t="s">
        <x:v>266</x:v>
      </x:c>
      <x:c r="E801" s="0" t="s">
        <x:v>179</x:v>
      </x:c>
      <x:c r="F801" s="0" t="s">
        <x:v>180</x:v>
      </x:c>
      <x:c r="G801" s="0" t="s">
        <x:v>63</x:v>
      </x:c>
      <x:c r="H801" s="0" t="s">
        <x:v>64</x:v>
      </x:c>
      <x:c r="I801" s="0" t="s">
        <x:v>55</x:v>
      </x:c>
      <x:c r="J801" s="0" t="s">
        <x:v>55</x:v>
      </x:c>
      <x:c r="K801" s="0" t="s">
        <x:v>56</x:v>
      </x:c>
      <x:c r="L801" s="0">
        <x:v>130488</x:v>
      </x:c>
    </x:row>
    <x:row r="802" spans="1:12">
      <x:c r="A802" s="0" t="s">
        <x:v>2</x:v>
      </x:c>
      <x:c r="B802" s="0" t="s">
        <x:v>4</x:v>
      </x:c>
      <x:c r="C802" s="0" t="s">
        <x:v>265</x:v>
      </x:c>
      <x:c r="D802" s="0" t="s">
        <x:v>266</x:v>
      </x:c>
      <x:c r="E802" s="0" t="s">
        <x:v>181</x:v>
      </x:c>
      <x:c r="F802" s="0" t="s">
        <x:v>182</x:v>
      </x:c>
      <x:c r="G802" s="0" t="s">
        <x:v>52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323539</x:v>
      </x:c>
    </x:row>
    <x:row r="803" spans="1:12">
      <x:c r="A803" s="0" t="s">
        <x:v>2</x:v>
      </x:c>
      <x:c r="B803" s="0" t="s">
        <x:v>4</x:v>
      </x:c>
      <x:c r="C803" s="0" t="s">
        <x:v>265</x:v>
      </x:c>
      <x:c r="D803" s="0" t="s">
        <x:v>266</x:v>
      </x:c>
      <x:c r="E803" s="0" t="s">
        <x:v>181</x:v>
      </x:c>
      <x:c r="F803" s="0" t="s">
        <x:v>182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45858</x:v>
      </x:c>
    </x:row>
    <x:row r="804" spans="1:12">
      <x:c r="A804" s="0" t="s">
        <x:v>2</x:v>
      </x:c>
      <x:c r="B804" s="0" t="s">
        <x:v>4</x:v>
      </x:c>
      <x:c r="C804" s="0" t="s">
        <x:v>265</x:v>
      </x:c>
      <x:c r="D804" s="0" t="s">
        <x:v>266</x:v>
      </x:c>
      <x:c r="E804" s="0" t="s">
        <x:v>181</x:v>
      </x:c>
      <x:c r="F804" s="0" t="s">
        <x:v>182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140746</x:v>
      </x:c>
    </x:row>
    <x:row r="805" spans="1:12">
      <x:c r="A805" s="0" t="s">
        <x:v>2</x:v>
      </x:c>
      <x:c r="B805" s="0" t="s">
        <x:v>4</x:v>
      </x:c>
      <x:c r="C805" s="0" t="s">
        <x:v>265</x:v>
      </x:c>
      <x:c r="D805" s="0" t="s">
        <x:v>266</x:v>
      </x:c>
      <x:c r="E805" s="0" t="s">
        <x:v>181</x:v>
      </x:c>
      <x:c r="F805" s="0" t="s">
        <x:v>182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8437</x:v>
      </x:c>
    </x:row>
    <x:row r="806" spans="1:12">
      <x:c r="A806" s="0" t="s">
        <x:v>2</x:v>
      </x:c>
      <x:c r="B806" s="0" t="s">
        <x:v>4</x:v>
      </x:c>
      <x:c r="C806" s="0" t="s">
        <x:v>265</x:v>
      </x:c>
      <x:c r="D806" s="0" t="s">
        <x:v>266</x:v>
      </x:c>
      <x:c r="E806" s="0" t="s">
        <x:v>181</x:v>
      </x:c>
      <x:c r="F806" s="0" t="s">
        <x:v>182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128498</x:v>
      </x:c>
    </x:row>
    <x:row r="807" spans="1:12">
      <x:c r="A807" s="0" t="s">
        <x:v>2</x:v>
      </x:c>
      <x:c r="B807" s="0" t="s">
        <x:v>4</x:v>
      </x:c>
      <x:c r="C807" s="0" t="s">
        <x:v>265</x:v>
      </x:c>
      <x:c r="D807" s="0" t="s">
        <x:v>266</x:v>
      </x:c>
      <x:c r="E807" s="0" t="s">
        <x:v>183</x:v>
      </x:c>
      <x:c r="F807" s="0" t="s">
        <x:v>184</x:v>
      </x:c>
      <x:c r="G807" s="0" t="s">
        <x:v>52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307645</x:v>
      </x:c>
    </x:row>
    <x:row r="808" spans="1:12">
      <x:c r="A808" s="0" t="s">
        <x:v>2</x:v>
      </x:c>
      <x:c r="B808" s="0" t="s">
        <x:v>4</x:v>
      </x:c>
      <x:c r="C808" s="0" t="s">
        <x:v>265</x:v>
      </x:c>
      <x:c r="D808" s="0" t="s">
        <x:v>266</x:v>
      </x:c>
      <x:c r="E808" s="0" t="s">
        <x:v>183</x:v>
      </x:c>
      <x:c r="F808" s="0" t="s">
        <x:v>184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44353</x:v>
      </x:c>
    </x:row>
    <x:row r="809" spans="1:12">
      <x:c r="A809" s="0" t="s">
        <x:v>2</x:v>
      </x:c>
      <x:c r="B809" s="0" t="s">
        <x:v>4</x:v>
      </x:c>
      <x:c r="C809" s="0" t="s">
        <x:v>265</x:v>
      </x:c>
      <x:c r="D809" s="0" t="s">
        <x:v>266</x:v>
      </x:c>
      <x:c r="E809" s="0" t="s">
        <x:v>183</x:v>
      </x:c>
      <x:c r="F809" s="0" t="s">
        <x:v>184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129338</x:v>
      </x:c>
    </x:row>
    <x:row r="810" spans="1:12">
      <x:c r="A810" s="0" t="s">
        <x:v>2</x:v>
      </x:c>
      <x:c r="B810" s="0" t="s">
        <x:v>4</x:v>
      </x:c>
      <x:c r="C810" s="0" t="s">
        <x:v>265</x:v>
      </x:c>
      <x:c r="D810" s="0" t="s">
        <x:v>266</x:v>
      </x:c>
      <x:c r="E810" s="0" t="s">
        <x:v>183</x:v>
      </x:c>
      <x:c r="F810" s="0" t="s">
        <x:v>184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7390</x:v>
      </x:c>
    </x:row>
    <x:row r="811" spans="1:12">
      <x:c r="A811" s="0" t="s">
        <x:v>2</x:v>
      </x:c>
      <x:c r="B811" s="0" t="s">
        <x:v>4</x:v>
      </x:c>
      <x:c r="C811" s="0" t="s">
        <x:v>265</x:v>
      </x:c>
      <x:c r="D811" s="0" t="s">
        <x:v>266</x:v>
      </x:c>
      <x:c r="E811" s="0" t="s">
        <x:v>183</x:v>
      </x:c>
      <x:c r="F811" s="0" t="s">
        <x:v>184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126564</x:v>
      </x:c>
    </x:row>
    <x:row r="812" spans="1:12">
      <x:c r="A812" s="0" t="s">
        <x:v>2</x:v>
      </x:c>
      <x:c r="B812" s="0" t="s">
        <x:v>4</x:v>
      </x:c>
      <x:c r="C812" s="0" t="s">
        <x:v>265</x:v>
      </x:c>
      <x:c r="D812" s="0" t="s">
        <x:v>266</x:v>
      </x:c>
      <x:c r="E812" s="0" t="s">
        <x:v>185</x:v>
      </x:c>
      <x:c r="F812" s="0" t="s">
        <x:v>186</x:v>
      </x:c>
      <x:c r="G812" s="0" t="s">
        <x:v>52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292159</x:v>
      </x:c>
    </x:row>
    <x:row r="813" spans="1:12">
      <x:c r="A813" s="0" t="s">
        <x:v>2</x:v>
      </x:c>
      <x:c r="B813" s="0" t="s">
        <x:v>4</x:v>
      </x:c>
      <x:c r="C813" s="0" t="s">
        <x:v>265</x:v>
      </x:c>
      <x:c r="D813" s="0" t="s">
        <x:v>266</x:v>
      </x:c>
      <x:c r="E813" s="0" t="s">
        <x:v>185</x:v>
      </x:c>
      <x:c r="F813" s="0" t="s">
        <x:v>186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42774</x:v>
      </x:c>
    </x:row>
    <x:row r="814" spans="1:12">
      <x:c r="A814" s="0" t="s">
        <x:v>2</x:v>
      </x:c>
      <x:c r="B814" s="0" t="s">
        <x:v>4</x:v>
      </x:c>
      <x:c r="C814" s="0" t="s">
        <x:v>265</x:v>
      </x:c>
      <x:c r="D814" s="0" t="s">
        <x:v>266</x:v>
      </x:c>
      <x:c r="E814" s="0" t="s">
        <x:v>185</x:v>
      </x:c>
      <x:c r="F814" s="0" t="s">
        <x:v>186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118553</x:v>
      </x:c>
    </x:row>
    <x:row r="815" spans="1:12">
      <x:c r="A815" s="0" t="s">
        <x:v>2</x:v>
      </x:c>
      <x:c r="B815" s="0" t="s">
        <x:v>4</x:v>
      </x:c>
      <x:c r="C815" s="0" t="s">
        <x:v>265</x:v>
      </x:c>
      <x:c r="D815" s="0" t="s">
        <x:v>266</x:v>
      </x:c>
      <x:c r="E815" s="0" t="s">
        <x:v>185</x:v>
      </x:c>
      <x:c r="F815" s="0" t="s">
        <x:v>186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6435</x:v>
      </x:c>
    </x:row>
    <x:row r="816" spans="1:12">
      <x:c r="A816" s="0" t="s">
        <x:v>2</x:v>
      </x:c>
      <x:c r="B816" s="0" t="s">
        <x:v>4</x:v>
      </x:c>
      <x:c r="C816" s="0" t="s">
        <x:v>265</x:v>
      </x:c>
      <x:c r="D816" s="0" t="s">
        <x:v>266</x:v>
      </x:c>
      <x:c r="E816" s="0" t="s">
        <x:v>185</x:v>
      </x:c>
      <x:c r="F816" s="0" t="s">
        <x:v>186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124397</x:v>
      </x:c>
    </x:row>
    <x:row r="817" spans="1:12">
      <x:c r="A817" s="0" t="s">
        <x:v>2</x:v>
      </x:c>
      <x:c r="B817" s="0" t="s">
        <x:v>4</x:v>
      </x:c>
      <x:c r="C817" s="0" t="s">
        <x:v>265</x:v>
      </x:c>
      <x:c r="D817" s="0" t="s">
        <x:v>266</x:v>
      </x:c>
      <x:c r="E817" s="0" t="s">
        <x:v>187</x:v>
      </x:c>
      <x:c r="F817" s="0" t="s">
        <x:v>188</x:v>
      </x:c>
      <x:c r="G817" s="0" t="s">
        <x:v>52</x:v>
      </x:c>
      <x:c r="H817" s="0" t="s">
        <x:v>54</x:v>
      </x:c>
      <x:c r="I817" s="0" t="s">
        <x:v>55</x:v>
      </x:c>
      <x:c r="J817" s="0" t="s">
        <x:v>55</x:v>
      </x:c>
      <x:c r="K817" s="0" t="s">
        <x:v>56</x:v>
      </x:c>
      <x:c r="L817" s="0">
        <x:v>276446</x:v>
      </x:c>
    </x:row>
    <x:row r="818" spans="1:12">
      <x:c r="A818" s="0" t="s">
        <x:v>2</x:v>
      </x:c>
      <x:c r="B818" s="0" t="s">
        <x:v>4</x:v>
      </x:c>
      <x:c r="C818" s="0" t="s">
        <x:v>265</x:v>
      </x:c>
      <x:c r="D818" s="0" t="s">
        <x:v>266</x:v>
      </x:c>
      <x:c r="E818" s="0" t="s">
        <x:v>187</x:v>
      </x:c>
      <x:c r="F818" s="0" t="s">
        <x:v>188</x:v>
      </x:c>
      <x:c r="G818" s="0" t="s">
        <x:v>57</x:v>
      </x:c>
      <x:c r="H818" s="0" t="s">
        <x:v>58</x:v>
      </x:c>
      <x:c r="I818" s="0" t="s">
        <x:v>55</x:v>
      </x:c>
      <x:c r="J818" s="0" t="s">
        <x:v>55</x:v>
      </x:c>
      <x:c r="K818" s="0" t="s">
        <x:v>56</x:v>
      </x:c>
      <x:c r="L818" s="0">
        <x:v>41243</x:v>
      </x:c>
    </x:row>
    <x:row r="819" spans="1:12">
      <x:c r="A819" s="0" t="s">
        <x:v>2</x:v>
      </x:c>
      <x:c r="B819" s="0" t="s">
        <x:v>4</x:v>
      </x:c>
      <x:c r="C819" s="0" t="s">
        <x:v>265</x:v>
      </x:c>
      <x:c r="D819" s="0" t="s">
        <x:v>266</x:v>
      </x:c>
      <x:c r="E819" s="0" t="s">
        <x:v>187</x:v>
      </x:c>
      <x:c r="F819" s="0" t="s">
        <x:v>188</x:v>
      </x:c>
      <x:c r="G819" s="0" t="s">
        <x:v>59</x:v>
      </x:c>
      <x:c r="H819" s="0" t="s">
        <x:v>60</x:v>
      </x:c>
      <x:c r="I819" s="0" t="s">
        <x:v>55</x:v>
      </x:c>
      <x:c r="J819" s="0" t="s">
        <x:v>55</x:v>
      </x:c>
      <x:c r="K819" s="0" t="s">
        <x:v>56</x:v>
      </x:c>
      <x:c r="L819" s="0">
        <x:v>107732</x:v>
      </x:c>
    </x:row>
    <x:row r="820" spans="1:12">
      <x:c r="A820" s="0" t="s">
        <x:v>2</x:v>
      </x:c>
      <x:c r="B820" s="0" t="s">
        <x:v>4</x:v>
      </x:c>
      <x:c r="C820" s="0" t="s">
        <x:v>265</x:v>
      </x:c>
      <x:c r="D820" s="0" t="s">
        <x:v>266</x:v>
      </x:c>
      <x:c r="E820" s="0" t="s">
        <x:v>187</x:v>
      </x:c>
      <x:c r="F820" s="0" t="s">
        <x:v>188</x:v>
      </x:c>
      <x:c r="G820" s="0" t="s">
        <x:v>61</x:v>
      </x:c>
      <x:c r="H820" s="0" t="s">
        <x:v>62</x:v>
      </x:c>
      <x:c r="I820" s="0" t="s">
        <x:v>55</x:v>
      </x:c>
      <x:c r="J820" s="0" t="s">
        <x:v>55</x:v>
      </x:c>
      <x:c r="K820" s="0" t="s">
        <x:v>56</x:v>
      </x:c>
      <x:c r="L820" s="0">
        <x:v>5623</x:v>
      </x:c>
    </x:row>
    <x:row r="821" spans="1:12">
      <x:c r="A821" s="0" t="s">
        <x:v>2</x:v>
      </x:c>
      <x:c r="B821" s="0" t="s">
        <x:v>4</x:v>
      </x:c>
      <x:c r="C821" s="0" t="s">
        <x:v>265</x:v>
      </x:c>
      <x:c r="D821" s="0" t="s">
        <x:v>266</x:v>
      </x:c>
      <x:c r="E821" s="0" t="s">
        <x:v>187</x:v>
      </x:c>
      <x:c r="F821" s="0" t="s">
        <x:v>188</x:v>
      </x:c>
      <x:c r="G821" s="0" t="s">
        <x:v>63</x:v>
      </x:c>
      <x:c r="H821" s="0" t="s">
        <x:v>64</x:v>
      </x:c>
      <x:c r="I821" s="0" t="s">
        <x:v>55</x:v>
      </x:c>
      <x:c r="J821" s="0" t="s">
        <x:v>55</x:v>
      </x:c>
      <x:c r="K821" s="0" t="s">
        <x:v>56</x:v>
      </x:c>
      <x:c r="L821" s="0">
        <x:v>121848</x:v>
      </x:c>
    </x:row>
    <x:row r="822" spans="1:12">
      <x:c r="A822" s="0" t="s">
        <x:v>2</x:v>
      </x:c>
      <x:c r="B822" s="0" t="s">
        <x:v>4</x:v>
      </x:c>
      <x:c r="C822" s="0" t="s">
        <x:v>265</x:v>
      </x:c>
      <x:c r="D822" s="0" t="s">
        <x:v>266</x:v>
      </x:c>
      <x:c r="E822" s="0" t="s">
        <x:v>189</x:v>
      </x:c>
      <x:c r="F822" s="0" t="s">
        <x:v>190</x:v>
      </x:c>
      <x:c r="G822" s="0" t="s">
        <x:v>52</x:v>
      </x:c>
      <x:c r="H822" s="0" t="s">
        <x:v>54</x:v>
      </x:c>
      <x:c r="I822" s="0" t="s">
        <x:v>55</x:v>
      </x:c>
      <x:c r="J822" s="0" t="s">
        <x:v>55</x:v>
      </x:c>
      <x:c r="K822" s="0" t="s">
        <x:v>56</x:v>
      </x:c>
      <x:c r="L822" s="0">
        <x:v>261220</x:v>
      </x:c>
    </x:row>
    <x:row r="823" spans="1:12">
      <x:c r="A823" s="0" t="s">
        <x:v>2</x:v>
      </x:c>
      <x:c r="B823" s="0" t="s">
        <x:v>4</x:v>
      </x:c>
      <x:c r="C823" s="0" t="s">
        <x:v>265</x:v>
      </x:c>
      <x:c r="D823" s="0" t="s">
        <x:v>266</x:v>
      </x:c>
      <x:c r="E823" s="0" t="s">
        <x:v>189</x:v>
      </x:c>
      <x:c r="F823" s="0" t="s">
        <x:v>190</x:v>
      </x:c>
      <x:c r="G823" s="0" t="s">
        <x:v>57</x:v>
      </x:c>
      <x:c r="H823" s="0" t="s">
        <x:v>58</x:v>
      </x:c>
      <x:c r="I823" s="0" t="s">
        <x:v>55</x:v>
      </x:c>
      <x:c r="J823" s="0" t="s">
        <x:v>55</x:v>
      </x:c>
      <x:c r="K823" s="0" t="s">
        <x:v>56</x:v>
      </x:c>
      <x:c r="L823" s="0">
        <x:v>39672</x:v>
      </x:c>
    </x:row>
    <x:row r="824" spans="1:12">
      <x:c r="A824" s="0" t="s">
        <x:v>2</x:v>
      </x:c>
      <x:c r="B824" s="0" t="s">
        <x:v>4</x:v>
      </x:c>
      <x:c r="C824" s="0" t="s">
        <x:v>265</x:v>
      </x:c>
      <x:c r="D824" s="0" t="s">
        <x:v>266</x:v>
      </x:c>
      <x:c r="E824" s="0" t="s">
        <x:v>189</x:v>
      </x:c>
      <x:c r="F824" s="0" t="s">
        <x:v>190</x:v>
      </x:c>
      <x:c r="G824" s="0" t="s">
        <x:v>59</x:v>
      </x:c>
      <x:c r="H824" s="0" t="s">
        <x:v>60</x:v>
      </x:c>
      <x:c r="I824" s="0" t="s">
        <x:v>55</x:v>
      </x:c>
      <x:c r="J824" s="0" t="s">
        <x:v>55</x:v>
      </x:c>
      <x:c r="K824" s="0" t="s">
        <x:v>56</x:v>
      </x:c>
      <x:c r="L824" s="0">
        <x:v>97416</x:v>
      </x:c>
    </x:row>
    <x:row r="825" spans="1:12">
      <x:c r="A825" s="0" t="s">
        <x:v>2</x:v>
      </x:c>
      <x:c r="B825" s="0" t="s">
        <x:v>4</x:v>
      </x:c>
      <x:c r="C825" s="0" t="s">
        <x:v>265</x:v>
      </x:c>
      <x:c r="D825" s="0" t="s">
        <x:v>266</x:v>
      </x:c>
      <x:c r="E825" s="0" t="s">
        <x:v>189</x:v>
      </x:c>
      <x:c r="F825" s="0" t="s">
        <x:v>190</x:v>
      </x:c>
      <x:c r="G825" s="0" t="s">
        <x:v>61</x:v>
      </x:c>
      <x:c r="H825" s="0" t="s">
        <x:v>62</x:v>
      </x:c>
      <x:c r="I825" s="0" t="s">
        <x:v>55</x:v>
      </x:c>
      <x:c r="J825" s="0" t="s">
        <x:v>55</x:v>
      </x:c>
      <x:c r="K825" s="0" t="s">
        <x:v>56</x:v>
      </x:c>
      <x:c r="L825" s="0">
        <x:v>4878</x:v>
      </x:c>
    </x:row>
    <x:row r="826" spans="1:12">
      <x:c r="A826" s="0" t="s">
        <x:v>2</x:v>
      </x:c>
      <x:c r="B826" s="0" t="s">
        <x:v>4</x:v>
      </x:c>
      <x:c r="C826" s="0" t="s">
        <x:v>265</x:v>
      </x:c>
      <x:c r="D826" s="0" t="s">
        <x:v>266</x:v>
      </x:c>
      <x:c r="E826" s="0" t="s">
        <x:v>189</x:v>
      </x:c>
      <x:c r="F826" s="0" t="s">
        <x:v>190</x:v>
      </x:c>
      <x:c r="G826" s="0" t="s">
        <x:v>63</x:v>
      </x:c>
      <x:c r="H826" s="0" t="s">
        <x:v>64</x:v>
      </x:c>
      <x:c r="I826" s="0" t="s">
        <x:v>55</x:v>
      </x:c>
      <x:c r="J826" s="0" t="s">
        <x:v>55</x:v>
      </x:c>
      <x:c r="K826" s="0" t="s">
        <x:v>56</x:v>
      </x:c>
      <x:c r="L826" s="0">
        <x:v>119254</x:v>
      </x:c>
    </x:row>
    <x:row r="827" spans="1:12">
      <x:c r="A827" s="0" t="s">
        <x:v>2</x:v>
      </x:c>
      <x:c r="B827" s="0" t="s">
        <x:v>4</x:v>
      </x:c>
      <x:c r="C827" s="0" t="s">
        <x:v>265</x:v>
      </x:c>
      <x:c r="D827" s="0" t="s">
        <x:v>266</x:v>
      </x:c>
      <x:c r="E827" s="0" t="s">
        <x:v>191</x:v>
      </x:c>
      <x:c r="F827" s="0" t="s">
        <x:v>192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246846</x:v>
      </x:c>
    </x:row>
    <x:row r="828" spans="1:12">
      <x:c r="A828" s="0" t="s">
        <x:v>2</x:v>
      </x:c>
      <x:c r="B828" s="0" t="s">
        <x:v>4</x:v>
      </x:c>
      <x:c r="C828" s="0" t="s">
        <x:v>265</x:v>
      </x:c>
      <x:c r="D828" s="0" t="s">
        <x:v>266</x:v>
      </x:c>
      <x:c r="E828" s="0" t="s">
        <x:v>191</x:v>
      </x:c>
      <x:c r="F828" s="0" t="s">
        <x:v>192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38078</x:v>
      </x:c>
    </x:row>
    <x:row r="829" spans="1:12">
      <x:c r="A829" s="0" t="s">
        <x:v>2</x:v>
      </x:c>
      <x:c r="B829" s="0" t="s">
        <x:v>4</x:v>
      </x:c>
      <x:c r="C829" s="0" t="s">
        <x:v>265</x:v>
      </x:c>
      <x:c r="D829" s="0" t="s">
        <x:v>266</x:v>
      </x:c>
      <x:c r="E829" s="0" t="s">
        <x:v>191</x:v>
      </x:c>
      <x:c r="F829" s="0" t="s">
        <x:v>192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88035</x:v>
      </x:c>
    </x:row>
    <x:row r="830" spans="1:12">
      <x:c r="A830" s="0" t="s">
        <x:v>2</x:v>
      </x:c>
      <x:c r="B830" s="0" t="s">
        <x:v>4</x:v>
      </x:c>
      <x:c r="C830" s="0" t="s">
        <x:v>265</x:v>
      </x:c>
      <x:c r="D830" s="0" t="s">
        <x:v>266</x:v>
      </x:c>
      <x:c r="E830" s="0" t="s">
        <x:v>191</x:v>
      </x:c>
      <x:c r="F830" s="0" t="s">
        <x:v>192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4217</x:v>
      </x:c>
    </x:row>
    <x:row r="831" spans="1:12">
      <x:c r="A831" s="0" t="s">
        <x:v>2</x:v>
      </x:c>
      <x:c r="B831" s="0" t="s">
        <x:v>4</x:v>
      </x:c>
      <x:c r="C831" s="0" t="s">
        <x:v>265</x:v>
      </x:c>
      <x:c r="D831" s="0" t="s">
        <x:v>266</x:v>
      </x:c>
      <x:c r="E831" s="0" t="s">
        <x:v>191</x:v>
      </x:c>
      <x:c r="F831" s="0" t="s">
        <x:v>192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116516</x:v>
      </x:c>
    </x:row>
    <x:row r="832" spans="1:12">
      <x:c r="A832" s="0" t="s">
        <x:v>2</x:v>
      </x:c>
      <x:c r="B832" s="0" t="s">
        <x:v>4</x:v>
      </x:c>
      <x:c r="C832" s="0" t="s">
        <x:v>265</x:v>
      </x:c>
      <x:c r="D832" s="0" t="s">
        <x:v>266</x:v>
      </x:c>
      <x:c r="E832" s="0" t="s">
        <x:v>193</x:v>
      </x:c>
      <x:c r="F832" s="0" t="s">
        <x:v>194</x:v>
      </x:c>
      <x:c r="G832" s="0" t="s">
        <x:v>52</x:v>
      </x:c>
      <x:c r="H832" s="0" t="s">
        <x:v>54</x:v>
      </x:c>
      <x:c r="I832" s="0" t="s">
        <x:v>55</x:v>
      </x:c>
      <x:c r="J832" s="0" t="s">
        <x:v>55</x:v>
      </x:c>
      <x:c r="K832" s="0" t="s">
        <x:v>56</x:v>
      </x:c>
      <x:c r="L832" s="0">
        <x:v>232404</x:v>
      </x:c>
    </x:row>
    <x:row r="833" spans="1:12">
      <x:c r="A833" s="0" t="s">
        <x:v>2</x:v>
      </x:c>
      <x:c r="B833" s="0" t="s">
        <x:v>4</x:v>
      </x:c>
      <x:c r="C833" s="0" t="s">
        <x:v>265</x:v>
      </x:c>
      <x:c r="D833" s="0" t="s">
        <x:v>266</x:v>
      </x:c>
      <x:c r="E833" s="0" t="s">
        <x:v>193</x:v>
      </x:c>
      <x:c r="F833" s="0" t="s">
        <x:v>194</x:v>
      </x:c>
      <x:c r="G833" s="0" t="s">
        <x:v>57</x:v>
      </x:c>
      <x:c r="H833" s="0" t="s">
        <x:v>58</x:v>
      </x:c>
      <x:c r="I833" s="0" t="s">
        <x:v>55</x:v>
      </x:c>
      <x:c r="J833" s="0" t="s">
        <x:v>55</x:v>
      </x:c>
      <x:c r="K833" s="0" t="s">
        <x:v>56</x:v>
      </x:c>
      <x:c r="L833" s="0">
        <x:v>36429</x:v>
      </x:c>
    </x:row>
    <x:row r="834" spans="1:12">
      <x:c r="A834" s="0" t="s">
        <x:v>2</x:v>
      </x:c>
      <x:c r="B834" s="0" t="s">
        <x:v>4</x:v>
      </x:c>
      <x:c r="C834" s="0" t="s">
        <x:v>265</x:v>
      </x:c>
      <x:c r="D834" s="0" t="s">
        <x:v>266</x:v>
      </x:c>
      <x:c r="E834" s="0" t="s">
        <x:v>193</x:v>
      </x:c>
      <x:c r="F834" s="0" t="s">
        <x:v>194</x:v>
      </x:c>
      <x:c r="G834" s="0" t="s">
        <x:v>59</x:v>
      </x:c>
      <x:c r="H834" s="0" t="s">
        <x:v>60</x:v>
      </x:c>
      <x:c r="I834" s="0" t="s">
        <x:v>55</x:v>
      </x:c>
      <x:c r="J834" s="0" t="s">
        <x:v>55</x:v>
      </x:c>
      <x:c r="K834" s="0" t="s">
        <x:v>56</x:v>
      </x:c>
      <x:c r="L834" s="0">
        <x:v>78998</x:v>
      </x:c>
    </x:row>
    <x:row r="835" spans="1:12">
      <x:c r="A835" s="0" t="s">
        <x:v>2</x:v>
      </x:c>
      <x:c r="B835" s="0" t="s">
        <x:v>4</x:v>
      </x:c>
      <x:c r="C835" s="0" t="s">
        <x:v>265</x:v>
      </x:c>
      <x:c r="D835" s="0" t="s">
        <x:v>266</x:v>
      </x:c>
      <x:c r="E835" s="0" t="s">
        <x:v>193</x:v>
      </x:c>
      <x:c r="F835" s="0" t="s">
        <x:v>194</x:v>
      </x:c>
      <x:c r="G835" s="0" t="s">
        <x:v>61</x:v>
      </x:c>
      <x:c r="H835" s="0" t="s">
        <x:v>62</x:v>
      </x:c>
      <x:c r="I835" s="0" t="s">
        <x:v>55</x:v>
      </x:c>
      <x:c r="J835" s="0" t="s">
        <x:v>55</x:v>
      </x:c>
      <x:c r="K835" s="0" t="s">
        <x:v>56</x:v>
      </x:c>
      <x:c r="L835" s="0">
        <x:v>3653</x:v>
      </x:c>
    </x:row>
    <x:row r="836" spans="1:12">
      <x:c r="A836" s="0" t="s">
        <x:v>2</x:v>
      </x:c>
      <x:c r="B836" s="0" t="s">
        <x:v>4</x:v>
      </x:c>
      <x:c r="C836" s="0" t="s">
        <x:v>265</x:v>
      </x:c>
      <x:c r="D836" s="0" t="s">
        <x:v>266</x:v>
      </x:c>
      <x:c r="E836" s="0" t="s">
        <x:v>193</x:v>
      </x:c>
      <x:c r="F836" s="0" t="s">
        <x:v>194</x:v>
      </x:c>
      <x:c r="G836" s="0" t="s">
        <x:v>63</x:v>
      </x:c>
      <x:c r="H836" s="0" t="s">
        <x:v>64</x:v>
      </x:c>
      <x:c r="I836" s="0" t="s">
        <x:v>55</x:v>
      </x:c>
      <x:c r="J836" s="0" t="s">
        <x:v>55</x:v>
      </x:c>
      <x:c r="K836" s="0" t="s">
        <x:v>56</x:v>
      </x:c>
      <x:c r="L836" s="0">
        <x:v>113324</x:v>
      </x:c>
    </x:row>
    <x:row r="837" spans="1:12">
      <x:c r="A837" s="0" t="s">
        <x:v>2</x:v>
      </x:c>
      <x:c r="B837" s="0" t="s">
        <x:v>4</x:v>
      </x:c>
      <x:c r="C837" s="0" t="s">
        <x:v>265</x:v>
      </x:c>
      <x:c r="D837" s="0" t="s">
        <x:v>266</x:v>
      </x:c>
      <x:c r="E837" s="0" t="s">
        <x:v>195</x:v>
      </x:c>
      <x:c r="F837" s="0" t="s">
        <x:v>196</x:v>
      </x:c>
      <x:c r="G837" s="0" t="s">
        <x:v>52</x:v>
      </x:c>
      <x:c r="H837" s="0" t="s">
        <x:v>54</x:v>
      </x:c>
      <x:c r="I837" s="0" t="s">
        <x:v>55</x:v>
      </x:c>
      <x:c r="J837" s="0" t="s">
        <x:v>55</x:v>
      </x:c>
      <x:c r="K837" s="0" t="s">
        <x:v>56</x:v>
      </x:c>
      <x:c r="L837" s="0">
        <x:v>218379</x:v>
      </x:c>
    </x:row>
    <x:row r="838" spans="1:12">
      <x:c r="A838" s="0" t="s">
        <x:v>2</x:v>
      </x:c>
      <x:c r="B838" s="0" t="s">
        <x:v>4</x:v>
      </x:c>
      <x:c r="C838" s="0" t="s">
        <x:v>265</x:v>
      </x:c>
      <x:c r="D838" s="0" t="s">
        <x:v>266</x:v>
      </x:c>
      <x:c r="E838" s="0" t="s">
        <x:v>195</x:v>
      </x:c>
      <x:c r="F838" s="0" t="s">
        <x:v>196</x:v>
      </x:c>
      <x:c r="G838" s="0" t="s">
        <x:v>57</x:v>
      </x:c>
      <x:c r="H838" s="0" t="s">
        <x:v>58</x:v>
      </x:c>
      <x:c r="I838" s="0" t="s">
        <x:v>55</x:v>
      </x:c>
      <x:c r="J838" s="0" t="s">
        <x:v>55</x:v>
      </x:c>
      <x:c r="K838" s="0" t="s">
        <x:v>56</x:v>
      </x:c>
      <x:c r="L838" s="0">
        <x:v>34801</x:v>
      </x:c>
    </x:row>
    <x:row r="839" spans="1:12">
      <x:c r="A839" s="0" t="s">
        <x:v>2</x:v>
      </x:c>
      <x:c r="B839" s="0" t="s">
        <x:v>4</x:v>
      </x:c>
      <x:c r="C839" s="0" t="s">
        <x:v>265</x:v>
      </x:c>
      <x:c r="D839" s="0" t="s">
        <x:v>266</x:v>
      </x:c>
      <x:c r="E839" s="0" t="s">
        <x:v>195</x:v>
      </x:c>
      <x:c r="F839" s="0" t="s">
        <x:v>196</x:v>
      </x:c>
      <x:c r="G839" s="0" t="s">
        <x:v>59</x:v>
      </x:c>
      <x:c r="H839" s="0" t="s">
        <x:v>60</x:v>
      </x:c>
      <x:c r="I839" s="0" t="s">
        <x:v>55</x:v>
      </x:c>
      <x:c r="J839" s="0" t="s">
        <x:v>55</x:v>
      </x:c>
      <x:c r="K839" s="0" t="s">
        <x:v>56</x:v>
      </x:c>
      <x:c r="L839" s="0">
        <x:v>70556</x:v>
      </x:c>
    </x:row>
    <x:row r="840" spans="1:12">
      <x:c r="A840" s="0" t="s">
        <x:v>2</x:v>
      </x:c>
      <x:c r="B840" s="0" t="s">
        <x:v>4</x:v>
      </x:c>
      <x:c r="C840" s="0" t="s">
        <x:v>265</x:v>
      </x:c>
      <x:c r="D840" s="0" t="s">
        <x:v>266</x:v>
      </x:c>
      <x:c r="E840" s="0" t="s">
        <x:v>195</x:v>
      </x:c>
      <x:c r="F840" s="0" t="s">
        <x:v>196</x:v>
      </x:c>
      <x:c r="G840" s="0" t="s">
        <x:v>61</x:v>
      </x:c>
      <x:c r="H840" s="0" t="s">
        <x:v>62</x:v>
      </x:c>
      <x:c r="I840" s="0" t="s">
        <x:v>55</x:v>
      </x:c>
      <x:c r="J840" s="0" t="s">
        <x:v>55</x:v>
      </x:c>
      <x:c r="K840" s="0" t="s">
        <x:v>56</x:v>
      </x:c>
      <x:c r="L840" s="0">
        <x:v>3129</x:v>
      </x:c>
    </x:row>
    <x:row r="841" spans="1:12">
      <x:c r="A841" s="0" t="s">
        <x:v>2</x:v>
      </x:c>
      <x:c r="B841" s="0" t="s">
        <x:v>4</x:v>
      </x:c>
      <x:c r="C841" s="0" t="s">
        <x:v>265</x:v>
      </x:c>
      <x:c r="D841" s="0" t="s">
        <x:v>266</x:v>
      </x:c>
      <x:c r="E841" s="0" t="s">
        <x:v>195</x:v>
      </x:c>
      <x:c r="F841" s="0" t="s">
        <x:v>196</x:v>
      </x:c>
      <x:c r="G841" s="0" t="s">
        <x:v>63</x:v>
      </x:c>
      <x:c r="H841" s="0" t="s">
        <x:v>64</x:v>
      </x:c>
      <x:c r="I841" s="0" t="s">
        <x:v>55</x:v>
      </x:c>
      <x:c r="J841" s="0" t="s">
        <x:v>55</x:v>
      </x:c>
      <x:c r="K841" s="0" t="s">
        <x:v>56</x:v>
      </x:c>
      <x:c r="L841" s="0">
        <x:v>109893</x:v>
      </x:c>
    </x:row>
    <x:row r="842" spans="1:12">
      <x:c r="A842" s="0" t="s">
        <x:v>2</x:v>
      </x:c>
      <x:c r="B842" s="0" t="s">
        <x:v>4</x:v>
      </x:c>
      <x:c r="C842" s="0" t="s">
        <x:v>265</x:v>
      </x:c>
      <x:c r="D842" s="0" t="s">
        <x:v>266</x:v>
      </x:c>
      <x:c r="E842" s="0" t="s">
        <x:v>197</x:v>
      </x:c>
      <x:c r="F842" s="0" t="s">
        <x:v>198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204691</x:v>
      </x:c>
    </x:row>
    <x:row r="843" spans="1:12">
      <x:c r="A843" s="0" t="s">
        <x:v>2</x:v>
      </x:c>
      <x:c r="B843" s="0" t="s">
        <x:v>4</x:v>
      </x:c>
      <x:c r="C843" s="0" t="s">
        <x:v>265</x:v>
      </x:c>
      <x:c r="D843" s="0" t="s">
        <x:v>266</x:v>
      </x:c>
      <x:c r="E843" s="0" t="s">
        <x:v>197</x:v>
      </x:c>
      <x:c r="F843" s="0" t="s">
        <x:v>198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33130</x:v>
      </x:c>
    </x:row>
    <x:row r="844" spans="1:12">
      <x:c r="A844" s="0" t="s">
        <x:v>2</x:v>
      </x:c>
      <x:c r="B844" s="0" t="s">
        <x:v>4</x:v>
      </x:c>
      <x:c r="C844" s="0" t="s">
        <x:v>265</x:v>
      </x:c>
      <x:c r="D844" s="0" t="s">
        <x:v>266</x:v>
      </x:c>
      <x:c r="E844" s="0" t="s">
        <x:v>197</x:v>
      </x:c>
      <x:c r="F844" s="0" t="s">
        <x:v>198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62675</x:v>
      </x:c>
    </x:row>
    <x:row r="845" spans="1:12">
      <x:c r="A845" s="0" t="s">
        <x:v>2</x:v>
      </x:c>
      <x:c r="B845" s="0" t="s">
        <x:v>4</x:v>
      </x:c>
      <x:c r="C845" s="0" t="s">
        <x:v>265</x:v>
      </x:c>
      <x:c r="D845" s="0" t="s">
        <x:v>266</x:v>
      </x:c>
      <x:c r="E845" s="0" t="s">
        <x:v>197</x:v>
      </x:c>
      <x:c r="F845" s="0" t="s">
        <x:v>198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2685</x:v>
      </x:c>
    </x:row>
    <x:row r="846" spans="1:12">
      <x:c r="A846" s="0" t="s">
        <x:v>2</x:v>
      </x:c>
      <x:c r="B846" s="0" t="s">
        <x:v>4</x:v>
      </x:c>
      <x:c r="C846" s="0" t="s">
        <x:v>265</x:v>
      </x:c>
      <x:c r="D846" s="0" t="s">
        <x:v>266</x:v>
      </x:c>
      <x:c r="E846" s="0" t="s">
        <x:v>197</x:v>
      </x:c>
      <x:c r="F846" s="0" t="s">
        <x:v>198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106201</x:v>
      </x:c>
    </x:row>
    <x:row r="847" spans="1:12">
      <x:c r="A847" s="0" t="s">
        <x:v>2</x:v>
      </x:c>
      <x:c r="B847" s="0" t="s">
        <x:v>4</x:v>
      </x:c>
      <x:c r="C847" s="0" t="s">
        <x:v>265</x:v>
      </x:c>
      <x:c r="D847" s="0" t="s">
        <x:v>266</x:v>
      </x:c>
      <x:c r="E847" s="0" t="s">
        <x:v>199</x:v>
      </x:c>
      <x:c r="F847" s="0" t="s">
        <x:v>200</x:v>
      </x:c>
      <x:c r="G847" s="0" t="s">
        <x:v>52</x:v>
      </x:c>
      <x:c r="H847" s="0" t="s">
        <x:v>54</x:v>
      </x:c>
      <x:c r="I847" s="0" t="s">
        <x:v>55</x:v>
      </x:c>
      <x:c r="J847" s="0" t="s">
        <x:v>55</x:v>
      </x:c>
      <x:c r="K847" s="0" t="s">
        <x:v>56</x:v>
      </x:c>
      <x:c r="L847" s="0">
        <x:v>191525</x:v>
      </x:c>
    </x:row>
    <x:row r="848" spans="1:12">
      <x:c r="A848" s="0" t="s">
        <x:v>2</x:v>
      </x:c>
      <x:c r="B848" s="0" t="s">
        <x:v>4</x:v>
      </x:c>
      <x:c r="C848" s="0" t="s">
        <x:v>265</x:v>
      </x:c>
      <x:c r="D848" s="0" t="s">
        <x:v>266</x:v>
      </x:c>
      <x:c r="E848" s="0" t="s">
        <x:v>199</x:v>
      </x:c>
      <x:c r="F848" s="0" t="s">
        <x:v>200</x:v>
      </x:c>
      <x:c r="G848" s="0" t="s">
        <x:v>57</x:v>
      </x:c>
      <x:c r="H848" s="0" t="s">
        <x:v>58</x:v>
      </x:c>
      <x:c r="I848" s="0" t="s">
        <x:v>55</x:v>
      </x:c>
      <x:c r="J848" s="0" t="s">
        <x:v>55</x:v>
      </x:c>
      <x:c r="K848" s="0" t="s">
        <x:v>56</x:v>
      </x:c>
      <x:c r="L848" s="0">
        <x:v>31432</x:v>
      </x:c>
    </x:row>
    <x:row r="849" spans="1:12">
      <x:c r="A849" s="0" t="s">
        <x:v>2</x:v>
      </x:c>
      <x:c r="B849" s="0" t="s">
        <x:v>4</x:v>
      </x:c>
      <x:c r="C849" s="0" t="s">
        <x:v>265</x:v>
      </x:c>
      <x:c r="D849" s="0" t="s">
        <x:v>266</x:v>
      </x:c>
      <x:c r="E849" s="0" t="s">
        <x:v>199</x:v>
      </x:c>
      <x:c r="F849" s="0" t="s">
        <x:v>200</x:v>
      </x:c>
      <x:c r="G849" s="0" t="s">
        <x:v>59</x:v>
      </x:c>
      <x:c r="H849" s="0" t="s">
        <x:v>60</x:v>
      </x:c>
      <x:c r="I849" s="0" t="s">
        <x:v>55</x:v>
      </x:c>
      <x:c r="J849" s="0" t="s">
        <x:v>55</x:v>
      </x:c>
      <x:c r="K849" s="0" t="s">
        <x:v>56</x:v>
      </x:c>
      <x:c r="L849" s="0">
        <x:v>55422</x:v>
      </x:c>
    </x:row>
    <x:row r="850" spans="1:12">
      <x:c r="A850" s="0" t="s">
        <x:v>2</x:v>
      </x:c>
      <x:c r="B850" s="0" t="s">
        <x:v>4</x:v>
      </x:c>
      <x:c r="C850" s="0" t="s">
        <x:v>265</x:v>
      </x:c>
      <x:c r="D850" s="0" t="s">
        <x:v>266</x:v>
      </x:c>
      <x:c r="E850" s="0" t="s">
        <x:v>199</x:v>
      </x:c>
      <x:c r="F850" s="0" t="s">
        <x:v>200</x:v>
      </x:c>
      <x:c r="G850" s="0" t="s">
        <x:v>61</x:v>
      </x:c>
      <x:c r="H850" s="0" t="s">
        <x:v>62</x:v>
      </x:c>
      <x:c r="I850" s="0" t="s">
        <x:v>55</x:v>
      </x:c>
      <x:c r="J850" s="0" t="s">
        <x:v>55</x:v>
      </x:c>
      <x:c r="K850" s="0" t="s">
        <x:v>56</x:v>
      </x:c>
      <x:c r="L850" s="0">
        <x:v>2301</x:v>
      </x:c>
    </x:row>
    <x:row r="851" spans="1:12">
      <x:c r="A851" s="0" t="s">
        <x:v>2</x:v>
      </x:c>
      <x:c r="B851" s="0" t="s">
        <x:v>4</x:v>
      </x:c>
      <x:c r="C851" s="0" t="s">
        <x:v>265</x:v>
      </x:c>
      <x:c r="D851" s="0" t="s">
        <x:v>266</x:v>
      </x:c>
      <x:c r="E851" s="0" t="s">
        <x:v>199</x:v>
      </x:c>
      <x:c r="F851" s="0" t="s">
        <x:v>200</x:v>
      </x:c>
      <x:c r="G851" s="0" t="s">
        <x:v>63</x:v>
      </x:c>
      <x:c r="H851" s="0" t="s">
        <x:v>64</x:v>
      </x:c>
      <x:c r="I851" s="0" t="s">
        <x:v>55</x:v>
      </x:c>
      <x:c r="J851" s="0" t="s">
        <x:v>55</x:v>
      </x:c>
      <x:c r="K851" s="0" t="s">
        <x:v>56</x:v>
      </x:c>
      <x:c r="L851" s="0">
        <x:v>102370</x:v>
      </x:c>
    </x:row>
    <x:row r="852" spans="1:12">
      <x:c r="A852" s="0" t="s">
        <x:v>2</x:v>
      </x:c>
      <x:c r="B852" s="0" t="s">
        <x:v>4</x:v>
      </x:c>
      <x:c r="C852" s="0" t="s">
        <x:v>265</x:v>
      </x:c>
      <x:c r="D852" s="0" t="s">
        <x:v>266</x:v>
      </x:c>
      <x:c r="E852" s="0" t="s">
        <x:v>201</x:v>
      </x:c>
      <x:c r="F852" s="0" t="s">
        <x:v>202</x:v>
      </x:c>
      <x:c r="G852" s="0" t="s">
        <x:v>52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178662</x:v>
      </x:c>
    </x:row>
    <x:row r="853" spans="1:12">
      <x:c r="A853" s="0" t="s">
        <x:v>2</x:v>
      </x:c>
      <x:c r="B853" s="0" t="s">
        <x:v>4</x:v>
      </x:c>
      <x:c r="C853" s="0" t="s">
        <x:v>265</x:v>
      </x:c>
      <x:c r="D853" s="0" t="s">
        <x:v>266</x:v>
      </x:c>
      <x:c r="E853" s="0" t="s">
        <x:v>201</x:v>
      </x:c>
      <x:c r="F853" s="0" t="s">
        <x:v>202</x:v>
      </x:c>
      <x:c r="G853" s="0" t="s">
        <x:v>57</x:v>
      </x:c>
      <x:c r="H853" s="0" t="s">
        <x:v>58</x:v>
      </x:c>
      <x:c r="I853" s="0" t="s">
        <x:v>55</x:v>
      </x:c>
      <x:c r="J853" s="0" t="s">
        <x:v>55</x:v>
      </x:c>
      <x:c r="K853" s="0" t="s">
        <x:v>56</x:v>
      </x:c>
      <x:c r="L853" s="0">
        <x:v>29787</x:v>
      </x:c>
    </x:row>
    <x:row r="854" spans="1:12">
      <x:c r="A854" s="0" t="s">
        <x:v>2</x:v>
      </x:c>
      <x:c r="B854" s="0" t="s">
        <x:v>4</x:v>
      </x:c>
      <x:c r="C854" s="0" t="s">
        <x:v>265</x:v>
      </x:c>
      <x:c r="D854" s="0" t="s">
        <x:v>266</x:v>
      </x:c>
      <x:c r="E854" s="0" t="s">
        <x:v>201</x:v>
      </x:c>
      <x:c r="F854" s="0" t="s">
        <x:v>202</x:v>
      </x:c>
      <x:c r="G854" s="0" t="s">
        <x:v>59</x:v>
      </x:c>
      <x:c r="H854" s="0" t="s">
        <x:v>60</x:v>
      </x:c>
      <x:c r="I854" s="0" t="s">
        <x:v>55</x:v>
      </x:c>
      <x:c r="J854" s="0" t="s">
        <x:v>55</x:v>
      </x:c>
      <x:c r="K854" s="0" t="s">
        <x:v>56</x:v>
      </x:c>
      <x:c r="L854" s="0">
        <x:v>48732</x:v>
      </x:c>
    </x:row>
    <x:row r="855" spans="1:12">
      <x:c r="A855" s="0" t="s">
        <x:v>2</x:v>
      </x:c>
      <x:c r="B855" s="0" t="s">
        <x:v>4</x:v>
      </x:c>
      <x:c r="C855" s="0" t="s">
        <x:v>265</x:v>
      </x:c>
      <x:c r="D855" s="0" t="s">
        <x:v>266</x:v>
      </x:c>
      <x:c r="E855" s="0" t="s">
        <x:v>201</x:v>
      </x:c>
      <x:c r="F855" s="0" t="s">
        <x:v>202</x:v>
      </x:c>
      <x:c r="G855" s="0" t="s">
        <x:v>61</x:v>
      </x:c>
      <x:c r="H855" s="0" t="s">
        <x:v>62</x:v>
      </x:c>
      <x:c r="I855" s="0" t="s">
        <x:v>55</x:v>
      </x:c>
      <x:c r="J855" s="0" t="s">
        <x:v>55</x:v>
      </x:c>
      <x:c r="K855" s="0" t="s">
        <x:v>56</x:v>
      </x:c>
      <x:c r="L855" s="0">
        <x:v>1973</x:v>
      </x:c>
    </x:row>
    <x:row r="856" spans="1:12">
      <x:c r="A856" s="0" t="s">
        <x:v>2</x:v>
      </x:c>
      <x:c r="B856" s="0" t="s">
        <x:v>4</x:v>
      </x:c>
      <x:c r="C856" s="0" t="s">
        <x:v>265</x:v>
      </x:c>
      <x:c r="D856" s="0" t="s">
        <x:v>266</x:v>
      </x:c>
      <x:c r="E856" s="0" t="s">
        <x:v>201</x:v>
      </x:c>
      <x:c r="F856" s="0" t="s">
        <x:v>202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98170</x:v>
      </x:c>
    </x:row>
    <x:row r="857" spans="1:12">
      <x:c r="A857" s="0" t="s">
        <x:v>2</x:v>
      </x:c>
      <x:c r="B857" s="0" t="s">
        <x:v>4</x:v>
      </x:c>
      <x:c r="C857" s="0" t="s">
        <x:v>265</x:v>
      </x:c>
      <x:c r="D857" s="0" t="s">
        <x:v>266</x:v>
      </x:c>
      <x:c r="E857" s="0" t="s">
        <x:v>203</x:v>
      </x:c>
      <x:c r="F857" s="0" t="s">
        <x:v>204</x:v>
      </x:c>
      <x:c r="G857" s="0" t="s">
        <x:v>52</x:v>
      </x:c>
      <x:c r="H857" s="0" t="s">
        <x:v>54</x:v>
      </x:c>
      <x:c r="I857" s="0" t="s">
        <x:v>55</x:v>
      </x:c>
      <x:c r="J857" s="0" t="s">
        <x:v>55</x:v>
      </x:c>
      <x:c r="K857" s="0" t="s">
        <x:v>56</x:v>
      </x:c>
      <x:c r="L857" s="0">
        <x:v>166146</x:v>
      </x:c>
    </x:row>
    <x:row r="858" spans="1:12">
      <x:c r="A858" s="0" t="s">
        <x:v>2</x:v>
      </x:c>
      <x:c r="B858" s="0" t="s">
        <x:v>4</x:v>
      </x:c>
      <x:c r="C858" s="0" t="s">
        <x:v>265</x:v>
      </x:c>
      <x:c r="D858" s="0" t="s">
        <x:v>266</x:v>
      </x:c>
      <x:c r="E858" s="0" t="s">
        <x:v>203</x:v>
      </x:c>
      <x:c r="F858" s="0" t="s">
        <x:v>204</x:v>
      </x:c>
      <x:c r="G858" s="0" t="s">
        <x:v>57</x:v>
      </x:c>
      <x:c r="H858" s="0" t="s">
        <x:v>58</x:v>
      </x:c>
      <x:c r="I858" s="0" t="s">
        <x:v>55</x:v>
      </x:c>
      <x:c r="J858" s="0" t="s">
        <x:v>55</x:v>
      </x:c>
      <x:c r="K858" s="0" t="s">
        <x:v>56</x:v>
      </x:c>
      <x:c r="L858" s="0">
        <x:v>27994</x:v>
      </x:c>
    </x:row>
    <x:row r="859" spans="1:12">
      <x:c r="A859" s="0" t="s">
        <x:v>2</x:v>
      </x:c>
      <x:c r="B859" s="0" t="s">
        <x:v>4</x:v>
      </x:c>
      <x:c r="C859" s="0" t="s">
        <x:v>265</x:v>
      </x:c>
      <x:c r="D859" s="0" t="s">
        <x:v>266</x:v>
      </x:c>
      <x:c r="E859" s="0" t="s">
        <x:v>203</x:v>
      </x:c>
      <x:c r="F859" s="0" t="s">
        <x:v>204</x:v>
      </x:c>
      <x:c r="G859" s="0" t="s">
        <x:v>59</x:v>
      </x:c>
      <x:c r="H859" s="0" t="s">
        <x:v>60</x:v>
      </x:c>
      <x:c r="I859" s="0" t="s">
        <x:v>55</x:v>
      </x:c>
      <x:c r="J859" s="0" t="s">
        <x:v>55</x:v>
      </x:c>
      <x:c r="K859" s="0" t="s">
        <x:v>56</x:v>
      </x:c>
      <x:c r="L859" s="0">
        <x:v>42645</x:v>
      </x:c>
    </x:row>
    <x:row r="860" spans="1:12">
      <x:c r="A860" s="0" t="s">
        <x:v>2</x:v>
      </x:c>
      <x:c r="B860" s="0" t="s">
        <x:v>4</x:v>
      </x:c>
      <x:c r="C860" s="0" t="s">
        <x:v>265</x:v>
      </x:c>
      <x:c r="D860" s="0" t="s">
        <x:v>266</x:v>
      </x:c>
      <x:c r="E860" s="0" t="s">
        <x:v>203</x:v>
      </x:c>
      <x:c r="F860" s="0" t="s">
        <x:v>204</x:v>
      </x:c>
      <x:c r="G860" s="0" t="s">
        <x:v>61</x:v>
      </x:c>
      <x:c r="H860" s="0" t="s">
        <x:v>62</x:v>
      </x:c>
      <x:c r="I860" s="0" t="s">
        <x:v>55</x:v>
      </x:c>
      <x:c r="J860" s="0" t="s">
        <x:v>55</x:v>
      </x:c>
      <x:c r="K860" s="0" t="s">
        <x:v>56</x:v>
      </x:c>
      <x:c r="L860" s="0">
        <x:v>1706</x:v>
      </x:c>
    </x:row>
    <x:row r="861" spans="1:12">
      <x:c r="A861" s="0" t="s">
        <x:v>2</x:v>
      </x:c>
      <x:c r="B861" s="0" t="s">
        <x:v>4</x:v>
      </x:c>
      <x:c r="C861" s="0" t="s">
        <x:v>265</x:v>
      </x:c>
      <x:c r="D861" s="0" t="s">
        <x:v>266</x:v>
      </x:c>
      <x:c r="E861" s="0" t="s">
        <x:v>203</x:v>
      </x:c>
      <x:c r="F861" s="0" t="s">
        <x:v>204</x:v>
      </x:c>
      <x:c r="G861" s="0" t="s">
        <x:v>63</x:v>
      </x:c>
      <x:c r="H861" s="0" t="s">
        <x:v>64</x:v>
      </x:c>
      <x:c r="I861" s="0" t="s">
        <x:v>55</x:v>
      </x:c>
      <x:c r="J861" s="0" t="s">
        <x:v>55</x:v>
      </x:c>
      <x:c r="K861" s="0" t="s">
        <x:v>56</x:v>
      </x:c>
      <x:c r="L861" s="0">
        <x:v>93801</x:v>
      </x:c>
    </x:row>
    <x:row r="862" spans="1:12">
      <x:c r="A862" s="0" t="s">
        <x:v>2</x:v>
      </x:c>
      <x:c r="B862" s="0" t="s">
        <x:v>4</x:v>
      </x:c>
      <x:c r="C862" s="0" t="s">
        <x:v>265</x:v>
      </x:c>
      <x:c r="D862" s="0" t="s">
        <x:v>266</x:v>
      </x:c>
      <x:c r="E862" s="0" t="s">
        <x:v>205</x:v>
      </x:c>
      <x:c r="F862" s="0" t="s">
        <x:v>206</x:v>
      </x:c>
      <x:c r="G862" s="0" t="s">
        <x:v>52</x:v>
      </x:c>
      <x:c r="H862" s="0" t="s">
        <x:v>54</x:v>
      </x:c>
      <x:c r="I862" s="0" t="s">
        <x:v>55</x:v>
      </x:c>
      <x:c r="J862" s="0" t="s">
        <x:v>55</x:v>
      </x:c>
      <x:c r="K862" s="0" t="s">
        <x:v>56</x:v>
      </x:c>
      <x:c r="L862" s="0">
        <x:v>153714</x:v>
      </x:c>
    </x:row>
    <x:row r="863" spans="1:12">
      <x:c r="A863" s="0" t="s">
        <x:v>2</x:v>
      </x:c>
      <x:c r="B863" s="0" t="s">
        <x:v>4</x:v>
      </x:c>
      <x:c r="C863" s="0" t="s">
        <x:v>265</x:v>
      </x:c>
      <x:c r="D863" s="0" t="s">
        <x:v>266</x:v>
      </x:c>
      <x:c r="E863" s="0" t="s">
        <x:v>205</x:v>
      </x:c>
      <x:c r="F863" s="0" t="s">
        <x:v>206</x:v>
      </x:c>
      <x:c r="G863" s="0" t="s">
        <x:v>57</x:v>
      </x:c>
      <x:c r="H863" s="0" t="s">
        <x:v>58</x:v>
      </x:c>
      <x:c r="I863" s="0" t="s">
        <x:v>55</x:v>
      </x:c>
      <x:c r="J863" s="0" t="s">
        <x:v>55</x:v>
      </x:c>
      <x:c r="K863" s="0" t="s">
        <x:v>56</x:v>
      </x:c>
      <x:c r="L863" s="0">
        <x:v>26280</x:v>
      </x:c>
    </x:row>
    <x:row r="864" spans="1:12">
      <x:c r="A864" s="0" t="s">
        <x:v>2</x:v>
      </x:c>
      <x:c r="B864" s="0" t="s">
        <x:v>4</x:v>
      </x:c>
      <x:c r="C864" s="0" t="s">
        <x:v>265</x:v>
      </x:c>
      <x:c r="D864" s="0" t="s">
        <x:v>266</x:v>
      </x:c>
      <x:c r="E864" s="0" t="s">
        <x:v>205</x:v>
      </x:c>
      <x:c r="F864" s="0" t="s">
        <x:v>206</x:v>
      </x:c>
      <x:c r="G864" s="0" t="s">
        <x:v>59</x:v>
      </x:c>
      <x:c r="H864" s="0" t="s">
        <x:v>60</x:v>
      </x:c>
      <x:c r="I864" s="0" t="s">
        <x:v>55</x:v>
      </x:c>
      <x:c r="J864" s="0" t="s">
        <x:v>55</x:v>
      </x:c>
      <x:c r="K864" s="0" t="s">
        <x:v>56</x:v>
      </x:c>
      <x:c r="L864" s="0">
        <x:v>36957</x:v>
      </x:c>
    </x:row>
    <x:row r="865" spans="1:12">
      <x:c r="A865" s="0" t="s">
        <x:v>2</x:v>
      </x:c>
      <x:c r="B865" s="0" t="s">
        <x:v>4</x:v>
      </x:c>
      <x:c r="C865" s="0" t="s">
        <x:v>265</x:v>
      </x:c>
      <x:c r="D865" s="0" t="s">
        <x:v>266</x:v>
      </x:c>
      <x:c r="E865" s="0" t="s">
        <x:v>205</x:v>
      </x:c>
      <x:c r="F865" s="0" t="s">
        <x:v>206</x:v>
      </x:c>
      <x:c r="G865" s="0" t="s">
        <x:v>61</x:v>
      </x:c>
      <x:c r="H865" s="0" t="s">
        <x:v>62</x:v>
      </x:c>
      <x:c r="I865" s="0" t="s">
        <x:v>55</x:v>
      </x:c>
      <x:c r="J865" s="0" t="s">
        <x:v>55</x:v>
      </x:c>
      <x:c r="K865" s="0" t="s">
        <x:v>56</x:v>
      </x:c>
      <x:c r="L865" s="0">
        <x:v>1448</x:v>
      </x:c>
    </x:row>
    <x:row r="866" spans="1:12">
      <x:c r="A866" s="0" t="s">
        <x:v>2</x:v>
      </x:c>
      <x:c r="B866" s="0" t="s">
        <x:v>4</x:v>
      </x:c>
      <x:c r="C866" s="0" t="s">
        <x:v>265</x:v>
      </x:c>
      <x:c r="D866" s="0" t="s">
        <x:v>266</x:v>
      </x:c>
      <x:c r="E866" s="0" t="s">
        <x:v>205</x:v>
      </x:c>
      <x:c r="F866" s="0" t="s">
        <x:v>206</x:v>
      </x:c>
      <x:c r="G866" s="0" t="s">
        <x:v>63</x:v>
      </x:c>
      <x:c r="H866" s="0" t="s">
        <x:v>64</x:v>
      </x:c>
      <x:c r="I866" s="0" t="s">
        <x:v>55</x:v>
      </x:c>
      <x:c r="J866" s="0" t="s">
        <x:v>55</x:v>
      </x:c>
      <x:c r="K866" s="0" t="s">
        <x:v>56</x:v>
      </x:c>
      <x:c r="L866" s="0">
        <x:v>89029</x:v>
      </x:c>
    </x:row>
    <x:row r="867" spans="1:12">
      <x:c r="A867" s="0" t="s">
        <x:v>2</x:v>
      </x:c>
      <x:c r="B867" s="0" t="s">
        <x:v>4</x:v>
      </x:c>
      <x:c r="C867" s="0" t="s">
        <x:v>265</x:v>
      </x:c>
      <x:c r="D867" s="0" t="s">
        <x:v>266</x:v>
      </x:c>
      <x:c r="E867" s="0" t="s">
        <x:v>207</x:v>
      </x:c>
      <x:c r="F867" s="0" t="s">
        <x:v>208</x:v>
      </x:c>
      <x:c r="G867" s="0" t="s">
        <x:v>52</x:v>
      </x:c>
      <x:c r="H867" s="0" t="s">
        <x:v>54</x:v>
      </x:c>
      <x:c r="I867" s="0" t="s">
        <x:v>55</x:v>
      </x:c>
      <x:c r="J867" s="0" t="s">
        <x:v>55</x:v>
      </x:c>
      <x:c r="K867" s="0" t="s">
        <x:v>56</x:v>
      </x:c>
      <x:c r="L867" s="0">
        <x:v>141477</x:v>
      </x:c>
    </x:row>
    <x:row r="868" spans="1:12">
      <x:c r="A868" s="0" t="s">
        <x:v>2</x:v>
      </x:c>
      <x:c r="B868" s="0" t="s">
        <x:v>4</x:v>
      </x:c>
      <x:c r="C868" s="0" t="s">
        <x:v>265</x:v>
      </x:c>
      <x:c r="D868" s="0" t="s">
        <x:v>266</x:v>
      </x:c>
      <x:c r="E868" s="0" t="s">
        <x:v>207</x:v>
      </x:c>
      <x:c r="F868" s="0" t="s">
        <x:v>208</x:v>
      </x:c>
      <x:c r="G868" s="0" t="s">
        <x:v>57</x:v>
      </x:c>
      <x:c r="H868" s="0" t="s">
        <x:v>58</x:v>
      </x:c>
      <x:c r="I868" s="0" t="s">
        <x:v>55</x:v>
      </x:c>
      <x:c r="J868" s="0" t="s">
        <x:v>55</x:v>
      </x:c>
      <x:c r="K868" s="0" t="s">
        <x:v>56</x:v>
      </x:c>
      <x:c r="L868" s="0">
        <x:v>24489</x:v>
      </x:c>
    </x:row>
    <x:row r="869" spans="1:12">
      <x:c r="A869" s="0" t="s">
        <x:v>2</x:v>
      </x:c>
      <x:c r="B869" s="0" t="s">
        <x:v>4</x:v>
      </x:c>
      <x:c r="C869" s="0" t="s">
        <x:v>265</x:v>
      </x:c>
      <x:c r="D869" s="0" t="s">
        <x:v>266</x:v>
      </x:c>
      <x:c r="E869" s="0" t="s">
        <x:v>207</x:v>
      </x:c>
      <x:c r="F869" s="0" t="s">
        <x:v>208</x:v>
      </x:c>
      <x:c r="G869" s="0" t="s">
        <x:v>59</x:v>
      </x:c>
      <x:c r="H869" s="0" t="s">
        <x:v>60</x:v>
      </x:c>
      <x:c r="I869" s="0" t="s">
        <x:v>55</x:v>
      </x:c>
      <x:c r="J869" s="0" t="s">
        <x:v>55</x:v>
      </x:c>
      <x:c r="K869" s="0" t="s">
        <x:v>56</x:v>
      </x:c>
      <x:c r="L869" s="0">
        <x:v>31778</x:v>
      </x:c>
    </x:row>
    <x:row r="870" spans="1:12">
      <x:c r="A870" s="0" t="s">
        <x:v>2</x:v>
      </x:c>
      <x:c r="B870" s="0" t="s">
        <x:v>4</x:v>
      </x:c>
      <x:c r="C870" s="0" t="s">
        <x:v>265</x:v>
      </x:c>
      <x:c r="D870" s="0" t="s">
        <x:v>266</x:v>
      </x:c>
      <x:c r="E870" s="0" t="s">
        <x:v>207</x:v>
      </x:c>
      <x:c r="F870" s="0" t="s">
        <x:v>208</x:v>
      </x:c>
      <x:c r="G870" s="0" t="s">
        <x:v>61</x:v>
      </x:c>
      <x:c r="H870" s="0" t="s">
        <x:v>62</x:v>
      </x:c>
      <x:c r="I870" s="0" t="s">
        <x:v>55</x:v>
      </x:c>
      <x:c r="J870" s="0" t="s">
        <x:v>55</x:v>
      </x:c>
      <x:c r="K870" s="0" t="s">
        <x:v>56</x:v>
      </x:c>
      <x:c r="L870" s="0">
        <x:v>1238</x:v>
      </x:c>
    </x:row>
    <x:row r="871" spans="1:12">
      <x:c r="A871" s="0" t="s">
        <x:v>2</x:v>
      </x:c>
      <x:c r="B871" s="0" t="s">
        <x:v>4</x:v>
      </x:c>
      <x:c r="C871" s="0" t="s">
        <x:v>265</x:v>
      </x:c>
      <x:c r="D871" s="0" t="s">
        <x:v>266</x:v>
      </x:c>
      <x:c r="E871" s="0" t="s">
        <x:v>207</x:v>
      </x:c>
      <x:c r="F871" s="0" t="s">
        <x:v>208</x:v>
      </x:c>
      <x:c r="G871" s="0" t="s">
        <x:v>63</x:v>
      </x:c>
      <x:c r="H871" s="0" t="s">
        <x:v>64</x:v>
      </x:c>
      <x:c r="I871" s="0" t="s">
        <x:v>55</x:v>
      </x:c>
      <x:c r="J871" s="0" t="s">
        <x:v>55</x:v>
      </x:c>
      <x:c r="K871" s="0" t="s">
        <x:v>56</x:v>
      </x:c>
      <x:c r="L871" s="0">
        <x:v>83972</x:v>
      </x:c>
    </x:row>
    <x:row r="872" spans="1:12">
      <x:c r="A872" s="0" t="s">
        <x:v>2</x:v>
      </x:c>
      <x:c r="B872" s="0" t="s">
        <x:v>4</x:v>
      </x:c>
      <x:c r="C872" s="0" t="s">
        <x:v>265</x:v>
      </x:c>
      <x:c r="D872" s="0" t="s">
        <x:v>266</x:v>
      </x:c>
      <x:c r="E872" s="0" t="s">
        <x:v>209</x:v>
      </x:c>
      <x:c r="F872" s="0" t="s">
        <x:v>210</x:v>
      </x:c>
      <x:c r="G872" s="0" t="s">
        <x:v>52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129722</x:v>
      </x:c>
    </x:row>
    <x:row r="873" spans="1:12">
      <x:c r="A873" s="0" t="s">
        <x:v>2</x:v>
      </x:c>
      <x:c r="B873" s="0" t="s">
        <x:v>4</x:v>
      </x:c>
      <x:c r="C873" s="0" t="s">
        <x:v>265</x:v>
      </x:c>
      <x:c r="D873" s="0" t="s">
        <x:v>266</x:v>
      </x:c>
      <x:c r="E873" s="0" t="s">
        <x:v>209</x:v>
      </x:c>
      <x:c r="F873" s="0" t="s">
        <x:v>210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22712</x:v>
      </x:c>
    </x:row>
    <x:row r="874" spans="1:12">
      <x:c r="A874" s="0" t="s">
        <x:v>2</x:v>
      </x:c>
      <x:c r="B874" s="0" t="s">
        <x:v>4</x:v>
      </x:c>
      <x:c r="C874" s="0" t="s">
        <x:v>265</x:v>
      </x:c>
      <x:c r="D874" s="0" t="s">
        <x:v>266</x:v>
      </x:c>
      <x:c r="E874" s="0" t="s">
        <x:v>209</x:v>
      </x:c>
      <x:c r="F874" s="0" t="s">
        <x:v>210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27166</x:v>
      </x:c>
    </x:row>
    <x:row r="875" spans="1:12">
      <x:c r="A875" s="0" t="s">
        <x:v>2</x:v>
      </x:c>
      <x:c r="B875" s="0" t="s">
        <x:v>4</x:v>
      </x:c>
      <x:c r="C875" s="0" t="s">
        <x:v>265</x:v>
      </x:c>
      <x:c r="D875" s="0" t="s">
        <x:v>266</x:v>
      </x:c>
      <x:c r="E875" s="0" t="s">
        <x:v>209</x:v>
      </x:c>
      <x:c r="F875" s="0" t="s">
        <x:v>210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1057</x:v>
      </x:c>
    </x:row>
    <x:row r="876" spans="1:12">
      <x:c r="A876" s="0" t="s">
        <x:v>2</x:v>
      </x:c>
      <x:c r="B876" s="0" t="s">
        <x:v>4</x:v>
      </x:c>
      <x:c r="C876" s="0" t="s">
        <x:v>265</x:v>
      </x:c>
      <x:c r="D876" s="0" t="s">
        <x:v>266</x:v>
      </x:c>
      <x:c r="E876" s="0" t="s">
        <x:v>209</x:v>
      </x:c>
      <x:c r="F876" s="0" t="s">
        <x:v>210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78787</x:v>
      </x:c>
    </x:row>
    <x:row r="877" spans="1:12">
      <x:c r="A877" s="0" t="s">
        <x:v>2</x:v>
      </x:c>
      <x:c r="B877" s="0" t="s">
        <x:v>4</x:v>
      </x:c>
      <x:c r="C877" s="0" t="s">
        <x:v>265</x:v>
      </x:c>
      <x:c r="D877" s="0" t="s">
        <x:v>266</x:v>
      </x:c>
      <x:c r="E877" s="0" t="s">
        <x:v>211</x:v>
      </x:c>
      <x:c r="F877" s="0" t="s">
        <x:v>212</x:v>
      </x:c>
      <x:c r="G877" s="0" t="s">
        <x:v>52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118252</x:v>
      </x:c>
    </x:row>
    <x:row r="878" spans="1:12">
      <x:c r="A878" s="0" t="s">
        <x:v>2</x:v>
      </x:c>
      <x:c r="B878" s="0" t="s">
        <x:v>4</x:v>
      </x:c>
      <x:c r="C878" s="0" t="s">
        <x:v>265</x:v>
      </x:c>
      <x:c r="D878" s="0" t="s">
        <x:v>266</x:v>
      </x:c>
      <x:c r="E878" s="0" t="s">
        <x:v>211</x:v>
      </x:c>
      <x:c r="F878" s="0" t="s">
        <x:v>212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20964</x:v>
      </x:c>
    </x:row>
    <x:row r="879" spans="1:12">
      <x:c r="A879" s="0" t="s">
        <x:v>2</x:v>
      </x:c>
      <x:c r="B879" s="0" t="s">
        <x:v>4</x:v>
      </x:c>
      <x:c r="C879" s="0" t="s">
        <x:v>265</x:v>
      </x:c>
      <x:c r="D879" s="0" t="s">
        <x:v>266</x:v>
      </x:c>
      <x:c r="E879" s="0" t="s">
        <x:v>211</x:v>
      </x:c>
      <x:c r="F879" s="0" t="s">
        <x:v>212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23015</x:v>
      </x:c>
    </x:row>
    <x:row r="880" spans="1:12">
      <x:c r="A880" s="0" t="s">
        <x:v>2</x:v>
      </x:c>
      <x:c r="B880" s="0" t="s">
        <x:v>4</x:v>
      </x:c>
      <x:c r="C880" s="0" t="s">
        <x:v>265</x:v>
      </x:c>
      <x:c r="D880" s="0" t="s">
        <x:v>266</x:v>
      </x:c>
      <x:c r="E880" s="0" t="s">
        <x:v>211</x:v>
      </x:c>
      <x:c r="F880" s="0" t="s">
        <x:v>212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881</x:v>
      </x:c>
    </x:row>
    <x:row r="881" spans="1:12">
      <x:c r="A881" s="0" t="s">
        <x:v>2</x:v>
      </x:c>
      <x:c r="B881" s="0" t="s">
        <x:v>4</x:v>
      </x:c>
      <x:c r="C881" s="0" t="s">
        <x:v>265</x:v>
      </x:c>
      <x:c r="D881" s="0" t="s">
        <x:v>266</x:v>
      </x:c>
      <x:c r="E881" s="0" t="s">
        <x:v>211</x:v>
      </x:c>
      <x:c r="F881" s="0" t="s">
        <x:v>212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73392</x:v>
      </x:c>
    </x:row>
    <x:row r="882" spans="1:12">
      <x:c r="A882" s="0" t="s">
        <x:v>2</x:v>
      </x:c>
      <x:c r="B882" s="0" t="s">
        <x:v>4</x:v>
      </x:c>
      <x:c r="C882" s="0" t="s">
        <x:v>265</x:v>
      </x:c>
      <x:c r="D882" s="0" t="s">
        <x:v>266</x:v>
      </x:c>
      <x:c r="E882" s="0" t="s">
        <x:v>213</x:v>
      </x:c>
      <x:c r="F882" s="0" t="s">
        <x:v>214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107001</x:v>
      </x:c>
    </x:row>
    <x:row r="883" spans="1:12">
      <x:c r="A883" s="0" t="s">
        <x:v>2</x:v>
      </x:c>
      <x:c r="B883" s="0" t="s">
        <x:v>4</x:v>
      </x:c>
      <x:c r="C883" s="0" t="s">
        <x:v>265</x:v>
      </x:c>
      <x:c r="D883" s="0" t="s">
        <x:v>266</x:v>
      </x:c>
      <x:c r="E883" s="0" t="s">
        <x:v>213</x:v>
      </x:c>
      <x:c r="F883" s="0" t="s">
        <x:v>214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19226</x:v>
      </x:c>
    </x:row>
    <x:row r="884" spans="1:12">
      <x:c r="A884" s="0" t="s">
        <x:v>2</x:v>
      </x:c>
      <x:c r="B884" s="0" t="s">
        <x:v>4</x:v>
      </x:c>
      <x:c r="C884" s="0" t="s">
        <x:v>265</x:v>
      </x:c>
      <x:c r="D884" s="0" t="s">
        <x:v>266</x:v>
      </x:c>
      <x:c r="E884" s="0" t="s">
        <x:v>213</x:v>
      </x:c>
      <x:c r="F884" s="0" t="s">
        <x:v>214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19300</x:v>
      </x:c>
    </x:row>
    <x:row r="885" spans="1:12">
      <x:c r="A885" s="0" t="s">
        <x:v>2</x:v>
      </x:c>
      <x:c r="B885" s="0" t="s">
        <x:v>4</x:v>
      </x:c>
      <x:c r="C885" s="0" t="s">
        <x:v>265</x:v>
      </x:c>
      <x:c r="D885" s="0" t="s">
        <x:v>266</x:v>
      </x:c>
      <x:c r="E885" s="0" t="s">
        <x:v>213</x:v>
      </x:c>
      <x:c r="F885" s="0" t="s">
        <x:v>214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726</x:v>
      </x:c>
    </x:row>
    <x:row r="886" spans="1:12">
      <x:c r="A886" s="0" t="s">
        <x:v>2</x:v>
      </x:c>
      <x:c r="B886" s="0" t="s">
        <x:v>4</x:v>
      </x:c>
      <x:c r="C886" s="0" t="s">
        <x:v>265</x:v>
      </x:c>
      <x:c r="D886" s="0" t="s">
        <x:v>266</x:v>
      </x:c>
      <x:c r="E886" s="0" t="s">
        <x:v>213</x:v>
      </x:c>
      <x:c r="F886" s="0" t="s">
        <x:v>214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67749</x:v>
      </x:c>
    </x:row>
    <x:row r="887" spans="1:12">
      <x:c r="A887" s="0" t="s">
        <x:v>2</x:v>
      </x:c>
      <x:c r="B887" s="0" t="s">
        <x:v>4</x:v>
      </x:c>
      <x:c r="C887" s="0" t="s">
        <x:v>265</x:v>
      </x:c>
      <x:c r="D887" s="0" t="s">
        <x:v>266</x:v>
      </x:c>
      <x:c r="E887" s="0" t="s">
        <x:v>215</x:v>
      </x:c>
      <x:c r="F887" s="0" t="s">
        <x:v>216</x:v>
      </x:c>
      <x:c r="G887" s="0" t="s">
        <x:v>52</x:v>
      </x:c>
      <x:c r="H887" s="0" t="s">
        <x:v>54</x:v>
      </x:c>
      <x:c r="I887" s="0" t="s">
        <x:v>55</x:v>
      </x:c>
      <x:c r="J887" s="0" t="s">
        <x:v>55</x:v>
      </x:c>
      <x:c r="K887" s="0" t="s">
        <x:v>56</x:v>
      </x:c>
      <x:c r="L887" s="0">
        <x:v>96126</x:v>
      </x:c>
    </x:row>
    <x:row r="888" spans="1:12">
      <x:c r="A888" s="0" t="s">
        <x:v>2</x:v>
      </x:c>
      <x:c r="B888" s="0" t="s">
        <x:v>4</x:v>
      </x:c>
      <x:c r="C888" s="0" t="s">
        <x:v>265</x:v>
      </x:c>
      <x:c r="D888" s="0" t="s">
        <x:v>266</x:v>
      </x:c>
      <x:c r="E888" s="0" t="s">
        <x:v>215</x:v>
      </x:c>
      <x:c r="F888" s="0" t="s">
        <x:v>216</x:v>
      </x:c>
      <x:c r="G888" s="0" t="s">
        <x:v>57</x:v>
      </x:c>
      <x:c r="H888" s="0" t="s">
        <x:v>58</x:v>
      </x:c>
      <x:c r="I888" s="0" t="s">
        <x:v>55</x:v>
      </x:c>
      <x:c r="J888" s="0" t="s">
        <x:v>55</x:v>
      </x:c>
      <x:c r="K888" s="0" t="s">
        <x:v>56</x:v>
      </x:c>
      <x:c r="L888" s="0">
        <x:v>17404</x:v>
      </x:c>
    </x:row>
    <x:row r="889" spans="1:12">
      <x:c r="A889" s="0" t="s">
        <x:v>2</x:v>
      </x:c>
      <x:c r="B889" s="0" t="s">
        <x:v>4</x:v>
      </x:c>
      <x:c r="C889" s="0" t="s">
        <x:v>265</x:v>
      </x:c>
      <x:c r="D889" s="0" t="s">
        <x:v>266</x:v>
      </x:c>
      <x:c r="E889" s="0" t="s">
        <x:v>215</x:v>
      </x:c>
      <x:c r="F889" s="0" t="s">
        <x:v>216</x:v>
      </x:c>
      <x:c r="G889" s="0" t="s">
        <x:v>59</x:v>
      </x:c>
      <x:c r="H889" s="0" t="s">
        <x:v>60</x:v>
      </x:c>
      <x:c r="I889" s="0" t="s">
        <x:v>55</x:v>
      </x:c>
      <x:c r="J889" s="0" t="s">
        <x:v>55</x:v>
      </x:c>
      <x:c r="K889" s="0" t="s">
        <x:v>56</x:v>
      </x:c>
      <x:c r="L889" s="0">
        <x:v>15995</x:v>
      </x:c>
    </x:row>
    <x:row r="890" spans="1:12">
      <x:c r="A890" s="0" t="s">
        <x:v>2</x:v>
      </x:c>
      <x:c r="B890" s="0" t="s">
        <x:v>4</x:v>
      </x:c>
      <x:c r="C890" s="0" t="s">
        <x:v>265</x:v>
      </x:c>
      <x:c r="D890" s="0" t="s">
        <x:v>266</x:v>
      </x:c>
      <x:c r="E890" s="0" t="s">
        <x:v>215</x:v>
      </x:c>
      <x:c r="F890" s="0" t="s">
        <x:v>216</x:v>
      </x:c>
      <x:c r="G890" s="0" t="s">
        <x:v>61</x:v>
      </x:c>
      <x:c r="H890" s="0" t="s">
        <x:v>62</x:v>
      </x:c>
      <x:c r="I890" s="0" t="s">
        <x:v>55</x:v>
      </x:c>
      <x:c r="J890" s="0" t="s">
        <x:v>55</x:v>
      </x:c>
      <x:c r="K890" s="0" t="s">
        <x:v>56</x:v>
      </x:c>
      <x:c r="L890" s="0">
        <x:v>595</x:v>
      </x:c>
    </x:row>
    <x:row r="891" spans="1:12">
      <x:c r="A891" s="0" t="s">
        <x:v>2</x:v>
      </x:c>
      <x:c r="B891" s="0" t="s">
        <x:v>4</x:v>
      </x:c>
      <x:c r="C891" s="0" t="s">
        <x:v>265</x:v>
      </x:c>
      <x:c r="D891" s="0" t="s">
        <x:v>266</x:v>
      </x:c>
      <x:c r="E891" s="0" t="s">
        <x:v>215</x:v>
      </x:c>
      <x:c r="F891" s="0" t="s">
        <x:v>216</x:v>
      </x:c>
      <x:c r="G891" s="0" t="s">
        <x:v>63</x:v>
      </x:c>
      <x:c r="H891" s="0" t="s">
        <x:v>64</x:v>
      </x:c>
      <x:c r="I891" s="0" t="s">
        <x:v>55</x:v>
      </x:c>
      <x:c r="J891" s="0" t="s">
        <x:v>55</x:v>
      </x:c>
      <x:c r="K891" s="0" t="s">
        <x:v>56</x:v>
      </x:c>
      <x:c r="L891" s="0">
        <x:v>62132</x:v>
      </x:c>
    </x:row>
    <x:row r="892" spans="1:12">
      <x:c r="A892" s="0" t="s">
        <x:v>2</x:v>
      </x:c>
      <x:c r="B892" s="0" t="s">
        <x:v>4</x:v>
      </x:c>
      <x:c r="C892" s="0" t="s">
        <x:v>265</x:v>
      </x:c>
      <x:c r="D892" s="0" t="s">
        <x:v>266</x:v>
      </x:c>
      <x:c r="E892" s="0" t="s">
        <x:v>217</x:v>
      </x:c>
      <x:c r="F892" s="0" t="s">
        <x:v>218</x:v>
      </x:c>
      <x:c r="G892" s="0" t="s">
        <x:v>52</x:v>
      </x:c>
      <x:c r="H892" s="0" t="s">
        <x:v>54</x:v>
      </x:c>
      <x:c r="I892" s="0" t="s">
        <x:v>55</x:v>
      </x:c>
      <x:c r="J892" s="0" t="s">
        <x:v>55</x:v>
      </x:c>
      <x:c r="K892" s="0" t="s">
        <x:v>56</x:v>
      </x:c>
      <x:c r="L892" s="0">
        <x:v>85452</x:v>
      </x:c>
    </x:row>
    <x:row r="893" spans="1:12">
      <x:c r="A893" s="0" t="s">
        <x:v>2</x:v>
      </x:c>
      <x:c r="B893" s="0" t="s">
        <x:v>4</x:v>
      </x:c>
      <x:c r="C893" s="0" t="s">
        <x:v>265</x:v>
      </x:c>
      <x:c r="D893" s="0" t="s">
        <x:v>266</x:v>
      </x:c>
      <x:c r="E893" s="0" t="s">
        <x:v>217</x:v>
      </x:c>
      <x:c r="F893" s="0" t="s">
        <x:v>218</x:v>
      </x:c>
      <x:c r="G893" s="0" t="s">
        <x:v>57</x:v>
      </x:c>
      <x:c r="H893" s="0" t="s">
        <x:v>58</x:v>
      </x:c>
      <x:c r="I893" s="0" t="s">
        <x:v>55</x:v>
      </x:c>
      <x:c r="J893" s="0" t="s">
        <x:v>55</x:v>
      </x:c>
      <x:c r="K893" s="0" t="s">
        <x:v>56</x:v>
      </x:c>
      <x:c r="L893" s="0">
        <x:v>15629</x:v>
      </x:c>
    </x:row>
    <x:row r="894" spans="1:12">
      <x:c r="A894" s="0" t="s">
        <x:v>2</x:v>
      </x:c>
      <x:c r="B894" s="0" t="s">
        <x:v>4</x:v>
      </x:c>
      <x:c r="C894" s="0" t="s">
        <x:v>265</x:v>
      </x:c>
      <x:c r="D894" s="0" t="s">
        <x:v>266</x:v>
      </x:c>
      <x:c r="E894" s="0" t="s">
        <x:v>217</x:v>
      </x:c>
      <x:c r="F894" s="0" t="s">
        <x:v>218</x:v>
      </x:c>
      <x:c r="G894" s="0" t="s">
        <x:v>59</x:v>
      </x:c>
      <x:c r="H894" s="0" t="s">
        <x:v>60</x:v>
      </x:c>
      <x:c r="I894" s="0" t="s">
        <x:v>55</x:v>
      </x:c>
      <x:c r="J894" s="0" t="s">
        <x:v>55</x:v>
      </x:c>
      <x:c r="K894" s="0" t="s">
        <x:v>56</x:v>
      </x:c>
      <x:c r="L894" s="0">
        <x:v>12990</x:v>
      </x:c>
    </x:row>
    <x:row r="895" spans="1:12">
      <x:c r="A895" s="0" t="s">
        <x:v>2</x:v>
      </x:c>
      <x:c r="B895" s="0" t="s">
        <x:v>4</x:v>
      </x:c>
      <x:c r="C895" s="0" t="s">
        <x:v>265</x:v>
      </x:c>
      <x:c r="D895" s="0" t="s">
        <x:v>266</x:v>
      </x:c>
      <x:c r="E895" s="0" t="s">
        <x:v>217</x:v>
      </x:c>
      <x:c r="F895" s="0" t="s">
        <x:v>218</x:v>
      </x:c>
      <x:c r="G895" s="0" t="s">
        <x:v>61</x:v>
      </x:c>
      <x:c r="H895" s="0" t="s">
        <x:v>62</x:v>
      </x:c>
      <x:c r="I895" s="0" t="s">
        <x:v>55</x:v>
      </x:c>
      <x:c r="J895" s="0" t="s">
        <x:v>55</x:v>
      </x:c>
      <x:c r="K895" s="0" t="s">
        <x:v>56</x:v>
      </x:c>
      <x:c r="L895" s="0">
        <x:v>483</x:v>
      </x:c>
    </x:row>
    <x:row r="896" spans="1:12">
      <x:c r="A896" s="0" t="s">
        <x:v>2</x:v>
      </x:c>
      <x:c r="B896" s="0" t="s">
        <x:v>4</x:v>
      </x:c>
      <x:c r="C896" s="0" t="s">
        <x:v>265</x:v>
      </x:c>
      <x:c r="D896" s="0" t="s">
        <x:v>266</x:v>
      </x:c>
      <x:c r="E896" s="0" t="s">
        <x:v>217</x:v>
      </x:c>
      <x:c r="F896" s="0" t="s">
        <x:v>218</x:v>
      </x:c>
      <x:c r="G896" s="0" t="s">
        <x:v>63</x:v>
      </x:c>
      <x:c r="H896" s="0" t="s">
        <x:v>64</x:v>
      </x:c>
      <x:c r="I896" s="0" t="s">
        <x:v>55</x:v>
      </x:c>
      <x:c r="J896" s="0" t="s">
        <x:v>55</x:v>
      </x:c>
      <x:c r="K896" s="0" t="s">
        <x:v>56</x:v>
      </x:c>
      <x:c r="L896" s="0">
        <x:v>56350</x:v>
      </x:c>
    </x:row>
    <x:row r="897" spans="1:12">
      <x:c r="A897" s="0" t="s">
        <x:v>2</x:v>
      </x:c>
      <x:c r="B897" s="0" t="s">
        <x:v>4</x:v>
      </x:c>
      <x:c r="C897" s="0" t="s">
        <x:v>265</x:v>
      </x:c>
      <x:c r="D897" s="0" t="s">
        <x:v>266</x:v>
      </x:c>
      <x:c r="E897" s="0" t="s">
        <x:v>219</x:v>
      </x:c>
      <x:c r="F897" s="0" t="s">
        <x:v>220</x:v>
      </x:c>
      <x:c r="G897" s="0" t="s">
        <x:v>52</x:v>
      </x:c>
      <x:c r="H897" s="0" t="s">
        <x:v>54</x:v>
      </x:c>
      <x:c r="I897" s="0" t="s">
        <x:v>55</x:v>
      </x:c>
      <x:c r="J897" s="0" t="s">
        <x:v>55</x:v>
      </x:c>
      <x:c r="K897" s="0" t="s">
        <x:v>56</x:v>
      </x:c>
      <x:c r="L897" s="0">
        <x:v>75520</x:v>
      </x:c>
    </x:row>
    <x:row r="898" spans="1:12">
      <x:c r="A898" s="0" t="s">
        <x:v>2</x:v>
      </x:c>
      <x:c r="B898" s="0" t="s">
        <x:v>4</x:v>
      </x:c>
      <x:c r="C898" s="0" t="s">
        <x:v>265</x:v>
      </x:c>
      <x:c r="D898" s="0" t="s">
        <x:v>266</x:v>
      </x:c>
      <x:c r="E898" s="0" t="s">
        <x:v>219</x:v>
      </x:c>
      <x:c r="F898" s="0" t="s">
        <x:v>220</x:v>
      </x:c>
      <x:c r="G898" s="0" t="s">
        <x:v>57</x:v>
      </x:c>
      <x:c r="H898" s="0" t="s">
        <x:v>58</x:v>
      </x:c>
      <x:c r="I898" s="0" t="s">
        <x:v>55</x:v>
      </x:c>
      <x:c r="J898" s="0" t="s">
        <x:v>55</x:v>
      </x:c>
      <x:c r="K898" s="0" t="s">
        <x:v>56</x:v>
      </x:c>
      <x:c r="L898" s="0">
        <x:v>13975</x:v>
      </x:c>
    </x:row>
    <x:row r="899" spans="1:12">
      <x:c r="A899" s="0" t="s">
        <x:v>2</x:v>
      </x:c>
      <x:c r="B899" s="0" t="s">
        <x:v>4</x:v>
      </x:c>
      <x:c r="C899" s="0" t="s">
        <x:v>265</x:v>
      </x:c>
      <x:c r="D899" s="0" t="s">
        <x:v>266</x:v>
      </x:c>
      <x:c r="E899" s="0" t="s">
        <x:v>219</x:v>
      </x:c>
      <x:c r="F899" s="0" t="s">
        <x:v>220</x:v>
      </x:c>
      <x:c r="G899" s="0" t="s">
        <x:v>59</x:v>
      </x:c>
      <x:c r="H899" s="0" t="s">
        <x:v>60</x:v>
      </x:c>
      <x:c r="I899" s="0" t="s">
        <x:v>55</x:v>
      </x:c>
      <x:c r="J899" s="0" t="s">
        <x:v>55</x:v>
      </x:c>
      <x:c r="K899" s="0" t="s">
        <x:v>56</x:v>
      </x:c>
      <x:c r="L899" s="0">
        <x:v>10510</x:v>
      </x:c>
    </x:row>
    <x:row r="900" spans="1:12">
      <x:c r="A900" s="0" t="s">
        <x:v>2</x:v>
      </x:c>
      <x:c r="B900" s="0" t="s">
        <x:v>4</x:v>
      </x:c>
      <x:c r="C900" s="0" t="s">
        <x:v>265</x:v>
      </x:c>
      <x:c r="D900" s="0" t="s">
        <x:v>266</x:v>
      </x:c>
      <x:c r="E900" s="0" t="s">
        <x:v>219</x:v>
      </x:c>
      <x:c r="F900" s="0" t="s">
        <x:v>220</x:v>
      </x:c>
      <x:c r="G900" s="0" t="s">
        <x:v>61</x:v>
      </x:c>
      <x:c r="H900" s="0" t="s">
        <x:v>62</x:v>
      </x:c>
      <x:c r="I900" s="0" t="s">
        <x:v>55</x:v>
      </x:c>
      <x:c r="J900" s="0" t="s">
        <x:v>55</x:v>
      </x:c>
      <x:c r="K900" s="0" t="s">
        <x:v>56</x:v>
      </x:c>
      <x:c r="L900" s="0">
        <x:v>396</x:v>
      </x:c>
    </x:row>
    <x:row r="901" spans="1:12">
      <x:c r="A901" s="0" t="s">
        <x:v>2</x:v>
      </x:c>
      <x:c r="B901" s="0" t="s">
        <x:v>4</x:v>
      </x:c>
      <x:c r="C901" s="0" t="s">
        <x:v>265</x:v>
      </x:c>
      <x:c r="D901" s="0" t="s">
        <x:v>266</x:v>
      </x:c>
      <x:c r="E901" s="0" t="s">
        <x:v>219</x:v>
      </x:c>
      <x:c r="F901" s="0" t="s">
        <x:v>220</x:v>
      </x:c>
      <x:c r="G901" s="0" t="s">
        <x:v>63</x:v>
      </x:c>
      <x:c r="H901" s="0" t="s">
        <x:v>64</x:v>
      </x:c>
      <x:c r="I901" s="0" t="s">
        <x:v>55</x:v>
      </x:c>
      <x:c r="J901" s="0" t="s">
        <x:v>55</x:v>
      </x:c>
      <x:c r="K901" s="0" t="s">
        <x:v>56</x:v>
      </x:c>
      <x:c r="L901" s="0">
        <x:v>50639</x:v>
      </x:c>
    </x:row>
    <x:row r="902" spans="1:12">
      <x:c r="A902" s="0" t="s">
        <x:v>2</x:v>
      </x:c>
      <x:c r="B902" s="0" t="s">
        <x:v>4</x:v>
      </x:c>
      <x:c r="C902" s="0" t="s">
        <x:v>265</x:v>
      </x:c>
      <x:c r="D902" s="0" t="s">
        <x:v>266</x:v>
      </x:c>
      <x:c r="E902" s="0" t="s">
        <x:v>221</x:v>
      </x:c>
      <x:c r="F902" s="0" t="s">
        <x:v>222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65814</x:v>
      </x:c>
    </x:row>
    <x:row r="903" spans="1:12">
      <x:c r="A903" s="0" t="s">
        <x:v>2</x:v>
      </x:c>
      <x:c r="B903" s="0" t="s">
        <x:v>4</x:v>
      </x:c>
      <x:c r="C903" s="0" t="s">
        <x:v>265</x:v>
      </x:c>
      <x:c r="D903" s="0" t="s">
        <x:v>266</x:v>
      </x:c>
      <x:c r="E903" s="0" t="s">
        <x:v>221</x:v>
      </x:c>
      <x:c r="F903" s="0" t="s">
        <x:v>222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12340</x:v>
      </x:c>
    </x:row>
    <x:row r="904" spans="1:12">
      <x:c r="A904" s="0" t="s">
        <x:v>2</x:v>
      </x:c>
      <x:c r="B904" s="0" t="s">
        <x:v>4</x:v>
      </x:c>
      <x:c r="C904" s="0" t="s">
        <x:v>265</x:v>
      </x:c>
      <x:c r="D904" s="0" t="s">
        <x:v>266</x:v>
      </x:c>
      <x:c r="E904" s="0" t="s">
        <x:v>221</x:v>
      </x:c>
      <x:c r="F904" s="0" t="s">
        <x:v>222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8393</x:v>
      </x:c>
    </x:row>
    <x:row r="905" spans="1:12">
      <x:c r="A905" s="0" t="s">
        <x:v>2</x:v>
      </x:c>
      <x:c r="B905" s="0" t="s">
        <x:v>4</x:v>
      </x:c>
      <x:c r="C905" s="0" t="s">
        <x:v>265</x:v>
      </x:c>
      <x:c r="D905" s="0" t="s">
        <x:v>266</x:v>
      </x:c>
      <x:c r="E905" s="0" t="s">
        <x:v>221</x:v>
      </x:c>
      <x:c r="F905" s="0" t="s">
        <x:v>222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321</x:v>
      </x:c>
    </x:row>
    <x:row r="906" spans="1:12">
      <x:c r="A906" s="0" t="s">
        <x:v>2</x:v>
      </x:c>
      <x:c r="B906" s="0" t="s">
        <x:v>4</x:v>
      </x:c>
      <x:c r="C906" s="0" t="s">
        <x:v>265</x:v>
      </x:c>
      <x:c r="D906" s="0" t="s">
        <x:v>266</x:v>
      </x:c>
      <x:c r="E906" s="0" t="s">
        <x:v>221</x:v>
      </x:c>
      <x:c r="F906" s="0" t="s">
        <x:v>222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44760</x:v>
      </x:c>
    </x:row>
    <x:row r="907" spans="1:12">
      <x:c r="A907" s="0" t="s">
        <x:v>2</x:v>
      </x:c>
      <x:c r="B907" s="0" t="s">
        <x:v>4</x:v>
      </x:c>
      <x:c r="C907" s="0" t="s">
        <x:v>265</x:v>
      </x:c>
      <x:c r="D907" s="0" t="s">
        <x:v>266</x:v>
      </x:c>
      <x:c r="E907" s="0" t="s">
        <x:v>223</x:v>
      </x:c>
      <x:c r="F907" s="0" t="s">
        <x:v>224</x:v>
      </x:c>
      <x:c r="G907" s="0" t="s">
        <x:v>52</x:v>
      </x:c>
      <x:c r="H907" s="0" t="s">
        <x:v>54</x:v>
      </x:c>
      <x:c r="I907" s="0" t="s">
        <x:v>55</x:v>
      </x:c>
      <x:c r="J907" s="0" t="s">
        <x:v>55</x:v>
      </x:c>
      <x:c r="K907" s="0" t="s">
        <x:v>56</x:v>
      </x:c>
      <x:c r="L907" s="0">
        <x:v>57124</x:v>
      </x:c>
    </x:row>
    <x:row r="908" spans="1:12">
      <x:c r="A908" s="0" t="s">
        <x:v>2</x:v>
      </x:c>
      <x:c r="B908" s="0" t="s">
        <x:v>4</x:v>
      </x:c>
      <x:c r="C908" s="0" t="s">
        <x:v>265</x:v>
      </x:c>
      <x:c r="D908" s="0" t="s">
        <x:v>266</x:v>
      </x:c>
      <x:c r="E908" s="0" t="s">
        <x:v>223</x:v>
      </x:c>
      <x:c r="F908" s="0" t="s">
        <x:v>224</x:v>
      </x:c>
      <x:c r="G908" s="0" t="s">
        <x:v>57</x:v>
      </x:c>
      <x:c r="H908" s="0" t="s">
        <x:v>58</x:v>
      </x:c>
      <x:c r="I908" s="0" t="s">
        <x:v>55</x:v>
      </x:c>
      <x:c r="J908" s="0" t="s">
        <x:v>55</x:v>
      </x:c>
      <x:c r="K908" s="0" t="s">
        <x:v>56</x:v>
      </x:c>
      <x:c r="L908" s="0">
        <x:v>10889</x:v>
      </x:c>
    </x:row>
    <x:row r="909" spans="1:12">
      <x:c r="A909" s="0" t="s">
        <x:v>2</x:v>
      </x:c>
      <x:c r="B909" s="0" t="s">
        <x:v>4</x:v>
      </x:c>
      <x:c r="C909" s="0" t="s">
        <x:v>265</x:v>
      </x:c>
      <x:c r="D909" s="0" t="s">
        <x:v>266</x:v>
      </x:c>
      <x:c r="E909" s="0" t="s">
        <x:v>223</x:v>
      </x:c>
      <x:c r="F909" s="0" t="s">
        <x:v>224</x:v>
      </x:c>
      <x:c r="G909" s="0" t="s">
        <x:v>59</x:v>
      </x:c>
      <x:c r="H909" s="0" t="s">
        <x:v>60</x:v>
      </x:c>
      <x:c r="I909" s="0" t="s">
        <x:v>55</x:v>
      </x:c>
      <x:c r="J909" s="0" t="s">
        <x:v>55</x:v>
      </x:c>
      <x:c r="K909" s="0" t="s">
        <x:v>56</x:v>
      </x:c>
      <x:c r="L909" s="0">
        <x:v>6681</x:v>
      </x:c>
    </x:row>
    <x:row r="910" spans="1:12">
      <x:c r="A910" s="0" t="s">
        <x:v>2</x:v>
      </x:c>
      <x:c r="B910" s="0" t="s">
        <x:v>4</x:v>
      </x:c>
      <x:c r="C910" s="0" t="s">
        <x:v>265</x:v>
      </x:c>
      <x:c r="D910" s="0" t="s">
        <x:v>266</x:v>
      </x:c>
      <x:c r="E910" s="0" t="s">
        <x:v>223</x:v>
      </x:c>
      <x:c r="F910" s="0" t="s">
        <x:v>224</x:v>
      </x:c>
      <x:c r="G910" s="0" t="s">
        <x:v>61</x:v>
      </x:c>
      <x:c r="H910" s="0" t="s">
        <x:v>62</x:v>
      </x:c>
      <x:c r="I910" s="0" t="s">
        <x:v>55</x:v>
      </x:c>
      <x:c r="J910" s="0" t="s">
        <x:v>55</x:v>
      </x:c>
      <x:c r="K910" s="0" t="s">
        <x:v>56</x:v>
      </x:c>
      <x:c r="L910" s="0">
        <x:v>250</x:v>
      </x:c>
    </x:row>
    <x:row r="911" spans="1:12">
      <x:c r="A911" s="0" t="s">
        <x:v>2</x:v>
      </x:c>
      <x:c r="B911" s="0" t="s">
        <x:v>4</x:v>
      </x:c>
      <x:c r="C911" s="0" t="s">
        <x:v>265</x:v>
      </x:c>
      <x:c r="D911" s="0" t="s">
        <x:v>266</x:v>
      </x:c>
      <x:c r="E911" s="0" t="s">
        <x:v>223</x:v>
      </x:c>
      <x:c r="F911" s="0" t="s">
        <x:v>224</x:v>
      </x:c>
      <x:c r="G911" s="0" t="s">
        <x:v>63</x:v>
      </x:c>
      <x:c r="H911" s="0" t="s">
        <x:v>64</x:v>
      </x:c>
      <x:c r="I911" s="0" t="s">
        <x:v>55</x:v>
      </x:c>
      <x:c r="J911" s="0" t="s">
        <x:v>55</x:v>
      </x:c>
      <x:c r="K911" s="0" t="s">
        <x:v>56</x:v>
      </x:c>
      <x:c r="L911" s="0">
        <x:v>39304</x:v>
      </x:c>
    </x:row>
    <x:row r="912" spans="1:12">
      <x:c r="A912" s="0" t="s">
        <x:v>2</x:v>
      </x:c>
      <x:c r="B912" s="0" t="s">
        <x:v>4</x:v>
      </x:c>
      <x:c r="C912" s="0" t="s">
        <x:v>265</x:v>
      </x:c>
      <x:c r="D912" s="0" t="s">
        <x:v>266</x:v>
      </x:c>
      <x:c r="E912" s="0" t="s">
        <x:v>225</x:v>
      </x:c>
      <x:c r="F912" s="0" t="s">
        <x:v>226</x:v>
      </x:c>
      <x:c r="G912" s="0" t="s">
        <x:v>52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48764</x:v>
      </x:c>
    </x:row>
    <x:row r="913" spans="1:12">
      <x:c r="A913" s="0" t="s">
        <x:v>2</x:v>
      </x:c>
      <x:c r="B913" s="0" t="s">
        <x:v>4</x:v>
      </x:c>
      <x:c r="C913" s="0" t="s">
        <x:v>265</x:v>
      </x:c>
      <x:c r="D913" s="0" t="s">
        <x:v>266</x:v>
      </x:c>
      <x:c r="E913" s="0" t="s">
        <x:v>225</x:v>
      </x:c>
      <x:c r="F913" s="0" t="s">
        <x:v>226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9379</x:v>
      </x:c>
    </x:row>
    <x:row r="914" spans="1:12">
      <x:c r="A914" s="0" t="s">
        <x:v>2</x:v>
      </x:c>
      <x:c r="B914" s="0" t="s">
        <x:v>4</x:v>
      </x:c>
      <x:c r="C914" s="0" t="s">
        <x:v>265</x:v>
      </x:c>
      <x:c r="D914" s="0" t="s">
        <x:v>266</x:v>
      </x:c>
      <x:c r="E914" s="0" t="s">
        <x:v>225</x:v>
      </x:c>
      <x:c r="F914" s="0" t="s">
        <x:v>226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5148</x:v>
      </x:c>
    </x:row>
    <x:row r="915" spans="1:12">
      <x:c r="A915" s="0" t="s">
        <x:v>2</x:v>
      </x:c>
      <x:c r="B915" s="0" t="s">
        <x:v>4</x:v>
      </x:c>
      <x:c r="C915" s="0" t="s">
        <x:v>265</x:v>
      </x:c>
      <x:c r="D915" s="0" t="s">
        <x:v>266</x:v>
      </x:c>
      <x:c r="E915" s="0" t="s">
        <x:v>225</x:v>
      </x:c>
      <x:c r="F915" s="0" t="s">
        <x:v>226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194</x:v>
      </x:c>
    </x:row>
    <x:row r="916" spans="1:12">
      <x:c r="A916" s="0" t="s">
        <x:v>2</x:v>
      </x:c>
      <x:c r="B916" s="0" t="s">
        <x:v>4</x:v>
      </x:c>
      <x:c r="C916" s="0" t="s">
        <x:v>265</x:v>
      </x:c>
      <x:c r="D916" s="0" t="s">
        <x:v>266</x:v>
      </x:c>
      <x:c r="E916" s="0" t="s">
        <x:v>225</x:v>
      </x:c>
      <x:c r="F916" s="0" t="s">
        <x:v>226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34043</x:v>
      </x:c>
    </x:row>
    <x:row r="917" spans="1:12">
      <x:c r="A917" s="0" t="s">
        <x:v>2</x:v>
      </x:c>
      <x:c r="B917" s="0" t="s">
        <x:v>4</x:v>
      </x:c>
      <x:c r="C917" s="0" t="s">
        <x:v>265</x:v>
      </x:c>
      <x:c r="D917" s="0" t="s">
        <x:v>266</x:v>
      </x:c>
      <x:c r="E917" s="0" t="s">
        <x:v>227</x:v>
      </x:c>
      <x:c r="F917" s="0" t="s">
        <x:v>228</x:v>
      </x:c>
      <x:c r="G917" s="0" t="s">
        <x:v>52</x:v>
      </x:c>
      <x:c r="H917" s="0" t="s">
        <x:v>54</x:v>
      </x:c>
      <x:c r="I917" s="0" t="s">
        <x:v>55</x:v>
      </x:c>
      <x:c r="J917" s="0" t="s">
        <x:v>55</x:v>
      </x:c>
      <x:c r="K917" s="0" t="s">
        <x:v>56</x:v>
      </x:c>
      <x:c r="L917" s="0">
        <x:v>41127</x:v>
      </x:c>
    </x:row>
    <x:row r="918" spans="1:12">
      <x:c r="A918" s="0" t="s">
        <x:v>2</x:v>
      </x:c>
      <x:c r="B918" s="0" t="s">
        <x:v>4</x:v>
      </x:c>
      <x:c r="C918" s="0" t="s">
        <x:v>265</x:v>
      </x:c>
      <x:c r="D918" s="0" t="s">
        <x:v>266</x:v>
      </x:c>
      <x:c r="E918" s="0" t="s">
        <x:v>227</x:v>
      </x:c>
      <x:c r="F918" s="0" t="s">
        <x:v>228</x:v>
      </x:c>
      <x:c r="G918" s="0" t="s">
        <x:v>57</x:v>
      </x:c>
      <x:c r="H918" s="0" t="s">
        <x:v>58</x:v>
      </x:c>
      <x:c r="I918" s="0" t="s">
        <x:v>55</x:v>
      </x:c>
      <x:c r="J918" s="0" t="s">
        <x:v>55</x:v>
      </x:c>
      <x:c r="K918" s="0" t="s">
        <x:v>56</x:v>
      </x:c>
      <x:c r="L918" s="0">
        <x:v>8030</x:v>
      </x:c>
    </x:row>
    <x:row r="919" spans="1:12">
      <x:c r="A919" s="0" t="s">
        <x:v>2</x:v>
      </x:c>
      <x:c r="B919" s="0" t="s">
        <x:v>4</x:v>
      </x:c>
      <x:c r="C919" s="0" t="s">
        <x:v>265</x:v>
      </x:c>
      <x:c r="D919" s="0" t="s">
        <x:v>266</x:v>
      </x:c>
      <x:c r="E919" s="0" t="s">
        <x:v>227</x:v>
      </x:c>
      <x:c r="F919" s="0" t="s">
        <x:v>228</x:v>
      </x:c>
      <x:c r="G919" s="0" t="s">
        <x:v>59</x:v>
      </x:c>
      <x:c r="H919" s="0" t="s">
        <x:v>60</x:v>
      </x:c>
      <x:c r="I919" s="0" t="s">
        <x:v>55</x:v>
      </x:c>
      <x:c r="J919" s="0" t="s">
        <x:v>55</x:v>
      </x:c>
      <x:c r="K919" s="0" t="s">
        <x:v>56</x:v>
      </x:c>
      <x:c r="L919" s="0">
        <x:v>3935</x:v>
      </x:c>
    </x:row>
    <x:row r="920" spans="1:12">
      <x:c r="A920" s="0" t="s">
        <x:v>2</x:v>
      </x:c>
      <x:c r="B920" s="0" t="s">
        <x:v>4</x:v>
      </x:c>
      <x:c r="C920" s="0" t="s">
        <x:v>265</x:v>
      </x:c>
      <x:c r="D920" s="0" t="s">
        <x:v>266</x:v>
      </x:c>
      <x:c r="E920" s="0" t="s">
        <x:v>227</x:v>
      </x:c>
      <x:c r="F920" s="0" t="s">
        <x:v>228</x:v>
      </x:c>
      <x:c r="G920" s="0" t="s">
        <x:v>61</x:v>
      </x:c>
      <x:c r="H920" s="0" t="s">
        <x:v>62</x:v>
      </x:c>
      <x:c r="I920" s="0" t="s">
        <x:v>55</x:v>
      </x:c>
      <x:c r="J920" s="0" t="s">
        <x:v>55</x:v>
      </x:c>
      <x:c r="K920" s="0" t="s">
        <x:v>56</x:v>
      </x:c>
      <x:c r="L920" s="0">
        <x:v>148</x:v>
      </x:c>
    </x:row>
    <x:row r="921" spans="1:12">
      <x:c r="A921" s="0" t="s">
        <x:v>2</x:v>
      </x:c>
      <x:c r="B921" s="0" t="s">
        <x:v>4</x:v>
      </x:c>
      <x:c r="C921" s="0" t="s">
        <x:v>265</x:v>
      </x:c>
      <x:c r="D921" s="0" t="s">
        <x:v>266</x:v>
      </x:c>
      <x:c r="E921" s="0" t="s">
        <x:v>227</x:v>
      </x:c>
      <x:c r="F921" s="0" t="s">
        <x:v>228</x:v>
      </x:c>
      <x:c r="G921" s="0" t="s">
        <x:v>63</x:v>
      </x:c>
      <x:c r="H921" s="0" t="s">
        <x:v>64</x:v>
      </x:c>
      <x:c r="I921" s="0" t="s">
        <x:v>55</x:v>
      </x:c>
      <x:c r="J921" s="0" t="s">
        <x:v>55</x:v>
      </x:c>
      <x:c r="K921" s="0" t="s">
        <x:v>56</x:v>
      </x:c>
      <x:c r="L921" s="0">
        <x:v>29014</x:v>
      </x:c>
    </x:row>
    <x:row r="922" spans="1:12">
      <x:c r="A922" s="0" t="s">
        <x:v>2</x:v>
      </x:c>
      <x:c r="B922" s="0" t="s">
        <x:v>4</x:v>
      </x:c>
      <x:c r="C922" s="0" t="s">
        <x:v>265</x:v>
      </x:c>
      <x:c r="D922" s="0" t="s">
        <x:v>266</x:v>
      </x:c>
      <x:c r="E922" s="0" t="s">
        <x:v>229</x:v>
      </x:c>
      <x:c r="F922" s="0" t="s">
        <x:v>230</x:v>
      </x:c>
      <x:c r="G922" s="0" t="s">
        <x:v>52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34595</x:v>
      </x:c>
    </x:row>
    <x:row r="923" spans="1:12">
      <x:c r="A923" s="0" t="s">
        <x:v>2</x:v>
      </x:c>
      <x:c r="B923" s="0" t="s">
        <x:v>4</x:v>
      </x:c>
      <x:c r="C923" s="0" t="s">
        <x:v>265</x:v>
      </x:c>
      <x:c r="D923" s="0" t="s">
        <x:v>266</x:v>
      </x:c>
      <x:c r="E923" s="0" t="s">
        <x:v>229</x:v>
      </x:c>
      <x:c r="F923" s="0" t="s">
        <x:v>230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6750</x:v>
      </x:c>
    </x:row>
    <x:row r="924" spans="1:12">
      <x:c r="A924" s="0" t="s">
        <x:v>2</x:v>
      </x:c>
      <x:c r="B924" s="0" t="s">
        <x:v>4</x:v>
      </x:c>
      <x:c r="C924" s="0" t="s">
        <x:v>265</x:v>
      </x:c>
      <x:c r="D924" s="0" t="s">
        <x:v>266</x:v>
      </x:c>
      <x:c r="E924" s="0" t="s">
        <x:v>229</x:v>
      </x:c>
      <x:c r="F924" s="0" t="s">
        <x:v>230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3049</x:v>
      </x:c>
    </x:row>
    <x:row r="925" spans="1:12">
      <x:c r="A925" s="0" t="s">
        <x:v>2</x:v>
      </x:c>
      <x:c r="B925" s="0" t="s">
        <x:v>4</x:v>
      </x:c>
      <x:c r="C925" s="0" t="s">
        <x:v>265</x:v>
      </x:c>
      <x:c r="D925" s="0" t="s">
        <x:v>266</x:v>
      </x:c>
      <x:c r="E925" s="0" t="s">
        <x:v>229</x:v>
      </x:c>
      <x:c r="F925" s="0" t="s">
        <x:v>230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115</x:v>
      </x:c>
    </x:row>
    <x:row r="926" spans="1:12">
      <x:c r="A926" s="0" t="s">
        <x:v>2</x:v>
      </x:c>
      <x:c r="B926" s="0" t="s">
        <x:v>4</x:v>
      </x:c>
      <x:c r="C926" s="0" t="s">
        <x:v>265</x:v>
      </x:c>
      <x:c r="D926" s="0" t="s">
        <x:v>266</x:v>
      </x:c>
      <x:c r="E926" s="0" t="s">
        <x:v>229</x:v>
      </x:c>
      <x:c r="F926" s="0" t="s">
        <x:v>230</x:v>
      </x:c>
      <x:c r="G926" s="0" t="s">
        <x:v>63</x:v>
      </x:c>
      <x:c r="H926" s="0" t="s">
        <x:v>64</x:v>
      </x:c>
      <x:c r="I926" s="0" t="s">
        <x:v>55</x:v>
      </x:c>
      <x:c r="J926" s="0" t="s">
        <x:v>55</x:v>
      </x:c>
      <x:c r="K926" s="0" t="s">
        <x:v>56</x:v>
      </x:c>
      <x:c r="L926" s="0">
        <x:v>24681</x:v>
      </x:c>
    </x:row>
    <x:row r="927" spans="1:12">
      <x:c r="A927" s="0" t="s">
        <x:v>2</x:v>
      </x:c>
      <x:c r="B927" s="0" t="s">
        <x:v>4</x:v>
      </x:c>
      <x:c r="C927" s="0" t="s">
        <x:v>265</x:v>
      </x:c>
      <x:c r="D927" s="0" t="s">
        <x:v>266</x:v>
      </x:c>
      <x:c r="E927" s="0" t="s">
        <x:v>231</x:v>
      </x:c>
      <x:c r="F927" s="0" t="s">
        <x:v>232</x:v>
      </x:c>
      <x:c r="G927" s="0" t="s">
        <x:v>52</x:v>
      </x:c>
      <x:c r="H927" s="0" t="s">
        <x:v>54</x:v>
      </x:c>
      <x:c r="I927" s="0" t="s">
        <x:v>55</x:v>
      </x:c>
      <x:c r="J927" s="0" t="s">
        <x:v>55</x:v>
      </x:c>
      <x:c r="K927" s="0" t="s">
        <x:v>56</x:v>
      </x:c>
      <x:c r="L927" s="0">
        <x:v>29240</x:v>
      </x:c>
    </x:row>
    <x:row r="928" spans="1:12">
      <x:c r="A928" s="0" t="s">
        <x:v>2</x:v>
      </x:c>
      <x:c r="B928" s="0" t="s">
        <x:v>4</x:v>
      </x:c>
      <x:c r="C928" s="0" t="s">
        <x:v>265</x:v>
      </x:c>
      <x:c r="D928" s="0" t="s">
        <x:v>266</x:v>
      </x:c>
      <x:c r="E928" s="0" t="s">
        <x:v>231</x:v>
      </x:c>
      <x:c r="F928" s="0" t="s">
        <x:v>232</x:v>
      </x:c>
      <x:c r="G928" s="0" t="s">
        <x:v>57</x:v>
      </x:c>
      <x:c r="H928" s="0" t="s">
        <x:v>58</x:v>
      </x:c>
      <x:c r="I928" s="0" t="s">
        <x:v>55</x:v>
      </x:c>
      <x:c r="J928" s="0" t="s">
        <x:v>55</x:v>
      </x:c>
      <x:c r="K928" s="0" t="s">
        <x:v>56</x:v>
      </x:c>
      <x:c r="L928" s="0">
        <x:v>5749</x:v>
      </x:c>
    </x:row>
    <x:row r="929" spans="1:12">
      <x:c r="A929" s="0" t="s">
        <x:v>2</x:v>
      </x:c>
      <x:c r="B929" s="0" t="s">
        <x:v>4</x:v>
      </x:c>
      <x:c r="C929" s="0" t="s">
        <x:v>265</x:v>
      </x:c>
      <x:c r="D929" s="0" t="s">
        <x:v>266</x:v>
      </x:c>
      <x:c r="E929" s="0" t="s">
        <x:v>231</x:v>
      </x:c>
      <x:c r="F929" s="0" t="s">
        <x:v>232</x:v>
      </x:c>
      <x:c r="G929" s="0" t="s">
        <x:v>59</x:v>
      </x:c>
      <x:c r="H929" s="0" t="s">
        <x:v>60</x:v>
      </x:c>
      <x:c r="I929" s="0" t="s">
        <x:v>55</x:v>
      </x:c>
      <x:c r="J929" s="0" t="s">
        <x:v>55</x:v>
      </x:c>
      <x:c r="K929" s="0" t="s">
        <x:v>56</x:v>
      </x:c>
      <x:c r="L929" s="0">
        <x:v>2359</x:v>
      </x:c>
    </x:row>
    <x:row r="930" spans="1:12">
      <x:c r="A930" s="0" t="s">
        <x:v>2</x:v>
      </x:c>
      <x:c r="B930" s="0" t="s">
        <x:v>4</x:v>
      </x:c>
      <x:c r="C930" s="0" t="s">
        <x:v>265</x:v>
      </x:c>
      <x:c r="D930" s="0" t="s">
        <x:v>266</x:v>
      </x:c>
      <x:c r="E930" s="0" t="s">
        <x:v>231</x:v>
      </x:c>
      <x:c r="F930" s="0" t="s">
        <x:v>232</x:v>
      </x:c>
      <x:c r="G930" s="0" t="s">
        <x:v>61</x:v>
      </x:c>
      <x:c r="H930" s="0" t="s">
        <x:v>62</x:v>
      </x:c>
      <x:c r="I930" s="0" t="s">
        <x:v>55</x:v>
      </x:c>
      <x:c r="J930" s="0" t="s">
        <x:v>55</x:v>
      </x:c>
      <x:c r="K930" s="0" t="s">
        <x:v>56</x:v>
      </x:c>
      <x:c r="L930" s="0">
        <x:v>95</x:v>
      </x:c>
    </x:row>
    <x:row r="931" spans="1:12">
      <x:c r="A931" s="0" t="s">
        <x:v>2</x:v>
      </x:c>
      <x:c r="B931" s="0" t="s">
        <x:v>4</x:v>
      </x:c>
      <x:c r="C931" s="0" t="s">
        <x:v>265</x:v>
      </x:c>
      <x:c r="D931" s="0" t="s">
        <x:v>266</x:v>
      </x:c>
      <x:c r="E931" s="0" t="s">
        <x:v>231</x:v>
      </x:c>
      <x:c r="F931" s="0" t="s">
        <x:v>232</x:v>
      </x:c>
      <x:c r="G931" s="0" t="s">
        <x:v>63</x:v>
      </x:c>
      <x:c r="H931" s="0" t="s">
        <x:v>64</x:v>
      </x:c>
      <x:c r="I931" s="0" t="s">
        <x:v>55</x:v>
      </x:c>
      <x:c r="J931" s="0" t="s">
        <x:v>55</x:v>
      </x:c>
      <x:c r="K931" s="0" t="s">
        <x:v>56</x:v>
      </x:c>
      <x:c r="L931" s="0">
        <x:v>21037</x:v>
      </x:c>
    </x:row>
    <x:row r="932" spans="1:12">
      <x:c r="A932" s="0" t="s">
        <x:v>2</x:v>
      </x:c>
      <x:c r="B932" s="0" t="s">
        <x:v>4</x:v>
      </x:c>
      <x:c r="C932" s="0" t="s">
        <x:v>265</x:v>
      </x:c>
      <x:c r="D932" s="0" t="s">
        <x:v>266</x:v>
      </x:c>
      <x:c r="E932" s="0" t="s">
        <x:v>233</x:v>
      </x:c>
      <x:c r="F932" s="0" t="s">
        <x:v>234</x:v>
      </x:c>
      <x:c r="G932" s="0" t="s">
        <x:v>52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24098</x:v>
      </x:c>
    </x:row>
    <x:row r="933" spans="1:12">
      <x:c r="A933" s="0" t="s">
        <x:v>2</x:v>
      </x:c>
      <x:c r="B933" s="0" t="s">
        <x:v>4</x:v>
      </x:c>
      <x:c r="C933" s="0" t="s">
        <x:v>265</x:v>
      </x:c>
      <x:c r="D933" s="0" t="s">
        <x:v>266</x:v>
      </x:c>
      <x:c r="E933" s="0" t="s">
        <x:v>233</x:v>
      </x:c>
      <x:c r="F933" s="0" t="s">
        <x:v>234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4805</x:v>
      </x:c>
    </x:row>
    <x:row r="934" spans="1:12">
      <x:c r="A934" s="0" t="s">
        <x:v>2</x:v>
      </x:c>
      <x:c r="B934" s="0" t="s">
        <x:v>4</x:v>
      </x:c>
      <x:c r="C934" s="0" t="s">
        <x:v>265</x:v>
      </x:c>
      <x:c r="D934" s="0" t="s">
        <x:v>266</x:v>
      </x:c>
      <x:c r="E934" s="0" t="s">
        <x:v>233</x:v>
      </x:c>
      <x:c r="F934" s="0" t="s">
        <x:v>234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1803</x:v>
      </x:c>
    </x:row>
    <x:row r="935" spans="1:12">
      <x:c r="A935" s="0" t="s">
        <x:v>2</x:v>
      </x:c>
      <x:c r="B935" s="0" t="s">
        <x:v>4</x:v>
      </x:c>
      <x:c r="C935" s="0" t="s">
        <x:v>265</x:v>
      </x:c>
      <x:c r="D935" s="0" t="s">
        <x:v>266</x:v>
      </x:c>
      <x:c r="E935" s="0" t="s">
        <x:v>233</x:v>
      </x:c>
      <x:c r="F935" s="0" t="s">
        <x:v>234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74</x:v>
      </x:c>
    </x:row>
    <x:row r="936" spans="1:12">
      <x:c r="A936" s="0" t="s">
        <x:v>2</x:v>
      </x:c>
      <x:c r="B936" s="0" t="s">
        <x:v>4</x:v>
      </x:c>
      <x:c r="C936" s="0" t="s">
        <x:v>265</x:v>
      </x:c>
      <x:c r="D936" s="0" t="s">
        <x:v>266</x:v>
      </x:c>
      <x:c r="E936" s="0" t="s">
        <x:v>233</x:v>
      </x:c>
      <x:c r="F936" s="0" t="s">
        <x:v>234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17416</x:v>
      </x:c>
    </x:row>
    <x:row r="937" spans="1:12">
      <x:c r="A937" s="0" t="s">
        <x:v>2</x:v>
      </x:c>
      <x:c r="B937" s="0" t="s">
        <x:v>4</x:v>
      </x:c>
      <x:c r="C937" s="0" t="s">
        <x:v>265</x:v>
      </x:c>
      <x:c r="D937" s="0" t="s">
        <x:v>266</x:v>
      </x:c>
      <x:c r="E937" s="0" t="s">
        <x:v>235</x:v>
      </x:c>
      <x:c r="F937" s="0" t="s">
        <x:v>236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19624</x:v>
      </x:c>
    </x:row>
    <x:row r="938" spans="1:12">
      <x:c r="A938" s="0" t="s">
        <x:v>2</x:v>
      </x:c>
      <x:c r="B938" s="0" t="s">
        <x:v>4</x:v>
      </x:c>
      <x:c r="C938" s="0" t="s">
        <x:v>265</x:v>
      </x:c>
      <x:c r="D938" s="0" t="s">
        <x:v>266</x:v>
      </x:c>
      <x:c r="E938" s="0" t="s">
        <x:v>235</x:v>
      </x:c>
      <x:c r="F938" s="0" t="s">
        <x:v>236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3962</x:v>
      </x:c>
    </x:row>
    <x:row r="939" spans="1:12">
      <x:c r="A939" s="0" t="s">
        <x:v>2</x:v>
      </x:c>
      <x:c r="B939" s="0" t="s">
        <x:v>4</x:v>
      </x:c>
      <x:c r="C939" s="0" t="s">
        <x:v>265</x:v>
      </x:c>
      <x:c r="D939" s="0" t="s">
        <x:v>266</x:v>
      </x:c>
      <x:c r="E939" s="0" t="s">
        <x:v>235</x:v>
      </x:c>
      <x:c r="F939" s="0" t="s">
        <x:v>236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1374</x:v>
      </x:c>
    </x:row>
    <x:row r="940" spans="1:12">
      <x:c r="A940" s="0" t="s">
        <x:v>2</x:v>
      </x:c>
      <x:c r="B940" s="0" t="s">
        <x:v>4</x:v>
      </x:c>
      <x:c r="C940" s="0" t="s">
        <x:v>265</x:v>
      </x:c>
      <x:c r="D940" s="0" t="s">
        <x:v>266</x:v>
      </x:c>
      <x:c r="E940" s="0" t="s">
        <x:v>235</x:v>
      </x:c>
      <x:c r="F940" s="0" t="s">
        <x:v>236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62</x:v>
      </x:c>
    </x:row>
    <x:row r="941" spans="1:12">
      <x:c r="A941" s="0" t="s">
        <x:v>2</x:v>
      </x:c>
      <x:c r="B941" s="0" t="s">
        <x:v>4</x:v>
      </x:c>
      <x:c r="C941" s="0" t="s">
        <x:v>265</x:v>
      </x:c>
      <x:c r="D941" s="0" t="s">
        <x:v>266</x:v>
      </x:c>
      <x:c r="E941" s="0" t="s">
        <x:v>235</x:v>
      </x:c>
      <x:c r="F941" s="0" t="s">
        <x:v>236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14226</x:v>
      </x:c>
    </x:row>
    <x:row r="942" spans="1:12">
      <x:c r="A942" s="0" t="s">
        <x:v>2</x:v>
      </x:c>
      <x:c r="B942" s="0" t="s">
        <x:v>4</x:v>
      </x:c>
      <x:c r="C942" s="0" t="s">
        <x:v>265</x:v>
      </x:c>
      <x:c r="D942" s="0" t="s">
        <x:v>266</x:v>
      </x:c>
      <x:c r="E942" s="0" t="s">
        <x:v>237</x:v>
      </x:c>
      <x:c r="F942" s="0" t="s">
        <x:v>238</x:v>
      </x:c>
      <x:c r="G942" s="0" t="s">
        <x:v>52</x:v>
      </x:c>
      <x:c r="H942" s="0" t="s">
        <x:v>54</x:v>
      </x:c>
      <x:c r="I942" s="0" t="s">
        <x:v>55</x:v>
      </x:c>
      <x:c r="J942" s="0" t="s">
        <x:v>55</x:v>
      </x:c>
      <x:c r="K942" s="0" t="s">
        <x:v>56</x:v>
      </x:c>
      <x:c r="L942" s="0">
        <x:v>15501</x:v>
      </x:c>
    </x:row>
    <x:row r="943" spans="1:12">
      <x:c r="A943" s="0" t="s">
        <x:v>2</x:v>
      </x:c>
      <x:c r="B943" s="0" t="s">
        <x:v>4</x:v>
      </x:c>
      <x:c r="C943" s="0" t="s">
        <x:v>265</x:v>
      </x:c>
      <x:c r="D943" s="0" t="s">
        <x:v>266</x:v>
      </x:c>
      <x:c r="E943" s="0" t="s">
        <x:v>237</x:v>
      </x:c>
      <x:c r="F943" s="0" t="s">
        <x:v>238</x:v>
      </x:c>
      <x:c r="G943" s="0" t="s">
        <x:v>57</x:v>
      </x:c>
      <x:c r="H943" s="0" t="s">
        <x:v>58</x:v>
      </x:c>
      <x:c r="I943" s="0" t="s">
        <x:v>55</x:v>
      </x:c>
      <x:c r="J943" s="0" t="s">
        <x:v>55</x:v>
      </x:c>
      <x:c r="K943" s="0" t="s">
        <x:v>56</x:v>
      </x:c>
      <x:c r="L943" s="0">
        <x:v>3203</x:v>
      </x:c>
    </x:row>
    <x:row r="944" spans="1:12">
      <x:c r="A944" s="0" t="s">
        <x:v>2</x:v>
      </x:c>
      <x:c r="B944" s="0" t="s">
        <x:v>4</x:v>
      </x:c>
      <x:c r="C944" s="0" t="s">
        <x:v>265</x:v>
      </x:c>
      <x:c r="D944" s="0" t="s">
        <x:v>266</x:v>
      </x:c>
      <x:c r="E944" s="0" t="s">
        <x:v>237</x:v>
      </x:c>
      <x:c r="F944" s="0" t="s">
        <x:v>238</x:v>
      </x:c>
      <x:c r="G944" s="0" t="s">
        <x:v>59</x:v>
      </x:c>
      <x:c r="H944" s="0" t="s">
        <x:v>60</x:v>
      </x:c>
      <x:c r="I944" s="0" t="s">
        <x:v>55</x:v>
      </x:c>
      <x:c r="J944" s="0" t="s">
        <x:v>55</x:v>
      </x:c>
      <x:c r="K944" s="0" t="s">
        <x:v>56</x:v>
      </x:c>
      <x:c r="L944" s="0">
        <x:v>1020</x:v>
      </x:c>
    </x:row>
    <x:row r="945" spans="1:12">
      <x:c r="A945" s="0" t="s">
        <x:v>2</x:v>
      </x:c>
      <x:c r="B945" s="0" t="s">
        <x:v>4</x:v>
      </x:c>
      <x:c r="C945" s="0" t="s">
        <x:v>265</x:v>
      </x:c>
      <x:c r="D945" s="0" t="s">
        <x:v>266</x:v>
      </x:c>
      <x:c r="E945" s="0" t="s">
        <x:v>237</x:v>
      </x:c>
      <x:c r="F945" s="0" t="s">
        <x:v>238</x:v>
      </x:c>
      <x:c r="G945" s="0" t="s">
        <x:v>61</x:v>
      </x:c>
      <x:c r="H945" s="0" t="s">
        <x:v>62</x:v>
      </x:c>
      <x:c r="I945" s="0" t="s">
        <x:v>55</x:v>
      </x:c>
      <x:c r="J945" s="0" t="s">
        <x:v>55</x:v>
      </x:c>
      <x:c r="K945" s="0" t="s">
        <x:v>56</x:v>
      </x:c>
      <x:c r="L945" s="0">
        <x:v>50</x:v>
      </x:c>
    </x:row>
    <x:row r="946" spans="1:12">
      <x:c r="A946" s="0" t="s">
        <x:v>2</x:v>
      </x:c>
      <x:c r="B946" s="0" t="s">
        <x:v>4</x:v>
      </x:c>
      <x:c r="C946" s="0" t="s">
        <x:v>265</x:v>
      </x:c>
      <x:c r="D946" s="0" t="s">
        <x:v>266</x:v>
      </x:c>
      <x:c r="E946" s="0" t="s">
        <x:v>237</x:v>
      </x:c>
      <x:c r="F946" s="0" t="s">
        <x:v>238</x:v>
      </x:c>
      <x:c r="G946" s="0" t="s">
        <x:v>63</x:v>
      </x:c>
      <x:c r="H946" s="0" t="s">
        <x:v>64</x:v>
      </x:c>
      <x:c r="I946" s="0" t="s">
        <x:v>55</x:v>
      </x:c>
      <x:c r="J946" s="0" t="s">
        <x:v>55</x:v>
      </x:c>
      <x:c r="K946" s="0" t="s">
        <x:v>56</x:v>
      </x:c>
      <x:c r="L946" s="0">
        <x:v>11228</x:v>
      </x:c>
    </x:row>
    <x:row r="947" spans="1:12">
      <x:c r="A947" s="0" t="s">
        <x:v>2</x:v>
      </x:c>
      <x:c r="B947" s="0" t="s">
        <x:v>4</x:v>
      </x:c>
      <x:c r="C947" s="0" t="s">
        <x:v>265</x:v>
      </x:c>
      <x:c r="D947" s="0" t="s">
        <x:v>266</x:v>
      </x:c>
      <x:c r="E947" s="0" t="s">
        <x:v>239</x:v>
      </x:c>
      <x:c r="F947" s="0" t="s">
        <x:v>240</x:v>
      </x:c>
      <x:c r="G947" s="0" t="s">
        <x:v>52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11977</x:v>
      </x:c>
    </x:row>
    <x:row r="948" spans="1:12">
      <x:c r="A948" s="0" t="s">
        <x:v>2</x:v>
      </x:c>
      <x:c r="B948" s="0" t="s">
        <x:v>4</x:v>
      </x:c>
      <x:c r="C948" s="0" t="s">
        <x:v>265</x:v>
      </x:c>
      <x:c r="D948" s="0" t="s">
        <x:v>266</x:v>
      </x:c>
      <x:c r="E948" s="0" t="s">
        <x:v>239</x:v>
      </x:c>
      <x:c r="F948" s="0" t="s">
        <x:v>240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2518</x:v>
      </x:c>
    </x:row>
    <x:row r="949" spans="1:12">
      <x:c r="A949" s="0" t="s">
        <x:v>2</x:v>
      </x:c>
      <x:c r="B949" s="0" t="s">
        <x:v>4</x:v>
      </x:c>
      <x:c r="C949" s="0" t="s">
        <x:v>265</x:v>
      </x:c>
      <x:c r="D949" s="0" t="s">
        <x:v>266</x:v>
      </x:c>
      <x:c r="E949" s="0" t="s">
        <x:v>239</x:v>
      </x:c>
      <x:c r="F949" s="0" t="s">
        <x:v>240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738</x:v>
      </x:c>
    </x:row>
    <x:row r="950" spans="1:12">
      <x:c r="A950" s="0" t="s">
        <x:v>2</x:v>
      </x:c>
      <x:c r="B950" s="0" t="s">
        <x:v>4</x:v>
      </x:c>
      <x:c r="C950" s="0" t="s">
        <x:v>265</x:v>
      </x:c>
      <x:c r="D950" s="0" t="s">
        <x:v>266</x:v>
      </x:c>
      <x:c r="E950" s="0" t="s">
        <x:v>239</x:v>
      </x:c>
      <x:c r="F950" s="0" t="s">
        <x:v>240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28</x:v>
      </x:c>
    </x:row>
    <x:row r="951" spans="1:12">
      <x:c r="A951" s="0" t="s">
        <x:v>2</x:v>
      </x:c>
      <x:c r="B951" s="0" t="s">
        <x:v>4</x:v>
      </x:c>
      <x:c r="C951" s="0" t="s">
        <x:v>265</x:v>
      </x:c>
      <x:c r="D951" s="0" t="s">
        <x:v>266</x:v>
      </x:c>
      <x:c r="E951" s="0" t="s">
        <x:v>239</x:v>
      </x:c>
      <x:c r="F951" s="0" t="s">
        <x:v>240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8693</x:v>
      </x:c>
    </x:row>
    <x:row r="952" spans="1:12">
      <x:c r="A952" s="0" t="s">
        <x:v>2</x:v>
      </x:c>
      <x:c r="B952" s="0" t="s">
        <x:v>4</x:v>
      </x:c>
      <x:c r="C952" s="0" t="s">
        <x:v>265</x:v>
      </x:c>
      <x:c r="D952" s="0" t="s">
        <x:v>266</x:v>
      </x:c>
      <x:c r="E952" s="0" t="s">
        <x:v>241</x:v>
      </x:c>
      <x:c r="F952" s="0" t="s">
        <x:v>242</x:v>
      </x:c>
      <x:c r="G952" s="0" t="s">
        <x:v>52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9055</x:v>
      </x:c>
    </x:row>
    <x:row r="953" spans="1:12">
      <x:c r="A953" s="0" t="s">
        <x:v>2</x:v>
      </x:c>
      <x:c r="B953" s="0" t="s">
        <x:v>4</x:v>
      </x:c>
      <x:c r="C953" s="0" t="s">
        <x:v>265</x:v>
      </x:c>
      <x:c r="D953" s="0" t="s">
        <x:v>266</x:v>
      </x:c>
      <x:c r="E953" s="0" t="s">
        <x:v>241</x:v>
      </x:c>
      <x:c r="F953" s="0" t="s">
        <x:v>242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1969</x:v>
      </x:c>
    </x:row>
    <x:row r="954" spans="1:12">
      <x:c r="A954" s="0" t="s">
        <x:v>2</x:v>
      </x:c>
      <x:c r="B954" s="0" t="s">
        <x:v>4</x:v>
      </x:c>
      <x:c r="C954" s="0" t="s">
        <x:v>265</x:v>
      </x:c>
      <x:c r="D954" s="0" t="s">
        <x:v>266</x:v>
      </x:c>
      <x:c r="E954" s="0" t="s">
        <x:v>241</x:v>
      </x:c>
      <x:c r="F954" s="0" t="s">
        <x:v>242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542</x:v>
      </x:c>
    </x:row>
    <x:row r="955" spans="1:12">
      <x:c r="A955" s="0" t="s">
        <x:v>2</x:v>
      </x:c>
      <x:c r="B955" s="0" t="s">
        <x:v>4</x:v>
      </x:c>
      <x:c r="C955" s="0" t="s">
        <x:v>265</x:v>
      </x:c>
      <x:c r="D955" s="0" t="s">
        <x:v>266</x:v>
      </x:c>
      <x:c r="E955" s="0" t="s">
        <x:v>241</x:v>
      </x:c>
      <x:c r="F955" s="0" t="s">
        <x:v>242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20</x:v>
      </x:c>
    </x:row>
    <x:row r="956" spans="1:12">
      <x:c r="A956" s="0" t="s">
        <x:v>2</x:v>
      </x:c>
      <x:c r="B956" s="0" t="s">
        <x:v>4</x:v>
      </x:c>
      <x:c r="C956" s="0" t="s">
        <x:v>265</x:v>
      </x:c>
      <x:c r="D956" s="0" t="s">
        <x:v>266</x:v>
      </x:c>
      <x:c r="E956" s="0" t="s">
        <x:v>241</x:v>
      </x:c>
      <x:c r="F956" s="0" t="s">
        <x:v>242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6524</x:v>
      </x:c>
    </x:row>
    <x:row r="957" spans="1:12">
      <x:c r="A957" s="0" t="s">
        <x:v>2</x:v>
      </x:c>
      <x:c r="B957" s="0" t="s">
        <x:v>4</x:v>
      </x:c>
      <x:c r="C957" s="0" t="s">
        <x:v>265</x:v>
      </x:c>
      <x:c r="D957" s="0" t="s">
        <x:v>266</x:v>
      </x:c>
      <x:c r="E957" s="0" t="s">
        <x:v>243</x:v>
      </x:c>
      <x:c r="F957" s="0" t="s">
        <x:v>244</x:v>
      </x:c>
      <x:c r="G957" s="0" t="s">
        <x:v>52</x:v>
      </x:c>
      <x:c r="H957" s="0" t="s">
        <x:v>54</x:v>
      </x:c>
      <x:c r="I957" s="0" t="s">
        <x:v>55</x:v>
      </x:c>
      <x:c r="J957" s="0" t="s">
        <x:v>55</x:v>
      </x:c>
      <x:c r="K957" s="0" t="s">
        <x:v>56</x:v>
      </x:c>
      <x:c r="L957" s="0">
        <x:v>6720</x:v>
      </x:c>
    </x:row>
    <x:row r="958" spans="1:12">
      <x:c r="A958" s="0" t="s">
        <x:v>2</x:v>
      </x:c>
      <x:c r="B958" s="0" t="s">
        <x:v>4</x:v>
      </x:c>
      <x:c r="C958" s="0" t="s">
        <x:v>265</x:v>
      </x:c>
      <x:c r="D958" s="0" t="s">
        <x:v>266</x:v>
      </x:c>
      <x:c r="E958" s="0" t="s">
        <x:v>243</x:v>
      </x:c>
      <x:c r="F958" s="0" t="s">
        <x:v>244</x:v>
      </x:c>
      <x:c r="G958" s="0" t="s">
        <x:v>57</x:v>
      </x:c>
      <x:c r="H958" s="0" t="s">
        <x:v>58</x:v>
      </x:c>
      <x:c r="I958" s="0" t="s">
        <x:v>55</x:v>
      </x:c>
      <x:c r="J958" s="0" t="s">
        <x:v>55</x:v>
      </x:c>
      <x:c r="K958" s="0" t="s">
        <x:v>56</x:v>
      </x:c>
      <x:c r="L958" s="0">
        <x:v>1500</x:v>
      </x:c>
    </x:row>
    <x:row r="959" spans="1:12">
      <x:c r="A959" s="0" t="s">
        <x:v>2</x:v>
      </x:c>
      <x:c r="B959" s="0" t="s">
        <x:v>4</x:v>
      </x:c>
      <x:c r="C959" s="0" t="s">
        <x:v>265</x:v>
      </x:c>
      <x:c r="D959" s="0" t="s">
        <x:v>266</x:v>
      </x:c>
      <x:c r="E959" s="0" t="s">
        <x:v>243</x:v>
      </x:c>
      <x:c r="F959" s="0" t="s">
        <x:v>244</x:v>
      </x:c>
      <x:c r="G959" s="0" t="s">
        <x:v>59</x:v>
      </x:c>
      <x:c r="H959" s="0" t="s">
        <x:v>60</x:v>
      </x:c>
      <x:c r="I959" s="0" t="s">
        <x:v>55</x:v>
      </x:c>
      <x:c r="J959" s="0" t="s">
        <x:v>55</x:v>
      </x:c>
      <x:c r="K959" s="0" t="s">
        <x:v>56</x:v>
      </x:c>
      <x:c r="L959" s="0">
        <x:v>359</x:v>
      </x:c>
    </x:row>
    <x:row r="960" spans="1:12">
      <x:c r="A960" s="0" t="s">
        <x:v>2</x:v>
      </x:c>
      <x:c r="B960" s="0" t="s">
        <x:v>4</x:v>
      </x:c>
      <x:c r="C960" s="0" t="s">
        <x:v>265</x:v>
      </x:c>
      <x:c r="D960" s="0" t="s">
        <x:v>266</x:v>
      </x:c>
      <x:c r="E960" s="0" t="s">
        <x:v>243</x:v>
      </x:c>
      <x:c r="F960" s="0" t="s">
        <x:v>244</x:v>
      </x:c>
      <x:c r="G960" s="0" t="s">
        <x:v>61</x:v>
      </x:c>
      <x:c r="H960" s="0" t="s">
        <x:v>62</x:v>
      </x:c>
      <x:c r="I960" s="0" t="s">
        <x:v>55</x:v>
      </x:c>
      <x:c r="J960" s="0" t="s">
        <x:v>55</x:v>
      </x:c>
      <x:c r="K960" s="0" t="s">
        <x:v>56</x:v>
      </x:c>
      <x:c r="L960" s="0">
        <x:v>17</x:v>
      </x:c>
    </x:row>
    <x:row r="961" spans="1:12">
      <x:c r="A961" s="0" t="s">
        <x:v>2</x:v>
      </x:c>
      <x:c r="B961" s="0" t="s">
        <x:v>4</x:v>
      </x:c>
      <x:c r="C961" s="0" t="s">
        <x:v>265</x:v>
      </x:c>
      <x:c r="D961" s="0" t="s">
        <x:v>266</x:v>
      </x:c>
      <x:c r="E961" s="0" t="s">
        <x:v>243</x:v>
      </x:c>
      <x:c r="F961" s="0" t="s">
        <x:v>244</x:v>
      </x:c>
      <x:c r="G961" s="0" t="s">
        <x:v>63</x:v>
      </x:c>
      <x:c r="H961" s="0" t="s">
        <x:v>64</x:v>
      </x:c>
      <x:c r="I961" s="0" t="s">
        <x:v>55</x:v>
      </x:c>
      <x:c r="J961" s="0" t="s">
        <x:v>55</x:v>
      </x:c>
      <x:c r="K961" s="0" t="s">
        <x:v>56</x:v>
      </x:c>
      <x:c r="L961" s="0">
        <x:v>4844</x:v>
      </x:c>
    </x:row>
    <x:row r="962" spans="1:12">
      <x:c r="A962" s="0" t="s">
        <x:v>2</x:v>
      </x:c>
      <x:c r="B962" s="0" t="s">
        <x:v>4</x:v>
      </x:c>
      <x:c r="C962" s="0" t="s">
        <x:v>265</x:v>
      </x:c>
      <x:c r="D962" s="0" t="s">
        <x:v>266</x:v>
      </x:c>
      <x:c r="E962" s="0" t="s">
        <x:v>245</x:v>
      </x:c>
      <x:c r="F962" s="0" t="s">
        <x:v>246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4871</x:v>
      </x:c>
    </x:row>
    <x:row r="963" spans="1:12">
      <x:c r="A963" s="0" t="s">
        <x:v>2</x:v>
      </x:c>
      <x:c r="B963" s="0" t="s">
        <x:v>4</x:v>
      </x:c>
      <x:c r="C963" s="0" t="s">
        <x:v>265</x:v>
      </x:c>
      <x:c r="D963" s="0" t="s">
        <x:v>266</x:v>
      </x:c>
      <x:c r="E963" s="0" t="s">
        <x:v>245</x:v>
      </x:c>
      <x:c r="F963" s="0" t="s">
        <x:v>246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1135</x:v>
      </x:c>
    </x:row>
    <x:row r="964" spans="1:12">
      <x:c r="A964" s="0" t="s">
        <x:v>2</x:v>
      </x:c>
      <x:c r="B964" s="0" t="s">
        <x:v>4</x:v>
      </x:c>
      <x:c r="C964" s="0" t="s">
        <x:v>265</x:v>
      </x:c>
      <x:c r="D964" s="0" t="s">
        <x:v>266</x:v>
      </x:c>
      <x:c r="E964" s="0" t="s">
        <x:v>245</x:v>
      </x:c>
      <x:c r="F964" s="0" t="s">
        <x:v>246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233</x:v>
      </x:c>
    </x:row>
    <x:row r="965" spans="1:12">
      <x:c r="A965" s="0" t="s">
        <x:v>2</x:v>
      </x:c>
      <x:c r="B965" s="0" t="s">
        <x:v>4</x:v>
      </x:c>
      <x:c r="C965" s="0" t="s">
        <x:v>265</x:v>
      </x:c>
      <x:c r="D965" s="0" t="s">
        <x:v>266</x:v>
      </x:c>
      <x:c r="E965" s="0" t="s">
        <x:v>245</x:v>
      </x:c>
      <x:c r="F965" s="0" t="s">
        <x:v>246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13</x:v>
      </x:c>
    </x:row>
    <x:row r="966" spans="1:12">
      <x:c r="A966" s="0" t="s">
        <x:v>2</x:v>
      </x:c>
      <x:c r="B966" s="0" t="s">
        <x:v>4</x:v>
      </x:c>
      <x:c r="C966" s="0" t="s">
        <x:v>265</x:v>
      </x:c>
      <x:c r="D966" s="0" t="s">
        <x:v>266</x:v>
      </x:c>
      <x:c r="E966" s="0" t="s">
        <x:v>245</x:v>
      </x:c>
      <x:c r="F966" s="0" t="s">
        <x:v>246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3490</x:v>
      </x:c>
    </x:row>
    <x:row r="967" spans="1:12">
      <x:c r="A967" s="0" t="s">
        <x:v>2</x:v>
      </x:c>
      <x:c r="B967" s="0" t="s">
        <x:v>4</x:v>
      </x:c>
      <x:c r="C967" s="0" t="s">
        <x:v>265</x:v>
      </x:c>
      <x:c r="D967" s="0" t="s">
        <x:v>266</x:v>
      </x:c>
      <x:c r="E967" s="0" t="s">
        <x:v>247</x:v>
      </x:c>
      <x:c r="F967" s="0" t="s">
        <x:v>248</x:v>
      </x:c>
      <x:c r="G967" s="0" t="s">
        <x:v>52</x:v>
      </x:c>
      <x:c r="H967" s="0" t="s">
        <x:v>54</x:v>
      </x:c>
      <x:c r="I967" s="0" t="s">
        <x:v>55</x:v>
      </x:c>
      <x:c r="J967" s="0" t="s">
        <x:v>55</x:v>
      </x:c>
      <x:c r="K967" s="0" t="s">
        <x:v>56</x:v>
      </x:c>
      <x:c r="L967" s="0">
        <x:v>3493</x:v>
      </x:c>
    </x:row>
    <x:row r="968" spans="1:12">
      <x:c r="A968" s="0" t="s">
        <x:v>2</x:v>
      </x:c>
      <x:c r="B968" s="0" t="s">
        <x:v>4</x:v>
      </x:c>
      <x:c r="C968" s="0" t="s">
        <x:v>265</x:v>
      </x:c>
      <x:c r="D968" s="0" t="s">
        <x:v>266</x:v>
      </x:c>
      <x:c r="E968" s="0" t="s">
        <x:v>247</x:v>
      </x:c>
      <x:c r="F968" s="0" t="s">
        <x:v>248</x:v>
      </x:c>
      <x:c r="G968" s="0" t="s">
        <x:v>57</x:v>
      </x:c>
      <x:c r="H968" s="0" t="s">
        <x:v>58</x:v>
      </x:c>
      <x:c r="I968" s="0" t="s">
        <x:v>55</x:v>
      </x:c>
      <x:c r="J968" s="0" t="s">
        <x:v>55</x:v>
      </x:c>
      <x:c r="K968" s="0" t="s">
        <x:v>56</x:v>
      </x:c>
      <x:c r="L968" s="0">
        <x:v>801</x:v>
      </x:c>
    </x:row>
    <x:row r="969" spans="1:12">
      <x:c r="A969" s="0" t="s">
        <x:v>2</x:v>
      </x:c>
      <x:c r="B969" s="0" t="s">
        <x:v>4</x:v>
      </x:c>
      <x:c r="C969" s="0" t="s">
        <x:v>265</x:v>
      </x:c>
      <x:c r="D969" s="0" t="s">
        <x:v>266</x:v>
      </x:c>
      <x:c r="E969" s="0" t="s">
        <x:v>247</x:v>
      </x:c>
      <x:c r="F969" s="0" t="s">
        <x:v>248</x:v>
      </x:c>
      <x:c r="G969" s="0" t="s">
        <x:v>59</x:v>
      </x:c>
      <x:c r="H969" s="0" t="s">
        <x:v>60</x:v>
      </x:c>
      <x:c r="I969" s="0" t="s">
        <x:v>55</x:v>
      </x:c>
      <x:c r="J969" s="0" t="s">
        <x:v>55</x:v>
      </x:c>
      <x:c r="K969" s="0" t="s">
        <x:v>56</x:v>
      </x:c>
      <x:c r="L969" s="0">
        <x:v>170</x:v>
      </x:c>
    </x:row>
    <x:row r="970" spans="1:12">
      <x:c r="A970" s="0" t="s">
        <x:v>2</x:v>
      </x:c>
      <x:c r="B970" s="0" t="s">
        <x:v>4</x:v>
      </x:c>
      <x:c r="C970" s="0" t="s">
        <x:v>265</x:v>
      </x:c>
      <x:c r="D970" s="0" t="s">
        <x:v>266</x:v>
      </x:c>
      <x:c r="E970" s="0" t="s">
        <x:v>247</x:v>
      </x:c>
      <x:c r="F970" s="0" t="s">
        <x:v>248</x:v>
      </x:c>
      <x:c r="G970" s="0" t="s">
        <x:v>61</x:v>
      </x:c>
      <x:c r="H970" s="0" t="s">
        <x:v>62</x:v>
      </x:c>
      <x:c r="I970" s="0" t="s">
        <x:v>55</x:v>
      </x:c>
      <x:c r="J970" s="0" t="s">
        <x:v>55</x:v>
      </x:c>
      <x:c r="K970" s="0" t="s">
        <x:v>56</x:v>
      </x:c>
      <x:c r="L970" s="0">
        <x:v>11</x:v>
      </x:c>
    </x:row>
    <x:row r="971" spans="1:12">
      <x:c r="A971" s="0" t="s">
        <x:v>2</x:v>
      </x:c>
      <x:c r="B971" s="0" t="s">
        <x:v>4</x:v>
      </x:c>
      <x:c r="C971" s="0" t="s">
        <x:v>265</x:v>
      </x:c>
      <x:c r="D971" s="0" t="s">
        <x:v>266</x:v>
      </x:c>
      <x:c r="E971" s="0" t="s">
        <x:v>247</x:v>
      </x:c>
      <x:c r="F971" s="0" t="s">
        <x:v>248</x:v>
      </x:c>
      <x:c r="G971" s="0" t="s">
        <x:v>63</x:v>
      </x:c>
      <x:c r="H971" s="0" t="s">
        <x:v>64</x:v>
      </x:c>
      <x:c r="I971" s="0" t="s">
        <x:v>55</x:v>
      </x:c>
      <x:c r="J971" s="0" t="s">
        <x:v>55</x:v>
      </x:c>
      <x:c r="K971" s="0" t="s">
        <x:v>56</x:v>
      </x:c>
      <x:c r="L971" s="0">
        <x:v>2511</x:v>
      </x:c>
    </x:row>
    <x:row r="972" spans="1:12">
      <x:c r="A972" s="0" t="s">
        <x:v>2</x:v>
      </x:c>
      <x:c r="B972" s="0" t="s">
        <x:v>4</x:v>
      </x:c>
      <x:c r="C972" s="0" t="s">
        <x:v>265</x:v>
      </x:c>
      <x:c r="D972" s="0" t="s">
        <x:v>266</x:v>
      </x:c>
      <x:c r="E972" s="0" t="s">
        <x:v>249</x:v>
      </x:c>
      <x:c r="F972" s="0" t="s">
        <x:v>250</x:v>
      </x:c>
      <x:c r="G972" s="0" t="s">
        <x:v>52</x:v>
      </x:c>
      <x:c r="H972" s="0" t="s">
        <x:v>54</x:v>
      </x:c>
      <x:c r="I972" s="0" t="s">
        <x:v>55</x:v>
      </x:c>
      <x:c r="J972" s="0" t="s">
        <x:v>55</x:v>
      </x:c>
      <x:c r="K972" s="0" t="s">
        <x:v>56</x:v>
      </x:c>
      <x:c r="L972" s="0">
        <x:v>2528</x:v>
      </x:c>
    </x:row>
    <x:row r="973" spans="1:12">
      <x:c r="A973" s="0" t="s">
        <x:v>2</x:v>
      </x:c>
      <x:c r="B973" s="0" t="s">
        <x:v>4</x:v>
      </x:c>
      <x:c r="C973" s="0" t="s">
        <x:v>265</x:v>
      </x:c>
      <x:c r="D973" s="0" t="s">
        <x:v>266</x:v>
      </x:c>
      <x:c r="E973" s="0" t="s">
        <x:v>249</x:v>
      </x:c>
      <x:c r="F973" s="0" t="s">
        <x:v>250</x:v>
      </x:c>
      <x:c r="G973" s="0" t="s">
        <x:v>57</x:v>
      </x:c>
      <x:c r="H973" s="0" t="s">
        <x:v>58</x:v>
      </x:c>
      <x:c r="I973" s="0" t="s">
        <x:v>55</x:v>
      </x:c>
      <x:c r="J973" s="0" t="s">
        <x:v>55</x:v>
      </x:c>
      <x:c r="K973" s="0" t="s">
        <x:v>56</x:v>
      </x:c>
      <x:c r="L973" s="0">
        <x:v>581</x:v>
      </x:c>
    </x:row>
    <x:row r="974" spans="1:12">
      <x:c r="A974" s="0" t="s">
        <x:v>2</x:v>
      </x:c>
      <x:c r="B974" s="0" t="s">
        <x:v>4</x:v>
      </x:c>
      <x:c r="C974" s="0" t="s">
        <x:v>265</x:v>
      </x:c>
      <x:c r="D974" s="0" t="s">
        <x:v>266</x:v>
      </x:c>
      <x:c r="E974" s="0" t="s">
        <x:v>249</x:v>
      </x:c>
      <x:c r="F974" s="0" t="s">
        <x:v>250</x:v>
      </x:c>
      <x:c r="G974" s="0" t="s">
        <x:v>59</x:v>
      </x:c>
      <x:c r="H974" s="0" t="s">
        <x:v>60</x:v>
      </x:c>
      <x:c r="I974" s="0" t="s">
        <x:v>55</x:v>
      </x:c>
      <x:c r="J974" s="0" t="s">
        <x:v>55</x:v>
      </x:c>
      <x:c r="K974" s="0" t="s">
        <x:v>56</x:v>
      </x:c>
      <x:c r="L974" s="0">
        <x:v>126</x:v>
      </x:c>
    </x:row>
    <x:row r="975" spans="1:12">
      <x:c r="A975" s="0" t="s">
        <x:v>2</x:v>
      </x:c>
      <x:c r="B975" s="0" t="s">
        <x:v>4</x:v>
      </x:c>
      <x:c r="C975" s="0" t="s">
        <x:v>265</x:v>
      </x:c>
      <x:c r="D975" s="0" t="s">
        <x:v>266</x:v>
      </x:c>
      <x:c r="E975" s="0" t="s">
        <x:v>249</x:v>
      </x:c>
      <x:c r="F975" s="0" t="s">
        <x:v>250</x:v>
      </x:c>
      <x:c r="G975" s="0" t="s">
        <x:v>61</x:v>
      </x:c>
      <x:c r="H975" s="0" t="s">
        <x:v>62</x:v>
      </x:c>
      <x:c r="I975" s="0" t="s">
        <x:v>55</x:v>
      </x:c>
      <x:c r="J975" s="0" t="s">
        <x:v>55</x:v>
      </x:c>
      <x:c r="K975" s="0" t="s">
        <x:v>56</x:v>
      </x:c>
      <x:c r="L975" s="0">
        <x:v>9</x:v>
      </x:c>
    </x:row>
    <x:row r="976" spans="1:12">
      <x:c r="A976" s="0" t="s">
        <x:v>2</x:v>
      </x:c>
      <x:c r="B976" s="0" t="s">
        <x:v>4</x:v>
      </x:c>
      <x:c r="C976" s="0" t="s">
        <x:v>265</x:v>
      </x:c>
      <x:c r="D976" s="0" t="s">
        <x:v>266</x:v>
      </x:c>
      <x:c r="E976" s="0" t="s">
        <x:v>249</x:v>
      </x:c>
      <x:c r="F976" s="0" t="s">
        <x:v>250</x:v>
      </x:c>
      <x:c r="G976" s="0" t="s">
        <x:v>63</x:v>
      </x:c>
      <x:c r="H976" s="0" t="s">
        <x:v>64</x:v>
      </x:c>
      <x:c r="I976" s="0" t="s">
        <x:v>55</x:v>
      </x:c>
      <x:c r="J976" s="0" t="s">
        <x:v>55</x:v>
      </x:c>
      <x:c r="K976" s="0" t="s">
        <x:v>56</x:v>
      </x:c>
      <x:c r="L976" s="0">
        <x:v>1812</x:v>
      </x:c>
    </x:row>
    <x:row r="977" spans="1:12">
      <x:c r="A977" s="0" t="s">
        <x:v>2</x:v>
      </x:c>
      <x:c r="B977" s="0" t="s">
        <x:v>4</x:v>
      </x:c>
      <x:c r="C977" s="0" t="s">
        <x:v>265</x:v>
      </x:c>
      <x:c r="D977" s="0" t="s">
        <x:v>266</x:v>
      </x:c>
      <x:c r="E977" s="0" t="s">
        <x:v>251</x:v>
      </x:c>
      <x:c r="F977" s="0" t="s">
        <x:v>252</x:v>
      </x:c>
      <x:c r="G977" s="0" t="s">
        <x:v>52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1801</x:v>
      </x:c>
    </x:row>
    <x:row r="978" spans="1:12">
      <x:c r="A978" s="0" t="s">
        <x:v>2</x:v>
      </x:c>
      <x:c r="B978" s="0" t="s">
        <x:v>4</x:v>
      </x:c>
      <x:c r="C978" s="0" t="s">
        <x:v>265</x:v>
      </x:c>
      <x:c r="D978" s="0" t="s">
        <x:v>266</x:v>
      </x:c>
      <x:c r="E978" s="0" t="s">
        <x:v>251</x:v>
      </x:c>
      <x:c r="F978" s="0" t="s">
        <x:v>252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427</x:v>
      </x:c>
    </x:row>
    <x:row r="979" spans="1:12">
      <x:c r="A979" s="0" t="s">
        <x:v>2</x:v>
      </x:c>
      <x:c r="B979" s="0" t="s">
        <x:v>4</x:v>
      </x:c>
      <x:c r="C979" s="0" t="s">
        <x:v>265</x:v>
      </x:c>
      <x:c r="D979" s="0" t="s">
        <x:v>266</x:v>
      </x:c>
      <x:c r="E979" s="0" t="s">
        <x:v>251</x:v>
      </x:c>
      <x:c r="F979" s="0" t="s">
        <x:v>252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89</x:v>
      </x:c>
    </x:row>
    <x:row r="980" spans="1:12">
      <x:c r="A980" s="0" t="s">
        <x:v>2</x:v>
      </x:c>
      <x:c r="B980" s="0" t="s">
        <x:v>4</x:v>
      </x:c>
      <x:c r="C980" s="0" t="s">
        <x:v>265</x:v>
      </x:c>
      <x:c r="D980" s="0" t="s">
        <x:v>266</x:v>
      </x:c>
      <x:c r="E980" s="0" t="s">
        <x:v>251</x:v>
      </x:c>
      <x:c r="F980" s="0" t="s">
        <x:v>252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265</x:v>
      </x:c>
      <x:c r="D981" s="0" t="s">
        <x:v>266</x:v>
      </x:c>
      <x:c r="E981" s="0" t="s">
        <x:v>251</x:v>
      </x:c>
      <x:c r="F981" s="0" t="s">
        <x:v>252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1281</x:v>
      </x:c>
    </x:row>
    <x:row r="982" spans="1:12">
      <x:c r="A982" s="0" t="s">
        <x:v>2</x:v>
      </x:c>
      <x:c r="B982" s="0" t="s">
        <x:v>4</x:v>
      </x:c>
      <x:c r="C982" s="0" t="s">
        <x:v>265</x:v>
      </x:c>
      <x:c r="D982" s="0" t="s">
        <x:v>266</x:v>
      </x:c>
      <x:c r="E982" s="0" t="s">
        <x:v>253</x:v>
      </x:c>
      <x:c r="F982" s="0" t="s">
        <x:v>254</x:v>
      </x:c>
      <x:c r="G982" s="0" t="s">
        <x:v>52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1213</x:v>
      </x:c>
    </x:row>
    <x:row r="983" spans="1:12">
      <x:c r="A983" s="0" t="s">
        <x:v>2</x:v>
      </x:c>
      <x:c r="B983" s="0" t="s">
        <x:v>4</x:v>
      </x:c>
      <x:c r="C983" s="0" t="s">
        <x:v>265</x:v>
      </x:c>
      <x:c r="D983" s="0" t="s">
        <x:v>266</x:v>
      </x:c>
      <x:c r="E983" s="0" t="s">
        <x:v>253</x:v>
      </x:c>
      <x:c r="F983" s="0" t="s">
        <x:v>254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296</x:v>
      </x:c>
    </x:row>
    <x:row r="984" spans="1:12">
      <x:c r="A984" s="0" t="s">
        <x:v>2</x:v>
      </x:c>
      <x:c r="B984" s="0" t="s">
        <x:v>4</x:v>
      </x:c>
      <x:c r="C984" s="0" t="s">
        <x:v>265</x:v>
      </x:c>
      <x:c r="D984" s="0" t="s">
        <x:v>266</x:v>
      </x:c>
      <x:c r="E984" s="0" t="s">
        <x:v>253</x:v>
      </x:c>
      <x:c r="F984" s="0" t="s">
        <x:v>254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64</x:v>
      </x:c>
    </x:row>
    <x:row r="985" spans="1:12">
      <x:c r="A985" s="0" t="s">
        <x:v>2</x:v>
      </x:c>
      <x:c r="B985" s="0" t="s">
        <x:v>4</x:v>
      </x:c>
      <x:c r="C985" s="0" t="s">
        <x:v>265</x:v>
      </x:c>
      <x:c r="D985" s="0" t="s">
        <x:v>266</x:v>
      </x:c>
      <x:c r="E985" s="0" t="s">
        <x:v>253</x:v>
      </x:c>
      <x:c r="F985" s="0" t="s">
        <x:v>254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4</x:v>
      </x:c>
    </x:row>
    <x:row r="986" spans="1:12">
      <x:c r="A986" s="0" t="s">
        <x:v>2</x:v>
      </x:c>
      <x:c r="B986" s="0" t="s">
        <x:v>4</x:v>
      </x:c>
      <x:c r="C986" s="0" t="s">
        <x:v>265</x:v>
      </x:c>
      <x:c r="D986" s="0" t="s">
        <x:v>266</x:v>
      </x:c>
      <x:c r="E986" s="0" t="s">
        <x:v>253</x:v>
      </x:c>
      <x:c r="F986" s="0" t="s">
        <x:v>254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849</x:v>
      </x:c>
    </x:row>
    <x:row r="987" spans="1:12">
      <x:c r="A987" s="0" t="s">
        <x:v>2</x:v>
      </x:c>
      <x:c r="B987" s="0" t="s">
        <x:v>4</x:v>
      </x:c>
      <x:c r="C987" s="0" t="s">
        <x:v>265</x:v>
      </x:c>
      <x:c r="D987" s="0" t="s">
        <x:v>266</x:v>
      </x:c>
      <x:c r="E987" s="0" t="s">
        <x:v>255</x:v>
      </x:c>
      <x:c r="F987" s="0" t="s">
        <x:v>256</x:v>
      </x:c>
      <x:c r="G987" s="0" t="s">
        <x:v>52</x:v>
      </x:c>
      <x:c r="H987" s="0" t="s">
        <x:v>54</x:v>
      </x:c>
      <x:c r="I987" s="0" t="s">
        <x:v>55</x:v>
      </x:c>
      <x:c r="J987" s="0" t="s">
        <x:v>55</x:v>
      </x:c>
      <x:c r="K987" s="0" t="s">
        <x:v>56</x:v>
      </x:c>
      <x:c r="L987" s="0">
        <x:v>813</x:v>
      </x:c>
    </x:row>
    <x:row r="988" spans="1:12">
      <x:c r="A988" s="0" t="s">
        <x:v>2</x:v>
      </x:c>
      <x:c r="B988" s="0" t="s">
        <x:v>4</x:v>
      </x:c>
      <x:c r="C988" s="0" t="s">
        <x:v>265</x:v>
      </x:c>
      <x:c r="D988" s="0" t="s">
        <x:v>266</x:v>
      </x:c>
      <x:c r="E988" s="0" t="s">
        <x:v>255</x:v>
      </x:c>
      <x:c r="F988" s="0" t="s">
        <x:v>256</x:v>
      </x:c>
      <x:c r="G988" s="0" t="s">
        <x:v>57</x:v>
      </x:c>
      <x:c r="H988" s="0" t="s">
        <x:v>58</x:v>
      </x:c>
      <x:c r="I988" s="0" t="s">
        <x:v>55</x:v>
      </x:c>
      <x:c r="J988" s="0" t="s">
        <x:v>55</x:v>
      </x:c>
      <x:c r="K988" s="0" t="s">
        <x:v>56</x:v>
      </x:c>
      <x:c r="L988" s="0">
        <x:v>205</x:v>
      </x:c>
    </x:row>
    <x:row r="989" spans="1:12">
      <x:c r="A989" s="0" t="s">
        <x:v>2</x:v>
      </x:c>
      <x:c r="B989" s="0" t="s">
        <x:v>4</x:v>
      </x:c>
      <x:c r="C989" s="0" t="s">
        <x:v>265</x:v>
      </x:c>
      <x:c r="D989" s="0" t="s">
        <x:v>266</x:v>
      </x:c>
      <x:c r="E989" s="0" t="s">
        <x:v>255</x:v>
      </x:c>
      <x:c r="F989" s="0" t="s">
        <x:v>256</x:v>
      </x:c>
      <x:c r="G989" s="0" t="s">
        <x:v>59</x:v>
      </x:c>
      <x:c r="H989" s="0" t="s">
        <x:v>60</x:v>
      </x:c>
      <x:c r="I989" s="0" t="s">
        <x:v>55</x:v>
      </x:c>
      <x:c r="J989" s="0" t="s">
        <x:v>55</x:v>
      </x:c>
      <x:c r="K989" s="0" t="s">
        <x:v>56</x:v>
      </x:c>
      <x:c r="L989" s="0">
        <x:v>40</x:v>
      </x:c>
    </x:row>
    <x:row r="990" spans="1:12">
      <x:c r="A990" s="0" t="s">
        <x:v>2</x:v>
      </x:c>
      <x:c r="B990" s="0" t="s">
        <x:v>4</x:v>
      </x:c>
      <x:c r="C990" s="0" t="s">
        <x:v>265</x:v>
      </x:c>
      <x:c r="D990" s="0" t="s">
        <x:v>266</x:v>
      </x:c>
      <x:c r="E990" s="0" t="s">
        <x:v>255</x:v>
      </x:c>
      <x:c r="F990" s="0" t="s">
        <x:v>256</x:v>
      </x:c>
      <x:c r="G990" s="0" t="s">
        <x:v>61</x:v>
      </x:c>
      <x:c r="H990" s="0" t="s">
        <x:v>62</x:v>
      </x:c>
      <x:c r="I990" s="0" t="s">
        <x:v>55</x:v>
      </x:c>
      <x:c r="J990" s="0" t="s">
        <x:v>55</x:v>
      </x:c>
      <x:c r="K990" s="0" t="s">
        <x:v>56</x:v>
      </x:c>
      <x:c r="L990" s="0">
        <x:v>2</x:v>
      </x:c>
    </x:row>
    <x:row r="991" spans="1:12">
      <x:c r="A991" s="0" t="s">
        <x:v>2</x:v>
      </x:c>
      <x:c r="B991" s="0" t="s">
        <x:v>4</x:v>
      </x:c>
      <x:c r="C991" s="0" t="s">
        <x:v>265</x:v>
      </x:c>
      <x:c r="D991" s="0" t="s">
        <x:v>266</x:v>
      </x:c>
      <x:c r="E991" s="0" t="s">
        <x:v>255</x:v>
      </x:c>
      <x:c r="F991" s="0" t="s">
        <x:v>256</x:v>
      </x:c>
      <x:c r="G991" s="0" t="s">
        <x:v>63</x:v>
      </x:c>
      <x:c r="H991" s="0" t="s">
        <x:v>64</x:v>
      </x:c>
      <x:c r="I991" s="0" t="s">
        <x:v>55</x:v>
      </x:c>
      <x:c r="J991" s="0" t="s">
        <x:v>55</x:v>
      </x:c>
      <x:c r="K991" s="0" t="s">
        <x:v>56</x:v>
      </x:c>
      <x:c r="L991" s="0">
        <x:v>566</x:v>
      </x:c>
    </x:row>
    <x:row r="992" spans="1:12">
      <x:c r="A992" s="0" t="s">
        <x:v>2</x:v>
      </x:c>
      <x:c r="B992" s="0" t="s">
        <x:v>4</x:v>
      </x:c>
      <x:c r="C992" s="0" t="s">
        <x:v>265</x:v>
      </x:c>
      <x:c r="D992" s="0" t="s">
        <x:v>266</x:v>
      </x:c>
      <x:c r="E992" s="0" t="s">
        <x:v>257</x:v>
      </x:c>
      <x:c r="F992" s="0" t="s">
        <x:v>258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539</x:v>
      </x:c>
    </x:row>
    <x:row r="993" spans="1:12">
      <x:c r="A993" s="0" t="s">
        <x:v>2</x:v>
      </x:c>
      <x:c r="B993" s="0" t="s">
        <x:v>4</x:v>
      </x:c>
      <x:c r="C993" s="0" t="s">
        <x:v>265</x:v>
      </x:c>
      <x:c r="D993" s="0" t="s">
        <x:v>266</x:v>
      </x:c>
      <x:c r="E993" s="0" t="s">
        <x:v>257</x:v>
      </x:c>
      <x:c r="F993" s="0" t="s">
        <x:v>258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153</x:v>
      </x:c>
    </x:row>
    <x:row r="994" spans="1:12">
      <x:c r="A994" s="0" t="s">
        <x:v>2</x:v>
      </x:c>
      <x:c r="B994" s="0" t="s">
        <x:v>4</x:v>
      </x:c>
      <x:c r="C994" s="0" t="s">
        <x:v>265</x:v>
      </x:c>
      <x:c r="D994" s="0" t="s">
        <x:v>266</x:v>
      </x:c>
      <x:c r="E994" s="0" t="s">
        <x:v>257</x:v>
      </x:c>
      <x:c r="F994" s="0" t="s">
        <x:v>258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25</x:v>
      </x:c>
    </x:row>
    <x:row r="995" spans="1:12">
      <x:c r="A995" s="0" t="s">
        <x:v>2</x:v>
      </x:c>
      <x:c r="B995" s="0" t="s">
        <x:v>4</x:v>
      </x:c>
      <x:c r="C995" s="0" t="s">
        <x:v>265</x:v>
      </x:c>
      <x:c r="D995" s="0" t="s">
        <x:v>266</x:v>
      </x:c>
      <x:c r="E995" s="0" t="s">
        <x:v>257</x:v>
      </x:c>
      <x:c r="F995" s="0" t="s">
        <x:v>258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2</x:v>
      </x:c>
    </x:row>
    <x:row r="996" spans="1:12">
      <x:c r="A996" s="0" t="s">
        <x:v>2</x:v>
      </x:c>
      <x:c r="B996" s="0" t="s">
        <x:v>4</x:v>
      </x:c>
      <x:c r="C996" s="0" t="s">
        <x:v>265</x:v>
      </x:c>
      <x:c r="D996" s="0" t="s">
        <x:v>266</x:v>
      </x:c>
      <x:c r="E996" s="0" t="s">
        <x:v>257</x:v>
      </x:c>
      <x:c r="F996" s="0" t="s">
        <x:v>258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359</x:v>
      </x:c>
    </x:row>
    <x:row r="997" spans="1:12">
      <x:c r="A997" s="0" t="s">
        <x:v>2</x:v>
      </x:c>
      <x:c r="B997" s="0" t="s">
        <x:v>4</x:v>
      </x:c>
      <x:c r="C997" s="0" t="s">
        <x:v>265</x:v>
      </x:c>
      <x:c r="D997" s="0" t="s">
        <x:v>266</x:v>
      </x:c>
      <x:c r="E997" s="0" t="s">
        <x:v>259</x:v>
      </x:c>
      <x:c r="F997" s="0" t="s">
        <x:v>260</x:v>
      </x:c>
      <x:c r="G997" s="0" t="s">
        <x:v>52</x:v>
      </x:c>
      <x:c r="H997" s="0" t="s">
        <x:v>54</x:v>
      </x:c>
      <x:c r="I997" s="0" t="s">
        <x:v>55</x:v>
      </x:c>
      <x:c r="J997" s="0" t="s">
        <x:v>55</x:v>
      </x:c>
      <x:c r="K997" s="0" t="s">
        <x:v>56</x:v>
      </x:c>
      <x:c r="L997" s="0">
        <x:v>348</x:v>
      </x:c>
    </x:row>
    <x:row r="998" spans="1:12">
      <x:c r="A998" s="0" t="s">
        <x:v>2</x:v>
      </x:c>
      <x:c r="B998" s="0" t="s">
        <x:v>4</x:v>
      </x:c>
      <x:c r="C998" s="0" t="s">
        <x:v>265</x:v>
      </x:c>
      <x:c r="D998" s="0" t="s">
        <x:v>266</x:v>
      </x:c>
      <x:c r="E998" s="0" t="s">
        <x:v>259</x:v>
      </x:c>
      <x:c r="F998" s="0" t="s">
        <x:v>260</x:v>
      </x:c>
      <x:c r="G998" s="0" t="s">
        <x:v>57</x:v>
      </x:c>
      <x:c r="H998" s="0" t="s">
        <x:v>58</x:v>
      </x:c>
      <x:c r="I998" s="0" t="s">
        <x:v>55</x:v>
      </x:c>
      <x:c r="J998" s="0" t="s">
        <x:v>55</x:v>
      </x:c>
      <x:c r="K998" s="0" t="s">
        <x:v>56</x:v>
      </x:c>
      <x:c r="L998" s="0">
        <x:v>107</x:v>
      </x:c>
    </x:row>
    <x:row r="999" spans="1:12">
      <x:c r="A999" s="0" t="s">
        <x:v>2</x:v>
      </x:c>
      <x:c r="B999" s="0" t="s">
        <x:v>4</x:v>
      </x:c>
      <x:c r="C999" s="0" t="s">
        <x:v>265</x:v>
      </x:c>
      <x:c r="D999" s="0" t="s">
        <x:v>266</x:v>
      </x:c>
      <x:c r="E999" s="0" t="s">
        <x:v>259</x:v>
      </x:c>
      <x:c r="F999" s="0" t="s">
        <x:v>260</x:v>
      </x:c>
      <x:c r="G999" s="0" t="s">
        <x:v>59</x:v>
      </x:c>
      <x:c r="H999" s="0" t="s">
        <x:v>60</x:v>
      </x:c>
      <x:c r="I999" s="0" t="s">
        <x:v>55</x:v>
      </x:c>
      <x:c r="J999" s="0" t="s">
        <x:v>55</x:v>
      </x:c>
      <x:c r="K999" s="0" t="s">
        <x:v>56</x:v>
      </x:c>
      <x:c r="L999" s="0">
        <x:v>19</x:v>
      </x:c>
    </x:row>
    <x:row r="1000" spans="1:12">
      <x:c r="A1000" s="0" t="s">
        <x:v>2</x:v>
      </x:c>
      <x:c r="B1000" s="0" t="s">
        <x:v>4</x:v>
      </x:c>
      <x:c r="C1000" s="0" t="s">
        <x:v>265</x:v>
      </x:c>
      <x:c r="D1000" s="0" t="s">
        <x:v>266</x:v>
      </x:c>
      <x:c r="E1000" s="0" t="s">
        <x:v>259</x:v>
      </x:c>
      <x:c r="F1000" s="0" t="s">
        <x:v>260</x:v>
      </x:c>
      <x:c r="G1000" s="0" t="s">
        <x:v>61</x:v>
      </x:c>
      <x:c r="H1000" s="0" t="s">
        <x:v>62</x:v>
      </x:c>
      <x:c r="I1000" s="0" t="s">
        <x:v>55</x:v>
      </x:c>
      <x:c r="J1000" s="0" t="s">
        <x:v>55</x:v>
      </x:c>
      <x:c r="K1000" s="0" t="s">
        <x:v>56</x:v>
      </x:c>
      <x:c r="L1000" s="0">
        <x:v>1</x:v>
      </x:c>
    </x:row>
    <x:row r="1001" spans="1:12">
      <x:c r="A1001" s="0" t="s">
        <x:v>2</x:v>
      </x:c>
      <x:c r="B1001" s="0" t="s">
        <x:v>4</x:v>
      </x:c>
      <x:c r="C1001" s="0" t="s">
        <x:v>265</x:v>
      </x:c>
      <x:c r="D1001" s="0" t="s">
        <x:v>266</x:v>
      </x:c>
      <x:c r="E1001" s="0" t="s">
        <x:v>259</x:v>
      </x:c>
      <x:c r="F1001" s="0" t="s">
        <x:v>260</x:v>
      </x:c>
      <x:c r="G1001" s="0" t="s">
        <x:v>63</x:v>
      </x:c>
      <x:c r="H1001" s="0" t="s">
        <x:v>64</x:v>
      </x:c>
      <x:c r="I1001" s="0" t="s">
        <x:v>55</x:v>
      </x:c>
      <x:c r="J1001" s="0" t="s">
        <x:v>55</x:v>
      </x:c>
      <x:c r="K1001" s="0" t="s">
        <x:v>56</x:v>
      </x:c>
      <x:c r="L1001" s="0">
        <x:v>221</x:v>
      </x:c>
    </x:row>
    <x:row r="1002" spans="1:12">
      <x:c r="A1002" s="0" t="s">
        <x:v>2</x:v>
      </x:c>
      <x:c r="B1002" s="0" t="s">
        <x:v>4</x:v>
      </x:c>
      <x:c r="C1002" s="0" t="s">
        <x:v>265</x:v>
      </x:c>
      <x:c r="D1002" s="0" t="s">
        <x:v>266</x:v>
      </x:c>
      <x:c r="E1002" s="0" t="s">
        <x:v>261</x:v>
      </x:c>
      <x:c r="F1002" s="0" t="s">
        <x:v>262</x:v>
      </x:c>
      <x:c r="G1002" s="0" t="s">
        <x:v>52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208</x:v>
      </x:c>
    </x:row>
    <x:row r="1003" spans="1:12">
      <x:c r="A1003" s="0" t="s">
        <x:v>2</x:v>
      </x:c>
      <x:c r="B1003" s="0" t="s">
        <x:v>4</x:v>
      </x:c>
      <x:c r="C1003" s="0" t="s">
        <x:v>265</x:v>
      </x:c>
      <x:c r="D1003" s="0" t="s">
        <x:v>266</x:v>
      </x:c>
      <x:c r="E1003" s="0" t="s">
        <x:v>261</x:v>
      </x:c>
      <x:c r="F1003" s="0" t="s">
        <x:v>262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62</x:v>
      </x:c>
    </x:row>
    <x:row r="1004" spans="1:12">
      <x:c r="A1004" s="0" t="s">
        <x:v>2</x:v>
      </x:c>
      <x:c r="B1004" s="0" t="s">
        <x:v>4</x:v>
      </x:c>
      <x:c r="C1004" s="0" t="s">
        <x:v>265</x:v>
      </x:c>
      <x:c r="D1004" s="0" t="s">
        <x:v>266</x:v>
      </x:c>
      <x:c r="E1004" s="0" t="s">
        <x:v>261</x:v>
      </x:c>
      <x:c r="F1004" s="0" t="s">
        <x:v>262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10</x:v>
      </x:c>
    </x:row>
    <x:row r="1005" spans="1:12">
      <x:c r="A1005" s="0" t="s">
        <x:v>2</x:v>
      </x:c>
      <x:c r="B1005" s="0" t="s">
        <x:v>4</x:v>
      </x:c>
      <x:c r="C1005" s="0" t="s">
        <x:v>265</x:v>
      </x:c>
      <x:c r="D1005" s="0" t="s">
        <x:v>266</x:v>
      </x:c>
      <x:c r="E1005" s="0" t="s">
        <x:v>261</x:v>
      </x:c>
      <x:c r="F1005" s="0" t="s">
        <x:v>262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1</x:v>
      </x:c>
    </x:row>
    <x:row r="1006" spans="1:12">
      <x:c r="A1006" s="0" t="s">
        <x:v>2</x:v>
      </x:c>
      <x:c r="B1006" s="0" t="s">
        <x:v>4</x:v>
      </x:c>
      <x:c r="C1006" s="0" t="s">
        <x:v>265</x:v>
      </x:c>
      <x:c r="D1006" s="0" t="s">
        <x:v>266</x:v>
      </x:c>
      <x:c r="E1006" s="0" t="s">
        <x:v>261</x:v>
      </x:c>
      <x:c r="F1006" s="0" t="s">
        <x:v>262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135</x:v>
      </x:c>
    </x:row>
    <x:row r="1007" spans="1:12">
      <x:c r="A1007" s="0" t="s">
        <x:v>2</x:v>
      </x:c>
      <x:c r="B1007" s="0" t="s">
        <x:v>4</x:v>
      </x:c>
      <x:c r="C1007" s="0" t="s">
        <x:v>265</x:v>
      </x:c>
      <x:c r="D1007" s="0" t="s">
        <x:v>266</x:v>
      </x:c>
      <x:c r="E1007" s="0" t="s">
        <x:v>263</x:v>
      </x:c>
      <x:c r="F1007" s="0" t="s">
        <x:v>264</x:v>
      </x:c>
      <x:c r="G1007" s="0" t="s">
        <x:v>52</x:v>
      </x:c>
      <x:c r="H1007" s="0" t="s">
        <x:v>54</x:v>
      </x:c>
      <x:c r="I1007" s="0" t="s">
        <x:v>55</x:v>
      </x:c>
      <x:c r="J1007" s="0" t="s">
        <x:v>55</x:v>
      </x:c>
      <x:c r="K1007" s="0" t="s">
        <x:v>56</x:v>
      </x:c>
      <x:c r="L1007" s="0">
        <x:v>1567655</x:v>
      </x:c>
    </x:row>
    <x:row r="1008" spans="1:12">
      <x:c r="A1008" s="0" t="s">
        <x:v>2</x:v>
      </x:c>
      <x:c r="B1008" s="0" t="s">
        <x:v>4</x:v>
      </x:c>
      <x:c r="C1008" s="0" t="s">
        <x:v>265</x:v>
      </x:c>
      <x:c r="D1008" s="0" t="s">
        <x:v>266</x:v>
      </x:c>
      <x:c r="E1008" s="0" t="s">
        <x:v>263</x:v>
      </x:c>
      <x:c r="F1008" s="0" t="s">
        <x:v>264</x:v>
      </x:c>
      <x:c r="G1008" s="0" t="s">
        <x:v>57</x:v>
      </x:c>
      <x:c r="H1008" s="0" t="s">
        <x:v>58</x:v>
      </x:c>
      <x:c r="I1008" s="0" t="s">
        <x:v>55</x:v>
      </x:c>
      <x:c r="J1008" s="0" t="s">
        <x:v>55</x:v>
      </x:c>
      <x:c r="K1008" s="0" t="s">
        <x:v>56</x:v>
      </x:c>
      <x:c r="L1008" s="0">
        <x:v>616073</x:v>
      </x:c>
    </x:row>
    <x:row r="1009" spans="1:12">
      <x:c r="A1009" s="0" t="s">
        <x:v>2</x:v>
      </x:c>
      <x:c r="B1009" s="0" t="s">
        <x:v>4</x:v>
      </x:c>
      <x:c r="C1009" s="0" t="s">
        <x:v>265</x:v>
      </x:c>
      <x:c r="D1009" s="0" t="s">
        <x:v>266</x:v>
      </x:c>
      <x:c r="E1009" s="0" t="s">
        <x:v>263</x:v>
      </x:c>
      <x:c r="F1009" s="0" t="s">
        <x:v>264</x:v>
      </x:c>
      <x:c r="G1009" s="0" t="s">
        <x:v>59</x:v>
      </x:c>
      <x:c r="H1009" s="0" t="s">
        <x:v>60</x:v>
      </x:c>
      <x:c r="I1009" s="0" t="s">
        <x:v>55</x:v>
      </x:c>
      <x:c r="J1009" s="0" t="s">
        <x:v>55</x:v>
      </x:c>
      <x:c r="K1009" s="0" t="s">
        <x:v>56</x:v>
      </x:c>
      <x:c r="L1009" s="0">
        <x:v>726069</x:v>
      </x:c>
    </x:row>
    <x:row r="1010" spans="1:12">
      <x:c r="A1010" s="0" t="s">
        <x:v>2</x:v>
      </x:c>
      <x:c r="B1010" s="0" t="s">
        <x:v>4</x:v>
      </x:c>
      <x:c r="C1010" s="0" t="s">
        <x:v>265</x:v>
      </x:c>
      <x:c r="D1010" s="0" t="s">
        <x:v>266</x:v>
      </x:c>
      <x:c r="E1010" s="0" t="s">
        <x:v>263</x:v>
      </x:c>
      <x:c r="F1010" s="0" t="s">
        <x:v>264</x:v>
      </x:c>
      <x:c r="G1010" s="0" t="s">
        <x:v>61</x:v>
      </x:c>
      <x:c r="H1010" s="0" t="s">
        <x:v>62</x:v>
      </x:c>
      <x:c r="I1010" s="0" t="s">
        <x:v>55</x:v>
      </x:c>
      <x:c r="J1010" s="0" t="s">
        <x:v>55</x:v>
      </x:c>
      <x:c r="K1010" s="0" t="s">
        <x:v>56</x:v>
      </x:c>
      <x:c r="L1010" s="0">
        <x:v>76263</x:v>
      </x:c>
    </x:row>
    <x:row r="1011" spans="1:12">
      <x:c r="A1011" s="0" t="s">
        <x:v>2</x:v>
      </x:c>
      <x:c r="B1011" s="0" t="s">
        <x:v>4</x:v>
      </x:c>
      <x:c r="C1011" s="0" t="s">
        <x:v>265</x:v>
      </x:c>
      <x:c r="D1011" s="0" t="s">
        <x:v>266</x:v>
      </x:c>
      <x:c r="E1011" s="0" t="s">
        <x:v>263</x:v>
      </x:c>
      <x:c r="F1011" s="0" t="s">
        <x:v>264</x:v>
      </x:c>
      <x:c r="G1011" s="0" t="s">
        <x:v>63</x:v>
      </x:c>
      <x:c r="H1011" s="0" t="s">
        <x:v>64</x:v>
      </x:c>
      <x:c r="I1011" s="0" t="s">
        <x:v>55</x:v>
      </x:c>
      <x:c r="J1011" s="0" t="s">
        <x:v>55</x:v>
      </x:c>
      <x:c r="K1011" s="0" t="s">
        <x:v>56</x:v>
      </x:c>
      <x:c r="L1011" s="0">
        <x:v>149250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08"/>
      </x:sharedItems>
    </x:cacheField>
    <x:cacheField name="Statistic Label">
      <x:sharedItems count="1">
        <x:s v="2002 Populatio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3371">
      <x:sharedItems count="101">
        <x:s v="-"/>
        <x:s v="2300"/>
        <x:s v="2301"/>
        <x:s v="2361"/>
        <x:s v="239"/>
        <x:s v="2600"/>
        <x:s v="261"/>
        <x:s v="262"/>
        <x:s v="263"/>
        <x:s v="264"/>
        <x:s v="2700"/>
        <x:s v="2702"/>
        <x:s v="2704"/>
        <x:s v="276"/>
        <x:s v="283"/>
        <x:s v="3358"/>
        <x:s v="341"/>
        <x:s v="3500"/>
        <x:s v="352"/>
        <x:s v="375"/>
        <x:s v="399"/>
        <x:s v="401"/>
        <x:s v="402"/>
        <x:s v="403"/>
        <x:s v="430"/>
        <x:s v="436"/>
        <x:s v="437"/>
        <x:s v="438"/>
        <x:s v="4381"/>
        <x:s v="439"/>
        <x:s v="451"/>
        <x:s v="452"/>
        <x:s v="453"/>
        <x:s v="454"/>
        <x:s v="471"/>
        <x:s v="472"/>
        <x:s v="473"/>
        <x:s v="474"/>
        <x:s v="4741"/>
        <x:s v="485"/>
        <x:s v="486"/>
        <x:s v="487"/>
        <x:s v="488"/>
        <x:s v="489"/>
        <x:s v="510"/>
        <x:s v="5100"/>
        <x:s v="5101"/>
        <x:s v="5102"/>
        <x:s v="511"/>
        <x:s v="512"/>
        <x:s v="526"/>
        <x:s v="527"/>
        <x:s v="528"/>
        <x:s v="529"/>
        <x:s v="545"/>
        <x:s v="546"/>
        <x:s v="547"/>
        <x:s v="548"/>
        <x:s v="549"/>
        <x:s v="560"/>
        <x:s v="561"/>
        <x:s v="562"/>
        <x:s v="563"/>
        <x:s v="564"/>
        <x:s v="575"/>
        <x:s v="576"/>
        <x:s v="577"/>
        <x:s v="578"/>
        <x:s v="579"/>
        <x:s v="590"/>
        <x:s v="591"/>
        <x:s v="592"/>
        <x:s v="593"/>
        <x:s v="594"/>
        <x:s v="605"/>
        <x:s v="606"/>
        <x:s v="607"/>
        <x:s v="608"/>
        <x:s v="609"/>
        <x:s v="620"/>
        <x:s v="622"/>
        <x:s v="623"/>
        <x:s v="6231"/>
        <x:s v="624"/>
        <x:s v="630"/>
        <x:s v="631"/>
        <x:s v="632"/>
        <x:s v="633"/>
        <x:s v="634"/>
        <x:s v="640"/>
        <x:s v="641"/>
        <x:s v="642"/>
        <x:s v="643"/>
        <x:s v="644"/>
        <x:s v="645"/>
        <x:s v="6451"/>
        <x:s v="6452"/>
        <x:s v="6453"/>
        <x:s v="646"/>
        <x:s v="650"/>
        <x:s v="320"/>
      </x:sharedItems>
    </x:cacheField>
    <x:cacheField name="At Each Year of Age">
      <x:sharedItems count="101">
        <x:s v="All ages"/>
        <x:s v="1 year and over"/>
        <x:s v="2 years and over"/>
        <x:s v="3 years and over"/>
        <x:s v="4 years and over"/>
        <x:s v="5 years and over"/>
        <x:s v="6 years and over"/>
        <x:s v="7 years and over"/>
        <x:s v="8 years and over"/>
        <x:s v="9 years and over"/>
        <x:s v="10 years and over"/>
        <x:s v="11 years and over"/>
        <x:s v="12 years and over"/>
        <x:s v="13 years and over"/>
        <x:s v="14 years and over"/>
        <x:s v="16 years and over"/>
        <x:s v="17 years and over"/>
        <x:s v="18 years and over"/>
        <x:s v="19 years and over"/>
        <x:s v="20 years and over"/>
        <x:s v="21 years and over"/>
        <x:s v="22 years and over"/>
        <x:s v="23 years and over"/>
        <x:s v="24 years and over"/>
        <x:s v="25 years and over"/>
        <x:s v="26 years and over"/>
        <x:s v="27 years and over"/>
        <x:s v="28 years and over"/>
        <x:s v="29 years and over"/>
        <x:s v="30 years and over"/>
        <x:s v="31 years and over"/>
        <x:s v="32 years and over"/>
        <x:s v="33 years and over"/>
        <x:s v="34 years and over"/>
        <x:s v="35 years and over"/>
        <x:s v="36 years and over"/>
        <x:s v="37 years and over"/>
        <x:s v="38 years and over"/>
        <x:s v="39 years and over"/>
        <x:s v="40 years and over"/>
        <x:s v="41 years and over"/>
        <x:s v="42 years and over"/>
        <x:s v="43 years and over"/>
        <x:s v="44 years and over"/>
        <x:s v="45 years and over"/>
        <x:s v="46 years and over"/>
        <x:s v="47 years and over"/>
        <x:s v="48 years and over"/>
        <x:s v="49 years and over"/>
        <x:s v="50 years and over"/>
        <x:s v="51 years and over"/>
        <x:s v="52 years and over"/>
        <x:s v="53 years and over"/>
        <x:s v="54 years and over"/>
        <x:s v="55 years and over"/>
        <x:s v="56 years and over"/>
        <x:s v="57 years and over"/>
        <x:s v="58 years and over"/>
        <x:s v="59 years and over"/>
        <x:s v="60 years and over"/>
        <x:s v="61 years and over"/>
        <x:s v="62 years and over"/>
        <x:s v="63 years and over"/>
        <x:s v="64 years and over"/>
        <x:s v="65 years and over"/>
        <x:s v="66 years and over"/>
        <x:s v="67 years and over"/>
        <x:s v="68 years and over"/>
        <x:s v="69 years and over"/>
        <x:s v="70 years and over"/>
        <x:s v="71 years and over"/>
        <x:s v="72 years and over"/>
        <x:s v="73 years and over"/>
        <x:s v="74 years and over"/>
        <x:s v="75 years and over"/>
        <x:s v="76 years and over"/>
        <x:s v="77 years and over"/>
        <x:s v="78 years and over"/>
        <x:s v="79 years and over"/>
        <x:s v="80 years and over"/>
        <x:s v="81 years and over"/>
        <x:s v="82 years and over"/>
        <x:s v="83 years and over"/>
        <x:s v="84 years and over"/>
        <x:s v="85 years and over"/>
        <x:s v="86 years and over"/>
        <x:s v="87 years and over"/>
        <x:s v="88 years and over"/>
        <x:s v="89 years and over"/>
        <x:s v="90 years and over"/>
        <x:s v="91 years and over"/>
        <x:s v="92 years and over"/>
        <x:s v="93 years and over"/>
        <x:s v="94 years and over"/>
        <x:s v="95 years and over"/>
        <x:s v="96 years and over"/>
        <x:s v="97 years and over"/>
        <x:s v="98 years and over"/>
        <x:s v="99 years and over"/>
        <x:s v="100 years and over"/>
        <x:s v="15 years and over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971039" count="892">
        <x:n v="1946164"/>
        <x:n v="1122635"/>
        <x:n v="728344"/>
        <x:n v="57575"/>
        <x:n v="37610"/>
        <x:n v="1918359"/>
        <x:n v="1094830"/>
        <x:n v="1890048"/>
        <x:n v="1066519"/>
        <x:n v="1861254"/>
        <x:n v="1037725"/>
        <x:n v="1832440"/>
        <x:n v="1008911"/>
        <x:n v="1804124"/>
        <x:n v="980595"/>
        <x:n v="1776038"/>
        <x:n v="952509"/>
        <x:n v="1748926"/>
        <x:n v="925397"/>
        <x:n v="1722277"/>
        <x:n v="898748"/>
        <x:n v="1695747"/>
        <x:n v="872218"/>
        <x:n v="1668234"/>
        <x:n v="844705"/>
        <x:n v="1639928"/>
        <x:n v="816399"/>
        <x:n v="1610369"/>
        <x:n v="786840"/>
        <x:n v="1581458"/>
        <x:n v="757929"/>
        <x:n v="1552445"/>
        <x:n v="728916"/>
        <x:n v="1490751"/>
        <x:n v="667226"/>
        <x:n v="728340"/>
        <x:n v="1459256"/>
        <x:n v="635738"/>
        <x:n v="728336"/>
        <x:n v="57572"/>
        <x:n v="1426681"/>
        <x:n v="603190"/>
        <x:n v="728312"/>
        <x:n v="57569"/>
        <x:n v="1394469"/>
        <x:n v="571029"/>
        <x:n v="728266"/>
        <x:n v="57564"/>
        <x:n v="1361707"/>
        <x:n v="538373"/>
        <x:n v="728165"/>
        <x:n v="57560"/>
        <x:n v="37609"/>
        <x:n v="1328214"/>
        <x:n v="505057"/>
        <x:n v="728002"/>
        <x:n v="57547"/>
        <x:n v="37608"/>
        <x:n v="1293920"/>
        <x:n v="471043"/>
        <x:n v="727745"/>
        <x:n v="57528"/>
        <x:n v="37604"/>
        <x:n v="1259768"/>
        <x:n v="437342"/>
        <x:n v="727320"/>
        <x:n v="57506"/>
        <x:n v="37600"/>
        <x:n v="1227749"/>
        <x:n v="406041"/>
        <x:n v="726647"/>
        <x:n v="57468"/>
        <x:n v="37593"/>
        <x:n v="1196415"/>
        <x:n v="375869"/>
        <x:n v="725543"/>
        <x:n v="57419"/>
        <x:n v="37584"/>
        <x:n v="1165611"/>
        <x:n v="347092"/>
        <x:n v="723586"/>
        <x:n v="57357"/>
        <x:n v="37576"/>
        <x:n v="1134836"/>
        <x:n v="319547"/>
        <x:n v="720468"/>
        <x:n v="57254"/>
        <x:n v="37567"/>
        <x:n v="1103611"/>
        <x:n v="293188"/>
        <x:n v="715774"/>
        <x:n v="57090"/>
        <x:n v="37559"/>
        <x:n v="1072544"/>
        <x:n v="269036"/>
        <x:n v="709098"/>
        <x:n v="56864"/>
        <x:n v="37546"/>
        <x:n v="1040315"/>
        <x:n v="246287"/>
        <x:n v="699962"/>
        <x:n v="56532"/>
        <x:n v="37534"/>
        <x:n v="1008693"/>
        <x:n v="226511"/>
        <x:n v="688599"/>
        <x:n v="56067"/>
        <x:n v="37516"/>
        <x:n v="977524"/>
        <x:n v="209263"/>
        <x:n v="675350"/>
        <x:n v="55425"/>
        <x:n v="37486"/>
        <x:n v="946871"/>
        <x:n v="194430"/>
        <x:n v="660352"/>
        <x:n v="54627"/>
        <x:n v="37462"/>
        <x:n v="917109"/>
        <x:n v="181700"/>
        <x:n v="644291"/>
        <x:n v="53679"/>
        <x:n v="37439"/>
        <x:n v="887938"/>
        <x:n v="170725"/>
        <x:n v="627186"/>
        <x:n v="52624"/>
        <x:n v="37403"/>
        <x:n v="858736"/>
        <x:n v="160867"/>
        <x:n v="609115"/>
        <x:n v="51394"/>
        <x:n v="37360"/>
        <x:n v="829764"/>
        <x:n v="152034"/>
        <x:n v="590396"/>
        <x:n v="50033"/>
        <x:n v="37301"/>
        <x:n v="800634"/>
        <x:n v="143869"/>
        <x:n v="570971"/>
        <x:n v="48559"/>
        <x:n v="37235"/>
        <x:n v="772002"/>
        <x:n v="136562"/>
        <x:n v="551358"/>
        <x:n v="46935"/>
        <x:n v="37147"/>
        <x:n v="743408"/>
        <x:n v="130022"/>
        <x:n v="531302"/>
        <x:n v="45038"/>
        <x:n v="37046"/>
        <x:n v="715671"/>
        <x:n v="123946"/>
        <x:n v="511507"/>
        <x:n v="43269"/>
        <x:n v="36949"/>
        <x:n v="687601"/>
        <x:n v="118151"/>
        <x:n v="491264"/>
        <x:n v="41330"/>
        <x:n v="36856"/>
        <x:n v="660538"/>
        <x:n v="112832"/>
        <x:n v="471596"/>
        <x:n v="39389"/>
        <x:n v="36721"/>
        <x:n v="634233"/>
        <x:n v="108060"/>
        <x:n v="452202"/>
        <x:n v="37387"/>
        <x:n v="36584"/>
        <x:n v="608107"/>
        <x:n v="103470"/>
        <x:n v="432867"/>
        <x:n v="35339"/>
        <x:n v="36431"/>
        <x:n v="582204"/>
        <x:n v="99109"/>
        <x:n v="413641"/>
        <x:n v="33203"/>
        <x:n v="36251"/>
        <x:n v="557453"/>
        <x:n v="95040"/>
        <x:n v="395158"/>
        <x:n v="31192"/>
        <x:n v="36063"/>
        <x:n v="532251"/>
        <x:n v="90979"/>
        <x:n v="376342"/>
        <x:n v="29119"/>
        <x:n v="35811"/>
        <x:n v="508013"/>
        <x:n v="87061"/>
        <x:n v="358187"/>
        <x:n v="27192"/>
        <x:n v="35573"/>
        <x:n v="483126"/>
        <x:n v="83078"/>
        <x:n v="339568"/>
        <x:n v="25160"/>
        <x:n v="35320"/>
        <x:n v="459411"/>
        <x:n v="79455"/>
        <x:n v="321747"/>
        <x:n v="23182"/>
        <x:n v="35027"/>
        <x:n v="435907"/>
        <x:n v="75793"/>
        <x:n v="304194"/>
        <x:n v="21226"/>
        <x:n v="34694"/>
        <x:n v="412769"/>
        <x:n v="72195"/>
        <x:n v="286881"/>
        <x:n v="19389"/>
        <x:n v="34304"/>
        <x:n v="389654"/>
        <x:n v="68625"/>
        <x:n v="269632"/>
        <x:n v="17537"/>
        <x:n v="33860"/>
        <x:n v="366541"/>
        <x:n v="65163"/>
        <x:n v="252194"/>
        <x:n v="15778"/>
        <x:n v="33406"/>
        <x:n v="344285"/>
        <x:n v="61903"/>
        <x:n v="235262"/>
        <x:n v="14182"/>
        <x:n v="32938"/>
        <x:n v="322998"/>
        <x:n v="58863"/>
        <x:n v="219053"/>
        <x:n v="12711"/>
        <x:n v="32371"/>
        <x:n v="303398"/>
        <x:n v="56115"/>
        <x:n v="204041"/>
        <x:n v="11384"/>
        <x:n v="31858"/>
        <x:n v="284590"/>
        <x:n v="53359"/>
        <x:n v="189776"/>
        <x:n v="10125"/>
        <x:n v="31330"/>
        <x:n v="266714"/>
        <x:n v="50695"/>
        <x:n v="176255"/>
        <x:n v="9010"/>
        <x:n v="30754"/>
        <x:n v="250198"/>
        <x:n v="48290"/>
        <x:n v="163811"/>
        <x:n v="7945"/>
        <x:n v="30152"/>
        <x:n v="234390"/>
        <x:n v="45814"/>
        <x:n v="152059"/>
        <x:n v="7036"/>
        <x:n v="29481"/>
        <x:n v="218505"/>
        <x:n v="43168"/>
        <x:n v="140375"/>
        <x:n v="6155"/>
        <x:n v="28807"/>
        <x:n v="203416"/>
        <x:n v="40775"/>
        <x:n v="129179"/>
        <x:n v="5372"/>
        <x:n v="28090"/>
        <x:n v="189155"/>
        <x:n v="38432"/>
        <x:n v="118717"/>
        <x:n v="4710"/>
        <x:n v="27296"/>
        <x:n v="175045"/>
        <x:n v="35979"/>
        <x:n v="108548"/>
        <x:n v="4113"/>
        <x:n v="26405"/>
        <x:n v="161599"/>
        <x:n v="33654"/>
        <x:n v="98876"/>
        <x:n v="3545"/>
        <x:n v="25524"/>
        <x:n v="148555"/>
        <x:n v="31280"/>
        <x:n v="89630"/>
        <x:n v="3039"/>
        <x:n v="24606"/>
        <x:n v="136021"/>
        <x:n v="28922"/>
        <x:n v="80839"/>
        <x:n v="2587"/>
        <x:n v="23673"/>
        <x:n v="123865"/>
        <x:n v="26577"/>
        <x:n v="72460"/>
        <x:n v="2175"/>
        <x:n v="22653"/>
        <x:n v="112336"/>
        <x:n v="24230"/>
        <x:n v="64692"/>
        <x:n v="1859"/>
        <x:n v="21555"/>
        <x:n v="101242"/>
        <x:n v="21933"/>
        <x:n v="57242"/>
        <x:n v="1570"/>
        <x:n v="20497"/>
        <x:n v="90772"/>
        <x:n v="19761"/>
        <x:n v="50341"/>
        <x:n v="1324"/>
        <x:n v="19346"/>
        <x:n v="81129"/>
        <x:n v="17666"/>
        <x:n v="44177"/>
        <x:n v="1122"/>
        <x:n v="18164"/>
        <x:n v="72146"/>
        <x:n v="15734"/>
        <x:n v="38543"/>
        <x:n v="915"/>
        <x:n v="16954"/>
        <x:n v="63615"/>
        <x:n v="13937"/>
        <x:n v="33237"/>
        <x:n v="750"/>
        <x:n v="15691"/>
        <x:n v="55697"/>
        <x:n v="12220"/>
        <x:n v="28417"/>
        <x:n v="636"/>
        <x:n v="14424"/>
        <x:n v="48106"/>
        <x:n v="10547"/>
        <x:n v="23911"/>
        <x:n v="517"/>
        <x:n v="13131"/>
        <x:n v="41280"/>
        <x:n v="9017"/>
        <x:n v="19977"/>
        <x:n v="426"/>
        <x:n v="11860"/>
        <x:n v="34769"/>
        <x:n v="7554"/>
        <x:n v="16330"/>
        <x:n v="343"/>
        <x:n v="10542"/>
        <x:n v="29140"/>
        <x:n v="6331"/>
        <x:n v="13314"/>
        <x:n v="272"/>
        <x:n v="9223"/>
        <x:n v="23894"/>
        <x:n v="5199"/>
        <x:n v="10496"/>
        <x:n v="227"/>
        <x:n v="7972"/>
        <x:n v="19237"/>
        <x:n v="4130"/>
        <x:n v="8149"/>
        <x:n v="170"/>
        <x:n v="6788"/>
        <x:n v="15458"/>
        <x:n v="3262"/>
        <x:n v="6282"/>
        <x:n v="126"/>
        <x:n v="5788"/>
        <x:n v="12486"/>
        <x:n v="2648"/>
        <x:n v="4838"/>
        <x:n v="102"/>
        <x:n v="4898"/>
        <x:n v="9817"/>
        <x:n v="2093"/>
        <x:n v="3638"/>
        <x:n v="79"/>
        <x:n v="4007"/>
        <x:n v="7563"/>
        <x:n v="1575"/>
        <x:n v="2718"/>
        <x:n v="58"/>
        <x:n v="3212"/>
        <x:n v="5705"/>
        <x:n v="1181"/>
        <x:n v="1964"/>
        <x:n v="42"/>
        <x:n v="2518"/>
        <x:n v="4277"/>
        <x:n v="897"/>
        <x:n v="1378"/>
        <x:n v="28"/>
        <x:n v="1974"/>
        <x:n v="3042"/>
        <x:n v="623"/>
        <x:n v="944"/>
        <x:n v="21"/>
        <x:n v="1454"/>
        <x:n v="2109"/>
        <x:n v="445"/>
        <x:n v="626"/>
        <x:n v="12"/>
        <x:n v="1026"/>
        <x:n v="1442"/>
        <x:n v="308"/>
        <x:n v="409"/>
        <x:n v="9"/>
        <x:n v="716"/>
        <x:n v="991"/>
        <x:n v="212"/>
        <x:n v="260"/>
        <x:n v="8"/>
        <x:n v="511"/>
        <x:n v="672"/>
        <x:n v="153"/>
        <x:n v="167"/>
        <x:n v="6"/>
        <x:n v="346"/>
        <x:n v="425"/>
        <x:n v="101"/>
        <x:n v="216"/>
        <x:n v="284"/>
        <x:n v="72"/>
        <x:n v="67"/>
        <x:n v="5"/>
        <x:n v="140"/>
        <x:n v="204"/>
        <x:n v="51"/>
        <x:n v="45"/>
        <x:n v="103"/>
        <x:n v="135"/>
        <x:n v="39"/>
        <x:n v="24"/>
        <x:n v="4"/>
        <x:n v="68"/>
        <x:n v="94"/>
        <x:n v="30"/>
        <x:n v="19"/>
        <x:n v="3"/>
        <x:n v="46"/>
        <x:n v="10"/>
        <x:n v="14"/>
        <x:n v="2"/>
        <x:n v="20"/>
        <x:n v="1522120"/>
        <x:n v="698591"/>
        <x:n v="1971039"/>
        <x:n v="1019457"/>
        <x:n v="726069"/>
        <x:n v="76263"/>
        <x:n v="149250"/>
        <x:n v="1944345"/>
        <x:n v="992763"/>
        <x:n v="1917294"/>
        <x:n v="965712"/>
        <x:n v="1889741"/>
        <x:n v="938159"/>
        <x:n v="1862414"/>
        <x:n v="910832"/>
        <x:n v="1835449"/>
        <x:n v="883867"/>
        <x:n v="1808990"/>
        <x:n v="857408"/>
        <x:n v="1783565"/>
        <x:n v="831983"/>
        <x:n v="1758202"/>
        <x:n v="806620"/>
        <x:n v="1733036"/>
        <x:n v="781454"/>
        <x:n v="1707249"/>
        <x:n v="755667"/>
        <x:n v="1679919"/>
        <x:n v="728337"/>
        <x:n v="1652184"/>
        <x:n v="700602"/>
        <x:n v="1624468"/>
        <x:n v="672886"/>
        <x:n v="1596804"/>
        <x:n v="645222"/>
        <x:n v="1538142"/>
        <x:n v="586568"/>
        <x:n v="726063"/>
        <x:n v="149248"/>
        <x:n v="1507955"/>
        <x:n v="556400"/>
        <x:n v="726045"/>
        <x:n v="76262"/>
        <x:n v="1477491"/>
        <x:n v="525995"/>
        <x:n v="725992"/>
        <x:n v="76257"/>
        <x:n v="149247"/>
        <x:n v="1446694"/>
        <x:n v="495325"/>
        <x:n v="725868"/>
        <x:n v="76255"/>
        <x:n v="149246"/>
        <x:n v="1414880"/>
        <x:n v="463771"/>
        <x:n v="725620"/>
        <x:n v="76245"/>
        <x:n v="149244"/>
        <x:n v="1382018"/>
        <x:n v="431300"/>
        <x:n v="725251"/>
        <x:n v="76228"/>
        <x:n v="149239"/>
        <x:n v="1348447"/>
        <x:n v="398430"/>
        <x:n v="724613"/>
        <x:n v="76175"/>
        <x:n v="149229"/>
        <x:n v="1315185"/>
        <x:n v="366253"/>
        <x:n v="723611"/>
        <x:n v="76109"/>
        <x:n v="149212"/>
        <x:n v="1283018"/>
        <x:n v="335828"/>
        <x:n v="721967"/>
        <x:n v="76019"/>
        <x:n v="149204"/>
        <x:n v="1251838"/>
        <x:n v="307242"/>
        <x:n v="719534"/>
        <x:n v="75873"/>
        <x:n v="149189"/>
        <x:n v="1221064"/>
        <x:n v="280496"/>
        <x:n v="715710"/>
        <x:n v="75693"/>
        <x:n v="149165"/>
        <x:n v="1190219"/>
        <x:n v="255555"/>
        <x:n v="710082"/>
        <x:n v="75429"/>
        <x:n v="149153"/>
        <x:n v="1158786"/>
        <x:n v="232270"/>
        <x:n v="702350"/>
        <x:n v="75041"/>
        <x:n v="149125"/>
        <x:n v="1127254"/>
        <x:n v="211451"/>
        <x:n v="692233"/>
        <x:n v="74486"/>
        <x:n v="149084"/>
        <x:n v="1095245"/>
        <x:n v="192692"/>
        <x:n v="679773"/>
        <x:n v="73737"/>
        <x:n v="149043"/>
        <x:n v="1063479"/>
        <x:n v="176451"/>
        <x:n v="665298"/>
        <x:n v="72764"/>
        <x:n v="148966"/>
        <x:n v="1032251"/>
        <x:n v="162669"/>
        <x:n v="649184"/>
        <x:n v="71525"/>
        <x:n v="148873"/>
        <x:n v="1001621"/>
        <x:n v="151066"/>
        <x:n v="631698"/>
        <x:n v="70097"/>
        <x:n v="148760"/>
        <x:n v="972360"/>
        <x:n v="141388"/>
        <x:n v="613867"/>
        <x:n v="68472"/>
        <x:n v="148633"/>
        <x:n v="942946"/>
        <x:n v="132694"/>
        <x:n v="595174"/>
        <x:n v="66616"/>
        <x:n v="148462"/>
        <x:n v="913717"/>
        <x:n v="125031"/>
        <x:n v="575771"/>
        <x:n v="64612"/>
        <x:n v="148303"/>
        <x:n v="884605"/>
        <x:n v="118340"/>
        <x:n v="555733"/>
        <x:n v="62434"/>
        <x:n v="148098"/>
        <x:n v="854740"/>
        <x:n v="111738"/>
        <x:n v="535002"/>
        <x:n v="60079"/>
        <x:n v="147921"/>
        <x:n v="825507"/>
        <x:n v="106206"/>
        <x:n v="514095"/>
        <x:n v="57540"/>
        <x:n v="147666"/>
        <x:n v="796570"/>
        <x:n v="101072"/>
        <x:n v="493276"/>
        <x:n v="54822"/>
        <x:n v="147400"/>
        <x:n v="768586"/>
        <x:n v="96539"/>
        <x:n v="472906"/>
        <x:n v="52056"/>
        <x:n v="147085"/>
        <x:n v="740257"/>
        <x:n v="92241"/>
        <x:n v="451998"/>
        <x:n v="49261"/>
        <x:n v="146757"/>
        <x:n v="712779"/>
        <x:n v="88218"/>
        <x:n v="431814"/>
        <x:n v="46375"/>
        <x:n v="146372"/>
        <x:n v="686326"/>
        <x:n v="84629"/>
        <x:n v="412183"/>
        <x:n v="43565"/>
        <x:n v="145949"/>
        <x:n v="659887"/>
        <x:n v="81120"/>
        <x:n v="392614"/>
        <x:n v="40675"/>
        <x:n v="145478"/>
        <x:n v="634136"/>
        <x:n v="77875"/>
        <x:n v="373439"/>
        <x:n v="37865"/>
        <x:n v="144957"/>
        <x:n v="609195"/>
        <x:n v="74860"/>
        <x:n v="354799"/>
        <x:n v="35110"/>
        <x:n v="144426"/>
        <x:n v="583993"/>
        <x:n v="71895"/>
        <x:n v="335933"/>
        <x:n v="32409"/>
        <x:n v="143756"/>
        <x:n v="559850"/>
        <x:n v="69099"/>
        <x:n v="317807"/>
        <x:n v="29833"/>
        <x:n v="143111"/>
        <x:n v="535264"/>
        <x:n v="66466"/>
        <x:n v="299227"/>
        <x:n v="27254"/>
        <x:n v="142317"/>
        <x:n v="511990"/>
        <x:n v="64030"/>
        <x:n v="281644"/>
        <x:n v="24845"/>
        <x:n v="141471"/>
        <x:n v="489220"/>
        <x:n v="61739"/>
        <x:n v="264416"/>
        <x:n v="22536"/>
        <x:n v="140529"/>
        <x:n v="466040"/>
        <x:n v="59387"/>
        <x:n v="246970"/>
        <x:n v="20186"/>
        <x:n v="139497"/>
        <x:n v="443278"/>
        <x:n v="57172"/>
        <x:n v="229800"/>
        <x:n v="17996"/>
        <x:n v="138310"/>
        <x:n v="421006"/>
        <x:n v="55057"/>
        <x:n v="212927"/>
        <x:n v="15978"/>
        <x:n v="137044"/>
        <x:n v="399511"/>
        <x:n v="53022"/>
        <x:n v="196796"/>
        <x:n v="14103"/>
        <x:n v="135590"/>
        <x:n v="378705"/>
        <x:n v="51037"/>
        <x:n v="181229"/>
        <x:n v="12463"/>
        <x:n v="133976"/>
        <x:n v="359621"/>
        <x:n v="49193"/>
        <x:n v="167166"/>
        <x:n v="10968"/>
        <x:n v="132294"/>
        <x:n v="341270"/>
        <x:n v="47467"/>
        <x:n v="153669"/>
        <x:n v="9646"/>
        <x:n v="130488"/>
        <x:n v="323539"/>
        <x:n v="45858"/>
        <x:n v="140746"/>
        <x:n v="8437"/>
        <x:n v="128498"/>
        <x:n v="307645"/>
        <x:n v="44353"/>
        <x:n v="129338"/>
        <x:n v="7390"/>
        <x:n v="126564"/>
        <x:n v="292159"/>
        <x:n v="42774"/>
        <x:n v="118553"/>
        <x:n v="6435"/>
        <x:n v="124397"/>
        <x:n v="276446"/>
        <x:n v="41243"/>
        <x:n v="107732"/>
        <x:n v="5623"/>
        <x:n v="121848"/>
        <x:n v="261220"/>
        <x:n v="39672"/>
        <x:n v="97416"/>
        <x:n v="4878"/>
        <x:n v="119254"/>
        <x:n v="246846"/>
        <x:n v="38078"/>
        <x:n v="88035"/>
        <x:n v="4217"/>
        <x:n v="116516"/>
        <x:n v="232404"/>
        <x:n v="36429"/>
        <x:n v="78998"/>
        <x:n v="3653"/>
        <x:n v="113324"/>
        <x:n v="218379"/>
        <x:n v="34801"/>
        <x:n v="70556"/>
        <x:n v="3129"/>
        <x:n v="109893"/>
        <x:n v="204691"/>
        <x:n v="33130"/>
        <x:n v="62675"/>
        <x:n v="2685"/>
        <x:n v="106201"/>
        <x:n v="191525"/>
        <x:n v="31432"/>
        <x:n v="55422"/>
        <x:n v="2301"/>
        <x:n v="102370"/>
        <x:n v="178662"/>
        <x:n v="29787"/>
        <x:n v="48732"/>
        <x:n v="1973"/>
        <x:n v="98170"/>
        <x:n v="166146"/>
        <x:n v="27994"/>
        <x:n v="42645"/>
        <x:n v="1706"/>
        <x:n v="93801"/>
        <x:n v="153714"/>
        <x:n v="26280"/>
        <x:n v="36957"/>
        <x:n v="1448"/>
        <x:n v="89029"/>
        <x:n v="141477"/>
        <x:n v="24489"/>
        <x:n v="31778"/>
        <x:n v="1238"/>
        <x:n v="83972"/>
        <x:n v="129722"/>
        <x:n v="22712"/>
        <x:n v="27166"/>
        <x:n v="1057"/>
        <x:n v="78787"/>
        <x:n v="118252"/>
        <x:n v="20964"/>
        <x:n v="23015"/>
        <x:n v="881"/>
        <x:n v="73392"/>
        <x:n v="107001"/>
        <x:n v="19226"/>
        <x:n v="19300"/>
        <x:n v="726"/>
        <x:n v="67749"/>
        <x:n v="96126"/>
        <x:n v="17404"/>
        <x:n v="15995"/>
        <x:n v="595"/>
        <x:n v="62132"/>
        <x:n v="85452"/>
        <x:n v="15629"/>
        <x:n v="12990"/>
        <x:n v="483"/>
        <x:n v="56350"/>
        <x:n v="75520"/>
        <x:n v="13975"/>
        <x:n v="10510"/>
        <x:n v="396"/>
        <x:n v="50639"/>
        <x:n v="65814"/>
        <x:n v="12340"/>
        <x:n v="8393"/>
        <x:n v="321"/>
        <x:n v="44760"/>
        <x:n v="57124"/>
        <x:n v="10889"/>
        <x:n v="6681"/>
        <x:n v="250"/>
        <x:n v="39304"/>
        <x:n v="48764"/>
        <x:n v="9379"/>
        <x:n v="5148"/>
        <x:n v="194"/>
        <x:n v="34043"/>
        <x:n v="41127"/>
        <x:n v="8030"/>
        <x:n v="3935"/>
        <x:n v="148"/>
        <x:n v="29014"/>
        <x:n v="34595"/>
        <x:n v="6750"/>
        <x:n v="3049"/>
        <x:n v="115"/>
        <x:n v="24681"/>
        <x:n v="29240"/>
        <x:n v="5749"/>
        <x:n v="2359"/>
        <x:n v="95"/>
        <x:n v="21037"/>
        <x:n v="24098"/>
        <x:n v="4805"/>
        <x:n v="1803"/>
        <x:n v="74"/>
        <x:n v="17416"/>
        <x:n v="19624"/>
        <x:n v="3962"/>
        <x:n v="1374"/>
        <x:n v="62"/>
        <x:n v="14226"/>
        <x:n v="15501"/>
        <x:n v="3203"/>
        <x:n v="1020"/>
        <x:n v="50"/>
        <x:n v="11228"/>
        <x:n v="11977"/>
        <x:n v="738"/>
        <x:n v="8693"/>
        <x:n v="9055"/>
        <x:n v="1969"/>
        <x:n v="542"/>
        <x:n v="6524"/>
        <x:n v="6720"/>
        <x:n v="1500"/>
        <x:n v="359"/>
        <x:n v="17"/>
        <x:n v="4844"/>
        <x:n v="4871"/>
        <x:n v="1135"/>
        <x:n v="233"/>
        <x:n v="13"/>
        <x:n v="3490"/>
        <x:n v="3493"/>
        <x:n v="801"/>
        <x:n v="11"/>
        <x:n v="2511"/>
        <x:n v="2528"/>
        <x:n v="581"/>
        <x:n v="1812"/>
        <x:n v="1801"/>
        <x:n v="427"/>
        <x:n v="89"/>
        <x:n v="1281"/>
        <x:n v="1213"/>
        <x:n v="296"/>
        <x:n v="64"/>
        <x:n v="849"/>
        <x:n v="813"/>
        <x:n v="205"/>
        <x:n v="40"/>
        <x:n v="566"/>
        <x:n v="539"/>
        <x:n v="25"/>
        <x:n v="348"/>
        <x:n v="107"/>
        <x:n v="1"/>
        <x:n v="221"/>
        <x:n v="208"/>
        <x:n v="1567655"/>
        <x:n v="6160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08"/>
    <s v="2002 Population"/>
    <s v="1"/>
    <s v="Male"/>
    <s v="-"/>
    <s v="All ages"/>
    <s v="-"/>
    <s v="All marital status"/>
    <s v="2002"/>
    <s v="2002"/>
    <s v="Number"/>
    <n v="1946164"/>
  </r>
  <r>
    <s v="B0208"/>
    <s v="2002 Population"/>
    <s v="1"/>
    <s v="Male"/>
    <s v="-"/>
    <s v="All ages"/>
    <s v="01"/>
    <s v="Single"/>
    <s v="2002"/>
    <s v="2002"/>
    <s v="Number"/>
    <n v="1122635"/>
  </r>
  <r>
    <s v="B0208"/>
    <s v="2002 Population"/>
    <s v="1"/>
    <s v="Male"/>
    <s v="-"/>
    <s v="All ages"/>
    <s v="04"/>
    <s v="Married"/>
    <s v="2002"/>
    <s v="2002"/>
    <s v="Number"/>
    <n v="728344"/>
  </r>
  <r>
    <s v="B0208"/>
    <s v="2002 Population"/>
    <s v="1"/>
    <s v="Male"/>
    <s v="-"/>
    <s v="All ages"/>
    <s v="14"/>
    <s v="Separated or Divorced"/>
    <s v="2002"/>
    <s v="2002"/>
    <s v="Number"/>
    <n v="57575"/>
  </r>
  <r>
    <s v="B0208"/>
    <s v="2002 Population"/>
    <s v="1"/>
    <s v="Male"/>
    <s v="-"/>
    <s v="All ages"/>
    <s v="16"/>
    <s v="Widowed"/>
    <s v="2002"/>
    <s v="2002"/>
    <s v="Number"/>
    <n v="37610"/>
  </r>
  <r>
    <s v="B0208"/>
    <s v="2002 Population"/>
    <s v="1"/>
    <s v="Male"/>
    <s v="2300"/>
    <s v="1 year and over"/>
    <s v="-"/>
    <s v="All marital status"/>
    <s v="2002"/>
    <s v="2002"/>
    <s v="Number"/>
    <n v="1918359"/>
  </r>
  <r>
    <s v="B0208"/>
    <s v="2002 Population"/>
    <s v="1"/>
    <s v="Male"/>
    <s v="2300"/>
    <s v="1 year and over"/>
    <s v="01"/>
    <s v="Single"/>
    <s v="2002"/>
    <s v="2002"/>
    <s v="Number"/>
    <n v="1094830"/>
  </r>
  <r>
    <s v="B0208"/>
    <s v="2002 Population"/>
    <s v="1"/>
    <s v="Male"/>
    <s v="2300"/>
    <s v="1 year and over"/>
    <s v="04"/>
    <s v="Married"/>
    <s v="2002"/>
    <s v="2002"/>
    <s v="Number"/>
    <n v="728344"/>
  </r>
  <r>
    <s v="B0208"/>
    <s v="2002 Population"/>
    <s v="1"/>
    <s v="Male"/>
    <s v="2300"/>
    <s v="1 year and over"/>
    <s v="14"/>
    <s v="Separated or Divorced"/>
    <s v="2002"/>
    <s v="2002"/>
    <s v="Number"/>
    <n v="57575"/>
  </r>
  <r>
    <s v="B0208"/>
    <s v="2002 Population"/>
    <s v="1"/>
    <s v="Male"/>
    <s v="2300"/>
    <s v="1 year and over"/>
    <s v="16"/>
    <s v="Widowed"/>
    <s v="2002"/>
    <s v="2002"/>
    <s v="Number"/>
    <n v="37610"/>
  </r>
  <r>
    <s v="B0208"/>
    <s v="2002 Population"/>
    <s v="1"/>
    <s v="Male"/>
    <s v="2301"/>
    <s v="2 years and over"/>
    <s v="-"/>
    <s v="All marital status"/>
    <s v="2002"/>
    <s v="2002"/>
    <s v="Number"/>
    <n v="1890048"/>
  </r>
  <r>
    <s v="B0208"/>
    <s v="2002 Population"/>
    <s v="1"/>
    <s v="Male"/>
    <s v="2301"/>
    <s v="2 years and over"/>
    <s v="01"/>
    <s v="Single"/>
    <s v="2002"/>
    <s v="2002"/>
    <s v="Number"/>
    <n v="1066519"/>
  </r>
  <r>
    <s v="B0208"/>
    <s v="2002 Population"/>
    <s v="1"/>
    <s v="Male"/>
    <s v="2301"/>
    <s v="2 years and over"/>
    <s v="04"/>
    <s v="Married"/>
    <s v="2002"/>
    <s v="2002"/>
    <s v="Number"/>
    <n v="728344"/>
  </r>
  <r>
    <s v="B0208"/>
    <s v="2002 Population"/>
    <s v="1"/>
    <s v="Male"/>
    <s v="2301"/>
    <s v="2 years and over"/>
    <s v="14"/>
    <s v="Separated or Divorced"/>
    <s v="2002"/>
    <s v="2002"/>
    <s v="Number"/>
    <n v="57575"/>
  </r>
  <r>
    <s v="B0208"/>
    <s v="2002 Population"/>
    <s v="1"/>
    <s v="Male"/>
    <s v="2301"/>
    <s v="2 years and over"/>
    <s v="16"/>
    <s v="Widowed"/>
    <s v="2002"/>
    <s v="2002"/>
    <s v="Number"/>
    <n v="37610"/>
  </r>
  <r>
    <s v="B0208"/>
    <s v="2002 Population"/>
    <s v="1"/>
    <s v="Male"/>
    <s v="2361"/>
    <s v="3 years and over"/>
    <s v="-"/>
    <s v="All marital status"/>
    <s v="2002"/>
    <s v="2002"/>
    <s v="Number"/>
    <n v="1861254"/>
  </r>
  <r>
    <s v="B0208"/>
    <s v="2002 Population"/>
    <s v="1"/>
    <s v="Male"/>
    <s v="2361"/>
    <s v="3 years and over"/>
    <s v="01"/>
    <s v="Single"/>
    <s v="2002"/>
    <s v="2002"/>
    <s v="Number"/>
    <n v="1037725"/>
  </r>
  <r>
    <s v="B0208"/>
    <s v="2002 Population"/>
    <s v="1"/>
    <s v="Male"/>
    <s v="2361"/>
    <s v="3 years and over"/>
    <s v="04"/>
    <s v="Married"/>
    <s v="2002"/>
    <s v="2002"/>
    <s v="Number"/>
    <n v="728344"/>
  </r>
  <r>
    <s v="B0208"/>
    <s v="2002 Population"/>
    <s v="1"/>
    <s v="Male"/>
    <s v="2361"/>
    <s v="3 years and over"/>
    <s v="14"/>
    <s v="Separated or Divorced"/>
    <s v="2002"/>
    <s v="2002"/>
    <s v="Number"/>
    <n v="57575"/>
  </r>
  <r>
    <s v="B0208"/>
    <s v="2002 Population"/>
    <s v="1"/>
    <s v="Male"/>
    <s v="2361"/>
    <s v="3 years and over"/>
    <s v="16"/>
    <s v="Widowed"/>
    <s v="2002"/>
    <s v="2002"/>
    <s v="Number"/>
    <n v="37610"/>
  </r>
  <r>
    <s v="B0208"/>
    <s v="2002 Population"/>
    <s v="1"/>
    <s v="Male"/>
    <s v="239"/>
    <s v="4 years and over"/>
    <s v="-"/>
    <s v="All marital status"/>
    <s v="2002"/>
    <s v="2002"/>
    <s v="Number"/>
    <n v="1832440"/>
  </r>
  <r>
    <s v="B0208"/>
    <s v="2002 Population"/>
    <s v="1"/>
    <s v="Male"/>
    <s v="239"/>
    <s v="4 years and over"/>
    <s v="01"/>
    <s v="Single"/>
    <s v="2002"/>
    <s v="2002"/>
    <s v="Number"/>
    <n v="1008911"/>
  </r>
  <r>
    <s v="B0208"/>
    <s v="2002 Population"/>
    <s v="1"/>
    <s v="Male"/>
    <s v="239"/>
    <s v="4 years and over"/>
    <s v="04"/>
    <s v="Married"/>
    <s v="2002"/>
    <s v="2002"/>
    <s v="Number"/>
    <n v="728344"/>
  </r>
  <r>
    <s v="B0208"/>
    <s v="2002 Population"/>
    <s v="1"/>
    <s v="Male"/>
    <s v="239"/>
    <s v="4 years and over"/>
    <s v="14"/>
    <s v="Separated or Divorced"/>
    <s v="2002"/>
    <s v="2002"/>
    <s v="Number"/>
    <n v="57575"/>
  </r>
  <r>
    <s v="B0208"/>
    <s v="2002 Population"/>
    <s v="1"/>
    <s v="Male"/>
    <s v="239"/>
    <s v="4 years and over"/>
    <s v="16"/>
    <s v="Widowed"/>
    <s v="2002"/>
    <s v="2002"/>
    <s v="Number"/>
    <n v="37610"/>
  </r>
  <r>
    <s v="B0208"/>
    <s v="2002 Population"/>
    <s v="1"/>
    <s v="Male"/>
    <s v="2600"/>
    <s v="5 years and over"/>
    <s v="-"/>
    <s v="All marital status"/>
    <s v="2002"/>
    <s v="2002"/>
    <s v="Number"/>
    <n v="1804124"/>
  </r>
  <r>
    <s v="B0208"/>
    <s v="2002 Population"/>
    <s v="1"/>
    <s v="Male"/>
    <s v="2600"/>
    <s v="5 years and over"/>
    <s v="01"/>
    <s v="Single"/>
    <s v="2002"/>
    <s v="2002"/>
    <s v="Number"/>
    <n v="980595"/>
  </r>
  <r>
    <s v="B0208"/>
    <s v="2002 Population"/>
    <s v="1"/>
    <s v="Male"/>
    <s v="2600"/>
    <s v="5 years and over"/>
    <s v="04"/>
    <s v="Married"/>
    <s v="2002"/>
    <s v="2002"/>
    <s v="Number"/>
    <n v="728344"/>
  </r>
  <r>
    <s v="B0208"/>
    <s v="2002 Population"/>
    <s v="1"/>
    <s v="Male"/>
    <s v="2600"/>
    <s v="5 years and over"/>
    <s v="14"/>
    <s v="Separated or Divorced"/>
    <s v="2002"/>
    <s v="2002"/>
    <s v="Number"/>
    <n v="57575"/>
  </r>
  <r>
    <s v="B0208"/>
    <s v="2002 Population"/>
    <s v="1"/>
    <s v="Male"/>
    <s v="2600"/>
    <s v="5 years and over"/>
    <s v="16"/>
    <s v="Widowed"/>
    <s v="2002"/>
    <s v="2002"/>
    <s v="Number"/>
    <n v="37610"/>
  </r>
  <r>
    <s v="B0208"/>
    <s v="2002 Population"/>
    <s v="1"/>
    <s v="Male"/>
    <s v="261"/>
    <s v="6 years and over"/>
    <s v="-"/>
    <s v="All marital status"/>
    <s v="2002"/>
    <s v="2002"/>
    <s v="Number"/>
    <n v="1776038"/>
  </r>
  <r>
    <s v="B0208"/>
    <s v="2002 Population"/>
    <s v="1"/>
    <s v="Male"/>
    <s v="261"/>
    <s v="6 years and over"/>
    <s v="01"/>
    <s v="Single"/>
    <s v="2002"/>
    <s v="2002"/>
    <s v="Number"/>
    <n v="952509"/>
  </r>
  <r>
    <s v="B0208"/>
    <s v="2002 Population"/>
    <s v="1"/>
    <s v="Male"/>
    <s v="261"/>
    <s v="6 years and over"/>
    <s v="04"/>
    <s v="Married"/>
    <s v="2002"/>
    <s v="2002"/>
    <s v="Number"/>
    <n v="728344"/>
  </r>
  <r>
    <s v="B0208"/>
    <s v="2002 Population"/>
    <s v="1"/>
    <s v="Male"/>
    <s v="261"/>
    <s v="6 years and over"/>
    <s v="14"/>
    <s v="Separated or Divorced"/>
    <s v="2002"/>
    <s v="2002"/>
    <s v="Number"/>
    <n v="57575"/>
  </r>
  <r>
    <s v="B0208"/>
    <s v="2002 Population"/>
    <s v="1"/>
    <s v="Male"/>
    <s v="261"/>
    <s v="6 years and over"/>
    <s v="16"/>
    <s v="Widowed"/>
    <s v="2002"/>
    <s v="2002"/>
    <s v="Number"/>
    <n v="37610"/>
  </r>
  <r>
    <s v="B0208"/>
    <s v="2002 Population"/>
    <s v="1"/>
    <s v="Male"/>
    <s v="262"/>
    <s v="7 years and over"/>
    <s v="-"/>
    <s v="All marital status"/>
    <s v="2002"/>
    <s v="2002"/>
    <s v="Number"/>
    <n v="1748926"/>
  </r>
  <r>
    <s v="B0208"/>
    <s v="2002 Population"/>
    <s v="1"/>
    <s v="Male"/>
    <s v="262"/>
    <s v="7 years and over"/>
    <s v="01"/>
    <s v="Single"/>
    <s v="2002"/>
    <s v="2002"/>
    <s v="Number"/>
    <n v="925397"/>
  </r>
  <r>
    <s v="B0208"/>
    <s v="2002 Population"/>
    <s v="1"/>
    <s v="Male"/>
    <s v="262"/>
    <s v="7 years and over"/>
    <s v="04"/>
    <s v="Married"/>
    <s v="2002"/>
    <s v="2002"/>
    <s v="Number"/>
    <n v="728344"/>
  </r>
  <r>
    <s v="B0208"/>
    <s v="2002 Population"/>
    <s v="1"/>
    <s v="Male"/>
    <s v="262"/>
    <s v="7 years and over"/>
    <s v="14"/>
    <s v="Separated or Divorced"/>
    <s v="2002"/>
    <s v="2002"/>
    <s v="Number"/>
    <n v="57575"/>
  </r>
  <r>
    <s v="B0208"/>
    <s v="2002 Population"/>
    <s v="1"/>
    <s v="Male"/>
    <s v="262"/>
    <s v="7 years and over"/>
    <s v="16"/>
    <s v="Widowed"/>
    <s v="2002"/>
    <s v="2002"/>
    <s v="Number"/>
    <n v="37610"/>
  </r>
  <r>
    <s v="B0208"/>
    <s v="2002 Population"/>
    <s v="1"/>
    <s v="Male"/>
    <s v="263"/>
    <s v="8 years and over"/>
    <s v="-"/>
    <s v="All marital status"/>
    <s v="2002"/>
    <s v="2002"/>
    <s v="Number"/>
    <n v="1722277"/>
  </r>
  <r>
    <s v="B0208"/>
    <s v="2002 Population"/>
    <s v="1"/>
    <s v="Male"/>
    <s v="263"/>
    <s v="8 years and over"/>
    <s v="01"/>
    <s v="Single"/>
    <s v="2002"/>
    <s v="2002"/>
    <s v="Number"/>
    <n v="898748"/>
  </r>
  <r>
    <s v="B0208"/>
    <s v="2002 Population"/>
    <s v="1"/>
    <s v="Male"/>
    <s v="263"/>
    <s v="8 years and over"/>
    <s v="04"/>
    <s v="Married"/>
    <s v="2002"/>
    <s v="2002"/>
    <s v="Number"/>
    <n v="728344"/>
  </r>
  <r>
    <s v="B0208"/>
    <s v="2002 Population"/>
    <s v="1"/>
    <s v="Male"/>
    <s v="263"/>
    <s v="8 years and over"/>
    <s v="14"/>
    <s v="Separated or Divorced"/>
    <s v="2002"/>
    <s v="2002"/>
    <s v="Number"/>
    <n v="57575"/>
  </r>
  <r>
    <s v="B0208"/>
    <s v="2002 Population"/>
    <s v="1"/>
    <s v="Male"/>
    <s v="263"/>
    <s v="8 years and over"/>
    <s v="16"/>
    <s v="Widowed"/>
    <s v="2002"/>
    <s v="2002"/>
    <s v="Number"/>
    <n v="37610"/>
  </r>
  <r>
    <s v="B0208"/>
    <s v="2002 Population"/>
    <s v="1"/>
    <s v="Male"/>
    <s v="264"/>
    <s v="9 years and over"/>
    <s v="-"/>
    <s v="All marital status"/>
    <s v="2002"/>
    <s v="2002"/>
    <s v="Number"/>
    <n v="1695747"/>
  </r>
  <r>
    <s v="B0208"/>
    <s v="2002 Population"/>
    <s v="1"/>
    <s v="Male"/>
    <s v="264"/>
    <s v="9 years and over"/>
    <s v="01"/>
    <s v="Single"/>
    <s v="2002"/>
    <s v="2002"/>
    <s v="Number"/>
    <n v="872218"/>
  </r>
  <r>
    <s v="B0208"/>
    <s v="2002 Population"/>
    <s v="1"/>
    <s v="Male"/>
    <s v="264"/>
    <s v="9 years and over"/>
    <s v="04"/>
    <s v="Married"/>
    <s v="2002"/>
    <s v="2002"/>
    <s v="Number"/>
    <n v="728344"/>
  </r>
  <r>
    <s v="B0208"/>
    <s v="2002 Population"/>
    <s v="1"/>
    <s v="Male"/>
    <s v="264"/>
    <s v="9 years and over"/>
    <s v="14"/>
    <s v="Separated or Divorced"/>
    <s v="2002"/>
    <s v="2002"/>
    <s v="Number"/>
    <n v="57575"/>
  </r>
  <r>
    <s v="B0208"/>
    <s v="2002 Population"/>
    <s v="1"/>
    <s v="Male"/>
    <s v="264"/>
    <s v="9 years and over"/>
    <s v="16"/>
    <s v="Widowed"/>
    <s v="2002"/>
    <s v="2002"/>
    <s v="Number"/>
    <n v="37610"/>
  </r>
  <r>
    <s v="B0208"/>
    <s v="2002 Population"/>
    <s v="1"/>
    <s v="Male"/>
    <s v="2700"/>
    <s v="10 years and over"/>
    <s v="-"/>
    <s v="All marital status"/>
    <s v="2002"/>
    <s v="2002"/>
    <s v="Number"/>
    <n v="1668234"/>
  </r>
  <r>
    <s v="B0208"/>
    <s v="2002 Population"/>
    <s v="1"/>
    <s v="Male"/>
    <s v="2700"/>
    <s v="10 years and over"/>
    <s v="01"/>
    <s v="Single"/>
    <s v="2002"/>
    <s v="2002"/>
    <s v="Number"/>
    <n v="844705"/>
  </r>
  <r>
    <s v="B0208"/>
    <s v="2002 Population"/>
    <s v="1"/>
    <s v="Male"/>
    <s v="2700"/>
    <s v="10 years and over"/>
    <s v="04"/>
    <s v="Married"/>
    <s v="2002"/>
    <s v="2002"/>
    <s v="Number"/>
    <n v="728344"/>
  </r>
  <r>
    <s v="B0208"/>
    <s v="2002 Population"/>
    <s v="1"/>
    <s v="Male"/>
    <s v="2700"/>
    <s v="10 years and over"/>
    <s v="14"/>
    <s v="Separated or Divorced"/>
    <s v="2002"/>
    <s v="2002"/>
    <s v="Number"/>
    <n v="57575"/>
  </r>
  <r>
    <s v="B0208"/>
    <s v="2002 Population"/>
    <s v="1"/>
    <s v="Male"/>
    <s v="2700"/>
    <s v="10 years and over"/>
    <s v="16"/>
    <s v="Widowed"/>
    <s v="2002"/>
    <s v="2002"/>
    <s v="Number"/>
    <n v="37610"/>
  </r>
  <r>
    <s v="B0208"/>
    <s v="2002 Population"/>
    <s v="1"/>
    <s v="Male"/>
    <s v="2702"/>
    <s v="11 years and over"/>
    <s v="-"/>
    <s v="All marital status"/>
    <s v="2002"/>
    <s v="2002"/>
    <s v="Number"/>
    <n v="1639928"/>
  </r>
  <r>
    <s v="B0208"/>
    <s v="2002 Population"/>
    <s v="1"/>
    <s v="Male"/>
    <s v="2702"/>
    <s v="11 years and over"/>
    <s v="01"/>
    <s v="Single"/>
    <s v="2002"/>
    <s v="2002"/>
    <s v="Number"/>
    <n v="816399"/>
  </r>
  <r>
    <s v="B0208"/>
    <s v="2002 Population"/>
    <s v="1"/>
    <s v="Male"/>
    <s v="2702"/>
    <s v="11 years and over"/>
    <s v="04"/>
    <s v="Married"/>
    <s v="2002"/>
    <s v="2002"/>
    <s v="Number"/>
    <n v="728344"/>
  </r>
  <r>
    <s v="B0208"/>
    <s v="2002 Population"/>
    <s v="1"/>
    <s v="Male"/>
    <s v="2702"/>
    <s v="11 years and over"/>
    <s v="14"/>
    <s v="Separated or Divorced"/>
    <s v="2002"/>
    <s v="2002"/>
    <s v="Number"/>
    <n v="57575"/>
  </r>
  <r>
    <s v="B0208"/>
    <s v="2002 Population"/>
    <s v="1"/>
    <s v="Male"/>
    <s v="2702"/>
    <s v="11 years and over"/>
    <s v="16"/>
    <s v="Widowed"/>
    <s v="2002"/>
    <s v="2002"/>
    <s v="Number"/>
    <n v="37610"/>
  </r>
  <r>
    <s v="B0208"/>
    <s v="2002 Population"/>
    <s v="1"/>
    <s v="Male"/>
    <s v="2704"/>
    <s v="12 years and over"/>
    <s v="-"/>
    <s v="All marital status"/>
    <s v="2002"/>
    <s v="2002"/>
    <s v="Number"/>
    <n v="1610369"/>
  </r>
  <r>
    <s v="B0208"/>
    <s v="2002 Population"/>
    <s v="1"/>
    <s v="Male"/>
    <s v="2704"/>
    <s v="12 years and over"/>
    <s v="01"/>
    <s v="Single"/>
    <s v="2002"/>
    <s v="2002"/>
    <s v="Number"/>
    <n v="786840"/>
  </r>
  <r>
    <s v="B0208"/>
    <s v="2002 Population"/>
    <s v="1"/>
    <s v="Male"/>
    <s v="2704"/>
    <s v="12 years and over"/>
    <s v="04"/>
    <s v="Married"/>
    <s v="2002"/>
    <s v="2002"/>
    <s v="Number"/>
    <n v="728344"/>
  </r>
  <r>
    <s v="B0208"/>
    <s v="2002 Population"/>
    <s v="1"/>
    <s v="Male"/>
    <s v="2704"/>
    <s v="12 years and over"/>
    <s v="14"/>
    <s v="Separated or Divorced"/>
    <s v="2002"/>
    <s v="2002"/>
    <s v="Number"/>
    <n v="57575"/>
  </r>
  <r>
    <s v="B0208"/>
    <s v="2002 Population"/>
    <s v="1"/>
    <s v="Male"/>
    <s v="2704"/>
    <s v="12 years and over"/>
    <s v="16"/>
    <s v="Widowed"/>
    <s v="2002"/>
    <s v="2002"/>
    <s v="Number"/>
    <n v="37610"/>
  </r>
  <r>
    <s v="B0208"/>
    <s v="2002 Population"/>
    <s v="1"/>
    <s v="Male"/>
    <s v="276"/>
    <s v="13 years and over"/>
    <s v="-"/>
    <s v="All marital status"/>
    <s v="2002"/>
    <s v="2002"/>
    <s v="Number"/>
    <n v="1581458"/>
  </r>
  <r>
    <s v="B0208"/>
    <s v="2002 Population"/>
    <s v="1"/>
    <s v="Male"/>
    <s v="276"/>
    <s v="13 years and over"/>
    <s v="01"/>
    <s v="Single"/>
    <s v="2002"/>
    <s v="2002"/>
    <s v="Number"/>
    <n v="757929"/>
  </r>
  <r>
    <s v="B0208"/>
    <s v="2002 Population"/>
    <s v="1"/>
    <s v="Male"/>
    <s v="276"/>
    <s v="13 years and over"/>
    <s v="04"/>
    <s v="Married"/>
    <s v="2002"/>
    <s v="2002"/>
    <s v="Number"/>
    <n v="728344"/>
  </r>
  <r>
    <s v="B0208"/>
    <s v="2002 Population"/>
    <s v="1"/>
    <s v="Male"/>
    <s v="276"/>
    <s v="13 years and over"/>
    <s v="14"/>
    <s v="Separated or Divorced"/>
    <s v="2002"/>
    <s v="2002"/>
    <s v="Number"/>
    <n v="57575"/>
  </r>
  <r>
    <s v="B0208"/>
    <s v="2002 Population"/>
    <s v="1"/>
    <s v="Male"/>
    <s v="276"/>
    <s v="13 years and over"/>
    <s v="16"/>
    <s v="Widowed"/>
    <s v="2002"/>
    <s v="2002"/>
    <s v="Number"/>
    <n v="37610"/>
  </r>
  <r>
    <s v="B0208"/>
    <s v="2002 Population"/>
    <s v="1"/>
    <s v="Male"/>
    <s v="283"/>
    <s v="14 years and over"/>
    <s v="-"/>
    <s v="All marital status"/>
    <s v="2002"/>
    <s v="2002"/>
    <s v="Number"/>
    <n v="1552445"/>
  </r>
  <r>
    <s v="B0208"/>
    <s v="2002 Population"/>
    <s v="1"/>
    <s v="Male"/>
    <s v="283"/>
    <s v="14 years and over"/>
    <s v="01"/>
    <s v="Single"/>
    <s v="2002"/>
    <s v="2002"/>
    <s v="Number"/>
    <n v="728916"/>
  </r>
  <r>
    <s v="B0208"/>
    <s v="2002 Population"/>
    <s v="1"/>
    <s v="Male"/>
    <s v="283"/>
    <s v="14 years and over"/>
    <s v="04"/>
    <s v="Married"/>
    <s v="2002"/>
    <s v="2002"/>
    <s v="Number"/>
    <n v="728344"/>
  </r>
  <r>
    <s v="B0208"/>
    <s v="2002 Population"/>
    <s v="1"/>
    <s v="Male"/>
    <s v="283"/>
    <s v="14 years and over"/>
    <s v="14"/>
    <s v="Separated or Divorced"/>
    <s v="2002"/>
    <s v="2002"/>
    <s v="Number"/>
    <n v="57575"/>
  </r>
  <r>
    <s v="B0208"/>
    <s v="2002 Population"/>
    <s v="1"/>
    <s v="Male"/>
    <s v="283"/>
    <s v="14 years and over"/>
    <s v="16"/>
    <s v="Widowed"/>
    <s v="2002"/>
    <s v="2002"/>
    <s v="Number"/>
    <n v="37610"/>
  </r>
  <r>
    <s v="B0208"/>
    <s v="2002 Population"/>
    <s v="1"/>
    <s v="Male"/>
    <s v="3358"/>
    <s v="16 years and over"/>
    <s v="-"/>
    <s v="All marital status"/>
    <s v="2002"/>
    <s v="2002"/>
    <s v="Number"/>
    <n v="1490751"/>
  </r>
  <r>
    <s v="B0208"/>
    <s v="2002 Population"/>
    <s v="1"/>
    <s v="Male"/>
    <s v="3358"/>
    <s v="16 years and over"/>
    <s v="01"/>
    <s v="Single"/>
    <s v="2002"/>
    <s v="2002"/>
    <s v="Number"/>
    <n v="667226"/>
  </r>
  <r>
    <s v="B0208"/>
    <s v="2002 Population"/>
    <s v="1"/>
    <s v="Male"/>
    <s v="3358"/>
    <s v="16 years and over"/>
    <s v="04"/>
    <s v="Married"/>
    <s v="2002"/>
    <s v="2002"/>
    <s v="Number"/>
    <n v="728340"/>
  </r>
  <r>
    <s v="B0208"/>
    <s v="2002 Population"/>
    <s v="1"/>
    <s v="Male"/>
    <s v="3358"/>
    <s v="16 years and over"/>
    <s v="14"/>
    <s v="Separated or Divorced"/>
    <s v="2002"/>
    <s v="2002"/>
    <s v="Number"/>
    <n v="57575"/>
  </r>
  <r>
    <s v="B0208"/>
    <s v="2002 Population"/>
    <s v="1"/>
    <s v="Male"/>
    <s v="3358"/>
    <s v="16 years and over"/>
    <s v="16"/>
    <s v="Widowed"/>
    <s v="2002"/>
    <s v="2002"/>
    <s v="Number"/>
    <n v="37610"/>
  </r>
  <r>
    <s v="B0208"/>
    <s v="2002 Population"/>
    <s v="1"/>
    <s v="Male"/>
    <s v="341"/>
    <s v="17 years and over"/>
    <s v="-"/>
    <s v="All marital status"/>
    <s v="2002"/>
    <s v="2002"/>
    <s v="Number"/>
    <n v="1459256"/>
  </r>
  <r>
    <s v="B0208"/>
    <s v="2002 Population"/>
    <s v="1"/>
    <s v="Male"/>
    <s v="341"/>
    <s v="17 years and over"/>
    <s v="01"/>
    <s v="Single"/>
    <s v="2002"/>
    <s v="2002"/>
    <s v="Number"/>
    <n v="635738"/>
  </r>
  <r>
    <s v="B0208"/>
    <s v="2002 Population"/>
    <s v="1"/>
    <s v="Male"/>
    <s v="341"/>
    <s v="17 years and over"/>
    <s v="04"/>
    <s v="Married"/>
    <s v="2002"/>
    <s v="2002"/>
    <s v="Number"/>
    <n v="728336"/>
  </r>
  <r>
    <s v="B0208"/>
    <s v="2002 Population"/>
    <s v="1"/>
    <s v="Male"/>
    <s v="341"/>
    <s v="17 years and over"/>
    <s v="14"/>
    <s v="Separated or Divorced"/>
    <s v="2002"/>
    <s v="2002"/>
    <s v="Number"/>
    <n v="57572"/>
  </r>
  <r>
    <s v="B0208"/>
    <s v="2002 Population"/>
    <s v="1"/>
    <s v="Male"/>
    <s v="341"/>
    <s v="17 years and over"/>
    <s v="16"/>
    <s v="Widowed"/>
    <s v="2002"/>
    <s v="2002"/>
    <s v="Number"/>
    <n v="37610"/>
  </r>
  <r>
    <s v="B0208"/>
    <s v="2002 Population"/>
    <s v="1"/>
    <s v="Male"/>
    <s v="3500"/>
    <s v="18 years and over"/>
    <s v="-"/>
    <s v="All marital status"/>
    <s v="2002"/>
    <s v="2002"/>
    <s v="Number"/>
    <n v="1426681"/>
  </r>
  <r>
    <s v="B0208"/>
    <s v="2002 Population"/>
    <s v="1"/>
    <s v="Male"/>
    <s v="3500"/>
    <s v="18 years and over"/>
    <s v="01"/>
    <s v="Single"/>
    <s v="2002"/>
    <s v="2002"/>
    <s v="Number"/>
    <n v="603190"/>
  </r>
  <r>
    <s v="B0208"/>
    <s v="2002 Population"/>
    <s v="1"/>
    <s v="Male"/>
    <s v="3500"/>
    <s v="18 years and over"/>
    <s v="04"/>
    <s v="Married"/>
    <s v="2002"/>
    <s v="2002"/>
    <s v="Number"/>
    <n v="728312"/>
  </r>
  <r>
    <s v="B0208"/>
    <s v="2002 Population"/>
    <s v="1"/>
    <s v="Male"/>
    <s v="3500"/>
    <s v="18 years and over"/>
    <s v="14"/>
    <s v="Separated or Divorced"/>
    <s v="2002"/>
    <s v="2002"/>
    <s v="Number"/>
    <n v="57569"/>
  </r>
  <r>
    <s v="B0208"/>
    <s v="2002 Population"/>
    <s v="1"/>
    <s v="Male"/>
    <s v="3500"/>
    <s v="18 years and over"/>
    <s v="16"/>
    <s v="Widowed"/>
    <s v="2002"/>
    <s v="2002"/>
    <s v="Number"/>
    <n v="37610"/>
  </r>
  <r>
    <s v="B0208"/>
    <s v="2002 Population"/>
    <s v="1"/>
    <s v="Male"/>
    <s v="352"/>
    <s v="19 years and over"/>
    <s v="-"/>
    <s v="All marital status"/>
    <s v="2002"/>
    <s v="2002"/>
    <s v="Number"/>
    <n v="1394469"/>
  </r>
  <r>
    <s v="B0208"/>
    <s v="2002 Population"/>
    <s v="1"/>
    <s v="Male"/>
    <s v="352"/>
    <s v="19 years and over"/>
    <s v="01"/>
    <s v="Single"/>
    <s v="2002"/>
    <s v="2002"/>
    <s v="Number"/>
    <n v="571029"/>
  </r>
  <r>
    <s v="B0208"/>
    <s v="2002 Population"/>
    <s v="1"/>
    <s v="Male"/>
    <s v="352"/>
    <s v="19 years and over"/>
    <s v="04"/>
    <s v="Married"/>
    <s v="2002"/>
    <s v="2002"/>
    <s v="Number"/>
    <n v="728266"/>
  </r>
  <r>
    <s v="B0208"/>
    <s v="2002 Population"/>
    <s v="1"/>
    <s v="Male"/>
    <s v="352"/>
    <s v="19 years and over"/>
    <s v="14"/>
    <s v="Separated or Divorced"/>
    <s v="2002"/>
    <s v="2002"/>
    <s v="Number"/>
    <n v="57564"/>
  </r>
  <r>
    <s v="B0208"/>
    <s v="2002 Population"/>
    <s v="1"/>
    <s v="Male"/>
    <s v="352"/>
    <s v="19 years and over"/>
    <s v="16"/>
    <s v="Widowed"/>
    <s v="2002"/>
    <s v="2002"/>
    <s v="Number"/>
    <n v="37610"/>
  </r>
  <r>
    <s v="B0208"/>
    <s v="2002 Population"/>
    <s v="1"/>
    <s v="Male"/>
    <s v="375"/>
    <s v="20 years and over"/>
    <s v="-"/>
    <s v="All marital status"/>
    <s v="2002"/>
    <s v="2002"/>
    <s v="Number"/>
    <n v="1361707"/>
  </r>
  <r>
    <s v="B0208"/>
    <s v="2002 Population"/>
    <s v="1"/>
    <s v="Male"/>
    <s v="375"/>
    <s v="20 years and over"/>
    <s v="01"/>
    <s v="Single"/>
    <s v="2002"/>
    <s v="2002"/>
    <s v="Number"/>
    <n v="538373"/>
  </r>
  <r>
    <s v="B0208"/>
    <s v="2002 Population"/>
    <s v="1"/>
    <s v="Male"/>
    <s v="375"/>
    <s v="20 years and over"/>
    <s v="04"/>
    <s v="Married"/>
    <s v="2002"/>
    <s v="2002"/>
    <s v="Number"/>
    <n v="728165"/>
  </r>
  <r>
    <s v="B0208"/>
    <s v="2002 Population"/>
    <s v="1"/>
    <s v="Male"/>
    <s v="375"/>
    <s v="20 years and over"/>
    <s v="14"/>
    <s v="Separated or Divorced"/>
    <s v="2002"/>
    <s v="2002"/>
    <s v="Number"/>
    <n v="57560"/>
  </r>
  <r>
    <s v="B0208"/>
    <s v="2002 Population"/>
    <s v="1"/>
    <s v="Male"/>
    <s v="375"/>
    <s v="20 years and over"/>
    <s v="16"/>
    <s v="Widowed"/>
    <s v="2002"/>
    <s v="2002"/>
    <s v="Number"/>
    <n v="37609"/>
  </r>
  <r>
    <s v="B0208"/>
    <s v="2002 Population"/>
    <s v="1"/>
    <s v="Male"/>
    <s v="399"/>
    <s v="21 years and over"/>
    <s v="-"/>
    <s v="All marital status"/>
    <s v="2002"/>
    <s v="2002"/>
    <s v="Number"/>
    <n v="1328214"/>
  </r>
  <r>
    <s v="B0208"/>
    <s v="2002 Population"/>
    <s v="1"/>
    <s v="Male"/>
    <s v="399"/>
    <s v="21 years and over"/>
    <s v="01"/>
    <s v="Single"/>
    <s v="2002"/>
    <s v="2002"/>
    <s v="Number"/>
    <n v="505057"/>
  </r>
  <r>
    <s v="B0208"/>
    <s v="2002 Population"/>
    <s v="1"/>
    <s v="Male"/>
    <s v="399"/>
    <s v="21 years and over"/>
    <s v="04"/>
    <s v="Married"/>
    <s v="2002"/>
    <s v="2002"/>
    <s v="Number"/>
    <n v="728002"/>
  </r>
  <r>
    <s v="B0208"/>
    <s v="2002 Population"/>
    <s v="1"/>
    <s v="Male"/>
    <s v="399"/>
    <s v="21 years and over"/>
    <s v="14"/>
    <s v="Separated or Divorced"/>
    <s v="2002"/>
    <s v="2002"/>
    <s v="Number"/>
    <n v="57547"/>
  </r>
  <r>
    <s v="B0208"/>
    <s v="2002 Population"/>
    <s v="1"/>
    <s v="Male"/>
    <s v="399"/>
    <s v="21 years and over"/>
    <s v="16"/>
    <s v="Widowed"/>
    <s v="2002"/>
    <s v="2002"/>
    <s v="Number"/>
    <n v="37608"/>
  </r>
  <r>
    <s v="B0208"/>
    <s v="2002 Population"/>
    <s v="1"/>
    <s v="Male"/>
    <s v="401"/>
    <s v="22 years and over"/>
    <s v="-"/>
    <s v="All marital status"/>
    <s v="2002"/>
    <s v="2002"/>
    <s v="Number"/>
    <n v="1293920"/>
  </r>
  <r>
    <s v="B0208"/>
    <s v="2002 Population"/>
    <s v="1"/>
    <s v="Male"/>
    <s v="401"/>
    <s v="22 years and over"/>
    <s v="01"/>
    <s v="Single"/>
    <s v="2002"/>
    <s v="2002"/>
    <s v="Number"/>
    <n v="471043"/>
  </r>
  <r>
    <s v="B0208"/>
    <s v="2002 Population"/>
    <s v="1"/>
    <s v="Male"/>
    <s v="401"/>
    <s v="22 years and over"/>
    <s v="04"/>
    <s v="Married"/>
    <s v="2002"/>
    <s v="2002"/>
    <s v="Number"/>
    <n v="727745"/>
  </r>
  <r>
    <s v="B0208"/>
    <s v="2002 Population"/>
    <s v="1"/>
    <s v="Male"/>
    <s v="401"/>
    <s v="22 years and over"/>
    <s v="14"/>
    <s v="Separated or Divorced"/>
    <s v="2002"/>
    <s v="2002"/>
    <s v="Number"/>
    <n v="57528"/>
  </r>
  <r>
    <s v="B0208"/>
    <s v="2002 Population"/>
    <s v="1"/>
    <s v="Male"/>
    <s v="401"/>
    <s v="22 years and over"/>
    <s v="16"/>
    <s v="Widowed"/>
    <s v="2002"/>
    <s v="2002"/>
    <s v="Number"/>
    <n v="37604"/>
  </r>
  <r>
    <s v="B0208"/>
    <s v="2002 Population"/>
    <s v="1"/>
    <s v="Male"/>
    <s v="402"/>
    <s v="23 years and over"/>
    <s v="-"/>
    <s v="All marital status"/>
    <s v="2002"/>
    <s v="2002"/>
    <s v="Number"/>
    <n v="1259768"/>
  </r>
  <r>
    <s v="B0208"/>
    <s v="2002 Population"/>
    <s v="1"/>
    <s v="Male"/>
    <s v="402"/>
    <s v="23 years and over"/>
    <s v="01"/>
    <s v="Single"/>
    <s v="2002"/>
    <s v="2002"/>
    <s v="Number"/>
    <n v="437342"/>
  </r>
  <r>
    <s v="B0208"/>
    <s v="2002 Population"/>
    <s v="1"/>
    <s v="Male"/>
    <s v="402"/>
    <s v="23 years and over"/>
    <s v="04"/>
    <s v="Married"/>
    <s v="2002"/>
    <s v="2002"/>
    <s v="Number"/>
    <n v="727320"/>
  </r>
  <r>
    <s v="B0208"/>
    <s v="2002 Population"/>
    <s v="1"/>
    <s v="Male"/>
    <s v="402"/>
    <s v="23 years and over"/>
    <s v="14"/>
    <s v="Separated or Divorced"/>
    <s v="2002"/>
    <s v="2002"/>
    <s v="Number"/>
    <n v="57506"/>
  </r>
  <r>
    <s v="B0208"/>
    <s v="2002 Population"/>
    <s v="1"/>
    <s v="Male"/>
    <s v="402"/>
    <s v="23 years and over"/>
    <s v="16"/>
    <s v="Widowed"/>
    <s v="2002"/>
    <s v="2002"/>
    <s v="Number"/>
    <n v="37600"/>
  </r>
  <r>
    <s v="B0208"/>
    <s v="2002 Population"/>
    <s v="1"/>
    <s v="Male"/>
    <s v="403"/>
    <s v="24 years and over"/>
    <s v="-"/>
    <s v="All marital status"/>
    <s v="2002"/>
    <s v="2002"/>
    <s v="Number"/>
    <n v="1227749"/>
  </r>
  <r>
    <s v="B0208"/>
    <s v="2002 Population"/>
    <s v="1"/>
    <s v="Male"/>
    <s v="403"/>
    <s v="24 years and over"/>
    <s v="01"/>
    <s v="Single"/>
    <s v="2002"/>
    <s v="2002"/>
    <s v="Number"/>
    <n v="406041"/>
  </r>
  <r>
    <s v="B0208"/>
    <s v="2002 Population"/>
    <s v="1"/>
    <s v="Male"/>
    <s v="403"/>
    <s v="24 years and over"/>
    <s v="04"/>
    <s v="Married"/>
    <s v="2002"/>
    <s v="2002"/>
    <s v="Number"/>
    <n v="726647"/>
  </r>
  <r>
    <s v="B0208"/>
    <s v="2002 Population"/>
    <s v="1"/>
    <s v="Male"/>
    <s v="403"/>
    <s v="24 years and over"/>
    <s v="14"/>
    <s v="Separated or Divorced"/>
    <s v="2002"/>
    <s v="2002"/>
    <s v="Number"/>
    <n v="57468"/>
  </r>
  <r>
    <s v="B0208"/>
    <s v="2002 Population"/>
    <s v="1"/>
    <s v="Male"/>
    <s v="403"/>
    <s v="24 years and over"/>
    <s v="16"/>
    <s v="Widowed"/>
    <s v="2002"/>
    <s v="2002"/>
    <s v="Number"/>
    <n v="37593"/>
  </r>
  <r>
    <s v="B0208"/>
    <s v="2002 Population"/>
    <s v="1"/>
    <s v="Male"/>
    <s v="430"/>
    <s v="25 years and over"/>
    <s v="-"/>
    <s v="All marital status"/>
    <s v="2002"/>
    <s v="2002"/>
    <s v="Number"/>
    <n v="1196415"/>
  </r>
  <r>
    <s v="B0208"/>
    <s v="2002 Population"/>
    <s v="1"/>
    <s v="Male"/>
    <s v="430"/>
    <s v="25 years and over"/>
    <s v="01"/>
    <s v="Single"/>
    <s v="2002"/>
    <s v="2002"/>
    <s v="Number"/>
    <n v="375869"/>
  </r>
  <r>
    <s v="B0208"/>
    <s v="2002 Population"/>
    <s v="1"/>
    <s v="Male"/>
    <s v="430"/>
    <s v="25 years and over"/>
    <s v="04"/>
    <s v="Married"/>
    <s v="2002"/>
    <s v="2002"/>
    <s v="Number"/>
    <n v="725543"/>
  </r>
  <r>
    <s v="B0208"/>
    <s v="2002 Population"/>
    <s v="1"/>
    <s v="Male"/>
    <s v="430"/>
    <s v="25 years and over"/>
    <s v="14"/>
    <s v="Separated or Divorced"/>
    <s v="2002"/>
    <s v="2002"/>
    <s v="Number"/>
    <n v="57419"/>
  </r>
  <r>
    <s v="B0208"/>
    <s v="2002 Population"/>
    <s v="1"/>
    <s v="Male"/>
    <s v="430"/>
    <s v="25 years and over"/>
    <s v="16"/>
    <s v="Widowed"/>
    <s v="2002"/>
    <s v="2002"/>
    <s v="Number"/>
    <n v="37584"/>
  </r>
  <r>
    <s v="B0208"/>
    <s v="2002 Population"/>
    <s v="1"/>
    <s v="Male"/>
    <s v="436"/>
    <s v="26 years and over"/>
    <s v="-"/>
    <s v="All marital status"/>
    <s v="2002"/>
    <s v="2002"/>
    <s v="Number"/>
    <n v="1165611"/>
  </r>
  <r>
    <s v="B0208"/>
    <s v="2002 Population"/>
    <s v="1"/>
    <s v="Male"/>
    <s v="436"/>
    <s v="26 years and over"/>
    <s v="01"/>
    <s v="Single"/>
    <s v="2002"/>
    <s v="2002"/>
    <s v="Number"/>
    <n v="347092"/>
  </r>
  <r>
    <s v="B0208"/>
    <s v="2002 Population"/>
    <s v="1"/>
    <s v="Male"/>
    <s v="436"/>
    <s v="26 years and over"/>
    <s v="04"/>
    <s v="Married"/>
    <s v="2002"/>
    <s v="2002"/>
    <s v="Number"/>
    <n v="723586"/>
  </r>
  <r>
    <s v="B0208"/>
    <s v="2002 Population"/>
    <s v="1"/>
    <s v="Male"/>
    <s v="436"/>
    <s v="26 years and over"/>
    <s v="14"/>
    <s v="Separated or Divorced"/>
    <s v="2002"/>
    <s v="2002"/>
    <s v="Number"/>
    <n v="57357"/>
  </r>
  <r>
    <s v="B0208"/>
    <s v="2002 Population"/>
    <s v="1"/>
    <s v="Male"/>
    <s v="436"/>
    <s v="26 years and over"/>
    <s v="16"/>
    <s v="Widowed"/>
    <s v="2002"/>
    <s v="2002"/>
    <s v="Number"/>
    <n v="37576"/>
  </r>
  <r>
    <s v="B0208"/>
    <s v="2002 Population"/>
    <s v="1"/>
    <s v="Male"/>
    <s v="437"/>
    <s v="27 years and over"/>
    <s v="-"/>
    <s v="All marital status"/>
    <s v="2002"/>
    <s v="2002"/>
    <s v="Number"/>
    <n v="1134836"/>
  </r>
  <r>
    <s v="B0208"/>
    <s v="2002 Population"/>
    <s v="1"/>
    <s v="Male"/>
    <s v="437"/>
    <s v="27 years and over"/>
    <s v="01"/>
    <s v="Single"/>
    <s v="2002"/>
    <s v="2002"/>
    <s v="Number"/>
    <n v="319547"/>
  </r>
  <r>
    <s v="B0208"/>
    <s v="2002 Population"/>
    <s v="1"/>
    <s v="Male"/>
    <s v="437"/>
    <s v="27 years and over"/>
    <s v="04"/>
    <s v="Married"/>
    <s v="2002"/>
    <s v="2002"/>
    <s v="Number"/>
    <n v="720468"/>
  </r>
  <r>
    <s v="B0208"/>
    <s v="2002 Population"/>
    <s v="1"/>
    <s v="Male"/>
    <s v="437"/>
    <s v="27 years and over"/>
    <s v="14"/>
    <s v="Separated or Divorced"/>
    <s v="2002"/>
    <s v="2002"/>
    <s v="Number"/>
    <n v="57254"/>
  </r>
  <r>
    <s v="B0208"/>
    <s v="2002 Population"/>
    <s v="1"/>
    <s v="Male"/>
    <s v="437"/>
    <s v="27 years and over"/>
    <s v="16"/>
    <s v="Widowed"/>
    <s v="2002"/>
    <s v="2002"/>
    <s v="Number"/>
    <n v="37567"/>
  </r>
  <r>
    <s v="B0208"/>
    <s v="2002 Population"/>
    <s v="1"/>
    <s v="Male"/>
    <s v="438"/>
    <s v="28 years and over"/>
    <s v="-"/>
    <s v="All marital status"/>
    <s v="2002"/>
    <s v="2002"/>
    <s v="Number"/>
    <n v="1103611"/>
  </r>
  <r>
    <s v="B0208"/>
    <s v="2002 Population"/>
    <s v="1"/>
    <s v="Male"/>
    <s v="438"/>
    <s v="28 years and over"/>
    <s v="01"/>
    <s v="Single"/>
    <s v="2002"/>
    <s v="2002"/>
    <s v="Number"/>
    <n v="293188"/>
  </r>
  <r>
    <s v="B0208"/>
    <s v="2002 Population"/>
    <s v="1"/>
    <s v="Male"/>
    <s v="438"/>
    <s v="28 years and over"/>
    <s v="04"/>
    <s v="Married"/>
    <s v="2002"/>
    <s v="2002"/>
    <s v="Number"/>
    <n v="715774"/>
  </r>
  <r>
    <s v="B0208"/>
    <s v="2002 Population"/>
    <s v="1"/>
    <s v="Male"/>
    <s v="438"/>
    <s v="28 years and over"/>
    <s v="14"/>
    <s v="Separated or Divorced"/>
    <s v="2002"/>
    <s v="2002"/>
    <s v="Number"/>
    <n v="57090"/>
  </r>
  <r>
    <s v="B0208"/>
    <s v="2002 Population"/>
    <s v="1"/>
    <s v="Male"/>
    <s v="438"/>
    <s v="28 years and over"/>
    <s v="16"/>
    <s v="Widowed"/>
    <s v="2002"/>
    <s v="2002"/>
    <s v="Number"/>
    <n v="37559"/>
  </r>
  <r>
    <s v="B0208"/>
    <s v="2002 Population"/>
    <s v="1"/>
    <s v="Male"/>
    <s v="4381"/>
    <s v="29 years and over"/>
    <s v="-"/>
    <s v="All marital status"/>
    <s v="2002"/>
    <s v="2002"/>
    <s v="Number"/>
    <n v="1072544"/>
  </r>
  <r>
    <s v="B0208"/>
    <s v="2002 Population"/>
    <s v="1"/>
    <s v="Male"/>
    <s v="4381"/>
    <s v="29 years and over"/>
    <s v="01"/>
    <s v="Single"/>
    <s v="2002"/>
    <s v="2002"/>
    <s v="Number"/>
    <n v="269036"/>
  </r>
  <r>
    <s v="B0208"/>
    <s v="2002 Population"/>
    <s v="1"/>
    <s v="Male"/>
    <s v="4381"/>
    <s v="29 years and over"/>
    <s v="04"/>
    <s v="Married"/>
    <s v="2002"/>
    <s v="2002"/>
    <s v="Number"/>
    <n v="709098"/>
  </r>
  <r>
    <s v="B0208"/>
    <s v="2002 Population"/>
    <s v="1"/>
    <s v="Male"/>
    <s v="4381"/>
    <s v="29 years and over"/>
    <s v="14"/>
    <s v="Separated or Divorced"/>
    <s v="2002"/>
    <s v="2002"/>
    <s v="Number"/>
    <n v="56864"/>
  </r>
  <r>
    <s v="B0208"/>
    <s v="2002 Population"/>
    <s v="1"/>
    <s v="Male"/>
    <s v="4381"/>
    <s v="29 years and over"/>
    <s v="16"/>
    <s v="Widowed"/>
    <s v="2002"/>
    <s v="2002"/>
    <s v="Number"/>
    <n v="37546"/>
  </r>
  <r>
    <s v="B0208"/>
    <s v="2002 Population"/>
    <s v="1"/>
    <s v="Male"/>
    <s v="439"/>
    <s v="30 years and over"/>
    <s v="-"/>
    <s v="All marital status"/>
    <s v="2002"/>
    <s v="2002"/>
    <s v="Number"/>
    <n v="1040315"/>
  </r>
  <r>
    <s v="B0208"/>
    <s v="2002 Population"/>
    <s v="1"/>
    <s v="Male"/>
    <s v="439"/>
    <s v="30 years and over"/>
    <s v="01"/>
    <s v="Single"/>
    <s v="2002"/>
    <s v="2002"/>
    <s v="Number"/>
    <n v="246287"/>
  </r>
  <r>
    <s v="B0208"/>
    <s v="2002 Population"/>
    <s v="1"/>
    <s v="Male"/>
    <s v="439"/>
    <s v="30 years and over"/>
    <s v="04"/>
    <s v="Married"/>
    <s v="2002"/>
    <s v="2002"/>
    <s v="Number"/>
    <n v="699962"/>
  </r>
  <r>
    <s v="B0208"/>
    <s v="2002 Population"/>
    <s v="1"/>
    <s v="Male"/>
    <s v="439"/>
    <s v="30 years and over"/>
    <s v="14"/>
    <s v="Separated or Divorced"/>
    <s v="2002"/>
    <s v="2002"/>
    <s v="Number"/>
    <n v="56532"/>
  </r>
  <r>
    <s v="B0208"/>
    <s v="2002 Population"/>
    <s v="1"/>
    <s v="Male"/>
    <s v="439"/>
    <s v="30 years and over"/>
    <s v="16"/>
    <s v="Widowed"/>
    <s v="2002"/>
    <s v="2002"/>
    <s v="Number"/>
    <n v="37534"/>
  </r>
  <r>
    <s v="B0208"/>
    <s v="2002 Population"/>
    <s v="1"/>
    <s v="Male"/>
    <s v="451"/>
    <s v="31 years and over"/>
    <s v="-"/>
    <s v="All marital status"/>
    <s v="2002"/>
    <s v="2002"/>
    <s v="Number"/>
    <n v="1008693"/>
  </r>
  <r>
    <s v="B0208"/>
    <s v="2002 Population"/>
    <s v="1"/>
    <s v="Male"/>
    <s v="451"/>
    <s v="31 years and over"/>
    <s v="01"/>
    <s v="Single"/>
    <s v="2002"/>
    <s v="2002"/>
    <s v="Number"/>
    <n v="226511"/>
  </r>
  <r>
    <s v="B0208"/>
    <s v="2002 Population"/>
    <s v="1"/>
    <s v="Male"/>
    <s v="451"/>
    <s v="31 years and over"/>
    <s v="04"/>
    <s v="Married"/>
    <s v="2002"/>
    <s v="2002"/>
    <s v="Number"/>
    <n v="688599"/>
  </r>
  <r>
    <s v="B0208"/>
    <s v="2002 Population"/>
    <s v="1"/>
    <s v="Male"/>
    <s v="451"/>
    <s v="31 years and over"/>
    <s v="14"/>
    <s v="Separated or Divorced"/>
    <s v="2002"/>
    <s v="2002"/>
    <s v="Number"/>
    <n v="56067"/>
  </r>
  <r>
    <s v="B0208"/>
    <s v="2002 Population"/>
    <s v="1"/>
    <s v="Male"/>
    <s v="451"/>
    <s v="31 years and over"/>
    <s v="16"/>
    <s v="Widowed"/>
    <s v="2002"/>
    <s v="2002"/>
    <s v="Number"/>
    <n v="37516"/>
  </r>
  <r>
    <s v="B0208"/>
    <s v="2002 Population"/>
    <s v="1"/>
    <s v="Male"/>
    <s v="452"/>
    <s v="32 years and over"/>
    <s v="-"/>
    <s v="All marital status"/>
    <s v="2002"/>
    <s v="2002"/>
    <s v="Number"/>
    <n v="977524"/>
  </r>
  <r>
    <s v="B0208"/>
    <s v="2002 Population"/>
    <s v="1"/>
    <s v="Male"/>
    <s v="452"/>
    <s v="32 years and over"/>
    <s v="01"/>
    <s v="Single"/>
    <s v="2002"/>
    <s v="2002"/>
    <s v="Number"/>
    <n v="209263"/>
  </r>
  <r>
    <s v="B0208"/>
    <s v="2002 Population"/>
    <s v="1"/>
    <s v="Male"/>
    <s v="452"/>
    <s v="32 years and over"/>
    <s v="04"/>
    <s v="Married"/>
    <s v="2002"/>
    <s v="2002"/>
    <s v="Number"/>
    <n v="675350"/>
  </r>
  <r>
    <s v="B0208"/>
    <s v="2002 Population"/>
    <s v="1"/>
    <s v="Male"/>
    <s v="452"/>
    <s v="32 years and over"/>
    <s v="14"/>
    <s v="Separated or Divorced"/>
    <s v="2002"/>
    <s v="2002"/>
    <s v="Number"/>
    <n v="55425"/>
  </r>
  <r>
    <s v="B0208"/>
    <s v="2002 Population"/>
    <s v="1"/>
    <s v="Male"/>
    <s v="452"/>
    <s v="32 years and over"/>
    <s v="16"/>
    <s v="Widowed"/>
    <s v="2002"/>
    <s v="2002"/>
    <s v="Number"/>
    <n v="37486"/>
  </r>
  <r>
    <s v="B0208"/>
    <s v="2002 Population"/>
    <s v="1"/>
    <s v="Male"/>
    <s v="453"/>
    <s v="33 years and over"/>
    <s v="-"/>
    <s v="All marital status"/>
    <s v="2002"/>
    <s v="2002"/>
    <s v="Number"/>
    <n v="946871"/>
  </r>
  <r>
    <s v="B0208"/>
    <s v="2002 Population"/>
    <s v="1"/>
    <s v="Male"/>
    <s v="453"/>
    <s v="33 years and over"/>
    <s v="01"/>
    <s v="Single"/>
    <s v="2002"/>
    <s v="2002"/>
    <s v="Number"/>
    <n v="194430"/>
  </r>
  <r>
    <s v="B0208"/>
    <s v="2002 Population"/>
    <s v="1"/>
    <s v="Male"/>
    <s v="453"/>
    <s v="33 years and over"/>
    <s v="04"/>
    <s v="Married"/>
    <s v="2002"/>
    <s v="2002"/>
    <s v="Number"/>
    <n v="660352"/>
  </r>
  <r>
    <s v="B0208"/>
    <s v="2002 Population"/>
    <s v="1"/>
    <s v="Male"/>
    <s v="453"/>
    <s v="33 years and over"/>
    <s v="14"/>
    <s v="Separated or Divorced"/>
    <s v="2002"/>
    <s v="2002"/>
    <s v="Number"/>
    <n v="54627"/>
  </r>
  <r>
    <s v="B0208"/>
    <s v="2002 Population"/>
    <s v="1"/>
    <s v="Male"/>
    <s v="453"/>
    <s v="33 years and over"/>
    <s v="16"/>
    <s v="Widowed"/>
    <s v="2002"/>
    <s v="2002"/>
    <s v="Number"/>
    <n v="37462"/>
  </r>
  <r>
    <s v="B0208"/>
    <s v="2002 Population"/>
    <s v="1"/>
    <s v="Male"/>
    <s v="454"/>
    <s v="34 years and over"/>
    <s v="-"/>
    <s v="All marital status"/>
    <s v="2002"/>
    <s v="2002"/>
    <s v="Number"/>
    <n v="917109"/>
  </r>
  <r>
    <s v="B0208"/>
    <s v="2002 Population"/>
    <s v="1"/>
    <s v="Male"/>
    <s v="454"/>
    <s v="34 years and over"/>
    <s v="01"/>
    <s v="Single"/>
    <s v="2002"/>
    <s v="2002"/>
    <s v="Number"/>
    <n v="181700"/>
  </r>
  <r>
    <s v="B0208"/>
    <s v="2002 Population"/>
    <s v="1"/>
    <s v="Male"/>
    <s v="454"/>
    <s v="34 years and over"/>
    <s v="04"/>
    <s v="Married"/>
    <s v="2002"/>
    <s v="2002"/>
    <s v="Number"/>
    <n v="644291"/>
  </r>
  <r>
    <s v="B0208"/>
    <s v="2002 Population"/>
    <s v="1"/>
    <s v="Male"/>
    <s v="454"/>
    <s v="34 years and over"/>
    <s v="14"/>
    <s v="Separated or Divorced"/>
    <s v="2002"/>
    <s v="2002"/>
    <s v="Number"/>
    <n v="53679"/>
  </r>
  <r>
    <s v="B0208"/>
    <s v="2002 Population"/>
    <s v="1"/>
    <s v="Male"/>
    <s v="454"/>
    <s v="34 years and over"/>
    <s v="16"/>
    <s v="Widowed"/>
    <s v="2002"/>
    <s v="2002"/>
    <s v="Number"/>
    <n v="37439"/>
  </r>
  <r>
    <s v="B0208"/>
    <s v="2002 Population"/>
    <s v="1"/>
    <s v="Male"/>
    <s v="471"/>
    <s v="35 years and over"/>
    <s v="-"/>
    <s v="All marital status"/>
    <s v="2002"/>
    <s v="2002"/>
    <s v="Number"/>
    <n v="887938"/>
  </r>
  <r>
    <s v="B0208"/>
    <s v="2002 Population"/>
    <s v="1"/>
    <s v="Male"/>
    <s v="471"/>
    <s v="35 years and over"/>
    <s v="01"/>
    <s v="Single"/>
    <s v="2002"/>
    <s v="2002"/>
    <s v="Number"/>
    <n v="170725"/>
  </r>
  <r>
    <s v="B0208"/>
    <s v="2002 Population"/>
    <s v="1"/>
    <s v="Male"/>
    <s v="471"/>
    <s v="35 years and over"/>
    <s v="04"/>
    <s v="Married"/>
    <s v="2002"/>
    <s v="2002"/>
    <s v="Number"/>
    <n v="627186"/>
  </r>
  <r>
    <s v="B0208"/>
    <s v="2002 Population"/>
    <s v="1"/>
    <s v="Male"/>
    <s v="471"/>
    <s v="35 years and over"/>
    <s v="14"/>
    <s v="Separated or Divorced"/>
    <s v="2002"/>
    <s v="2002"/>
    <s v="Number"/>
    <n v="52624"/>
  </r>
  <r>
    <s v="B0208"/>
    <s v="2002 Population"/>
    <s v="1"/>
    <s v="Male"/>
    <s v="471"/>
    <s v="35 years and over"/>
    <s v="16"/>
    <s v="Widowed"/>
    <s v="2002"/>
    <s v="2002"/>
    <s v="Number"/>
    <n v="37403"/>
  </r>
  <r>
    <s v="B0208"/>
    <s v="2002 Population"/>
    <s v="1"/>
    <s v="Male"/>
    <s v="472"/>
    <s v="36 years and over"/>
    <s v="-"/>
    <s v="All marital status"/>
    <s v="2002"/>
    <s v="2002"/>
    <s v="Number"/>
    <n v="858736"/>
  </r>
  <r>
    <s v="B0208"/>
    <s v="2002 Population"/>
    <s v="1"/>
    <s v="Male"/>
    <s v="472"/>
    <s v="36 years and over"/>
    <s v="01"/>
    <s v="Single"/>
    <s v="2002"/>
    <s v="2002"/>
    <s v="Number"/>
    <n v="160867"/>
  </r>
  <r>
    <s v="B0208"/>
    <s v="2002 Population"/>
    <s v="1"/>
    <s v="Male"/>
    <s v="472"/>
    <s v="36 years and over"/>
    <s v="04"/>
    <s v="Married"/>
    <s v="2002"/>
    <s v="2002"/>
    <s v="Number"/>
    <n v="609115"/>
  </r>
  <r>
    <s v="B0208"/>
    <s v="2002 Population"/>
    <s v="1"/>
    <s v="Male"/>
    <s v="472"/>
    <s v="36 years and over"/>
    <s v="14"/>
    <s v="Separated or Divorced"/>
    <s v="2002"/>
    <s v="2002"/>
    <s v="Number"/>
    <n v="51394"/>
  </r>
  <r>
    <s v="B0208"/>
    <s v="2002 Population"/>
    <s v="1"/>
    <s v="Male"/>
    <s v="472"/>
    <s v="36 years and over"/>
    <s v="16"/>
    <s v="Widowed"/>
    <s v="2002"/>
    <s v="2002"/>
    <s v="Number"/>
    <n v="37360"/>
  </r>
  <r>
    <s v="B0208"/>
    <s v="2002 Population"/>
    <s v="1"/>
    <s v="Male"/>
    <s v="473"/>
    <s v="37 years and over"/>
    <s v="-"/>
    <s v="All marital status"/>
    <s v="2002"/>
    <s v="2002"/>
    <s v="Number"/>
    <n v="829764"/>
  </r>
  <r>
    <s v="B0208"/>
    <s v="2002 Population"/>
    <s v="1"/>
    <s v="Male"/>
    <s v="473"/>
    <s v="37 years and over"/>
    <s v="01"/>
    <s v="Single"/>
    <s v="2002"/>
    <s v="2002"/>
    <s v="Number"/>
    <n v="152034"/>
  </r>
  <r>
    <s v="B0208"/>
    <s v="2002 Population"/>
    <s v="1"/>
    <s v="Male"/>
    <s v="473"/>
    <s v="37 years and over"/>
    <s v="04"/>
    <s v="Married"/>
    <s v="2002"/>
    <s v="2002"/>
    <s v="Number"/>
    <n v="590396"/>
  </r>
  <r>
    <s v="B0208"/>
    <s v="2002 Population"/>
    <s v="1"/>
    <s v="Male"/>
    <s v="473"/>
    <s v="37 years and over"/>
    <s v="14"/>
    <s v="Separated or Divorced"/>
    <s v="2002"/>
    <s v="2002"/>
    <s v="Number"/>
    <n v="50033"/>
  </r>
  <r>
    <s v="B0208"/>
    <s v="2002 Population"/>
    <s v="1"/>
    <s v="Male"/>
    <s v="473"/>
    <s v="37 years and over"/>
    <s v="16"/>
    <s v="Widowed"/>
    <s v="2002"/>
    <s v="2002"/>
    <s v="Number"/>
    <n v="37301"/>
  </r>
  <r>
    <s v="B0208"/>
    <s v="2002 Population"/>
    <s v="1"/>
    <s v="Male"/>
    <s v="474"/>
    <s v="38 years and over"/>
    <s v="-"/>
    <s v="All marital status"/>
    <s v="2002"/>
    <s v="2002"/>
    <s v="Number"/>
    <n v="800634"/>
  </r>
  <r>
    <s v="B0208"/>
    <s v="2002 Population"/>
    <s v="1"/>
    <s v="Male"/>
    <s v="474"/>
    <s v="38 years and over"/>
    <s v="01"/>
    <s v="Single"/>
    <s v="2002"/>
    <s v="2002"/>
    <s v="Number"/>
    <n v="143869"/>
  </r>
  <r>
    <s v="B0208"/>
    <s v="2002 Population"/>
    <s v="1"/>
    <s v="Male"/>
    <s v="474"/>
    <s v="38 years and over"/>
    <s v="04"/>
    <s v="Married"/>
    <s v="2002"/>
    <s v="2002"/>
    <s v="Number"/>
    <n v="570971"/>
  </r>
  <r>
    <s v="B0208"/>
    <s v="2002 Population"/>
    <s v="1"/>
    <s v="Male"/>
    <s v="474"/>
    <s v="38 years and over"/>
    <s v="14"/>
    <s v="Separated or Divorced"/>
    <s v="2002"/>
    <s v="2002"/>
    <s v="Number"/>
    <n v="48559"/>
  </r>
  <r>
    <s v="B0208"/>
    <s v="2002 Population"/>
    <s v="1"/>
    <s v="Male"/>
    <s v="474"/>
    <s v="38 years and over"/>
    <s v="16"/>
    <s v="Widowed"/>
    <s v="2002"/>
    <s v="2002"/>
    <s v="Number"/>
    <n v="37235"/>
  </r>
  <r>
    <s v="B0208"/>
    <s v="2002 Population"/>
    <s v="1"/>
    <s v="Male"/>
    <s v="4741"/>
    <s v="39 years and over"/>
    <s v="-"/>
    <s v="All marital status"/>
    <s v="2002"/>
    <s v="2002"/>
    <s v="Number"/>
    <n v="772002"/>
  </r>
  <r>
    <s v="B0208"/>
    <s v="2002 Population"/>
    <s v="1"/>
    <s v="Male"/>
    <s v="4741"/>
    <s v="39 years and over"/>
    <s v="01"/>
    <s v="Single"/>
    <s v="2002"/>
    <s v="2002"/>
    <s v="Number"/>
    <n v="136562"/>
  </r>
  <r>
    <s v="B0208"/>
    <s v="2002 Population"/>
    <s v="1"/>
    <s v="Male"/>
    <s v="4741"/>
    <s v="39 years and over"/>
    <s v="04"/>
    <s v="Married"/>
    <s v="2002"/>
    <s v="2002"/>
    <s v="Number"/>
    <n v="551358"/>
  </r>
  <r>
    <s v="B0208"/>
    <s v="2002 Population"/>
    <s v="1"/>
    <s v="Male"/>
    <s v="4741"/>
    <s v="39 years and over"/>
    <s v="14"/>
    <s v="Separated or Divorced"/>
    <s v="2002"/>
    <s v="2002"/>
    <s v="Number"/>
    <n v="46935"/>
  </r>
  <r>
    <s v="B0208"/>
    <s v="2002 Population"/>
    <s v="1"/>
    <s v="Male"/>
    <s v="4741"/>
    <s v="39 years and over"/>
    <s v="16"/>
    <s v="Widowed"/>
    <s v="2002"/>
    <s v="2002"/>
    <s v="Number"/>
    <n v="37147"/>
  </r>
  <r>
    <s v="B0208"/>
    <s v="2002 Population"/>
    <s v="1"/>
    <s v="Male"/>
    <s v="485"/>
    <s v="40 years and over"/>
    <s v="-"/>
    <s v="All marital status"/>
    <s v="2002"/>
    <s v="2002"/>
    <s v="Number"/>
    <n v="743408"/>
  </r>
  <r>
    <s v="B0208"/>
    <s v="2002 Population"/>
    <s v="1"/>
    <s v="Male"/>
    <s v="485"/>
    <s v="40 years and over"/>
    <s v="01"/>
    <s v="Single"/>
    <s v="2002"/>
    <s v="2002"/>
    <s v="Number"/>
    <n v="130022"/>
  </r>
  <r>
    <s v="B0208"/>
    <s v="2002 Population"/>
    <s v="1"/>
    <s v="Male"/>
    <s v="485"/>
    <s v="40 years and over"/>
    <s v="04"/>
    <s v="Married"/>
    <s v="2002"/>
    <s v="2002"/>
    <s v="Number"/>
    <n v="531302"/>
  </r>
  <r>
    <s v="B0208"/>
    <s v="2002 Population"/>
    <s v="1"/>
    <s v="Male"/>
    <s v="485"/>
    <s v="40 years and over"/>
    <s v="14"/>
    <s v="Separated or Divorced"/>
    <s v="2002"/>
    <s v="2002"/>
    <s v="Number"/>
    <n v="45038"/>
  </r>
  <r>
    <s v="B0208"/>
    <s v="2002 Population"/>
    <s v="1"/>
    <s v="Male"/>
    <s v="485"/>
    <s v="40 years and over"/>
    <s v="16"/>
    <s v="Widowed"/>
    <s v="2002"/>
    <s v="2002"/>
    <s v="Number"/>
    <n v="37046"/>
  </r>
  <r>
    <s v="B0208"/>
    <s v="2002 Population"/>
    <s v="1"/>
    <s v="Male"/>
    <s v="486"/>
    <s v="41 years and over"/>
    <s v="-"/>
    <s v="All marital status"/>
    <s v="2002"/>
    <s v="2002"/>
    <s v="Number"/>
    <n v="715671"/>
  </r>
  <r>
    <s v="B0208"/>
    <s v="2002 Population"/>
    <s v="1"/>
    <s v="Male"/>
    <s v="486"/>
    <s v="41 years and over"/>
    <s v="01"/>
    <s v="Single"/>
    <s v="2002"/>
    <s v="2002"/>
    <s v="Number"/>
    <n v="123946"/>
  </r>
  <r>
    <s v="B0208"/>
    <s v="2002 Population"/>
    <s v="1"/>
    <s v="Male"/>
    <s v="486"/>
    <s v="41 years and over"/>
    <s v="04"/>
    <s v="Married"/>
    <s v="2002"/>
    <s v="2002"/>
    <s v="Number"/>
    <n v="511507"/>
  </r>
  <r>
    <s v="B0208"/>
    <s v="2002 Population"/>
    <s v="1"/>
    <s v="Male"/>
    <s v="486"/>
    <s v="41 years and over"/>
    <s v="14"/>
    <s v="Separated or Divorced"/>
    <s v="2002"/>
    <s v="2002"/>
    <s v="Number"/>
    <n v="43269"/>
  </r>
  <r>
    <s v="B0208"/>
    <s v="2002 Population"/>
    <s v="1"/>
    <s v="Male"/>
    <s v="486"/>
    <s v="41 years and over"/>
    <s v="16"/>
    <s v="Widowed"/>
    <s v="2002"/>
    <s v="2002"/>
    <s v="Number"/>
    <n v="36949"/>
  </r>
  <r>
    <s v="B0208"/>
    <s v="2002 Population"/>
    <s v="1"/>
    <s v="Male"/>
    <s v="487"/>
    <s v="42 years and over"/>
    <s v="-"/>
    <s v="All marital status"/>
    <s v="2002"/>
    <s v="2002"/>
    <s v="Number"/>
    <n v="687601"/>
  </r>
  <r>
    <s v="B0208"/>
    <s v="2002 Population"/>
    <s v="1"/>
    <s v="Male"/>
    <s v="487"/>
    <s v="42 years and over"/>
    <s v="01"/>
    <s v="Single"/>
    <s v="2002"/>
    <s v="2002"/>
    <s v="Number"/>
    <n v="118151"/>
  </r>
  <r>
    <s v="B0208"/>
    <s v="2002 Population"/>
    <s v="1"/>
    <s v="Male"/>
    <s v="487"/>
    <s v="42 years and over"/>
    <s v="04"/>
    <s v="Married"/>
    <s v="2002"/>
    <s v="2002"/>
    <s v="Number"/>
    <n v="491264"/>
  </r>
  <r>
    <s v="B0208"/>
    <s v="2002 Population"/>
    <s v="1"/>
    <s v="Male"/>
    <s v="487"/>
    <s v="42 years and over"/>
    <s v="14"/>
    <s v="Separated or Divorced"/>
    <s v="2002"/>
    <s v="2002"/>
    <s v="Number"/>
    <n v="41330"/>
  </r>
  <r>
    <s v="B0208"/>
    <s v="2002 Population"/>
    <s v="1"/>
    <s v="Male"/>
    <s v="487"/>
    <s v="42 years and over"/>
    <s v="16"/>
    <s v="Widowed"/>
    <s v="2002"/>
    <s v="2002"/>
    <s v="Number"/>
    <n v="36856"/>
  </r>
  <r>
    <s v="B0208"/>
    <s v="2002 Population"/>
    <s v="1"/>
    <s v="Male"/>
    <s v="488"/>
    <s v="43 years and over"/>
    <s v="-"/>
    <s v="All marital status"/>
    <s v="2002"/>
    <s v="2002"/>
    <s v="Number"/>
    <n v="660538"/>
  </r>
  <r>
    <s v="B0208"/>
    <s v="2002 Population"/>
    <s v="1"/>
    <s v="Male"/>
    <s v="488"/>
    <s v="43 years and over"/>
    <s v="01"/>
    <s v="Single"/>
    <s v="2002"/>
    <s v="2002"/>
    <s v="Number"/>
    <n v="112832"/>
  </r>
  <r>
    <s v="B0208"/>
    <s v="2002 Population"/>
    <s v="1"/>
    <s v="Male"/>
    <s v="488"/>
    <s v="43 years and over"/>
    <s v="04"/>
    <s v="Married"/>
    <s v="2002"/>
    <s v="2002"/>
    <s v="Number"/>
    <n v="471596"/>
  </r>
  <r>
    <s v="B0208"/>
    <s v="2002 Population"/>
    <s v="1"/>
    <s v="Male"/>
    <s v="488"/>
    <s v="43 years and over"/>
    <s v="14"/>
    <s v="Separated or Divorced"/>
    <s v="2002"/>
    <s v="2002"/>
    <s v="Number"/>
    <n v="39389"/>
  </r>
  <r>
    <s v="B0208"/>
    <s v="2002 Population"/>
    <s v="1"/>
    <s v="Male"/>
    <s v="488"/>
    <s v="43 years and over"/>
    <s v="16"/>
    <s v="Widowed"/>
    <s v="2002"/>
    <s v="2002"/>
    <s v="Number"/>
    <n v="36721"/>
  </r>
  <r>
    <s v="B0208"/>
    <s v="2002 Population"/>
    <s v="1"/>
    <s v="Male"/>
    <s v="489"/>
    <s v="44 years and over"/>
    <s v="-"/>
    <s v="All marital status"/>
    <s v="2002"/>
    <s v="2002"/>
    <s v="Number"/>
    <n v="634233"/>
  </r>
  <r>
    <s v="B0208"/>
    <s v="2002 Population"/>
    <s v="1"/>
    <s v="Male"/>
    <s v="489"/>
    <s v="44 years and over"/>
    <s v="01"/>
    <s v="Single"/>
    <s v="2002"/>
    <s v="2002"/>
    <s v="Number"/>
    <n v="108060"/>
  </r>
  <r>
    <s v="B0208"/>
    <s v="2002 Population"/>
    <s v="1"/>
    <s v="Male"/>
    <s v="489"/>
    <s v="44 years and over"/>
    <s v="04"/>
    <s v="Married"/>
    <s v="2002"/>
    <s v="2002"/>
    <s v="Number"/>
    <n v="452202"/>
  </r>
  <r>
    <s v="B0208"/>
    <s v="2002 Population"/>
    <s v="1"/>
    <s v="Male"/>
    <s v="489"/>
    <s v="44 years and over"/>
    <s v="14"/>
    <s v="Separated or Divorced"/>
    <s v="2002"/>
    <s v="2002"/>
    <s v="Number"/>
    <n v="37387"/>
  </r>
  <r>
    <s v="B0208"/>
    <s v="2002 Population"/>
    <s v="1"/>
    <s v="Male"/>
    <s v="489"/>
    <s v="44 years and over"/>
    <s v="16"/>
    <s v="Widowed"/>
    <s v="2002"/>
    <s v="2002"/>
    <s v="Number"/>
    <n v="36584"/>
  </r>
  <r>
    <s v="B0208"/>
    <s v="2002 Population"/>
    <s v="1"/>
    <s v="Male"/>
    <s v="510"/>
    <s v="45 years and over"/>
    <s v="-"/>
    <s v="All marital status"/>
    <s v="2002"/>
    <s v="2002"/>
    <s v="Number"/>
    <n v="608107"/>
  </r>
  <r>
    <s v="B0208"/>
    <s v="2002 Population"/>
    <s v="1"/>
    <s v="Male"/>
    <s v="510"/>
    <s v="45 years and over"/>
    <s v="01"/>
    <s v="Single"/>
    <s v="2002"/>
    <s v="2002"/>
    <s v="Number"/>
    <n v="103470"/>
  </r>
  <r>
    <s v="B0208"/>
    <s v="2002 Population"/>
    <s v="1"/>
    <s v="Male"/>
    <s v="510"/>
    <s v="45 years and over"/>
    <s v="04"/>
    <s v="Married"/>
    <s v="2002"/>
    <s v="2002"/>
    <s v="Number"/>
    <n v="432867"/>
  </r>
  <r>
    <s v="B0208"/>
    <s v="2002 Population"/>
    <s v="1"/>
    <s v="Male"/>
    <s v="510"/>
    <s v="45 years and over"/>
    <s v="14"/>
    <s v="Separated or Divorced"/>
    <s v="2002"/>
    <s v="2002"/>
    <s v="Number"/>
    <n v="35339"/>
  </r>
  <r>
    <s v="B0208"/>
    <s v="2002 Population"/>
    <s v="1"/>
    <s v="Male"/>
    <s v="510"/>
    <s v="45 years and over"/>
    <s v="16"/>
    <s v="Widowed"/>
    <s v="2002"/>
    <s v="2002"/>
    <s v="Number"/>
    <n v="36431"/>
  </r>
  <r>
    <s v="B0208"/>
    <s v="2002 Population"/>
    <s v="1"/>
    <s v="Male"/>
    <s v="5100"/>
    <s v="46 years and over"/>
    <s v="-"/>
    <s v="All marital status"/>
    <s v="2002"/>
    <s v="2002"/>
    <s v="Number"/>
    <n v="582204"/>
  </r>
  <r>
    <s v="B0208"/>
    <s v="2002 Population"/>
    <s v="1"/>
    <s v="Male"/>
    <s v="5100"/>
    <s v="46 years and over"/>
    <s v="01"/>
    <s v="Single"/>
    <s v="2002"/>
    <s v="2002"/>
    <s v="Number"/>
    <n v="99109"/>
  </r>
  <r>
    <s v="B0208"/>
    <s v="2002 Population"/>
    <s v="1"/>
    <s v="Male"/>
    <s v="5100"/>
    <s v="46 years and over"/>
    <s v="04"/>
    <s v="Married"/>
    <s v="2002"/>
    <s v="2002"/>
    <s v="Number"/>
    <n v="413641"/>
  </r>
  <r>
    <s v="B0208"/>
    <s v="2002 Population"/>
    <s v="1"/>
    <s v="Male"/>
    <s v="5100"/>
    <s v="46 years and over"/>
    <s v="14"/>
    <s v="Separated or Divorced"/>
    <s v="2002"/>
    <s v="2002"/>
    <s v="Number"/>
    <n v="33203"/>
  </r>
  <r>
    <s v="B0208"/>
    <s v="2002 Population"/>
    <s v="1"/>
    <s v="Male"/>
    <s v="5100"/>
    <s v="46 years and over"/>
    <s v="16"/>
    <s v="Widowed"/>
    <s v="2002"/>
    <s v="2002"/>
    <s v="Number"/>
    <n v="36251"/>
  </r>
  <r>
    <s v="B0208"/>
    <s v="2002 Population"/>
    <s v="1"/>
    <s v="Male"/>
    <s v="5101"/>
    <s v="47 years and over"/>
    <s v="-"/>
    <s v="All marital status"/>
    <s v="2002"/>
    <s v="2002"/>
    <s v="Number"/>
    <n v="557453"/>
  </r>
  <r>
    <s v="B0208"/>
    <s v="2002 Population"/>
    <s v="1"/>
    <s v="Male"/>
    <s v="5101"/>
    <s v="47 years and over"/>
    <s v="01"/>
    <s v="Single"/>
    <s v="2002"/>
    <s v="2002"/>
    <s v="Number"/>
    <n v="95040"/>
  </r>
  <r>
    <s v="B0208"/>
    <s v="2002 Population"/>
    <s v="1"/>
    <s v="Male"/>
    <s v="5101"/>
    <s v="47 years and over"/>
    <s v="04"/>
    <s v="Married"/>
    <s v="2002"/>
    <s v="2002"/>
    <s v="Number"/>
    <n v="395158"/>
  </r>
  <r>
    <s v="B0208"/>
    <s v="2002 Population"/>
    <s v="1"/>
    <s v="Male"/>
    <s v="5101"/>
    <s v="47 years and over"/>
    <s v="14"/>
    <s v="Separated or Divorced"/>
    <s v="2002"/>
    <s v="2002"/>
    <s v="Number"/>
    <n v="31192"/>
  </r>
  <r>
    <s v="B0208"/>
    <s v="2002 Population"/>
    <s v="1"/>
    <s v="Male"/>
    <s v="5101"/>
    <s v="47 years and over"/>
    <s v="16"/>
    <s v="Widowed"/>
    <s v="2002"/>
    <s v="2002"/>
    <s v="Number"/>
    <n v="36063"/>
  </r>
  <r>
    <s v="B0208"/>
    <s v="2002 Population"/>
    <s v="1"/>
    <s v="Male"/>
    <s v="5102"/>
    <s v="48 years and over"/>
    <s v="-"/>
    <s v="All marital status"/>
    <s v="2002"/>
    <s v="2002"/>
    <s v="Number"/>
    <n v="532251"/>
  </r>
  <r>
    <s v="B0208"/>
    <s v="2002 Population"/>
    <s v="1"/>
    <s v="Male"/>
    <s v="5102"/>
    <s v="48 years and over"/>
    <s v="01"/>
    <s v="Single"/>
    <s v="2002"/>
    <s v="2002"/>
    <s v="Number"/>
    <n v="90979"/>
  </r>
  <r>
    <s v="B0208"/>
    <s v="2002 Population"/>
    <s v="1"/>
    <s v="Male"/>
    <s v="5102"/>
    <s v="48 years and over"/>
    <s v="04"/>
    <s v="Married"/>
    <s v="2002"/>
    <s v="2002"/>
    <s v="Number"/>
    <n v="376342"/>
  </r>
  <r>
    <s v="B0208"/>
    <s v="2002 Population"/>
    <s v="1"/>
    <s v="Male"/>
    <s v="5102"/>
    <s v="48 years and over"/>
    <s v="14"/>
    <s v="Separated or Divorced"/>
    <s v="2002"/>
    <s v="2002"/>
    <s v="Number"/>
    <n v="29119"/>
  </r>
  <r>
    <s v="B0208"/>
    <s v="2002 Population"/>
    <s v="1"/>
    <s v="Male"/>
    <s v="5102"/>
    <s v="48 years and over"/>
    <s v="16"/>
    <s v="Widowed"/>
    <s v="2002"/>
    <s v="2002"/>
    <s v="Number"/>
    <n v="35811"/>
  </r>
  <r>
    <s v="B0208"/>
    <s v="2002 Population"/>
    <s v="1"/>
    <s v="Male"/>
    <s v="511"/>
    <s v="49 years and over"/>
    <s v="-"/>
    <s v="All marital status"/>
    <s v="2002"/>
    <s v="2002"/>
    <s v="Number"/>
    <n v="508013"/>
  </r>
  <r>
    <s v="B0208"/>
    <s v="2002 Population"/>
    <s v="1"/>
    <s v="Male"/>
    <s v="511"/>
    <s v="49 years and over"/>
    <s v="01"/>
    <s v="Single"/>
    <s v="2002"/>
    <s v="2002"/>
    <s v="Number"/>
    <n v="87061"/>
  </r>
  <r>
    <s v="B0208"/>
    <s v="2002 Population"/>
    <s v="1"/>
    <s v="Male"/>
    <s v="511"/>
    <s v="49 years and over"/>
    <s v="04"/>
    <s v="Married"/>
    <s v="2002"/>
    <s v="2002"/>
    <s v="Number"/>
    <n v="358187"/>
  </r>
  <r>
    <s v="B0208"/>
    <s v="2002 Population"/>
    <s v="1"/>
    <s v="Male"/>
    <s v="511"/>
    <s v="49 years and over"/>
    <s v="14"/>
    <s v="Separated or Divorced"/>
    <s v="2002"/>
    <s v="2002"/>
    <s v="Number"/>
    <n v="27192"/>
  </r>
  <r>
    <s v="B0208"/>
    <s v="2002 Population"/>
    <s v="1"/>
    <s v="Male"/>
    <s v="511"/>
    <s v="49 years and over"/>
    <s v="16"/>
    <s v="Widowed"/>
    <s v="2002"/>
    <s v="2002"/>
    <s v="Number"/>
    <n v="35573"/>
  </r>
  <r>
    <s v="B0208"/>
    <s v="2002 Population"/>
    <s v="1"/>
    <s v="Male"/>
    <s v="512"/>
    <s v="50 years and over"/>
    <s v="-"/>
    <s v="All marital status"/>
    <s v="2002"/>
    <s v="2002"/>
    <s v="Number"/>
    <n v="483126"/>
  </r>
  <r>
    <s v="B0208"/>
    <s v="2002 Population"/>
    <s v="1"/>
    <s v="Male"/>
    <s v="512"/>
    <s v="50 years and over"/>
    <s v="01"/>
    <s v="Single"/>
    <s v="2002"/>
    <s v="2002"/>
    <s v="Number"/>
    <n v="83078"/>
  </r>
  <r>
    <s v="B0208"/>
    <s v="2002 Population"/>
    <s v="1"/>
    <s v="Male"/>
    <s v="512"/>
    <s v="50 years and over"/>
    <s v="04"/>
    <s v="Married"/>
    <s v="2002"/>
    <s v="2002"/>
    <s v="Number"/>
    <n v="339568"/>
  </r>
  <r>
    <s v="B0208"/>
    <s v="2002 Population"/>
    <s v="1"/>
    <s v="Male"/>
    <s v="512"/>
    <s v="50 years and over"/>
    <s v="14"/>
    <s v="Separated or Divorced"/>
    <s v="2002"/>
    <s v="2002"/>
    <s v="Number"/>
    <n v="25160"/>
  </r>
  <r>
    <s v="B0208"/>
    <s v="2002 Population"/>
    <s v="1"/>
    <s v="Male"/>
    <s v="512"/>
    <s v="50 years and over"/>
    <s v="16"/>
    <s v="Widowed"/>
    <s v="2002"/>
    <s v="2002"/>
    <s v="Number"/>
    <n v="35320"/>
  </r>
  <r>
    <s v="B0208"/>
    <s v="2002 Population"/>
    <s v="1"/>
    <s v="Male"/>
    <s v="526"/>
    <s v="51 years and over"/>
    <s v="-"/>
    <s v="All marital status"/>
    <s v="2002"/>
    <s v="2002"/>
    <s v="Number"/>
    <n v="459411"/>
  </r>
  <r>
    <s v="B0208"/>
    <s v="2002 Population"/>
    <s v="1"/>
    <s v="Male"/>
    <s v="526"/>
    <s v="51 years and over"/>
    <s v="01"/>
    <s v="Single"/>
    <s v="2002"/>
    <s v="2002"/>
    <s v="Number"/>
    <n v="79455"/>
  </r>
  <r>
    <s v="B0208"/>
    <s v="2002 Population"/>
    <s v="1"/>
    <s v="Male"/>
    <s v="526"/>
    <s v="51 years and over"/>
    <s v="04"/>
    <s v="Married"/>
    <s v="2002"/>
    <s v="2002"/>
    <s v="Number"/>
    <n v="321747"/>
  </r>
  <r>
    <s v="B0208"/>
    <s v="2002 Population"/>
    <s v="1"/>
    <s v="Male"/>
    <s v="526"/>
    <s v="51 years and over"/>
    <s v="14"/>
    <s v="Separated or Divorced"/>
    <s v="2002"/>
    <s v="2002"/>
    <s v="Number"/>
    <n v="23182"/>
  </r>
  <r>
    <s v="B0208"/>
    <s v="2002 Population"/>
    <s v="1"/>
    <s v="Male"/>
    <s v="526"/>
    <s v="51 years and over"/>
    <s v="16"/>
    <s v="Widowed"/>
    <s v="2002"/>
    <s v="2002"/>
    <s v="Number"/>
    <n v="35027"/>
  </r>
  <r>
    <s v="B0208"/>
    <s v="2002 Population"/>
    <s v="1"/>
    <s v="Male"/>
    <s v="527"/>
    <s v="52 years and over"/>
    <s v="-"/>
    <s v="All marital status"/>
    <s v="2002"/>
    <s v="2002"/>
    <s v="Number"/>
    <n v="435907"/>
  </r>
  <r>
    <s v="B0208"/>
    <s v="2002 Population"/>
    <s v="1"/>
    <s v="Male"/>
    <s v="527"/>
    <s v="52 years and over"/>
    <s v="01"/>
    <s v="Single"/>
    <s v="2002"/>
    <s v="2002"/>
    <s v="Number"/>
    <n v="75793"/>
  </r>
  <r>
    <s v="B0208"/>
    <s v="2002 Population"/>
    <s v="1"/>
    <s v="Male"/>
    <s v="527"/>
    <s v="52 years and over"/>
    <s v="04"/>
    <s v="Married"/>
    <s v="2002"/>
    <s v="2002"/>
    <s v="Number"/>
    <n v="304194"/>
  </r>
  <r>
    <s v="B0208"/>
    <s v="2002 Population"/>
    <s v="1"/>
    <s v="Male"/>
    <s v="527"/>
    <s v="52 years and over"/>
    <s v="14"/>
    <s v="Separated or Divorced"/>
    <s v="2002"/>
    <s v="2002"/>
    <s v="Number"/>
    <n v="21226"/>
  </r>
  <r>
    <s v="B0208"/>
    <s v="2002 Population"/>
    <s v="1"/>
    <s v="Male"/>
    <s v="527"/>
    <s v="52 years and over"/>
    <s v="16"/>
    <s v="Widowed"/>
    <s v="2002"/>
    <s v="2002"/>
    <s v="Number"/>
    <n v="34694"/>
  </r>
  <r>
    <s v="B0208"/>
    <s v="2002 Population"/>
    <s v="1"/>
    <s v="Male"/>
    <s v="528"/>
    <s v="53 years and over"/>
    <s v="-"/>
    <s v="All marital status"/>
    <s v="2002"/>
    <s v="2002"/>
    <s v="Number"/>
    <n v="412769"/>
  </r>
  <r>
    <s v="B0208"/>
    <s v="2002 Population"/>
    <s v="1"/>
    <s v="Male"/>
    <s v="528"/>
    <s v="53 years and over"/>
    <s v="01"/>
    <s v="Single"/>
    <s v="2002"/>
    <s v="2002"/>
    <s v="Number"/>
    <n v="72195"/>
  </r>
  <r>
    <s v="B0208"/>
    <s v="2002 Population"/>
    <s v="1"/>
    <s v="Male"/>
    <s v="528"/>
    <s v="53 years and over"/>
    <s v="04"/>
    <s v="Married"/>
    <s v="2002"/>
    <s v="2002"/>
    <s v="Number"/>
    <n v="286881"/>
  </r>
  <r>
    <s v="B0208"/>
    <s v="2002 Population"/>
    <s v="1"/>
    <s v="Male"/>
    <s v="528"/>
    <s v="53 years and over"/>
    <s v="14"/>
    <s v="Separated or Divorced"/>
    <s v="2002"/>
    <s v="2002"/>
    <s v="Number"/>
    <n v="19389"/>
  </r>
  <r>
    <s v="B0208"/>
    <s v="2002 Population"/>
    <s v="1"/>
    <s v="Male"/>
    <s v="528"/>
    <s v="53 years and over"/>
    <s v="16"/>
    <s v="Widowed"/>
    <s v="2002"/>
    <s v="2002"/>
    <s v="Number"/>
    <n v="34304"/>
  </r>
  <r>
    <s v="B0208"/>
    <s v="2002 Population"/>
    <s v="1"/>
    <s v="Male"/>
    <s v="529"/>
    <s v="54 years and over"/>
    <s v="-"/>
    <s v="All marital status"/>
    <s v="2002"/>
    <s v="2002"/>
    <s v="Number"/>
    <n v="389654"/>
  </r>
  <r>
    <s v="B0208"/>
    <s v="2002 Population"/>
    <s v="1"/>
    <s v="Male"/>
    <s v="529"/>
    <s v="54 years and over"/>
    <s v="01"/>
    <s v="Single"/>
    <s v="2002"/>
    <s v="2002"/>
    <s v="Number"/>
    <n v="68625"/>
  </r>
  <r>
    <s v="B0208"/>
    <s v="2002 Population"/>
    <s v="1"/>
    <s v="Male"/>
    <s v="529"/>
    <s v="54 years and over"/>
    <s v="04"/>
    <s v="Married"/>
    <s v="2002"/>
    <s v="2002"/>
    <s v="Number"/>
    <n v="269632"/>
  </r>
  <r>
    <s v="B0208"/>
    <s v="2002 Population"/>
    <s v="1"/>
    <s v="Male"/>
    <s v="529"/>
    <s v="54 years and over"/>
    <s v="14"/>
    <s v="Separated or Divorced"/>
    <s v="2002"/>
    <s v="2002"/>
    <s v="Number"/>
    <n v="17537"/>
  </r>
  <r>
    <s v="B0208"/>
    <s v="2002 Population"/>
    <s v="1"/>
    <s v="Male"/>
    <s v="529"/>
    <s v="54 years and over"/>
    <s v="16"/>
    <s v="Widowed"/>
    <s v="2002"/>
    <s v="2002"/>
    <s v="Number"/>
    <n v="33860"/>
  </r>
  <r>
    <s v="B0208"/>
    <s v="2002 Population"/>
    <s v="1"/>
    <s v="Male"/>
    <s v="545"/>
    <s v="55 years and over"/>
    <s v="-"/>
    <s v="All marital status"/>
    <s v="2002"/>
    <s v="2002"/>
    <s v="Number"/>
    <n v="366541"/>
  </r>
  <r>
    <s v="B0208"/>
    <s v="2002 Population"/>
    <s v="1"/>
    <s v="Male"/>
    <s v="545"/>
    <s v="55 years and over"/>
    <s v="01"/>
    <s v="Single"/>
    <s v="2002"/>
    <s v="2002"/>
    <s v="Number"/>
    <n v="65163"/>
  </r>
  <r>
    <s v="B0208"/>
    <s v="2002 Population"/>
    <s v="1"/>
    <s v="Male"/>
    <s v="545"/>
    <s v="55 years and over"/>
    <s v="04"/>
    <s v="Married"/>
    <s v="2002"/>
    <s v="2002"/>
    <s v="Number"/>
    <n v="252194"/>
  </r>
  <r>
    <s v="B0208"/>
    <s v="2002 Population"/>
    <s v="1"/>
    <s v="Male"/>
    <s v="545"/>
    <s v="55 years and over"/>
    <s v="14"/>
    <s v="Separated or Divorced"/>
    <s v="2002"/>
    <s v="2002"/>
    <s v="Number"/>
    <n v="15778"/>
  </r>
  <r>
    <s v="B0208"/>
    <s v="2002 Population"/>
    <s v="1"/>
    <s v="Male"/>
    <s v="545"/>
    <s v="55 years and over"/>
    <s v="16"/>
    <s v="Widowed"/>
    <s v="2002"/>
    <s v="2002"/>
    <s v="Number"/>
    <n v="33406"/>
  </r>
  <r>
    <s v="B0208"/>
    <s v="2002 Population"/>
    <s v="1"/>
    <s v="Male"/>
    <s v="546"/>
    <s v="56 years and over"/>
    <s v="-"/>
    <s v="All marital status"/>
    <s v="2002"/>
    <s v="2002"/>
    <s v="Number"/>
    <n v="344285"/>
  </r>
  <r>
    <s v="B0208"/>
    <s v="2002 Population"/>
    <s v="1"/>
    <s v="Male"/>
    <s v="546"/>
    <s v="56 years and over"/>
    <s v="01"/>
    <s v="Single"/>
    <s v="2002"/>
    <s v="2002"/>
    <s v="Number"/>
    <n v="61903"/>
  </r>
  <r>
    <s v="B0208"/>
    <s v="2002 Population"/>
    <s v="1"/>
    <s v="Male"/>
    <s v="546"/>
    <s v="56 years and over"/>
    <s v="04"/>
    <s v="Married"/>
    <s v="2002"/>
    <s v="2002"/>
    <s v="Number"/>
    <n v="235262"/>
  </r>
  <r>
    <s v="B0208"/>
    <s v="2002 Population"/>
    <s v="1"/>
    <s v="Male"/>
    <s v="546"/>
    <s v="56 years and over"/>
    <s v="14"/>
    <s v="Separated or Divorced"/>
    <s v="2002"/>
    <s v="2002"/>
    <s v="Number"/>
    <n v="14182"/>
  </r>
  <r>
    <s v="B0208"/>
    <s v="2002 Population"/>
    <s v="1"/>
    <s v="Male"/>
    <s v="546"/>
    <s v="56 years and over"/>
    <s v="16"/>
    <s v="Widowed"/>
    <s v="2002"/>
    <s v="2002"/>
    <s v="Number"/>
    <n v="32938"/>
  </r>
  <r>
    <s v="B0208"/>
    <s v="2002 Population"/>
    <s v="1"/>
    <s v="Male"/>
    <s v="547"/>
    <s v="57 years and over"/>
    <s v="-"/>
    <s v="All marital status"/>
    <s v="2002"/>
    <s v="2002"/>
    <s v="Number"/>
    <n v="322998"/>
  </r>
  <r>
    <s v="B0208"/>
    <s v="2002 Population"/>
    <s v="1"/>
    <s v="Male"/>
    <s v="547"/>
    <s v="57 years and over"/>
    <s v="01"/>
    <s v="Single"/>
    <s v="2002"/>
    <s v="2002"/>
    <s v="Number"/>
    <n v="58863"/>
  </r>
  <r>
    <s v="B0208"/>
    <s v="2002 Population"/>
    <s v="1"/>
    <s v="Male"/>
    <s v="547"/>
    <s v="57 years and over"/>
    <s v="04"/>
    <s v="Married"/>
    <s v="2002"/>
    <s v="2002"/>
    <s v="Number"/>
    <n v="219053"/>
  </r>
  <r>
    <s v="B0208"/>
    <s v="2002 Population"/>
    <s v="1"/>
    <s v="Male"/>
    <s v="547"/>
    <s v="57 years and over"/>
    <s v="14"/>
    <s v="Separated or Divorced"/>
    <s v="2002"/>
    <s v="2002"/>
    <s v="Number"/>
    <n v="12711"/>
  </r>
  <r>
    <s v="B0208"/>
    <s v="2002 Population"/>
    <s v="1"/>
    <s v="Male"/>
    <s v="547"/>
    <s v="57 years and over"/>
    <s v="16"/>
    <s v="Widowed"/>
    <s v="2002"/>
    <s v="2002"/>
    <s v="Number"/>
    <n v="32371"/>
  </r>
  <r>
    <s v="B0208"/>
    <s v="2002 Population"/>
    <s v="1"/>
    <s v="Male"/>
    <s v="548"/>
    <s v="58 years and over"/>
    <s v="-"/>
    <s v="All marital status"/>
    <s v="2002"/>
    <s v="2002"/>
    <s v="Number"/>
    <n v="303398"/>
  </r>
  <r>
    <s v="B0208"/>
    <s v="2002 Population"/>
    <s v="1"/>
    <s v="Male"/>
    <s v="548"/>
    <s v="58 years and over"/>
    <s v="01"/>
    <s v="Single"/>
    <s v="2002"/>
    <s v="2002"/>
    <s v="Number"/>
    <n v="56115"/>
  </r>
  <r>
    <s v="B0208"/>
    <s v="2002 Population"/>
    <s v="1"/>
    <s v="Male"/>
    <s v="548"/>
    <s v="58 years and over"/>
    <s v="04"/>
    <s v="Married"/>
    <s v="2002"/>
    <s v="2002"/>
    <s v="Number"/>
    <n v="204041"/>
  </r>
  <r>
    <s v="B0208"/>
    <s v="2002 Population"/>
    <s v="1"/>
    <s v="Male"/>
    <s v="548"/>
    <s v="58 years and over"/>
    <s v="14"/>
    <s v="Separated or Divorced"/>
    <s v="2002"/>
    <s v="2002"/>
    <s v="Number"/>
    <n v="11384"/>
  </r>
  <r>
    <s v="B0208"/>
    <s v="2002 Population"/>
    <s v="1"/>
    <s v="Male"/>
    <s v="548"/>
    <s v="58 years and over"/>
    <s v="16"/>
    <s v="Widowed"/>
    <s v="2002"/>
    <s v="2002"/>
    <s v="Number"/>
    <n v="31858"/>
  </r>
  <r>
    <s v="B0208"/>
    <s v="2002 Population"/>
    <s v="1"/>
    <s v="Male"/>
    <s v="549"/>
    <s v="59 years and over"/>
    <s v="-"/>
    <s v="All marital status"/>
    <s v="2002"/>
    <s v="2002"/>
    <s v="Number"/>
    <n v="284590"/>
  </r>
  <r>
    <s v="B0208"/>
    <s v="2002 Population"/>
    <s v="1"/>
    <s v="Male"/>
    <s v="549"/>
    <s v="59 years and over"/>
    <s v="01"/>
    <s v="Single"/>
    <s v="2002"/>
    <s v="2002"/>
    <s v="Number"/>
    <n v="53359"/>
  </r>
  <r>
    <s v="B0208"/>
    <s v="2002 Population"/>
    <s v="1"/>
    <s v="Male"/>
    <s v="549"/>
    <s v="59 years and over"/>
    <s v="04"/>
    <s v="Married"/>
    <s v="2002"/>
    <s v="2002"/>
    <s v="Number"/>
    <n v="189776"/>
  </r>
  <r>
    <s v="B0208"/>
    <s v="2002 Population"/>
    <s v="1"/>
    <s v="Male"/>
    <s v="549"/>
    <s v="59 years and over"/>
    <s v="14"/>
    <s v="Separated or Divorced"/>
    <s v="2002"/>
    <s v="2002"/>
    <s v="Number"/>
    <n v="10125"/>
  </r>
  <r>
    <s v="B0208"/>
    <s v="2002 Population"/>
    <s v="1"/>
    <s v="Male"/>
    <s v="549"/>
    <s v="59 years and over"/>
    <s v="16"/>
    <s v="Widowed"/>
    <s v="2002"/>
    <s v="2002"/>
    <s v="Number"/>
    <n v="31330"/>
  </r>
  <r>
    <s v="B0208"/>
    <s v="2002 Population"/>
    <s v="1"/>
    <s v="Male"/>
    <s v="560"/>
    <s v="60 years and over"/>
    <s v="-"/>
    <s v="All marital status"/>
    <s v="2002"/>
    <s v="2002"/>
    <s v="Number"/>
    <n v="266714"/>
  </r>
  <r>
    <s v="B0208"/>
    <s v="2002 Population"/>
    <s v="1"/>
    <s v="Male"/>
    <s v="560"/>
    <s v="60 years and over"/>
    <s v="01"/>
    <s v="Single"/>
    <s v="2002"/>
    <s v="2002"/>
    <s v="Number"/>
    <n v="50695"/>
  </r>
  <r>
    <s v="B0208"/>
    <s v="2002 Population"/>
    <s v="1"/>
    <s v="Male"/>
    <s v="560"/>
    <s v="60 years and over"/>
    <s v="04"/>
    <s v="Married"/>
    <s v="2002"/>
    <s v="2002"/>
    <s v="Number"/>
    <n v="176255"/>
  </r>
  <r>
    <s v="B0208"/>
    <s v="2002 Population"/>
    <s v="1"/>
    <s v="Male"/>
    <s v="560"/>
    <s v="60 years and over"/>
    <s v="14"/>
    <s v="Separated or Divorced"/>
    <s v="2002"/>
    <s v="2002"/>
    <s v="Number"/>
    <n v="9010"/>
  </r>
  <r>
    <s v="B0208"/>
    <s v="2002 Population"/>
    <s v="1"/>
    <s v="Male"/>
    <s v="560"/>
    <s v="60 years and over"/>
    <s v="16"/>
    <s v="Widowed"/>
    <s v="2002"/>
    <s v="2002"/>
    <s v="Number"/>
    <n v="30754"/>
  </r>
  <r>
    <s v="B0208"/>
    <s v="2002 Population"/>
    <s v="1"/>
    <s v="Male"/>
    <s v="561"/>
    <s v="61 years and over"/>
    <s v="-"/>
    <s v="All marital status"/>
    <s v="2002"/>
    <s v="2002"/>
    <s v="Number"/>
    <n v="250198"/>
  </r>
  <r>
    <s v="B0208"/>
    <s v="2002 Population"/>
    <s v="1"/>
    <s v="Male"/>
    <s v="561"/>
    <s v="61 years and over"/>
    <s v="01"/>
    <s v="Single"/>
    <s v="2002"/>
    <s v="2002"/>
    <s v="Number"/>
    <n v="48290"/>
  </r>
  <r>
    <s v="B0208"/>
    <s v="2002 Population"/>
    <s v="1"/>
    <s v="Male"/>
    <s v="561"/>
    <s v="61 years and over"/>
    <s v="04"/>
    <s v="Married"/>
    <s v="2002"/>
    <s v="2002"/>
    <s v="Number"/>
    <n v="163811"/>
  </r>
  <r>
    <s v="B0208"/>
    <s v="2002 Population"/>
    <s v="1"/>
    <s v="Male"/>
    <s v="561"/>
    <s v="61 years and over"/>
    <s v="14"/>
    <s v="Separated or Divorced"/>
    <s v="2002"/>
    <s v="2002"/>
    <s v="Number"/>
    <n v="7945"/>
  </r>
  <r>
    <s v="B0208"/>
    <s v="2002 Population"/>
    <s v="1"/>
    <s v="Male"/>
    <s v="561"/>
    <s v="61 years and over"/>
    <s v="16"/>
    <s v="Widowed"/>
    <s v="2002"/>
    <s v="2002"/>
    <s v="Number"/>
    <n v="30152"/>
  </r>
  <r>
    <s v="B0208"/>
    <s v="2002 Population"/>
    <s v="1"/>
    <s v="Male"/>
    <s v="562"/>
    <s v="62 years and over"/>
    <s v="-"/>
    <s v="All marital status"/>
    <s v="2002"/>
    <s v="2002"/>
    <s v="Number"/>
    <n v="234390"/>
  </r>
  <r>
    <s v="B0208"/>
    <s v="2002 Population"/>
    <s v="1"/>
    <s v="Male"/>
    <s v="562"/>
    <s v="62 years and over"/>
    <s v="01"/>
    <s v="Single"/>
    <s v="2002"/>
    <s v="2002"/>
    <s v="Number"/>
    <n v="45814"/>
  </r>
  <r>
    <s v="B0208"/>
    <s v="2002 Population"/>
    <s v="1"/>
    <s v="Male"/>
    <s v="562"/>
    <s v="62 years and over"/>
    <s v="04"/>
    <s v="Married"/>
    <s v="2002"/>
    <s v="2002"/>
    <s v="Number"/>
    <n v="152059"/>
  </r>
  <r>
    <s v="B0208"/>
    <s v="2002 Population"/>
    <s v="1"/>
    <s v="Male"/>
    <s v="562"/>
    <s v="62 years and over"/>
    <s v="14"/>
    <s v="Separated or Divorced"/>
    <s v="2002"/>
    <s v="2002"/>
    <s v="Number"/>
    <n v="7036"/>
  </r>
  <r>
    <s v="B0208"/>
    <s v="2002 Population"/>
    <s v="1"/>
    <s v="Male"/>
    <s v="562"/>
    <s v="62 years and over"/>
    <s v="16"/>
    <s v="Widowed"/>
    <s v="2002"/>
    <s v="2002"/>
    <s v="Number"/>
    <n v="29481"/>
  </r>
  <r>
    <s v="B0208"/>
    <s v="2002 Population"/>
    <s v="1"/>
    <s v="Male"/>
    <s v="563"/>
    <s v="63 years and over"/>
    <s v="-"/>
    <s v="All marital status"/>
    <s v="2002"/>
    <s v="2002"/>
    <s v="Number"/>
    <n v="218505"/>
  </r>
  <r>
    <s v="B0208"/>
    <s v="2002 Population"/>
    <s v="1"/>
    <s v="Male"/>
    <s v="563"/>
    <s v="63 years and over"/>
    <s v="01"/>
    <s v="Single"/>
    <s v="2002"/>
    <s v="2002"/>
    <s v="Number"/>
    <n v="43168"/>
  </r>
  <r>
    <s v="B0208"/>
    <s v="2002 Population"/>
    <s v="1"/>
    <s v="Male"/>
    <s v="563"/>
    <s v="63 years and over"/>
    <s v="04"/>
    <s v="Married"/>
    <s v="2002"/>
    <s v="2002"/>
    <s v="Number"/>
    <n v="140375"/>
  </r>
  <r>
    <s v="B0208"/>
    <s v="2002 Population"/>
    <s v="1"/>
    <s v="Male"/>
    <s v="563"/>
    <s v="63 years and over"/>
    <s v="14"/>
    <s v="Separated or Divorced"/>
    <s v="2002"/>
    <s v="2002"/>
    <s v="Number"/>
    <n v="6155"/>
  </r>
  <r>
    <s v="B0208"/>
    <s v="2002 Population"/>
    <s v="1"/>
    <s v="Male"/>
    <s v="563"/>
    <s v="63 years and over"/>
    <s v="16"/>
    <s v="Widowed"/>
    <s v="2002"/>
    <s v="2002"/>
    <s v="Number"/>
    <n v="28807"/>
  </r>
  <r>
    <s v="B0208"/>
    <s v="2002 Population"/>
    <s v="1"/>
    <s v="Male"/>
    <s v="564"/>
    <s v="64 years and over"/>
    <s v="-"/>
    <s v="All marital status"/>
    <s v="2002"/>
    <s v="2002"/>
    <s v="Number"/>
    <n v="203416"/>
  </r>
  <r>
    <s v="B0208"/>
    <s v="2002 Population"/>
    <s v="1"/>
    <s v="Male"/>
    <s v="564"/>
    <s v="64 years and over"/>
    <s v="01"/>
    <s v="Single"/>
    <s v="2002"/>
    <s v="2002"/>
    <s v="Number"/>
    <n v="40775"/>
  </r>
  <r>
    <s v="B0208"/>
    <s v="2002 Population"/>
    <s v="1"/>
    <s v="Male"/>
    <s v="564"/>
    <s v="64 years and over"/>
    <s v="04"/>
    <s v="Married"/>
    <s v="2002"/>
    <s v="2002"/>
    <s v="Number"/>
    <n v="129179"/>
  </r>
  <r>
    <s v="B0208"/>
    <s v="2002 Population"/>
    <s v="1"/>
    <s v="Male"/>
    <s v="564"/>
    <s v="64 years and over"/>
    <s v="14"/>
    <s v="Separated or Divorced"/>
    <s v="2002"/>
    <s v="2002"/>
    <s v="Number"/>
    <n v="5372"/>
  </r>
  <r>
    <s v="B0208"/>
    <s v="2002 Population"/>
    <s v="1"/>
    <s v="Male"/>
    <s v="564"/>
    <s v="64 years and over"/>
    <s v="16"/>
    <s v="Widowed"/>
    <s v="2002"/>
    <s v="2002"/>
    <s v="Number"/>
    <n v="28090"/>
  </r>
  <r>
    <s v="B0208"/>
    <s v="2002 Population"/>
    <s v="1"/>
    <s v="Male"/>
    <s v="575"/>
    <s v="65 years and over"/>
    <s v="-"/>
    <s v="All marital status"/>
    <s v="2002"/>
    <s v="2002"/>
    <s v="Number"/>
    <n v="189155"/>
  </r>
  <r>
    <s v="B0208"/>
    <s v="2002 Population"/>
    <s v="1"/>
    <s v="Male"/>
    <s v="575"/>
    <s v="65 years and over"/>
    <s v="01"/>
    <s v="Single"/>
    <s v="2002"/>
    <s v="2002"/>
    <s v="Number"/>
    <n v="38432"/>
  </r>
  <r>
    <s v="B0208"/>
    <s v="2002 Population"/>
    <s v="1"/>
    <s v="Male"/>
    <s v="575"/>
    <s v="65 years and over"/>
    <s v="04"/>
    <s v="Married"/>
    <s v="2002"/>
    <s v="2002"/>
    <s v="Number"/>
    <n v="118717"/>
  </r>
  <r>
    <s v="B0208"/>
    <s v="2002 Population"/>
    <s v="1"/>
    <s v="Male"/>
    <s v="575"/>
    <s v="65 years and over"/>
    <s v="14"/>
    <s v="Separated or Divorced"/>
    <s v="2002"/>
    <s v="2002"/>
    <s v="Number"/>
    <n v="4710"/>
  </r>
  <r>
    <s v="B0208"/>
    <s v="2002 Population"/>
    <s v="1"/>
    <s v="Male"/>
    <s v="575"/>
    <s v="65 years and over"/>
    <s v="16"/>
    <s v="Widowed"/>
    <s v="2002"/>
    <s v="2002"/>
    <s v="Number"/>
    <n v="27296"/>
  </r>
  <r>
    <s v="B0208"/>
    <s v="2002 Population"/>
    <s v="1"/>
    <s v="Male"/>
    <s v="576"/>
    <s v="66 years and over"/>
    <s v="-"/>
    <s v="All marital status"/>
    <s v="2002"/>
    <s v="2002"/>
    <s v="Number"/>
    <n v="175045"/>
  </r>
  <r>
    <s v="B0208"/>
    <s v="2002 Population"/>
    <s v="1"/>
    <s v="Male"/>
    <s v="576"/>
    <s v="66 years and over"/>
    <s v="01"/>
    <s v="Single"/>
    <s v="2002"/>
    <s v="2002"/>
    <s v="Number"/>
    <n v="35979"/>
  </r>
  <r>
    <s v="B0208"/>
    <s v="2002 Population"/>
    <s v="1"/>
    <s v="Male"/>
    <s v="576"/>
    <s v="66 years and over"/>
    <s v="04"/>
    <s v="Married"/>
    <s v="2002"/>
    <s v="2002"/>
    <s v="Number"/>
    <n v="108548"/>
  </r>
  <r>
    <s v="B0208"/>
    <s v="2002 Population"/>
    <s v="1"/>
    <s v="Male"/>
    <s v="576"/>
    <s v="66 years and over"/>
    <s v="14"/>
    <s v="Separated or Divorced"/>
    <s v="2002"/>
    <s v="2002"/>
    <s v="Number"/>
    <n v="4113"/>
  </r>
  <r>
    <s v="B0208"/>
    <s v="2002 Population"/>
    <s v="1"/>
    <s v="Male"/>
    <s v="576"/>
    <s v="66 years and over"/>
    <s v="16"/>
    <s v="Widowed"/>
    <s v="2002"/>
    <s v="2002"/>
    <s v="Number"/>
    <n v="26405"/>
  </r>
  <r>
    <s v="B0208"/>
    <s v="2002 Population"/>
    <s v="1"/>
    <s v="Male"/>
    <s v="577"/>
    <s v="67 years and over"/>
    <s v="-"/>
    <s v="All marital status"/>
    <s v="2002"/>
    <s v="2002"/>
    <s v="Number"/>
    <n v="161599"/>
  </r>
  <r>
    <s v="B0208"/>
    <s v="2002 Population"/>
    <s v="1"/>
    <s v="Male"/>
    <s v="577"/>
    <s v="67 years and over"/>
    <s v="01"/>
    <s v="Single"/>
    <s v="2002"/>
    <s v="2002"/>
    <s v="Number"/>
    <n v="33654"/>
  </r>
  <r>
    <s v="B0208"/>
    <s v="2002 Population"/>
    <s v="1"/>
    <s v="Male"/>
    <s v="577"/>
    <s v="67 years and over"/>
    <s v="04"/>
    <s v="Married"/>
    <s v="2002"/>
    <s v="2002"/>
    <s v="Number"/>
    <n v="98876"/>
  </r>
  <r>
    <s v="B0208"/>
    <s v="2002 Population"/>
    <s v="1"/>
    <s v="Male"/>
    <s v="577"/>
    <s v="67 years and over"/>
    <s v="14"/>
    <s v="Separated or Divorced"/>
    <s v="2002"/>
    <s v="2002"/>
    <s v="Number"/>
    <n v="3545"/>
  </r>
  <r>
    <s v="B0208"/>
    <s v="2002 Population"/>
    <s v="1"/>
    <s v="Male"/>
    <s v="577"/>
    <s v="67 years and over"/>
    <s v="16"/>
    <s v="Widowed"/>
    <s v="2002"/>
    <s v="2002"/>
    <s v="Number"/>
    <n v="25524"/>
  </r>
  <r>
    <s v="B0208"/>
    <s v="2002 Population"/>
    <s v="1"/>
    <s v="Male"/>
    <s v="578"/>
    <s v="68 years and over"/>
    <s v="-"/>
    <s v="All marital status"/>
    <s v="2002"/>
    <s v="2002"/>
    <s v="Number"/>
    <n v="148555"/>
  </r>
  <r>
    <s v="B0208"/>
    <s v="2002 Population"/>
    <s v="1"/>
    <s v="Male"/>
    <s v="578"/>
    <s v="68 years and over"/>
    <s v="01"/>
    <s v="Single"/>
    <s v="2002"/>
    <s v="2002"/>
    <s v="Number"/>
    <n v="31280"/>
  </r>
  <r>
    <s v="B0208"/>
    <s v="2002 Population"/>
    <s v="1"/>
    <s v="Male"/>
    <s v="578"/>
    <s v="68 years and over"/>
    <s v="04"/>
    <s v="Married"/>
    <s v="2002"/>
    <s v="2002"/>
    <s v="Number"/>
    <n v="89630"/>
  </r>
  <r>
    <s v="B0208"/>
    <s v="2002 Population"/>
    <s v="1"/>
    <s v="Male"/>
    <s v="578"/>
    <s v="68 years and over"/>
    <s v="14"/>
    <s v="Separated or Divorced"/>
    <s v="2002"/>
    <s v="2002"/>
    <s v="Number"/>
    <n v="3039"/>
  </r>
  <r>
    <s v="B0208"/>
    <s v="2002 Population"/>
    <s v="1"/>
    <s v="Male"/>
    <s v="578"/>
    <s v="68 years and over"/>
    <s v="16"/>
    <s v="Widowed"/>
    <s v="2002"/>
    <s v="2002"/>
    <s v="Number"/>
    <n v="24606"/>
  </r>
  <r>
    <s v="B0208"/>
    <s v="2002 Population"/>
    <s v="1"/>
    <s v="Male"/>
    <s v="579"/>
    <s v="69 years and over"/>
    <s v="-"/>
    <s v="All marital status"/>
    <s v="2002"/>
    <s v="2002"/>
    <s v="Number"/>
    <n v="136021"/>
  </r>
  <r>
    <s v="B0208"/>
    <s v="2002 Population"/>
    <s v="1"/>
    <s v="Male"/>
    <s v="579"/>
    <s v="69 years and over"/>
    <s v="01"/>
    <s v="Single"/>
    <s v="2002"/>
    <s v="2002"/>
    <s v="Number"/>
    <n v="28922"/>
  </r>
  <r>
    <s v="B0208"/>
    <s v="2002 Population"/>
    <s v="1"/>
    <s v="Male"/>
    <s v="579"/>
    <s v="69 years and over"/>
    <s v="04"/>
    <s v="Married"/>
    <s v="2002"/>
    <s v="2002"/>
    <s v="Number"/>
    <n v="80839"/>
  </r>
  <r>
    <s v="B0208"/>
    <s v="2002 Population"/>
    <s v="1"/>
    <s v="Male"/>
    <s v="579"/>
    <s v="69 years and over"/>
    <s v="14"/>
    <s v="Separated or Divorced"/>
    <s v="2002"/>
    <s v="2002"/>
    <s v="Number"/>
    <n v="2587"/>
  </r>
  <r>
    <s v="B0208"/>
    <s v="2002 Population"/>
    <s v="1"/>
    <s v="Male"/>
    <s v="579"/>
    <s v="69 years and over"/>
    <s v="16"/>
    <s v="Widowed"/>
    <s v="2002"/>
    <s v="2002"/>
    <s v="Number"/>
    <n v="23673"/>
  </r>
  <r>
    <s v="B0208"/>
    <s v="2002 Population"/>
    <s v="1"/>
    <s v="Male"/>
    <s v="590"/>
    <s v="70 years and over"/>
    <s v="-"/>
    <s v="All marital status"/>
    <s v="2002"/>
    <s v="2002"/>
    <s v="Number"/>
    <n v="123865"/>
  </r>
  <r>
    <s v="B0208"/>
    <s v="2002 Population"/>
    <s v="1"/>
    <s v="Male"/>
    <s v="590"/>
    <s v="70 years and over"/>
    <s v="01"/>
    <s v="Single"/>
    <s v="2002"/>
    <s v="2002"/>
    <s v="Number"/>
    <n v="26577"/>
  </r>
  <r>
    <s v="B0208"/>
    <s v="2002 Population"/>
    <s v="1"/>
    <s v="Male"/>
    <s v="590"/>
    <s v="70 years and over"/>
    <s v="04"/>
    <s v="Married"/>
    <s v="2002"/>
    <s v="2002"/>
    <s v="Number"/>
    <n v="72460"/>
  </r>
  <r>
    <s v="B0208"/>
    <s v="2002 Population"/>
    <s v="1"/>
    <s v="Male"/>
    <s v="590"/>
    <s v="70 years and over"/>
    <s v="14"/>
    <s v="Separated or Divorced"/>
    <s v="2002"/>
    <s v="2002"/>
    <s v="Number"/>
    <n v="2175"/>
  </r>
  <r>
    <s v="B0208"/>
    <s v="2002 Population"/>
    <s v="1"/>
    <s v="Male"/>
    <s v="590"/>
    <s v="70 years and over"/>
    <s v="16"/>
    <s v="Widowed"/>
    <s v="2002"/>
    <s v="2002"/>
    <s v="Number"/>
    <n v="22653"/>
  </r>
  <r>
    <s v="B0208"/>
    <s v="2002 Population"/>
    <s v="1"/>
    <s v="Male"/>
    <s v="591"/>
    <s v="71 years and over"/>
    <s v="-"/>
    <s v="All marital status"/>
    <s v="2002"/>
    <s v="2002"/>
    <s v="Number"/>
    <n v="112336"/>
  </r>
  <r>
    <s v="B0208"/>
    <s v="2002 Population"/>
    <s v="1"/>
    <s v="Male"/>
    <s v="591"/>
    <s v="71 years and over"/>
    <s v="01"/>
    <s v="Single"/>
    <s v="2002"/>
    <s v="2002"/>
    <s v="Number"/>
    <n v="24230"/>
  </r>
  <r>
    <s v="B0208"/>
    <s v="2002 Population"/>
    <s v="1"/>
    <s v="Male"/>
    <s v="591"/>
    <s v="71 years and over"/>
    <s v="04"/>
    <s v="Married"/>
    <s v="2002"/>
    <s v="2002"/>
    <s v="Number"/>
    <n v="64692"/>
  </r>
  <r>
    <s v="B0208"/>
    <s v="2002 Population"/>
    <s v="1"/>
    <s v="Male"/>
    <s v="591"/>
    <s v="71 years and over"/>
    <s v="14"/>
    <s v="Separated or Divorced"/>
    <s v="2002"/>
    <s v="2002"/>
    <s v="Number"/>
    <n v="1859"/>
  </r>
  <r>
    <s v="B0208"/>
    <s v="2002 Population"/>
    <s v="1"/>
    <s v="Male"/>
    <s v="591"/>
    <s v="71 years and over"/>
    <s v="16"/>
    <s v="Widowed"/>
    <s v="2002"/>
    <s v="2002"/>
    <s v="Number"/>
    <n v="21555"/>
  </r>
  <r>
    <s v="B0208"/>
    <s v="2002 Population"/>
    <s v="1"/>
    <s v="Male"/>
    <s v="592"/>
    <s v="72 years and over"/>
    <s v="-"/>
    <s v="All marital status"/>
    <s v="2002"/>
    <s v="2002"/>
    <s v="Number"/>
    <n v="101242"/>
  </r>
  <r>
    <s v="B0208"/>
    <s v="2002 Population"/>
    <s v="1"/>
    <s v="Male"/>
    <s v="592"/>
    <s v="72 years and over"/>
    <s v="01"/>
    <s v="Single"/>
    <s v="2002"/>
    <s v="2002"/>
    <s v="Number"/>
    <n v="21933"/>
  </r>
  <r>
    <s v="B0208"/>
    <s v="2002 Population"/>
    <s v="1"/>
    <s v="Male"/>
    <s v="592"/>
    <s v="72 years and over"/>
    <s v="04"/>
    <s v="Married"/>
    <s v="2002"/>
    <s v="2002"/>
    <s v="Number"/>
    <n v="57242"/>
  </r>
  <r>
    <s v="B0208"/>
    <s v="2002 Population"/>
    <s v="1"/>
    <s v="Male"/>
    <s v="592"/>
    <s v="72 years and over"/>
    <s v="14"/>
    <s v="Separated or Divorced"/>
    <s v="2002"/>
    <s v="2002"/>
    <s v="Number"/>
    <n v="1570"/>
  </r>
  <r>
    <s v="B0208"/>
    <s v="2002 Population"/>
    <s v="1"/>
    <s v="Male"/>
    <s v="592"/>
    <s v="72 years and over"/>
    <s v="16"/>
    <s v="Widowed"/>
    <s v="2002"/>
    <s v="2002"/>
    <s v="Number"/>
    <n v="20497"/>
  </r>
  <r>
    <s v="B0208"/>
    <s v="2002 Population"/>
    <s v="1"/>
    <s v="Male"/>
    <s v="593"/>
    <s v="73 years and over"/>
    <s v="-"/>
    <s v="All marital status"/>
    <s v="2002"/>
    <s v="2002"/>
    <s v="Number"/>
    <n v="90772"/>
  </r>
  <r>
    <s v="B0208"/>
    <s v="2002 Population"/>
    <s v="1"/>
    <s v="Male"/>
    <s v="593"/>
    <s v="73 years and over"/>
    <s v="01"/>
    <s v="Single"/>
    <s v="2002"/>
    <s v="2002"/>
    <s v="Number"/>
    <n v="19761"/>
  </r>
  <r>
    <s v="B0208"/>
    <s v="2002 Population"/>
    <s v="1"/>
    <s v="Male"/>
    <s v="593"/>
    <s v="73 years and over"/>
    <s v="04"/>
    <s v="Married"/>
    <s v="2002"/>
    <s v="2002"/>
    <s v="Number"/>
    <n v="50341"/>
  </r>
  <r>
    <s v="B0208"/>
    <s v="2002 Population"/>
    <s v="1"/>
    <s v="Male"/>
    <s v="593"/>
    <s v="73 years and over"/>
    <s v="14"/>
    <s v="Separated or Divorced"/>
    <s v="2002"/>
    <s v="2002"/>
    <s v="Number"/>
    <n v="1324"/>
  </r>
  <r>
    <s v="B0208"/>
    <s v="2002 Population"/>
    <s v="1"/>
    <s v="Male"/>
    <s v="593"/>
    <s v="73 years and over"/>
    <s v="16"/>
    <s v="Widowed"/>
    <s v="2002"/>
    <s v="2002"/>
    <s v="Number"/>
    <n v="19346"/>
  </r>
  <r>
    <s v="B0208"/>
    <s v="2002 Population"/>
    <s v="1"/>
    <s v="Male"/>
    <s v="594"/>
    <s v="74 years and over"/>
    <s v="-"/>
    <s v="All marital status"/>
    <s v="2002"/>
    <s v="2002"/>
    <s v="Number"/>
    <n v="81129"/>
  </r>
  <r>
    <s v="B0208"/>
    <s v="2002 Population"/>
    <s v="1"/>
    <s v="Male"/>
    <s v="594"/>
    <s v="74 years and over"/>
    <s v="01"/>
    <s v="Single"/>
    <s v="2002"/>
    <s v="2002"/>
    <s v="Number"/>
    <n v="17666"/>
  </r>
  <r>
    <s v="B0208"/>
    <s v="2002 Population"/>
    <s v="1"/>
    <s v="Male"/>
    <s v="594"/>
    <s v="74 years and over"/>
    <s v="04"/>
    <s v="Married"/>
    <s v="2002"/>
    <s v="2002"/>
    <s v="Number"/>
    <n v="44177"/>
  </r>
  <r>
    <s v="B0208"/>
    <s v="2002 Population"/>
    <s v="1"/>
    <s v="Male"/>
    <s v="594"/>
    <s v="74 years and over"/>
    <s v="14"/>
    <s v="Separated or Divorced"/>
    <s v="2002"/>
    <s v="2002"/>
    <s v="Number"/>
    <n v="1122"/>
  </r>
  <r>
    <s v="B0208"/>
    <s v="2002 Population"/>
    <s v="1"/>
    <s v="Male"/>
    <s v="594"/>
    <s v="74 years and over"/>
    <s v="16"/>
    <s v="Widowed"/>
    <s v="2002"/>
    <s v="2002"/>
    <s v="Number"/>
    <n v="18164"/>
  </r>
  <r>
    <s v="B0208"/>
    <s v="2002 Population"/>
    <s v="1"/>
    <s v="Male"/>
    <s v="605"/>
    <s v="75 years and over"/>
    <s v="-"/>
    <s v="All marital status"/>
    <s v="2002"/>
    <s v="2002"/>
    <s v="Number"/>
    <n v="72146"/>
  </r>
  <r>
    <s v="B0208"/>
    <s v="2002 Population"/>
    <s v="1"/>
    <s v="Male"/>
    <s v="605"/>
    <s v="75 years and over"/>
    <s v="01"/>
    <s v="Single"/>
    <s v="2002"/>
    <s v="2002"/>
    <s v="Number"/>
    <n v="15734"/>
  </r>
  <r>
    <s v="B0208"/>
    <s v="2002 Population"/>
    <s v="1"/>
    <s v="Male"/>
    <s v="605"/>
    <s v="75 years and over"/>
    <s v="04"/>
    <s v="Married"/>
    <s v="2002"/>
    <s v="2002"/>
    <s v="Number"/>
    <n v="38543"/>
  </r>
  <r>
    <s v="B0208"/>
    <s v="2002 Population"/>
    <s v="1"/>
    <s v="Male"/>
    <s v="605"/>
    <s v="75 years and over"/>
    <s v="14"/>
    <s v="Separated or Divorced"/>
    <s v="2002"/>
    <s v="2002"/>
    <s v="Number"/>
    <n v="915"/>
  </r>
  <r>
    <s v="B0208"/>
    <s v="2002 Population"/>
    <s v="1"/>
    <s v="Male"/>
    <s v="605"/>
    <s v="75 years and over"/>
    <s v="16"/>
    <s v="Widowed"/>
    <s v="2002"/>
    <s v="2002"/>
    <s v="Number"/>
    <n v="16954"/>
  </r>
  <r>
    <s v="B0208"/>
    <s v="2002 Population"/>
    <s v="1"/>
    <s v="Male"/>
    <s v="606"/>
    <s v="76 years and over"/>
    <s v="-"/>
    <s v="All marital status"/>
    <s v="2002"/>
    <s v="2002"/>
    <s v="Number"/>
    <n v="63615"/>
  </r>
  <r>
    <s v="B0208"/>
    <s v="2002 Population"/>
    <s v="1"/>
    <s v="Male"/>
    <s v="606"/>
    <s v="76 years and over"/>
    <s v="01"/>
    <s v="Single"/>
    <s v="2002"/>
    <s v="2002"/>
    <s v="Number"/>
    <n v="13937"/>
  </r>
  <r>
    <s v="B0208"/>
    <s v="2002 Population"/>
    <s v="1"/>
    <s v="Male"/>
    <s v="606"/>
    <s v="76 years and over"/>
    <s v="04"/>
    <s v="Married"/>
    <s v="2002"/>
    <s v="2002"/>
    <s v="Number"/>
    <n v="33237"/>
  </r>
  <r>
    <s v="B0208"/>
    <s v="2002 Population"/>
    <s v="1"/>
    <s v="Male"/>
    <s v="606"/>
    <s v="76 years and over"/>
    <s v="14"/>
    <s v="Separated or Divorced"/>
    <s v="2002"/>
    <s v="2002"/>
    <s v="Number"/>
    <n v="750"/>
  </r>
  <r>
    <s v="B0208"/>
    <s v="2002 Population"/>
    <s v="1"/>
    <s v="Male"/>
    <s v="606"/>
    <s v="76 years and over"/>
    <s v="16"/>
    <s v="Widowed"/>
    <s v="2002"/>
    <s v="2002"/>
    <s v="Number"/>
    <n v="15691"/>
  </r>
  <r>
    <s v="B0208"/>
    <s v="2002 Population"/>
    <s v="1"/>
    <s v="Male"/>
    <s v="607"/>
    <s v="77 years and over"/>
    <s v="-"/>
    <s v="All marital status"/>
    <s v="2002"/>
    <s v="2002"/>
    <s v="Number"/>
    <n v="55697"/>
  </r>
  <r>
    <s v="B0208"/>
    <s v="2002 Population"/>
    <s v="1"/>
    <s v="Male"/>
    <s v="607"/>
    <s v="77 years and over"/>
    <s v="01"/>
    <s v="Single"/>
    <s v="2002"/>
    <s v="2002"/>
    <s v="Number"/>
    <n v="12220"/>
  </r>
  <r>
    <s v="B0208"/>
    <s v="2002 Population"/>
    <s v="1"/>
    <s v="Male"/>
    <s v="607"/>
    <s v="77 years and over"/>
    <s v="04"/>
    <s v="Married"/>
    <s v="2002"/>
    <s v="2002"/>
    <s v="Number"/>
    <n v="28417"/>
  </r>
  <r>
    <s v="B0208"/>
    <s v="2002 Population"/>
    <s v="1"/>
    <s v="Male"/>
    <s v="607"/>
    <s v="77 years and over"/>
    <s v="14"/>
    <s v="Separated or Divorced"/>
    <s v="2002"/>
    <s v="2002"/>
    <s v="Number"/>
    <n v="636"/>
  </r>
  <r>
    <s v="B0208"/>
    <s v="2002 Population"/>
    <s v="1"/>
    <s v="Male"/>
    <s v="607"/>
    <s v="77 years and over"/>
    <s v="16"/>
    <s v="Widowed"/>
    <s v="2002"/>
    <s v="2002"/>
    <s v="Number"/>
    <n v="14424"/>
  </r>
  <r>
    <s v="B0208"/>
    <s v="2002 Population"/>
    <s v="1"/>
    <s v="Male"/>
    <s v="608"/>
    <s v="78 years and over"/>
    <s v="-"/>
    <s v="All marital status"/>
    <s v="2002"/>
    <s v="2002"/>
    <s v="Number"/>
    <n v="48106"/>
  </r>
  <r>
    <s v="B0208"/>
    <s v="2002 Population"/>
    <s v="1"/>
    <s v="Male"/>
    <s v="608"/>
    <s v="78 years and over"/>
    <s v="01"/>
    <s v="Single"/>
    <s v="2002"/>
    <s v="2002"/>
    <s v="Number"/>
    <n v="10547"/>
  </r>
  <r>
    <s v="B0208"/>
    <s v="2002 Population"/>
    <s v="1"/>
    <s v="Male"/>
    <s v="608"/>
    <s v="78 years and over"/>
    <s v="04"/>
    <s v="Married"/>
    <s v="2002"/>
    <s v="2002"/>
    <s v="Number"/>
    <n v="23911"/>
  </r>
  <r>
    <s v="B0208"/>
    <s v="2002 Population"/>
    <s v="1"/>
    <s v="Male"/>
    <s v="608"/>
    <s v="78 years and over"/>
    <s v="14"/>
    <s v="Separated or Divorced"/>
    <s v="2002"/>
    <s v="2002"/>
    <s v="Number"/>
    <n v="517"/>
  </r>
  <r>
    <s v="B0208"/>
    <s v="2002 Population"/>
    <s v="1"/>
    <s v="Male"/>
    <s v="608"/>
    <s v="78 years and over"/>
    <s v="16"/>
    <s v="Widowed"/>
    <s v="2002"/>
    <s v="2002"/>
    <s v="Number"/>
    <n v="13131"/>
  </r>
  <r>
    <s v="B0208"/>
    <s v="2002 Population"/>
    <s v="1"/>
    <s v="Male"/>
    <s v="609"/>
    <s v="79 years and over"/>
    <s v="-"/>
    <s v="All marital status"/>
    <s v="2002"/>
    <s v="2002"/>
    <s v="Number"/>
    <n v="41280"/>
  </r>
  <r>
    <s v="B0208"/>
    <s v="2002 Population"/>
    <s v="1"/>
    <s v="Male"/>
    <s v="609"/>
    <s v="79 years and over"/>
    <s v="01"/>
    <s v="Single"/>
    <s v="2002"/>
    <s v="2002"/>
    <s v="Number"/>
    <n v="9017"/>
  </r>
  <r>
    <s v="B0208"/>
    <s v="2002 Population"/>
    <s v="1"/>
    <s v="Male"/>
    <s v="609"/>
    <s v="79 years and over"/>
    <s v="04"/>
    <s v="Married"/>
    <s v="2002"/>
    <s v="2002"/>
    <s v="Number"/>
    <n v="19977"/>
  </r>
  <r>
    <s v="B0208"/>
    <s v="2002 Population"/>
    <s v="1"/>
    <s v="Male"/>
    <s v="609"/>
    <s v="79 years and over"/>
    <s v="14"/>
    <s v="Separated or Divorced"/>
    <s v="2002"/>
    <s v="2002"/>
    <s v="Number"/>
    <n v="426"/>
  </r>
  <r>
    <s v="B0208"/>
    <s v="2002 Population"/>
    <s v="1"/>
    <s v="Male"/>
    <s v="609"/>
    <s v="79 years and over"/>
    <s v="16"/>
    <s v="Widowed"/>
    <s v="2002"/>
    <s v="2002"/>
    <s v="Number"/>
    <n v="11860"/>
  </r>
  <r>
    <s v="B0208"/>
    <s v="2002 Population"/>
    <s v="1"/>
    <s v="Male"/>
    <s v="620"/>
    <s v="80 years and over"/>
    <s v="-"/>
    <s v="All marital status"/>
    <s v="2002"/>
    <s v="2002"/>
    <s v="Number"/>
    <n v="34769"/>
  </r>
  <r>
    <s v="B0208"/>
    <s v="2002 Population"/>
    <s v="1"/>
    <s v="Male"/>
    <s v="620"/>
    <s v="80 years and over"/>
    <s v="01"/>
    <s v="Single"/>
    <s v="2002"/>
    <s v="2002"/>
    <s v="Number"/>
    <n v="7554"/>
  </r>
  <r>
    <s v="B0208"/>
    <s v="2002 Population"/>
    <s v="1"/>
    <s v="Male"/>
    <s v="620"/>
    <s v="80 years and over"/>
    <s v="04"/>
    <s v="Married"/>
    <s v="2002"/>
    <s v="2002"/>
    <s v="Number"/>
    <n v="16330"/>
  </r>
  <r>
    <s v="B0208"/>
    <s v="2002 Population"/>
    <s v="1"/>
    <s v="Male"/>
    <s v="620"/>
    <s v="80 years and over"/>
    <s v="14"/>
    <s v="Separated or Divorced"/>
    <s v="2002"/>
    <s v="2002"/>
    <s v="Number"/>
    <n v="343"/>
  </r>
  <r>
    <s v="B0208"/>
    <s v="2002 Population"/>
    <s v="1"/>
    <s v="Male"/>
    <s v="620"/>
    <s v="80 years and over"/>
    <s v="16"/>
    <s v="Widowed"/>
    <s v="2002"/>
    <s v="2002"/>
    <s v="Number"/>
    <n v="10542"/>
  </r>
  <r>
    <s v="B0208"/>
    <s v="2002 Population"/>
    <s v="1"/>
    <s v="Male"/>
    <s v="622"/>
    <s v="81 years and over"/>
    <s v="-"/>
    <s v="All marital status"/>
    <s v="2002"/>
    <s v="2002"/>
    <s v="Number"/>
    <n v="29140"/>
  </r>
  <r>
    <s v="B0208"/>
    <s v="2002 Population"/>
    <s v="1"/>
    <s v="Male"/>
    <s v="622"/>
    <s v="81 years and over"/>
    <s v="01"/>
    <s v="Single"/>
    <s v="2002"/>
    <s v="2002"/>
    <s v="Number"/>
    <n v="6331"/>
  </r>
  <r>
    <s v="B0208"/>
    <s v="2002 Population"/>
    <s v="1"/>
    <s v="Male"/>
    <s v="622"/>
    <s v="81 years and over"/>
    <s v="04"/>
    <s v="Married"/>
    <s v="2002"/>
    <s v="2002"/>
    <s v="Number"/>
    <n v="13314"/>
  </r>
  <r>
    <s v="B0208"/>
    <s v="2002 Population"/>
    <s v="1"/>
    <s v="Male"/>
    <s v="622"/>
    <s v="81 years and over"/>
    <s v="14"/>
    <s v="Separated or Divorced"/>
    <s v="2002"/>
    <s v="2002"/>
    <s v="Number"/>
    <n v="272"/>
  </r>
  <r>
    <s v="B0208"/>
    <s v="2002 Population"/>
    <s v="1"/>
    <s v="Male"/>
    <s v="622"/>
    <s v="81 years and over"/>
    <s v="16"/>
    <s v="Widowed"/>
    <s v="2002"/>
    <s v="2002"/>
    <s v="Number"/>
    <n v="9223"/>
  </r>
  <r>
    <s v="B0208"/>
    <s v="2002 Population"/>
    <s v="1"/>
    <s v="Male"/>
    <s v="623"/>
    <s v="82 years and over"/>
    <s v="-"/>
    <s v="All marital status"/>
    <s v="2002"/>
    <s v="2002"/>
    <s v="Number"/>
    <n v="23894"/>
  </r>
  <r>
    <s v="B0208"/>
    <s v="2002 Population"/>
    <s v="1"/>
    <s v="Male"/>
    <s v="623"/>
    <s v="82 years and over"/>
    <s v="01"/>
    <s v="Single"/>
    <s v="2002"/>
    <s v="2002"/>
    <s v="Number"/>
    <n v="5199"/>
  </r>
  <r>
    <s v="B0208"/>
    <s v="2002 Population"/>
    <s v="1"/>
    <s v="Male"/>
    <s v="623"/>
    <s v="82 years and over"/>
    <s v="04"/>
    <s v="Married"/>
    <s v="2002"/>
    <s v="2002"/>
    <s v="Number"/>
    <n v="10496"/>
  </r>
  <r>
    <s v="B0208"/>
    <s v="2002 Population"/>
    <s v="1"/>
    <s v="Male"/>
    <s v="623"/>
    <s v="82 years and over"/>
    <s v="14"/>
    <s v="Separated or Divorced"/>
    <s v="2002"/>
    <s v="2002"/>
    <s v="Number"/>
    <n v="227"/>
  </r>
  <r>
    <s v="B0208"/>
    <s v="2002 Population"/>
    <s v="1"/>
    <s v="Male"/>
    <s v="623"/>
    <s v="82 years and over"/>
    <s v="16"/>
    <s v="Widowed"/>
    <s v="2002"/>
    <s v="2002"/>
    <s v="Number"/>
    <n v="7972"/>
  </r>
  <r>
    <s v="B0208"/>
    <s v="2002 Population"/>
    <s v="1"/>
    <s v="Male"/>
    <s v="6231"/>
    <s v="83 years and over"/>
    <s v="-"/>
    <s v="All marital status"/>
    <s v="2002"/>
    <s v="2002"/>
    <s v="Number"/>
    <n v="19237"/>
  </r>
  <r>
    <s v="B0208"/>
    <s v="2002 Population"/>
    <s v="1"/>
    <s v="Male"/>
    <s v="6231"/>
    <s v="83 years and over"/>
    <s v="01"/>
    <s v="Single"/>
    <s v="2002"/>
    <s v="2002"/>
    <s v="Number"/>
    <n v="4130"/>
  </r>
  <r>
    <s v="B0208"/>
    <s v="2002 Population"/>
    <s v="1"/>
    <s v="Male"/>
    <s v="6231"/>
    <s v="83 years and over"/>
    <s v="04"/>
    <s v="Married"/>
    <s v="2002"/>
    <s v="2002"/>
    <s v="Number"/>
    <n v="8149"/>
  </r>
  <r>
    <s v="B0208"/>
    <s v="2002 Population"/>
    <s v="1"/>
    <s v="Male"/>
    <s v="6231"/>
    <s v="83 years and over"/>
    <s v="14"/>
    <s v="Separated or Divorced"/>
    <s v="2002"/>
    <s v="2002"/>
    <s v="Number"/>
    <n v="170"/>
  </r>
  <r>
    <s v="B0208"/>
    <s v="2002 Population"/>
    <s v="1"/>
    <s v="Male"/>
    <s v="6231"/>
    <s v="83 years and over"/>
    <s v="16"/>
    <s v="Widowed"/>
    <s v="2002"/>
    <s v="2002"/>
    <s v="Number"/>
    <n v="6788"/>
  </r>
  <r>
    <s v="B0208"/>
    <s v="2002 Population"/>
    <s v="1"/>
    <s v="Male"/>
    <s v="624"/>
    <s v="84 years and over"/>
    <s v="-"/>
    <s v="All marital status"/>
    <s v="2002"/>
    <s v="2002"/>
    <s v="Number"/>
    <n v="15458"/>
  </r>
  <r>
    <s v="B0208"/>
    <s v="2002 Population"/>
    <s v="1"/>
    <s v="Male"/>
    <s v="624"/>
    <s v="84 years and over"/>
    <s v="01"/>
    <s v="Single"/>
    <s v="2002"/>
    <s v="2002"/>
    <s v="Number"/>
    <n v="3262"/>
  </r>
  <r>
    <s v="B0208"/>
    <s v="2002 Population"/>
    <s v="1"/>
    <s v="Male"/>
    <s v="624"/>
    <s v="84 years and over"/>
    <s v="04"/>
    <s v="Married"/>
    <s v="2002"/>
    <s v="2002"/>
    <s v="Number"/>
    <n v="6282"/>
  </r>
  <r>
    <s v="B0208"/>
    <s v="2002 Population"/>
    <s v="1"/>
    <s v="Male"/>
    <s v="624"/>
    <s v="84 years and over"/>
    <s v="14"/>
    <s v="Separated or Divorced"/>
    <s v="2002"/>
    <s v="2002"/>
    <s v="Number"/>
    <n v="126"/>
  </r>
  <r>
    <s v="B0208"/>
    <s v="2002 Population"/>
    <s v="1"/>
    <s v="Male"/>
    <s v="624"/>
    <s v="84 years and over"/>
    <s v="16"/>
    <s v="Widowed"/>
    <s v="2002"/>
    <s v="2002"/>
    <s v="Number"/>
    <n v="5788"/>
  </r>
  <r>
    <s v="B0208"/>
    <s v="2002 Population"/>
    <s v="1"/>
    <s v="Male"/>
    <s v="630"/>
    <s v="85 years and over"/>
    <s v="-"/>
    <s v="All marital status"/>
    <s v="2002"/>
    <s v="2002"/>
    <s v="Number"/>
    <n v="12486"/>
  </r>
  <r>
    <s v="B0208"/>
    <s v="2002 Population"/>
    <s v="1"/>
    <s v="Male"/>
    <s v="630"/>
    <s v="85 years and over"/>
    <s v="01"/>
    <s v="Single"/>
    <s v="2002"/>
    <s v="2002"/>
    <s v="Number"/>
    <n v="2648"/>
  </r>
  <r>
    <s v="B0208"/>
    <s v="2002 Population"/>
    <s v="1"/>
    <s v="Male"/>
    <s v="630"/>
    <s v="85 years and over"/>
    <s v="04"/>
    <s v="Married"/>
    <s v="2002"/>
    <s v="2002"/>
    <s v="Number"/>
    <n v="4838"/>
  </r>
  <r>
    <s v="B0208"/>
    <s v="2002 Population"/>
    <s v="1"/>
    <s v="Male"/>
    <s v="630"/>
    <s v="85 years and over"/>
    <s v="14"/>
    <s v="Separated or Divorced"/>
    <s v="2002"/>
    <s v="2002"/>
    <s v="Number"/>
    <n v="102"/>
  </r>
  <r>
    <s v="B0208"/>
    <s v="2002 Population"/>
    <s v="1"/>
    <s v="Male"/>
    <s v="630"/>
    <s v="85 years and over"/>
    <s v="16"/>
    <s v="Widowed"/>
    <s v="2002"/>
    <s v="2002"/>
    <s v="Number"/>
    <n v="4898"/>
  </r>
  <r>
    <s v="B0208"/>
    <s v="2002 Population"/>
    <s v="1"/>
    <s v="Male"/>
    <s v="631"/>
    <s v="86 years and over"/>
    <s v="-"/>
    <s v="All marital status"/>
    <s v="2002"/>
    <s v="2002"/>
    <s v="Number"/>
    <n v="9817"/>
  </r>
  <r>
    <s v="B0208"/>
    <s v="2002 Population"/>
    <s v="1"/>
    <s v="Male"/>
    <s v="631"/>
    <s v="86 years and over"/>
    <s v="01"/>
    <s v="Single"/>
    <s v="2002"/>
    <s v="2002"/>
    <s v="Number"/>
    <n v="2093"/>
  </r>
  <r>
    <s v="B0208"/>
    <s v="2002 Population"/>
    <s v="1"/>
    <s v="Male"/>
    <s v="631"/>
    <s v="86 years and over"/>
    <s v="04"/>
    <s v="Married"/>
    <s v="2002"/>
    <s v="2002"/>
    <s v="Number"/>
    <n v="3638"/>
  </r>
  <r>
    <s v="B0208"/>
    <s v="2002 Population"/>
    <s v="1"/>
    <s v="Male"/>
    <s v="631"/>
    <s v="86 years and over"/>
    <s v="14"/>
    <s v="Separated or Divorced"/>
    <s v="2002"/>
    <s v="2002"/>
    <s v="Number"/>
    <n v="79"/>
  </r>
  <r>
    <s v="B0208"/>
    <s v="2002 Population"/>
    <s v="1"/>
    <s v="Male"/>
    <s v="631"/>
    <s v="86 years and over"/>
    <s v="16"/>
    <s v="Widowed"/>
    <s v="2002"/>
    <s v="2002"/>
    <s v="Number"/>
    <n v="4007"/>
  </r>
  <r>
    <s v="B0208"/>
    <s v="2002 Population"/>
    <s v="1"/>
    <s v="Male"/>
    <s v="632"/>
    <s v="87 years and over"/>
    <s v="-"/>
    <s v="All marital status"/>
    <s v="2002"/>
    <s v="2002"/>
    <s v="Number"/>
    <n v="7563"/>
  </r>
  <r>
    <s v="B0208"/>
    <s v="2002 Population"/>
    <s v="1"/>
    <s v="Male"/>
    <s v="632"/>
    <s v="87 years and over"/>
    <s v="01"/>
    <s v="Single"/>
    <s v="2002"/>
    <s v="2002"/>
    <s v="Number"/>
    <n v="1575"/>
  </r>
  <r>
    <s v="B0208"/>
    <s v="2002 Population"/>
    <s v="1"/>
    <s v="Male"/>
    <s v="632"/>
    <s v="87 years and over"/>
    <s v="04"/>
    <s v="Married"/>
    <s v="2002"/>
    <s v="2002"/>
    <s v="Number"/>
    <n v="2718"/>
  </r>
  <r>
    <s v="B0208"/>
    <s v="2002 Population"/>
    <s v="1"/>
    <s v="Male"/>
    <s v="632"/>
    <s v="87 years and over"/>
    <s v="14"/>
    <s v="Separated or Divorced"/>
    <s v="2002"/>
    <s v="2002"/>
    <s v="Number"/>
    <n v="58"/>
  </r>
  <r>
    <s v="B0208"/>
    <s v="2002 Population"/>
    <s v="1"/>
    <s v="Male"/>
    <s v="632"/>
    <s v="87 years and over"/>
    <s v="16"/>
    <s v="Widowed"/>
    <s v="2002"/>
    <s v="2002"/>
    <s v="Number"/>
    <n v="3212"/>
  </r>
  <r>
    <s v="B0208"/>
    <s v="2002 Population"/>
    <s v="1"/>
    <s v="Male"/>
    <s v="633"/>
    <s v="88 years and over"/>
    <s v="-"/>
    <s v="All marital status"/>
    <s v="2002"/>
    <s v="2002"/>
    <s v="Number"/>
    <n v="5705"/>
  </r>
  <r>
    <s v="B0208"/>
    <s v="2002 Population"/>
    <s v="1"/>
    <s v="Male"/>
    <s v="633"/>
    <s v="88 years and over"/>
    <s v="01"/>
    <s v="Single"/>
    <s v="2002"/>
    <s v="2002"/>
    <s v="Number"/>
    <n v="1181"/>
  </r>
  <r>
    <s v="B0208"/>
    <s v="2002 Population"/>
    <s v="1"/>
    <s v="Male"/>
    <s v="633"/>
    <s v="88 years and over"/>
    <s v="04"/>
    <s v="Married"/>
    <s v="2002"/>
    <s v="2002"/>
    <s v="Number"/>
    <n v="1964"/>
  </r>
  <r>
    <s v="B0208"/>
    <s v="2002 Population"/>
    <s v="1"/>
    <s v="Male"/>
    <s v="633"/>
    <s v="88 years and over"/>
    <s v="14"/>
    <s v="Separated or Divorced"/>
    <s v="2002"/>
    <s v="2002"/>
    <s v="Number"/>
    <n v="42"/>
  </r>
  <r>
    <s v="B0208"/>
    <s v="2002 Population"/>
    <s v="1"/>
    <s v="Male"/>
    <s v="633"/>
    <s v="88 years and over"/>
    <s v="16"/>
    <s v="Widowed"/>
    <s v="2002"/>
    <s v="2002"/>
    <s v="Number"/>
    <n v="2518"/>
  </r>
  <r>
    <s v="B0208"/>
    <s v="2002 Population"/>
    <s v="1"/>
    <s v="Male"/>
    <s v="634"/>
    <s v="89 years and over"/>
    <s v="-"/>
    <s v="All marital status"/>
    <s v="2002"/>
    <s v="2002"/>
    <s v="Number"/>
    <n v="4277"/>
  </r>
  <r>
    <s v="B0208"/>
    <s v="2002 Population"/>
    <s v="1"/>
    <s v="Male"/>
    <s v="634"/>
    <s v="89 years and over"/>
    <s v="01"/>
    <s v="Single"/>
    <s v="2002"/>
    <s v="2002"/>
    <s v="Number"/>
    <n v="897"/>
  </r>
  <r>
    <s v="B0208"/>
    <s v="2002 Population"/>
    <s v="1"/>
    <s v="Male"/>
    <s v="634"/>
    <s v="89 years and over"/>
    <s v="04"/>
    <s v="Married"/>
    <s v="2002"/>
    <s v="2002"/>
    <s v="Number"/>
    <n v="1378"/>
  </r>
  <r>
    <s v="B0208"/>
    <s v="2002 Population"/>
    <s v="1"/>
    <s v="Male"/>
    <s v="634"/>
    <s v="89 years and over"/>
    <s v="14"/>
    <s v="Separated or Divorced"/>
    <s v="2002"/>
    <s v="2002"/>
    <s v="Number"/>
    <n v="28"/>
  </r>
  <r>
    <s v="B0208"/>
    <s v="2002 Population"/>
    <s v="1"/>
    <s v="Male"/>
    <s v="634"/>
    <s v="89 years and over"/>
    <s v="16"/>
    <s v="Widowed"/>
    <s v="2002"/>
    <s v="2002"/>
    <s v="Number"/>
    <n v="1974"/>
  </r>
  <r>
    <s v="B0208"/>
    <s v="2002 Population"/>
    <s v="1"/>
    <s v="Male"/>
    <s v="640"/>
    <s v="90 years and over"/>
    <s v="-"/>
    <s v="All marital status"/>
    <s v="2002"/>
    <s v="2002"/>
    <s v="Number"/>
    <n v="3042"/>
  </r>
  <r>
    <s v="B0208"/>
    <s v="2002 Population"/>
    <s v="1"/>
    <s v="Male"/>
    <s v="640"/>
    <s v="90 years and over"/>
    <s v="01"/>
    <s v="Single"/>
    <s v="2002"/>
    <s v="2002"/>
    <s v="Number"/>
    <n v="623"/>
  </r>
  <r>
    <s v="B0208"/>
    <s v="2002 Population"/>
    <s v="1"/>
    <s v="Male"/>
    <s v="640"/>
    <s v="90 years and over"/>
    <s v="04"/>
    <s v="Married"/>
    <s v="2002"/>
    <s v="2002"/>
    <s v="Number"/>
    <n v="944"/>
  </r>
  <r>
    <s v="B0208"/>
    <s v="2002 Population"/>
    <s v="1"/>
    <s v="Male"/>
    <s v="640"/>
    <s v="90 years and over"/>
    <s v="14"/>
    <s v="Separated or Divorced"/>
    <s v="2002"/>
    <s v="2002"/>
    <s v="Number"/>
    <n v="21"/>
  </r>
  <r>
    <s v="B0208"/>
    <s v="2002 Population"/>
    <s v="1"/>
    <s v="Male"/>
    <s v="640"/>
    <s v="90 years and over"/>
    <s v="16"/>
    <s v="Widowed"/>
    <s v="2002"/>
    <s v="2002"/>
    <s v="Number"/>
    <n v="1454"/>
  </r>
  <r>
    <s v="B0208"/>
    <s v="2002 Population"/>
    <s v="1"/>
    <s v="Male"/>
    <s v="641"/>
    <s v="91 years and over"/>
    <s v="-"/>
    <s v="All marital status"/>
    <s v="2002"/>
    <s v="2002"/>
    <s v="Number"/>
    <n v="2109"/>
  </r>
  <r>
    <s v="B0208"/>
    <s v="2002 Population"/>
    <s v="1"/>
    <s v="Male"/>
    <s v="641"/>
    <s v="91 years and over"/>
    <s v="01"/>
    <s v="Single"/>
    <s v="2002"/>
    <s v="2002"/>
    <s v="Number"/>
    <n v="445"/>
  </r>
  <r>
    <s v="B0208"/>
    <s v="2002 Population"/>
    <s v="1"/>
    <s v="Male"/>
    <s v="641"/>
    <s v="91 years and over"/>
    <s v="04"/>
    <s v="Married"/>
    <s v="2002"/>
    <s v="2002"/>
    <s v="Number"/>
    <n v="626"/>
  </r>
  <r>
    <s v="B0208"/>
    <s v="2002 Population"/>
    <s v="1"/>
    <s v="Male"/>
    <s v="641"/>
    <s v="91 years and over"/>
    <s v="14"/>
    <s v="Separated or Divorced"/>
    <s v="2002"/>
    <s v="2002"/>
    <s v="Number"/>
    <n v="12"/>
  </r>
  <r>
    <s v="B0208"/>
    <s v="2002 Population"/>
    <s v="1"/>
    <s v="Male"/>
    <s v="641"/>
    <s v="91 years and over"/>
    <s v="16"/>
    <s v="Widowed"/>
    <s v="2002"/>
    <s v="2002"/>
    <s v="Number"/>
    <n v="1026"/>
  </r>
  <r>
    <s v="B0208"/>
    <s v="2002 Population"/>
    <s v="1"/>
    <s v="Male"/>
    <s v="642"/>
    <s v="92 years and over"/>
    <s v="-"/>
    <s v="All marital status"/>
    <s v="2002"/>
    <s v="2002"/>
    <s v="Number"/>
    <n v="1442"/>
  </r>
  <r>
    <s v="B0208"/>
    <s v="2002 Population"/>
    <s v="1"/>
    <s v="Male"/>
    <s v="642"/>
    <s v="92 years and over"/>
    <s v="01"/>
    <s v="Single"/>
    <s v="2002"/>
    <s v="2002"/>
    <s v="Number"/>
    <n v="308"/>
  </r>
  <r>
    <s v="B0208"/>
    <s v="2002 Population"/>
    <s v="1"/>
    <s v="Male"/>
    <s v="642"/>
    <s v="92 years and over"/>
    <s v="04"/>
    <s v="Married"/>
    <s v="2002"/>
    <s v="2002"/>
    <s v="Number"/>
    <n v="409"/>
  </r>
  <r>
    <s v="B0208"/>
    <s v="2002 Population"/>
    <s v="1"/>
    <s v="Male"/>
    <s v="642"/>
    <s v="92 years and over"/>
    <s v="14"/>
    <s v="Separated or Divorced"/>
    <s v="2002"/>
    <s v="2002"/>
    <s v="Number"/>
    <n v="9"/>
  </r>
  <r>
    <s v="B0208"/>
    <s v="2002 Population"/>
    <s v="1"/>
    <s v="Male"/>
    <s v="642"/>
    <s v="92 years and over"/>
    <s v="16"/>
    <s v="Widowed"/>
    <s v="2002"/>
    <s v="2002"/>
    <s v="Number"/>
    <n v="716"/>
  </r>
  <r>
    <s v="B0208"/>
    <s v="2002 Population"/>
    <s v="1"/>
    <s v="Male"/>
    <s v="643"/>
    <s v="93 years and over"/>
    <s v="-"/>
    <s v="All marital status"/>
    <s v="2002"/>
    <s v="2002"/>
    <s v="Number"/>
    <n v="991"/>
  </r>
  <r>
    <s v="B0208"/>
    <s v="2002 Population"/>
    <s v="1"/>
    <s v="Male"/>
    <s v="643"/>
    <s v="93 years and over"/>
    <s v="01"/>
    <s v="Single"/>
    <s v="2002"/>
    <s v="2002"/>
    <s v="Number"/>
    <n v="212"/>
  </r>
  <r>
    <s v="B0208"/>
    <s v="2002 Population"/>
    <s v="1"/>
    <s v="Male"/>
    <s v="643"/>
    <s v="93 years and over"/>
    <s v="04"/>
    <s v="Married"/>
    <s v="2002"/>
    <s v="2002"/>
    <s v="Number"/>
    <n v="260"/>
  </r>
  <r>
    <s v="B0208"/>
    <s v="2002 Population"/>
    <s v="1"/>
    <s v="Male"/>
    <s v="643"/>
    <s v="93 years and over"/>
    <s v="14"/>
    <s v="Separated or Divorced"/>
    <s v="2002"/>
    <s v="2002"/>
    <s v="Number"/>
    <n v="8"/>
  </r>
  <r>
    <s v="B0208"/>
    <s v="2002 Population"/>
    <s v="1"/>
    <s v="Male"/>
    <s v="643"/>
    <s v="93 years and over"/>
    <s v="16"/>
    <s v="Widowed"/>
    <s v="2002"/>
    <s v="2002"/>
    <s v="Number"/>
    <n v="511"/>
  </r>
  <r>
    <s v="B0208"/>
    <s v="2002 Population"/>
    <s v="1"/>
    <s v="Male"/>
    <s v="644"/>
    <s v="94 years and over"/>
    <s v="-"/>
    <s v="All marital status"/>
    <s v="2002"/>
    <s v="2002"/>
    <s v="Number"/>
    <n v="672"/>
  </r>
  <r>
    <s v="B0208"/>
    <s v="2002 Population"/>
    <s v="1"/>
    <s v="Male"/>
    <s v="644"/>
    <s v="94 years and over"/>
    <s v="01"/>
    <s v="Single"/>
    <s v="2002"/>
    <s v="2002"/>
    <s v="Number"/>
    <n v="153"/>
  </r>
  <r>
    <s v="B0208"/>
    <s v="2002 Population"/>
    <s v="1"/>
    <s v="Male"/>
    <s v="644"/>
    <s v="94 years and over"/>
    <s v="04"/>
    <s v="Married"/>
    <s v="2002"/>
    <s v="2002"/>
    <s v="Number"/>
    <n v="167"/>
  </r>
  <r>
    <s v="B0208"/>
    <s v="2002 Population"/>
    <s v="1"/>
    <s v="Male"/>
    <s v="644"/>
    <s v="94 years and over"/>
    <s v="14"/>
    <s v="Separated or Divorced"/>
    <s v="2002"/>
    <s v="2002"/>
    <s v="Number"/>
    <n v="6"/>
  </r>
  <r>
    <s v="B0208"/>
    <s v="2002 Population"/>
    <s v="1"/>
    <s v="Male"/>
    <s v="644"/>
    <s v="94 years and over"/>
    <s v="16"/>
    <s v="Widowed"/>
    <s v="2002"/>
    <s v="2002"/>
    <s v="Number"/>
    <n v="346"/>
  </r>
  <r>
    <s v="B0208"/>
    <s v="2002 Population"/>
    <s v="1"/>
    <s v="Male"/>
    <s v="645"/>
    <s v="95 years and over"/>
    <s v="-"/>
    <s v="All marital status"/>
    <s v="2002"/>
    <s v="2002"/>
    <s v="Number"/>
    <n v="425"/>
  </r>
  <r>
    <s v="B0208"/>
    <s v="2002 Population"/>
    <s v="1"/>
    <s v="Male"/>
    <s v="645"/>
    <s v="95 years and over"/>
    <s v="01"/>
    <s v="Single"/>
    <s v="2002"/>
    <s v="2002"/>
    <s v="Number"/>
    <n v="101"/>
  </r>
  <r>
    <s v="B0208"/>
    <s v="2002 Population"/>
    <s v="1"/>
    <s v="Male"/>
    <s v="645"/>
    <s v="95 years and over"/>
    <s v="04"/>
    <s v="Married"/>
    <s v="2002"/>
    <s v="2002"/>
    <s v="Number"/>
    <n v="102"/>
  </r>
  <r>
    <s v="B0208"/>
    <s v="2002 Population"/>
    <s v="1"/>
    <s v="Male"/>
    <s v="645"/>
    <s v="95 years and over"/>
    <s v="14"/>
    <s v="Separated or Divorced"/>
    <s v="2002"/>
    <s v="2002"/>
    <s v="Number"/>
    <n v="6"/>
  </r>
  <r>
    <s v="B0208"/>
    <s v="2002 Population"/>
    <s v="1"/>
    <s v="Male"/>
    <s v="645"/>
    <s v="95 years and over"/>
    <s v="16"/>
    <s v="Widowed"/>
    <s v="2002"/>
    <s v="2002"/>
    <s v="Number"/>
    <n v="216"/>
  </r>
  <r>
    <s v="B0208"/>
    <s v="2002 Population"/>
    <s v="1"/>
    <s v="Male"/>
    <s v="6451"/>
    <s v="96 years and over"/>
    <s v="-"/>
    <s v="All marital status"/>
    <s v="2002"/>
    <s v="2002"/>
    <s v="Number"/>
    <n v="284"/>
  </r>
  <r>
    <s v="B0208"/>
    <s v="2002 Population"/>
    <s v="1"/>
    <s v="Male"/>
    <s v="6451"/>
    <s v="96 years and over"/>
    <s v="01"/>
    <s v="Single"/>
    <s v="2002"/>
    <s v="2002"/>
    <s v="Number"/>
    <n v="72"/>
  </r>
  <r>
    <s v="B0208"/>
    <s v="2002 Population"/>
    <s v="1"/>
    <s v="Male"/>
    <s v="6451"/>
    <s v="96 years and over"/>
    <s v="04"/>
    <s v="Married"/>
    <s v="2002"/>
    <s v="2002"/>
    <s v="Number"/>
    <n v="67"/>
  </r>
  <r>
    <s v="B0208"/>
    <s v="2002 Population"/>
    <s v="1"/>
    <s v="Male"/>
    <s v="6451"/>
    <s v="96 years and over"/>
    <s v="14"/>
    <s v="Separated or Divorced"/>
    <s v="2002"/>
    <s v="2002"/>
    <s v="Number"/>
    <n v="5"/>
  </r>
  <r>
    <s v="B0208"/>
    <s v="2002 Population"/>
    <s v="1"/>
    <s v="Male"/>
    <s v="6451"/>
    <s v="96 years and over"/>
    <s v="16"/>
    <s v="Widowed"/>
    <s v="2002"/>
    <s v="2002"/>
    <s v="Number"/>
    <n v="140"/>
  </r>
  <r>
    <s v="B0208"/>
    <s v="2002 Population"/>
    <s v="1"/>
    <s v="Male"/>
    <s v="6452"/>
    <s v="97 years and over"/>
    <s v="-"/>
    <s v="All marital status"/>
    <s v="2002"/>
    <s v="2002"/>
    <s v="Number"/>
    <n v="204"/>
  </r>
  <r>
    <s v="B0208"/>
    <s v="2002 Population"/>
    <s v="1"/>
    <s v="Male"/>
    <s v="6452"/>
    <s v="97 years and over"/>
    <s v="01"/>
    <s v="Single"/>
    <s v="2002"/>
    <s v="2002"/>
    <s v="Number"/>
    <n v="51"/>
  </r>
  <r>
    <s v="B0208"/>
    <s v="2002 Population"/>
    <s v="1"/>
    <s v="Male"/>
    <s v="6452"/>
    <s v="97 years and over"/>
    <s v="04"/>
    <s v="Married"/>
    <s v="2002"/>
    <s v="2002"/>
    <s v="Number"/>
    <n v="45"/>
  </r>
  <r>
    <s v="B0208"/>
    <s v="2002 Population"/>
    <s v="1"/>
    <s v="Male"/>
    <s v="6452"/>
    <s v="97 years and over"/>
    <s v="14"/>
    <s v="Separated or Divorced"/>
    <s v="2002"/>
    <s v="2002"/>
    <s v="Number"/>
    <n v="5"/>
  </r>
  <r>
    <s v="B0208"/>
    <s v="2002 Population"/>
    <s v="1"/>
    <s v="Male"/>
    <s v="6452"/>
    <s v="97 years and over"/>
    <s v="16"/>
    <s v="Widowed"/>
    <s v="2002"/>
    <s v="2002"/>
    <s v="Number"/>
    <n v="103"/>
  </r>
  <r>
    <s v="B0208"/>
    <s v="2002 Population"/>
    <s v="1"/>
    <s v="Male"/>
    <s v="6453"/>
    <s v="98 years and over"/>
    <s v="-"/>
    <s v="All marital status"/>
    <s v="2002"/>
    <s v="2002"/>
    <s v="Number"/>
    <n v="135"/>
  </r>
  <r>
    <s v="B0208"/>
    <s v="2002 Population"/>
    <s v="1"/>
    <s v="Male"/>
    <s v="6453"/>
    <s v="98 years and over"/>
    <s v="01"/>
    <s v="Single"/>
    <s v="2002"/>
    <s v="2002"/>
    <s v="Number"/>
    <n v="39"/>
  </r>
  <r>
    <s v="B0208"/>
    <s v="2002 Population"/>
    <s v="1"/>
    <s v="Male"/>
    <s v="6453"/>
    <s v="98 years and over"/>
    <s v="04"/>
    <s v="Married"/>
    <s v="2002"/>
    <s v="2002"/>
    <s v="Number"/>
    <n v="24"/>
  </r>
  <r>
    <s v="B0208"/>
    <s v="2002 Population"/>
    <s v="1"/>
    <s v="Male"/>
    <s v="6453"/>
    <s v="98 years and over"/>
    <s v="14"/>
    <s v="Separated or Divorced"/>
    <s v="2002"/>
    <s v="2002"/>
    <s v="Number"/>
    <n v="4"/>
  </r>
  <r>
    <s v="B0208"/>
    <s v="2002 Population"/>
    <s v="1"/>
    <s v="Male"/>
    <s v="6453"/>
    <s v="98 years and over"/>
    <s v="16"/>
    <s v="Widowed"/>
    <s v="2002"/>
    <s v="2002"/>
    <s v="Number"/>
    <n v="68"/>
  </r>
  <r>
    <s v="B0208"/>
    <s v="2002 Population"/>
    <s v="1"/>
    <s v="Male"/>
    <s v="646"/>
    <s v="99 years and over"/>
    <s v="-"/>
    <s v="All marital status"/>
    <s v="2002"/>
    <s v="2002"/>
    <s v="Number"/>
    <n v="94"/>
  </r>
  <r>
    <s v="B0208"/>
    <s v="2002 Population"/>
    <s v="1"/>
    <s v="Male"/>
    <s v="646"/>
    <s v="99 years and over"/>
    <s v="01"/>
    <s v="Single"/>
    <s v="2002"/>
    <s v="2002"/>
    <s v="Number"/>
    <n v="30"/>
  </r>
  <r>
    <s v="B0208"/>
    <s v="2002 Population"/>
    <s v="1"/>
    <s v="Male"/>
    <s v="646"/>
    <s v="99 years and over"/>
    <s v="04"/>
    <s v="Married"/>
    <s v="2002"/>
    <s v="2002"/>
    <s v="Number"/>
    <n v="19"/>
  </r>
  <r>
    <s v="B0208"/>
    <s v="2002 Population"/>
    <s v="1"/>
    <s v="Male"/>
    <s v="646"/>
    <s v="99 years and over"/>
    <s v="14"/>
    <s v="Separated or Divorced"/>
    <s v="2002"/>
    <s v="2002"/>
    <s v="Number"/>
    <n v="3"/>
  </r>
  <r>
    <s v="B0208"/>
    <s v="2002 Population"/>
    <s v="1"/>
    <s v="Male"/>
    <s v="646"/>
    <s v="99 years and over"/>
    <s v="16"/>
    <s v="Widowed"/>
    <s v="2002"/>
    <s v="2002"/>
    <s v="Number"/>
    <n v="42"/>
  </r>
  <r>
    <s v="B0208"/>
    <s v="2002 Population"/>
    <s v="1"/>
    <s v="Male"/>
    <s v="650"/>
    <s v="100 years and over"/>
    <s v="-"/>
    <s v="All marital status"/>
    <s v="2002"/>
    <s v="2002"/>
    <s v="Number"/>
    <n v="46"/>
  </r>
  <r>
    <s v="B0208"/>
    <s v="2002 Population"/>
    <s v="1"/>
    <s v="Male"/>
    <s v="650"/>
    <s v="100 years and over"/>
    <s v="01"/>
    <s v="Single"/>
    <s v="2002"/>
    <s v="2002"/>
    <s v="Number"/>
    <n v="10"/>
  </r>
  <r>
    <s v="B0208"/>
    <s v="2002 Population"/>
    <s v="1"/>
    <s v="Male"/>
    <s v="650"/>
    <s v="100 years and over"/>
    <s v="04"/>
    <s v="Married"/>
    <s v="2002"/>
    <s v="2002"/>
    <s v="Number"/>
    <n v="14"/>
  </r>
  <r>
    <s v="B0208"/>
    <s v="2002 Population"/>
    <s v="1"/>
    <s v="Male"/>
    <s v="650"/>
    <s v="100 years and over"/>
    <s v="14"/>
    <s v="Separated or Divorced"/>
    <s v="2002"/>
    <s v="2002"/>
    <s v="Number"/>
    <n v="2"/>
  </r>
  <r>
    <s v="B0208"/>
    <s v="2002 Population"/>
    <s v="1"/>
    <s v="Male"/>
    <s v="650"/>
    <s v="100 years and over"/>
    <s v="16"/>
    <s v="Widowed"/>
    <s v="2002"/>
    <s v="2002"/>
    <s v="Number"/>
    <n v="20"/>
  </r>
  <r>
    <s v="B0208"/>
    <s v="2002 Population"/>
    <s v="1"/>
    <s v="Male"/>
    <s v="320"/>
    <s v="15 years and over"/>
    <s v="-"/>
    <s v="All marital status"/>
    <s v="2002"/>
    <s v="2002"/>
    <s v="Number"/>
    <n v="1522120"/>
  </r>
  <r>
    <s v="B0208"/>
    <s v="2002 Population"/>
    <s v="1"/>
    <s v="Male"/>
    <s v="320"/>
    <s v="15 years and over"/>
    <s v="01"/>
    <s v="Single"/>
    <s v="2002"/>
    <s v="2002"/>
    <s v="Number"/>
    <n v="698591"/>
  </r>
  <r>
    <s v="B0208"/>
    <s v="2002 Population"/>
    <s v="1"/>
    <s v="Male"/>
    <s v="320"/>
    <s v="15 years and over"/>
    <s v="04"/>
    <s v="Married"/>
    <s v="2002"/>
    <s v="2002"/>
    <s v="Number"/>
    <n v="728344"/>
  </r>
  <r>
    <s v="B0208"/>
    <s v="2002 Population"/>
    <s v="1"/>
    <s v="Male"/>
    <s v="320"/>
    <s v="15 years and over"/>
    <s v="14"/>
    <s v="Separated or Divorced"/>
    <s v="2002"/>
    <s v="2002"/>
    <s v="Number"/>
    <n v="57575"/>
  </r>
  <r>
    <s v="B0208"/>
    <s v="2002 Population"/>
    <s v="1"/>
    <s v="Male"/>
    <s v="320"/>
    <s v="15 years and over"/>
    <s v="16"/>
    <s v="Widowed"/>
    <s v="2002"/>
    <s v="2002"/>
    <s v="Number"/>
    <n v="37610"/>
  </r>
  <r>
    <s v="B0208"/>
    <s v="2002 Population"/>
    <s v="2"/>
    <s v="Female"/>
    <s v="-"/>
    <s v="All ages"/>
    <s v="-"/>
    <s v="All marital status"/>
    <s v="2002"/>
    <s v="2002"/>
    <s v="Number"/>
    <n v="1971039"/>
  </r>
  <r>
    <s v="B0208"/>
    <s v="2002 Population"/>
    <s v="2"/>
    <s v="Female"/>
    <s v="-"/>
    <s v="All ages"/>
    <s v="01"/>
    <s v="Single"/>
    <s v="2002"/>
    <s v="2002"/>
    <s v="Number"/>
    <n v="1019457"/>
  </r>
  <r>
    <s v="B0208"/>
    <s v="2002 Population"/>
    <s v="2"/>
    <s v="Female"/>
    <s v="-"/>
    <s v="All ages"/>
    <s v="04"/>
    <s v="Married"/>
    <s v="2002"/>
    <s v="2002"/>
    <s v="Number"/>
    <n v="726069"/>
  </r>
  <r>
    <s v="B0208"/>
    <s v="2002 Population"/>
    <s v="2"/>
    <s v="Female"/>
    <s v="-"/>
    <s v="All ages"/>
    <s v="14"/>
    <s v="Separated or Divorced"/>
    <s v="2002"/>
    <s v="2002"/>
    <s v="Number"/>
    <n v="76263"/>
  </r>
  <r>
    <s v="B0208"/>
    <s v="2002 Population"/>
    <s v="2"/>
    <s v="Female"/>
    <s v="-"/>
    <s v="All ages"/>
    <s v="16"/>
    <s v="Widowed"/>
    <s v="2002"/>
    <s v="2002"/>
    <s v="Number"/>
    <n v="149250"/>
  </r>
  <r>
    <s v="B0208"/>
    <s v="2002 Population"/>
    <s v="2"/>
    <s v="Female"/>
    <s v="2300"/>
    <s v="1 year and over"/>
    <s v="-"/>
    <s v="All marital status"/>
    <s v="2002"/>
    <s v="2002"/>
    <s v="Number"/>
    <n v="1944345"/>
  </r>
  <r>
    <s v="B0208"/>
    <s v="2002 Population"/>
    <s v="2"/>
    <s v="Female"/>
    <s v="2300"/>
    <s v="1 year and over"/>
    <s v="01"/>
    <s v="Single"/>
    <s v="2002"/>
    <s v="2002"/>
    <s v="Number"/>
    <n v="992763"/>
  </r>
  <r>
    <s v="B0208"/>
    <s v="2002 Population"/>
    <s v="2"/>
    <s v="Female"/>
    <s v="2300"/>
    <s v="1 year and over"/>
    <s v="04"/>
    <s v="Married"/>
    <s v="2002"/>
    <s v="2002"/>
    <s v="Number"/>
    <n v="726069"/>
  </r>
  <r>
    <s v="B0208"/>
    <s v="2002 Population"/>
    <s v="2"/>
    <s v="Female"/>
    <s v="2300"/>
    <s v="1 year and over"/>
    <s v="14"/>
    <s v="Separated or Divorced"/>
    <s v="2002"/>
    <s v="2002"/>
    <s v="Number"/>
    <n v="76263"/>
  </r>
  <r>
    <s v="B0208"/>
    <s v="2002 Population"/>
    <s v="2"/>
    <s v="Female"/>
    <s v="2300"/>
    <s v="1 year and over"/>
    <s v="16"/>
    <s v="Widowed"/>
    <s v="2002"/>
    <s v="2002"/>
    <s v="Number"/>
    <n v="149250"/>
  </r>
  <r>
    <s v="B0208"/>
    <s v="2002 Population"/>
    <s v="2"/>
    <s v="Female"/>
    <s v="2301"/>
    <s v="2 years and over"/>
    <s v="-"/>
    <s v="All marital status"/>
    <s v="2002"/>
    <s v="2002"/>
    <s v="Number"/>
    <n v="1917294"/>
  </r>
  <r>
    <s v="B0208"/>
    <s v="2002 Population"/>
    <s v="2"/>
    <s v="Female"/>
    <s v="2301"/>
    <s v="2 years and over"/>
    <s v="01"/>
    <s v="Single"/>
    <s v="2002"/>
    <s v="2002"/>
    <s v="Number"/>
    <n v="965712"/>
  </r>
  <r>
    <s v="B0208"/>
    <s v="2002 Population"/>
    <s v="2"/>
    <s v="Female"/>
    <s v="2301"/>
    <s v="2 years and over"/>
    <s v="04"/>
    <s v="Married"/>
    <s v="2002"/>
    <s v="2002"/>
    <s v="Number"/>
    <n v="726069"/>
  </r>
  <r>
    <s v="B0208"/>
    <s v="2002 Population"/>
    <s v="2"/>
    <s v="Female"/>
    <s v="2301"/>
    <s v="2 years and over"/>
    <s v="14"/>
    <s v="Separated or Divorced"/>
    <s v="2002"/>
    <s v="2002"/>
    <s v="Number"/>
    <n v="76263"/>
  </r>
  <r>
    <s v="B0208"/>
    <s v="2002 Population"/>
    <s v="2"/>
    <s v="Female"/>
    <s v="2301"/>
    <s v="2 years and over"/>
    <s v="16"/>
    <s v="Widowed"/>
    <s v="2002"/>
    <s v="2002"/>
    <s v="Number"/>
    <n v="149250"/>
  </r>
  <r>
    <s v="B0208"/>
    <s v="2002 Population"/>
    <s v="2"/>
    <s v="Female"/>
    <s v="2361"/>
    <s v="3 years and over"/>
    <s v="-"/>
    <s v="All marital status"/>
    <s v="2002"/>
    <s v="2002"/>
    <s v="Number"/>
    <n v="1889741"/>
  </r>
  <r>
    <s v="B0208"/>
    <s v="2002 Population"/>
    <s v="2"/>
    <s v="Female"/>
    <s v="2361"/>
    <s v="3 years and over"/>
    <s v="01"/>
    <s v="Single"/>
    <s v="2002"/>
    <s v="2002"/>
    <s v="Number"/>
    <n v="938159"/>
  </r>
  <r>
    <s v="B0208"/>
    <s v="2002 Population"/>
    <s v="2"/>
    <s v="Female"/>
    <s v="2361"/>
    <s v="3 years and over"/>
    <s v="04"/>
    <s v="Married"/>
    <s v="2002"/>
    <s v="2002"/>
    <s v="Number"/>
    <n v="726069"/>
  </r>
  <r>
    <s v="B0208"/>
    <s v="2002 Population"/>
    <s v="2"/>
    <s v="Female"/>
    <s v="2361"/>
    <s v="3 years and over"/>
    <s v="14"/>
    <s v="Separated or Divorced"/>
    <s v="2002"/>
    <s v="2002"/>
    <s v="Number"/>
    <n v="76263"/>
  </r>
  <r>
    <s v="B0208"/>
    <s v="2002 Population"/>
    <s v="2"/>
    <s v="Female"/>
    <s v="2361"/>
    <s v="3 years and over"/>
    <s v="16"/>
    <s v="Widowed"/>
    <s v="2002"/>
    <s v="2002"/>
    <s v="Number"/>
    <n v="149250"/>
  </r>
  <r>
    <s v="B0208"/>
    <s v="2002 Population"/>
    <s v="2"/>
    <s v="Female"/>
    <s v="239"/>
    <s v="4 years and over"/>
    <s v="-"/>
    <s v="All marital status"/>
    <s v="2002"/>
    <s v="2002"/>
    <s v="Number"/>
    <n v="1862414"/>
  </r>
  <r>
    <s v="B0208"/>
    <s v="2002 Population"/>
    <s v="2"/>
    <s v="Female"/>
    <s v="239"/>
    <s v="4 years and over"/>
    <s v="01"/>
    <s v="Single"/>
    <s v="2002"/>
    <s v="2002"/>
    <s v="Number"/>
    <n v="910832"/>
  </r>
  <r>
    <s v="B0208"/>
    <s v="2002 Population"/>
    <s v="2"/>
    <s v="Female"/>
    <s v="239"/>
    <s v="4 years and over"/>
    <s v="04"/>
    <s v="Married"/>
    <s v="2002"/>
    <s v="2002"/>
    <s v="Number"/>
    <n v="726069"/>
  </r>
  <r>
    <s v="B0208"/>
    <s v="2002 Population"/>
    <s v="2"/>
    <s v="Female"/>
    <s v="239"/>
    <s v="4 years and over"/>
    <s v="14"/>
    <s v="Separated or Divorced"/>
    <s v="2002"/>
    <s v="2002"/>
    <s v="Number"/>
    <n v="76263"/>
  </r>
  <r>
    <s v="B0208"/>
    <s v="2002 Population"/>
    <s v="2"/>
    <s v="Female"/>
    <s v="239"/>
    <s v="4 years and over"/>
    <s v="16"/>
    <s v="Widowed"/>
    <s v="2002"/>
    <s v="2002"/>
    <s v="Number"/>
    <n v="149250"/>
  </r>
  <r>
    <s v="B0208"/>
    <s v="2002 Population"/>
    <s v="2"/>
    <s v="Female"/>
    <s v="2600"/>
    <s v="5 years and over"/>
    <s v="-"/>
    <s v="All marital status"/>
    <s v="2002"/>
    <s v="2002"/>
    <s v="Number"/>
    <n v="1835449"/>
  </r>
  <r>
    <s v="B0208"/>
    <s v="2002 Population"/>
    <s v="2"/>
    <s v="Female"/>
    <s v="2600"/>
    <s v="5 years and over"/>
    <s v="01"/>
    <s v="Single"/>
    <s v="2002"/>
    <s v="2002"/>
    <s v="Number"/>
    <n v="883867"/>
  </r>
  <r>
    <s v="B0208"/>
    <s v="2002 Population"/>
    <s v="2"/>
    <s v="Female"/>
    <s v="2600"/>
    <s v="5 years and over"/>
    <s v="04"/>
    <s v="Married"/>
    <s v="2002"/>
    <s v="2002"/>
    <s v="Number"/>
    <n v="726069"/>
  </r>
  <r>
    <s v="B0208"/>
    <s v="2002 Population"/>
    <s v="2"/>
    <s v="Female"/>
    <s v="2600"/>
    <s v="5 years and over"/>
    <s v="14"/>
    <s v="Separated or Divorced"/>
    <s v="2002"/>
    <s v="2002"/>
    <s v="Number"/>
    <n v="76263"/>
  </r>
  <r>
    <s v="B0208"/>
    <s v="2002 Population"/>
    <s v="2"/>
    <s v="Female"/>
    <s v="2600"/>
    <s v="5 years and over"/>
    <s v="16"/>
    <s v="Widowed"/>
    <s v="2002"/>
    <s v="2002"/>
    <s v="Number"/>
    <n v="149250"/>
  </r>
  <r>
    <s v="B0208"/>
    <s v="2002 Population"/>
    <s v="2"/>
    <s v="Female"/>
    <s v="261"/>
    <s v="6 years and over"/>
    <s v="-"/>
    <s v="All marital status"/>
    <s v="2002"/>
    <s v="2002"/>
    <s v="Number"/>
    <n v="1808990"/>
  </r>
  <r>
    <s v="B0208"/>
    <s v="2002 Population"/>
    <s v="2"/>
    <s v="Female"/>
    <s v="261"/>
    <s v="6 years and over"/>
    <s v="01"/>
    <s v="Single"/>
    <s v="2002"/>
    <s v="2002"/>
    <s v="Number"/>
    <n v="857408"/>
  </r>
  <r>
    <s v="B0208"/>
    <s v="2002 Population"/>
    <s v="2"/>
    <s v="Female"/>
    <s v="261"/>
    <s v="6 years and over"/>
    <s v="04"/>
    <s v="Married"/>
    <s v="2002"/>
    <s v="2002"/>
    <s v="Number"/>
    <n v="726069"/>
  </r>
  <r>
    <s v="B0208"/>
    <s v="2002 Population"/>
    <s v="2"/>
    <s v="Female"/>
    <s v="261"/>
    <s v="6 years and over"/>
    <s v="14"/>
    <s v="Separated or Divorced"/>
    <s v="2002"/>
    <s v="2002"/>
    <s v="Number"/>
    <n v="76263"/>
  </r>
  <r>
    <s v="B0208"/>
    <s v="2002 Population"/>
    <s v="2"/>
    <s v="Female"/>
    <s v="261"/>
    <s v="6 years and over"/>
    <s v="16"/>
    <s v="Widowed"/>
    <s v="2002"/>
    <s v="2002"/>
    <s v="Number"/>
    <n v="149250"/>
  </r>
  <r>
    <s v="B0208"/>
    <s v="2002 Population"/>
    <s v="2"/>
    <s v="Female"/>
    <s v="262"/>
    <s v="7 years and over"/>
    <s v="-"/>
    <s v="All marital status"/>
    <s v="2002"/>
    <s v="2002"/>
    <s v="Number"/>
    <n v="1783565"/>
  </r>
  <r>
    <s v="B0208"/>
    <s v="2002 Population"/>
    <s v="2"/>
    <s v="Female"/>
    <s v="262"/>
    <s v="7 years and over"/>
    <s v="01"/>
    <s v="Single"/>
    <s v="2002"/>
    <s v="2002"/>
    <s v="Number"/>
    <n v="831983"/>
  </r>
  <r>
    <s v="B0208"/>
    <s v="2002 Population"/>
    <s v="2"/>
    <s v="Female"/>
    <s v="262"/>
    <s v="7 years and over"/>
    <s v="04"/>
    <s v="Married"/>
    <s v="2002"/>
    <s v="2002"/>
    <s v="Number"/>
    <n v="726069"/>
  </r>
  <r>
    <s v="B0208"/>
    <s v="2002 Population"/>
    <s v="2"/>
    <s v="Female"/>
    <s v="262"/>
    <s v="7 years and over"/>
    <s v="14"/>
    <s v="Separated or Divorced"/>
    <s v="2002"/>
    <s v="2002"/>
    <s v="Number"/>
    <n v="76263"/>
  </r>
  <r>
    <s v="B0208"/>
    <s v="2002 Population"/>
    <s v="2"/>
    <s v="Female"/>
    <s v="262"/>
    <s v="7 years and over"/>
    <s v="16"/>
    <s v="Widowed"/>
    <s v="2002"/>
    <s v="2002"/>
    <s v="Number"/>
    <n v="149250"/>
  </r>
  <r>
    <s v="B0208"/>
    <s v="2002 Population"/>
    <s v="2"/>
    <s v="Female"/>
    <s v="263"/>
    <s v="8 years and over"/>
    <s v="-"/>
    <s v="All marital status"/>
    <s v="2002"/>
    <s v="2002"/>
    <s v="Number"/>
    <n v="1758202"/>
  </r>
  <r>
    <s v="B0208"/>
    <s v="2002 Population"/>
    <s v="2"/>
    <s v="Female"/>
    <s v="263"/>
    <s v="8 years and over"/>
    <s v="01"/>
    <s v="Single"/>
    <s v="2002"/>
    <s v="2002"/>
    <s v="Number"/>
    <n v="806620"/>
  </r>
  <r>
    <s v="B0208"/>
    <s v="2002 Population"/>
    <s v="2"/>
    <s v="Female"/>
    <s v="263"/>
    <s v="8 years and over"/>
    <s v="04"/>
    <s v="Married"/>
    <s v="2002"/>
    <s v="2002"/>
    <s v="Number"/>
    <n v="726069"/>
  </r>
  <r>
    <s v="B0208"/>
    <s v="2002 Population"/>
    <s v="2"/>
    <s v="Female"/>
    <s v="263"/>
    <s v="8 years and over"/>
    <s v="14"/>
    <s v="Separated or Divorced"/>
    <s v="2002"/>
    <s v="2002"/>
    <s v="Number"/>
    <n v="76263"/>
  </r>
  <r>
    <s v="B0208"/>
    <s v="2002 Population"/>
    <s v="2"/>
    <s v="Female"/>
    <s v="263"/>
    <s v="8 years and over"/>
    <s v="16"/>
    <s v="Widowed"/>
    <s v="2002"/>
    <s v="2002"/>
    <s v="Number"/>
    <n v="149250"/>
  </r>
  <r>
    <s v="B0208"/>
    <s v="2002 Population"/>
    <s v="2"/>
    <s v="Female"/>
    <s v="264"/>
    <s v="9 years and over"/>
    <s v="-"/>
    <s v="All marital status"/>
    <s v="2002"/>
    <s v="2002"/>
    <s v="Number"/>
    <n v="1733036"/>
  </r>
  <r>
    <s v="B0208"/>
    <s v="2002 Population"/>
    <s v="2"/>
    <s v="Female"/>
    <s v="264"/>
    <s v="9 years and over"/>
    <s v="01"/>
    <s v="Single"/>
    <s v="2002"/>
    <s v="2002"/>
    <s v="Number"/>
    <n v="781454"/>
  </r>
  <r>
    <s v="B0208"/>
    <s v="2002 Population"/>
    <s v="2"/>
    <s v="Female"/>
    <s v="264"/>
    <s v="9 years and over"/>
    <s v="04"/>
    <s v="Married"/>
    <s v="2002"/>
    <s v="2002"/>
    <s v="Number"/>
    <n v="726069"/>
  </r>
  <r>
    <s v="B0208"/>
    <s v="2002 Population"/>
    <s v="2"/>
    <s v="Female"/>
    <s v="264"/>
    <s v="9 years and over"/>
    <s v="14"/>
    <s v="Separated or Divorced"/>
    <s v="2002"/>
    <s v="2002"/>
    <s v="Number"/>
    <n v="76263"/>
  </r>
  <r>
    <s v="B0208"/>
    <s v="2002 Population"/>
    <s v="2"/>
    <s v="Female"/>
    <s v="264"/>
    <s v="9 years and over"/>
    <s v="16"/>
    <s v="Widowed"/>
    <s v="2002"/>
    <s v="2002"/>
    <s v="Number"/>
    <n v="149250"/>
  </r>
  <r>
    <s v="B0208"/>
    <s v="2002 Population"/>
    <s v="2"/>
    <s v="Female"/>
    <s v="2700"/>
    <s v="10 years and over"/>
    <s v="-"/>
    <s v="All marital status"/>
    <s v="2002"/>
    <s v="2002"/>
    <s v="Number"/>
    <n v="1707249"/>
  </r>
  <r>
    <s v="B0208"/>
    <s v="2002 Population"/>
    <s v="2"/>
    <s v="Female"/>
    <s v="2700"/>
    <s v="10 years and over"/>
    <s v="01"/>
    <s v="Single"/>
    <s v="2002"/>
    <s v="2002"/>
    <s v="Number"/>
    <n v="755667"/>
  </r>
  <r>
    <s v="B0208"/>
    <s v="2002 Population"/>
    <s v="2"/>
    <s v="Female"/>
    <s v="2700"/>
    <s v="10 years and over"/>
    <s v="04"/>
    <s v="Married"/>
    <s v="2002"/>
    <s v="2002"/>
    <s v="Number"/>
    <n v="726069"/>
  </r>
  <r>
    <s v="B0208"/>
    <s v="2002 Population"/>
    <s v="2"/>
    <s v="Female"/>
    <s v="2700"/>
    <s v="10 years and over"/>
    <s v="14"/>
    <s v="Separated or Divorced"/>
    <s v="2002"/>
    <s v="2002"/>
    <s v="Number"/>
    <n v="76263"/>
  </r>
  <r>
    <s v="B0208"/>
    <s v="2002 Population"/>
    <s v="2"/>
    <s v="Female"/>
    <s v="2700"/>
    <s v="10 years and over"/>
    <s v="16"/>
    <s v="Widowed"/>
    <s v="2002"/>
    <s v="2002"/>
    <s v="Number"/>
    <n v="149250"/>
  </r>
  <r>
    <s v="B0208"/>
    <s v="2002 Population"/>
    <s v="2"/>
    <s v="Female"/>
    <s v="2702"/>
    <s v="11 years and over"/>
    <s v="-"/>
    <s v="All marital status"/>
    <s v="2002"/>
    <s v="2002"/>
    <s v="Number"/>
    <n v="1679919"/>
  </r>
  <r>
    <s v="B0208"/>
    <s v="2002 Population"/>
    <s v="2"/>
    <s v="Female"/>
    <s v="2702"/>
    <s v="11 years and over"/>
    <s v="01"/>
    <s v="Single"/>
    <s v="2002"/>
    <s v="2002"/>
    <s v="Number"/>
    <n v="728337"/>
  </r>
  <r>
    <s v="B0208"/>
    <s v="2002 Population"/>
    <s v="2"/>
    <s v="Female"/>
    <s v="2702"/>
    <s v="11 years and over"/>
    <s v="04"/>
    <s v="Married"/>
    <s v="2002"/>
    <s v="2002"/>
    <s v="Number"/>
    <n v="726069"/>
  </r>
  <r>
    <s v="B0208"/>
    <s v="2002 Population"/>
    <s v="2"/>
    <s v="Female"/>
    <s v="2702"/>
    <s v="11 years and over"/>
    <s v="14"/>
    <s v="Separated or Divorced"/>
    <s v="2002"/>
    <s v="2002"/>
    <s v="Number"/>
    <n v="76263"/>
  </r>
  <r>
    <s v="B0208"/>
    <s v="2002 Population"/>
    <s v="2"/>
    <s v="Female"/>
    <s v="2702"/>
    <s v="11 years and over"/>
    <s v="16"/>
    <s v="Widowed"/>
    <s v="2002"/>
    <s v="2002"/>
    <s v="Number"/>
    <n v="149250"/>
  </r>
  <r>
    <s v="B0208"/>
    <s v="2002 Population"/>
    <s v="2"/>
    <s v="Female"/>
    <s v="2704"/>
    <s v="12 years and over"/>
    <s v="-"/>
    <s v="All marital status"/>
    <s v="2002"/>
    <s v="2002"/>
    <s v="Number"/>
    <n v="1652184"/>
  </r>
  <r>
    <s v="B0208"/>
    <s v="2002 Population"/>
    <s v="2"/>
    <s v="Female"/>
    <s v="2704"/>
    <s v="12 years and over"/>
    <s v="01"/>
    <s v="Single"/>
    <s v="2002"/>
    <s v="2002"/>
    <s v="Number"/>
    <n v="700602"/>
  </r>
  <r>
    <s v="B0208"/>
    <s v="2002 Population"/>
    <s v="2"/>
    <s v="Female"/>
    <s v="2704"/>
    <s v="12 years and over"/>
    <s v="04"/>
    <s v="Married"/>
    <s v="2002"/>
    <s v="2002"/>
    <s v="Number"/>
    <n v="726069"/>
  </r>
  <r>
    <s v="B0208"/>
    <s v="2002 Population"/>
    <s v="2"/>
    <s v="Female"/>
    <s v="2704"/>
    <s v="12 years and over"/>
    <s v="14"/>
    <s v="Separated or Divorced"/>
    <s v="2002"/>
    <s v="2002"/>
    <s v="Number"/>
    <n v="76263"/>
  </r>
  <r>
    <s v="B0208"/>
    <s v="2002 Population"/>
    <s v="2"/>
    <s v="Female"/>
    <s v="2704"/>
    <s v="12 years and over"/>
    <s v="16"/>
    <s v="Widowed"/>
    <s v="2002"/>
    <s v="2002"/>
    <s v="Number"/>
    <n v="149250"/>
  </r>
  <r>
    <s v="B0208"/>
    <s v="2002 Population"/>
    <s v="2"/>
    <s v="Female"/>
    <s v="276"/>
    <s v="13 years and over"/>
    <s v="-"/>
    <s v="All marital status"/>
    <s v="2002"/>
    <s v="2002"/>
    <s v="Number"/>
    <n v="1624468"/>
  </r>
  <r>
    <s v="B0208"/>
    <s v="2002 Population"/>
    <s v="2"/>
    <s v="Female"/>
    <s v="276"/>
    <s v="13 years and over"/>
    <s v="01"/>
    <s v="Single"/>
    <s v="2002"/>
    <s v="2002"/>
    <s v="Number"/>
    <n v="672886"/>
  </r>
  <r>
    <s v="B0208"/>
    <s v="2002 Population"/>
    <s v="2"/>
    <s v="Female"/>
    <s v="276"/>
    <s v="13 years and over"/>
    <s v="04"/>
    <s v="Married"/>
    <s v="2002"/>
    <s v="2002"/>
    <s v="Number"/>
    <n v="726069"/>
  </r>
  <r>
    <s v="B0208"/>
    <s v="2002 Population"/>
    <s v="2"/>
    <s v="Female"/>
    <s v="276"/>
    <s v="13 years and over"/>
    <s v="14"/>
    <s v="Separated or Divorced"/>
    <s v="2002"/>
    <s v="2002"/>
    <s v="Number"/>
    <n v="76263"/>
  </r>
  <r>
    <s v="B0208"/>
    <s v="2002 Population"/>
    <s v="2"/>
    <s v="Female"/>
    <s v="276"/>
    <s v="13 years and over"/>
    <s v="16"/>
    <s v="Widowed"/>
    <s v="2002"/>
    <s v="2002"/>
    <s v="Number"/>
    <n v="149250"/>
  </r>
  <r>
    <s v="B0208"/>
    <s v="2002 Population"/>
    <s v="2"/>
    <s v="Female"/>
    <s v="283"/>
    <s v="14 years and over"/>
    <s v="-"/>
    <s v="All marital status"/>
    <s v="2002"/>
    <s v="2002"/>
    <s v="Number"/>
    <n v="1596804"/>
  </r>
  <r>
    <s v="B0208"/>
    <s v="2002 Population"/>
    <s v="2"/>
    <s v="Female"/>
    <s v="283"/>
    <s v="14 years and over"/>
    <s v="01"/>
    <s v="Single"/>
    <s v="2002"/>
    <s v="2002"/>
    <s v="Number"/>
    <n v="645222"/>
  </r>
  <r>
    <s v="B0208"/>
    <s v="2002 Population"/>
    <s v="2"/>
    <s v="Female"/>
    <s v="283"/>
    <s v="14 years and over"/>
    <s v="04"/>
    <s v="Married"/>
    <s v="2002"/>
    <s v="2002"/>
    <s v="Number"/>
    <n v="726069"/>
  </r>
  <r>
    <s v="B0208"/>
    <s v="2002 Population"/>
    <s v="2"/>
    <s v="Female"/>
    <s v="283"/>
    <s v="14 years and over"/>
    <s v="14"/>
    <s v="Separated or Divorced"/>
    <s v="2002"/>
    <s v="2002"/>
    <s v="Number"/>
    <n v="76263"/>
  </r>
  <r>
    <s v="B0208"/>
    <s v="2002 Population"/>
    <s v="2"/>
    <s v="Female"/>
    <s v="283"/>
    <s v="14 years and over"/>
    <s v="16"/>
    <s v="Widowed"/>
    <s v="2002"/>
    <s v="2002"/>
    <s v="Number"/>
    <n v="149250"/>
  </r>
  <r>
    <s v="B0208"/>
    <s v="2002 Population"/>
    <s v="2"/>
    <s v="Female"/>
    <s v="3358"/>
    <s v="16 years and over"/>
    <s v="-"/>
    <s v="All marital status"/>
    <s v="2002"/>
    <s v="2002"/>
    <s v="Number"/>
    <n v="1538142"/>
  </r>
  <r>
    <s v="B0208"/>
    <s v="2002 Population"/>
    <s v="2"/>
    <s v="Female"/>
    <s v="3358"/>
    <s v="16 years and over"/>
    <s v="01"/>
    <s v="Single"/>
    <s v="2002"/>
    <s v="2002"/>
    <s v="Number"/>
    <n v="586568"/>
  </r>
  <r>
    <s v="B0208"/>
    <s v="2002 Population"/>
    <s v="2"/>
    <s v="Female"/>
    <s v="3358"/>
    <s v="16 years and over"/>
    <s v="04"/>
    <s v="Married"/>
    <s v="2002"/>
    <s v="2002"/>
    <s v="Number"/>
    <n v="726063"/>
  </r>
  <r>
    <s v="B0208"/>
    <s v="2002 Population"/>
    <s v="2"/>
    <s v="Female"/>
    <s v="3358"/>
    <s v="16 years and over"/>
    <s v="14"/>
    <s v="Separated or Divorced"/>
    <s v="2002"/>
    <s v="2002"/>
    <s v="Number"/>
    <n v="76263"/>
  </r>
  <r>
    <s v="B0208"/>
    <s v="2002 Population"/>
    <s v="2"/>
    <s v="Female"/>
    <s v="3358"/>
    <s v="16 years and over"/>
    <s v="16"/>
    <s v="Widowed"/>
    <s v="2002"/>
    <s v="2002"/>
    <s v="Number"/>
    <n v="149248"/>
  </r>
  <r>
    <s v="B0208"/>
    <s v="2002 Population"/>
    <s v="2"/>
    <s v="Female"/>
    <s v="341"/>
    <s v="17 years and over"/>
    <s v="-"/>
    <s v="All marital status"/>
    <s v="2002"/>
    <s v="2002"/>
    <s v="Number"/>
    <n v="1507955"/>
  </r>
  <r>
    <s v="B0208"/>
    <s v="2002 Population"/>
    <s v="2"/>
    <s v="Female"/>
    <s v="341"/>
    <s v="17 years and over"/>
    <s v="01"/>
    <s v="Single"/>
    <s v="2002"/>
    <s v="2002"/>
    <s v="Number"/>
    <n v="556400"/>
  </r>
  <r>
    <s v="B0208"/>
    <s v="2002 Population"/>
    <s v="2"/>
    <s v="Female"/>
    <s v="341"/>
    <s v="17 years and over"/>
    <s v="04"/>
    <s v="Married"/>
    <s v="2002"/>
    <s v="2002"/>
    <s v="Number"/>
    <n v="726045"/>
  </r>
  <r>
    <s v="B0208"/>
    <s v="2002 Population"/>
    <s v="2"/>
    <s v="Female"/>
    <s v="341"/>
    <s v="17 years and over"/>
    <s v="14"/>
    <s v="Separated or Divorced"/>
    <s v="2002"/>
    <s v="2002"/>
    <s v="Number"/>
    <n v="76262"/>
  </r>
  <r>
    <s v="B0208"/>
    <s v="2002 Population"/>
    <s v="2"/>
    <s v="Female"/>
    <s v="341"/>
    <s v="17 years and over"/>
    <s v="16"/>
    <s v="Widowed"/>
    <s v="2002"/>
    <s v="2002"/>
    <s v="Number"/>
    <n v="149248"/>
  </r>
  <r>
    <s v="B0208"/>
    <s v="2002 Population"/>
    <s v="2"/>
    <s v="Female"/>
    <s v="3500"/>
    <s v="18 years and over"/>
    <s v="-"/>
    <s v="All marital status"/>
    <s v="2002"/>
    <s v="2002"/>
    <s v="Number"/>
    <n v="1477491"/>
  </r>
  <r>
    <s v="B0208"/>
    <s v="2002 Population"/>
    <s v="2"/>
    <s v="Female"/>
    <s v="3500"/>
    <s v="18 years and over"/>
    <s v="01"/>
    <s v="Single"/>
    <s v="2002"/>
    <s v="2002"/>
    <s v="Number"/>
    <n v="525995"/>
  </r>
  <r>
    <s v="B0208"/>
    <s v="2002 Population"/>
    <s v="2"/>
    <s v="Female"/>
    <s v="3500"/>
    <s v="18 years and over"/>
    <s v="04"/>
    <s v="Married"/>
    <s v="2002"/>
    <s v="2002"/>
    <s v="Number"/>
    <n v="725992"/>
  </r>
  <r>
    <s v="B0208"/>
    <s v="2002 Population"/>
    <s v="2"/>
    <s v="Female"/>
    <s v="3500"/>
    <s v="18 years and over"/>
    <s v="14"/>
    <s v="Separated or Divorced"/>
    <s v="2002"/>
    <s v="2002"/>
    <s v="Number"/>
    <n v="76257"/>
  </r>
  <r>
    <s v="B0208"/>
    <s v="2002 Population"/>
    <s v="2"/>
    <s v="Female"/>
    <s v="3500"/>
    <s v="18 years and over"/>
    <s v="16"/>
    <s v="Widowed"/>
    <s v="2002"/>
    <s v="2002"/>
    <s v="Number"/>
    <n v="149247"/>
  </r>
  <r>
    <s v="B0208"/>
    <s v="2002 Population"/>
    <s v="2"/>
    <s v="Female"/>
    <s v="352"/>
    <s v="19 years and over"/>
    <s v="-"/>
    <s v="All marital status"/>
    <s v="2002"/>
    <s v="2002"/>
    <s v="Number"/>
    <n v="1446694"/>
  </r>
  <r>
    <s v="B0208"/>
    <s v="2002 Population"/>
    <s v="2"/>
    <s v="Female"/>
    <s v="352"/>
    <s v="19 years and over"/>
    <s v="01"/>
    <s v="Single"/>
    <s v="2002"/>
    <s v="2002"/>
    <s v="Number"/>
    <n v="495325"/>
  </r>
  <r>
    <s v="B0208"/>
    <s v="2002 Population"/>
    <s v="2"/>
    <s v="Female"/>
    <s v="352"/>
    <s v="19 years and over"/>
    <s v="04"/>
    <s v="Married"/>
    <s v="2002"/>
    <s v="2002"/>
    <s v="Number"/>
    <n v="725868"/>
  </r>
  <r>
    <s v="B0208"/>
    <s v="2002 Population"/>
    <s v="2"/>
    <s v="Female"/>
    <s v="352"/>
    <s v="19 years and over"/>
    <s v="14"/>
    <s v="Separated or Divorced"/>
    <s v="2002"/>
    <s v="2002"/>
    <s v="Number"/>
    <n v="76255"/>
  </r>
  <r>
    <s v="B0208"/>
    <s v="2002 Population"/>
    <s v="2"/>
    <s v="Female"/>
    <s v="352"/>
    <s v="19 years and over"/>
    <s v="16"/>
    <s v="Widowed"/>
    <s v="2002"/>
    <s v="2002"/>
    <s v="Number"/>
    <n v="149246"/>
  </r>
  <r>
    <s v="B0208"/>
    <s v="2002 Population"/>
    <s v="2"/>
    <s v="Female"/>
    <s v="375"/>
    <s v="20 years and over"/>
    <s v="-"/>
    <s v="All marital status"/>
    <s v="2002"/>
    <s v="2002"/>
    <s v="Number"/>
    <n v="1414880"/>
  </r>
  <r>
    <s v="B0208"/>
    <s v="2002 Population"/>
    <s v="2"/>
    <s v="Female"/>
    <s v="375"/>
    <s v="20 years and over"/>
    <s v="01"/>
    <s v="Single"/>
    <s v="2002"/>
    <s v="2002"/>
    <s v="Number"/>
    <n v="463771"/>
  </r>
  <r>
    <s v="B0208"/>
    <s v="2002 Population"/>
    <s v="2"/>
    <s v="Female"/>
    <s v="375"/>
    <s v="20 years and over"/>
    <s v="04"/>
    <s v="Married"/>
    <s v="2002"/>
    <s v="2002"/>
    <s v="Number"/>
    <n v="725620"/>
  </r>
  <r>
    <s v="B0208"/>
    <s v="2002 Population"/>
    <s v="2"/>
    <s v="Female"/>
    <s v="375"/>
    <s v="20 years and over"/>
    <s v="14"/>
    <s v="Separated or Divorced"/>
    <s v="2002"/>
    <s v="2002"/>
    <s v="Number"/>
    <n v="76245"/>
  </r>
  <r>
    <s v="B0208"/>
    <s v="2002 Population"/>
    <s v="2"/>
    <s v="Female"/>
    <s v="375"/>
    <s v="20 years and over"/>
    <s v="16"/>
    <s v="Widowed"/>
    <s v="2002"/>
    <s v="2002"/>
    <s v="Number"/>
    <n v="149244"/>
  </r>
  <r>
    <s v="B0208"/>
    <s v="2002 Population"/>
    <s v="2"/>
    <s v="Female"/>
    <s v="399"/>
    <s v="21 years and over"/>
    <s v="-"/>
    <s v="All marital status"/>
    <s v="2002"/>
    <s v="2002"/>
    <s v="Number"/>
    <n v="1382018"/>
  </r>
  <r>
    <s v="B0208"/>
    <s v="2002 Population"/>
    <s v="2"/>
    <s v="Female"/>
    <s v="399"/>
    <s v="21 years and over"/>
    <s v="01"/>
    <s v="Single"/>
    <s v="2002"/>
    <s v="2002"/>
    <s v="Number"/>
    <n v="431300"/>
  </r>
  <r>
    <s v="B0208"/>
    <s v="2002 Population"/>
    <s v="2"/>
    <s v="Female"/>
    <s v="399"/>
    <s v="21 years and over"/>
    <s v="04"/>
    <s v="Married"/>
    <s v="2002"/>
    <s v="2002"/>
    <s v="Number"/>
    <n v="725251"/>
  </r>
  <r>
    <s v="B0208"/>
    <s v="2002 Population"/>
    <s v="2"/>
    <s v="Female"/>
    <s v="399"/>
    <s v="21 years and over"/>
    <s v="14"/>
    <s v="Separated or Divorced"/>
    <s v="2002"/>
    <s v="2002"/>
    <s v="Number"/>
    <n v="76228"/>
  </r>
  <r>
    <s v="B0208"/>
    <s v="2002 Population"/>
    <s v="2"/>
    <s v="Female"/>
    <s v="399"/>
    <s v="21 years and over"/>
    <s v="16"/>
    <s v="Widowed"/>
    <s v="2002"/>
    <s v="2002"/>
    <s v="Number"/>
    <n v="149239"/>
  </r>
  <r>
    <s v="B0208"/>
    <s v="2002 Population"/>
    <s v="2"/>
    <s v="Female"/>
    <s v="401"/>
    <s v="22 years and over"/>
    <s v="-"/>
    <s v="All marital status"/>
    <s v="2002"/>
    <s v="2002"/>
    <s v="Number"/>
    <n v="1348447"/>
  </r>
  <r>
    <s v="B0208"/>
    <s v="2002 Population"/>
    <s v="2"/>
    <s v="Female"/>
    <s v="401"/>
    <s v="22 years and over"/>
    <s v="01"/>
    <s v="Single"/>
    <s v="2002"/>
    <s v="2002"/>
    <s v="Number"/>
    <n v="398430"/>
  </r>
  <r>
    <s v="B0208"/>
    <s v="2002 Population"/>
    <s v="2"/>
    <s v="Female"/>
    <s v="401"/>
    <s v="22 years and over"/>
    <s v="04"/>
    <s v="Married"/>
    <s v="2002"/>
    <s v="2002"/>
    <s v="Number"/>
    <n v="724613"/>
  </r>
  <r>
    <s v="B0208"/>
    <s v="2002 Population"/>
    <s v="2"/>
    <s v="Female"/>
    <s v="401"/>
    <s v="22 years and over"/>
    <s v="14"/>
    <s v="Separated or Divorced"/>
    <s v="2002"/>
    <s v="2002"/>
    <s v="Number"/>
    <n v="76175"/>
  </r>
  <r>
    <s v="B0208"/>
    <s v="2002 Population"/>
    <s v="2"/>
    <s v="Female"/>
    <s v="401"/>
    <s v="22 years and over"/>
    <s v="16"/>
    <s v="Widowed"/>
    <s v="2002"/>
    <s v="2002"/>
    <s v="Number"/>
    <n v="149229"/>
  </r>
  <r>
    <s v="B0208"/>
    <s v="2002 Population"/>
    <s v="2"/>
    <s v="Female"/>
    <s v="402"/>
    <s v="23 years and over"/>
    <s v="-"/>
    <s v="All marital status"/>
    <s v="2002"/>
    <s v="2002"/>
    <s v="Number"/>
    <n v="1315185"/>
  </r>
  <r>
    <s v="B0208"/>
    <s v="2002 Population"/>
    <s v="2"/>
    <s v="Female"/>
    <s v="402"/>
    <s v="23 years and over"/>
    <s v="01"/>
    <s v="Single"/>
    <s v="2002"/>
    <s v="2002"/>
    <s v="Number"/>
    <n v="366253"/>
  </r>
  <r>
    <s v="B0208"/>
    <s v="2002 Population"/>
    <s v="2"/>
    <s v="Female"/>
    <s v="402"/>
    <s v="23 years and over"/>
    <s v="04"/>
    <s v="Married"/>
    <s v="2002"/>
    <s v="2002"/>
    <s v="Number"/>
    <n v="723611"/>
  </r>
  <r>
    <s v="B0208"/>
    <s v="2002 Population"/>
    <s v="2"/>
    <s v="Female"/>
    <s v="402"/>
    <s v="23 years and over"/>
    <s v="14"/>
    <s v="Separated or Divorced"/>
    <s v="2002"/>
    <s v="2002"/>
    <s v="Number"/>
    <n v="76109"/>
  </r>
  <r>
    <s v="B0208"/>
    <s v="2002 Population"/>
    <s v="2"/>
    <s v="Female"/>
    <s v="402"/>
    <s v="23 years and over"/>
    <s v="16"/>
    <s v="Widowed"/>
    <s v="2002"/>
    <s v="2002"/>
    <s v="Number"/>
    <n v="149212"/>
  </r>
  <r>
    <s v="B0208"/>
    <s v="2002 Population"/>
    <s v="2"/>
    <s v="Female"/>
    <s v="403"/>
    <s v="24 years and over"/>
    <s v="-"/>
    <s v="All marital status"/>
    <s v="2002"/>
    <s v="2002"/>
    <s v="Number"/>
    <n v="1283018"/>
  </r>
  <r>
    <s v="B0208"/>
    <s v="2002 Population"/>
    <s v="2"/>
    <s v="Female"/>
    <s v="403"/>
    <s v="24 years and over"/>
    <s v="01"/>
    <s v="Single"/>
    <s v="2002"/>
    <s v="2002"/>
    <s v="Number"/>
    <n v="335828"/>
  </r>
  <r>
    <s v="B0208"/>
    <s v="2002 Population"/>
    <s v="2"/>
    <s v="Female"/>
    <s v="403"/>
    <s v="24 years and over"/>
    <s v="04"/>
    <s v="Married"/>
    <s v="2002"/>
    <s v="2002"/>
    <s v="Number"/>
    <n v="721967"/>
  </r>
  <r>
    <s v="B0208"/>
    <s v="2002 Population"/>
    <s v="2"/>
    <s v="Female"/>
    <s v="403"/>
    <s v="24 years and over"/>
    <s v="14"/>
    <s v="Separated or Divorced"/>
    <s v="2002"/>
    <s v="2002"/>
    <s v="Number"/>
    <n v="76019"/>
  </r>
  <r>
    <s v="B0208"/>
    <s v="2002 Population"/>
    <s v="2"/>
    <s v="Female"/>
    <s v="403"/>
    <s v="24 years and over"/>
    <s v="16"/>
    <s v="Widowed"/>
    <s v="2002"/>
    <s v="2002"/>
    <s v="Number"/>
    <n v="149204"/>
  </r>
  <r>
    <s v="B0208"/>
    <s v="2002 Population"/>
    <s v="2"/>
    <s v="Female"/>
    <s v="430"/>
    <s v="25 years and over"/>
    <s v="-"/>
    <s v="All marital status"/>
    <s v="2002"/>
    <s v="2002"/>
    <s v="Number"/>
    <n v="1251838"/>
  </r>
  <r>
    <s v="B0208"/>
    <s v="2002 Population"/>
    <s v="2"/>
    <s v="Female"/>
    <s v="430"/>
    <s v="25 years and over"/>
    <s v="01"/>
    <s v="Single"/>
    <s v="2002"/>
    <s v="2002"/>
    <s v="Number"/>
    <n v="307242"/>
  </r>
  <r>
    <s v="B0208"/>
    <s v="2002 Population"/>
    <s v="2"/>
    <s v="Female"/>
    <s v="430"/>
    <s v="25 years and over"/>
    <s v="04"/>
    <s v="Married"/>
    <s v="2002"/>
    <s v="2002"/>
    <s v="Number"/>
    <n v="719534"/>
  </r>
  <r>
    <s v="B0208"/>
    <s v="2002 Population"/>
    <s v="2"/>
    <s v="Female"/>
    <s v="430"/>
    <s v="25 years and over"/>
    <s v="14"/>
    <s v="Separated or Divorced"/>
    <s v="2002"/>
    <s v="2002"/>
    <s v="Number"/>
    <n v="75873"/>
  </r>
  <r>
    <s v="B0208"/>
    <s v="2002 Population"/>
    <s v="2"/>
    <s v="Female"/>
    <s v="430"/>
    <s v="25 years and over"/>
    <s v="16"/>
    <s v="Widowed"/>
    <s v="2002"/>
    <s v="2002"/>
    <s v="Number"/>
    <n v="149189"/>
  </r>
  <r>
    <s v="B0208"/>
    <s v="2002 Population"/>
    <s v="2"/>
    <s v="Female"/>
    <s v="436"/>
    <s v="26 years and over"/>
    <s v="-"/>
    <s v="All marital status"/>
    <s v="2002"/>
    <s v="2002"/>
    <s v="Number"/>
    <n v="1221064"/>
  </r>
  <r>
    <s v="B0208"/>
    <s v="2002 Population"/>
    <s v="2"/>
    <s v="Female"/>
    <s v="436"/>
    <s v="26 years and over"/>
    <s v="01"/>
    <s v="Single"/>
    <s v="2002"/>
    <s v="2002"/>
    <s v="Number"/>
    <n v="280496"/>
  </r>
  <r>
    <s v="B0208"/>
    <s v="2002 Population"/>
    <s v="2"/>
    <s v="Female"/>
    <s v="436"/>
    <s v="26 years and over"/>
    <s v="04"/>
    <s v="Married"/>
    <s v="2002"/>
    <s v="2002"/>
    <s v="Number"/>
    <n v="715710"/>
  </r>
  <r>
    <s v="B0208"/>
    <s v="2002 Population"/>
    <s v="2"/>
    <s v="Female"/>
    <s v="436"/>
    <s v="26 years and over"/>
    <s v="14"/>
    <s v="Separated or Divorced"/>
    <s v="2002"/>
    <s v="2002"/>
    <s v="Number"/>
    <n v="75693"/>
  </r>
  <r>
    <s v="B0208"/>
    <s v="2002 Population"/>
    <s v="2"/>
    <s v="Female"/>
    <s v="436"/>
    <s v="26 years and over"/>
    <s v="16"/>
    <s v="Widowed"/>
    <s v="2002"/>
    <s v="2002"/>
    <s v="Number"/>
    <n v="149165"/>
  </r>
  <r>
    <s v="B0208"/>
    <s v="2002 Population"/>
    <s v="2"/>
    <s v="Female"/>
    <s v="437"/>
    <s v="27 years and over"/>
    <s v="-"/>
    <s v="All marital status"/>
    <s v="2002"/>
    <s v="2002"/>
    <s v="Number"/>
    <n v="1190219"/>
  </r>
  <r>
    <s v="B0208"/>
    <s v="2002 Population"/>
    <s v="2"/>
    <s v="Female"/>
    <s v="437"/>
    <s v="27 years and over"/>
    <s v="01"/>
    <s v="Single"/>
    <s v="2002"/>
    <s v="2002"/>
    <s v="Number"/>
    <n v="255555"/>
  </r>
  <r>
    <s v="B0208"/>
    <s v="2002 Population"/>
    <s v="2"/>
    <s v="Female"/>
    <s v="437"/>
    <s v="27 years and over"/>
    <s v="04"/>
    <s v="Married"/>
    <s v="2002"/>
    <s v="2002"/>
    <s v="Number"/>
    <n v="710082"/>
  </r>
  <r>
    <s v="B0208"/>
    <s v="2002 Population"/>
    <s v="2"/>
    <s v="Female"/>
    <s v="437"/>
    <s v="27 years and over"/>
    <s v="14"/>
    <s v="Separated or Divorced"/>
    <s v="2002"/>
    <s v="2002"/>
    <s v="Number"/>
    <n v="75429"/>
  </r>
  <r>
    <s v="B0208"/>
    <s v="2002 Population"/>
    <s v="2"/>
    <s v="Female"/>
    <s v="437"/>
    <s v="27 years and over"/>
    <s v="16"/>
    <s v="Widowed"/>
    <s v="2002"/>
    <s v="2002"/>
    <s v="Number"/>
    <n v="149153"/>
  </r>
  <r>
    <s v="B0208"/>
    <s v="2002 Population"/>
    <s v="2"/>
    <s v="Female"/>
    <s v="438"/>
    <s v="28 years and over"/>
    <s v="-"/>
    <s v="All marital status"/>
    <s v="2002"/>
    <s v="2002"/>
    <s v="Number"/>
    <n v="1158786"/>
  </r>
  <r>
    <s v="B0208"/>
    <s v="2002 Population"/>
    <s v="2"/>
    <s v="Female"/>
    <s v="438"/>
    <s v="28 years and over"/>
    <s v="01"/>
    <s v="Single"/>
    <s v="2002"/>
    <s v="2002"/>
    <s v="Number"/>
    <n v="232270"/>
  </r>
  <r>
    <s v="B0208"/>
    <s v="2002 Population"/>
    <s v="2"/>
    <s v="Female"/>
    <s v="438"/>
    <s v="28 years and over"/>
    <s v="04"/>
    <s v="Married"/>
    <s v="2002"/>
    <s v="2002"/>
    <s v="Number"/>
    <n v="702350"/>
  </r>
  <r>
    <s v="B0208"/>
    <s v="2002 Population"/>
    <s v="2"/>
    <s v="Female"/>
    <s v="438"/>
    <s v="28 years and over"/>
    <s v="14"/>
    <s v="Separated or Divorced"/>
    <s v="2002"/>
    <s v="2002"/>
    <s v="Number"/>
    <n v="75041"/>
  </r>
  <r>
    <s v="B0208"/>
    <s v="2002 Population"/>
    <s v="2"/>
    <s v="Female"/>
    <s v="438"/>
    <s v="28 years and over"/>
    <s v="16"/>
    <s v="Widowed"/>
    <s v="2002"/>
    <s v="2002"/>
    <s v="Number"/>
    <n v="149125"/>
  </r>
  <r>
    <s v="B0208"/>
    <s v="2002 Population"/>
    <s v="2"/>
    <s v="Female"/>
    <s v="4381"/>
    <s v="29 years and over"/>
    <s v="-"/>
    <s v="All marital status"/>
    <s v="2002"/>
    <s v="2002"/>
    <s v="Number"/>
    <n v="1127254"/>
  </r>
  <r>
    <s v="B0208"/>
    <s v="2002 Population"/>
    <s v="2"/>
    <s v="Female"/>
    <s v="4381"/>
    <s v="29 years and over"/>
    <s v="01"/>
    <s v="Single"/>
    <s v="2002"/>
    <s v="2002"/>
    <s v="Number"/>
    <n v="211451"/>
  </r>
  <r>
    <s v="B0208"/>
    <s v="2002 Population"/>
    <s v="2"/>
    <s v="Female"/>
    <s v="4381"/>
    <s v="29 years and over"/>
    <s v="04"/>
    <s v="Married"/>
    <s v="2002"/>
    <s v="2002"/>
    <s v="Number"/>
    <n v="692233"/>
  </r>
  <r>
    <s v="B0208"/>
    <s v="2002 Population"/>
    <s v="2"/>
    <s v="Female"/>
    <s v="4381"/>
    <s v="29 years and over"/>
    <s v="14"/>
    <s v="Separated or Divorced"/>
    <s v="2002"/>
    <s v="2002"/>
    <s v="Number"/>
    <n v="74486"/>
  </r>
  <r>
    <s v="B0208"/>
    <s v="2002 Population"/>
    <s v="2"/>
    <s v="Female"/>
    <s v="4381"/>
    <s v="29 years and over"/>
    <s v="16"/>
    <s v="Widowed"/>
    <s v="2002"/>
    <s v="2002"/>
    <s v="Number"/>
    <n v="149084"/>
  </r>
  <r>
    <s v="B0208"/>
    <s v="2002 Population"/>
    <s v="2"/>
    <s v="Female"/>
    <s v="439"/>
    <s v="30 years and over"/>
    <s v="-"/>
    <s v="All marital status"/>
    <s v="2002"/>
    <s v="2002"/>
    <s v="Number"/>
    <n v="1095245"/>
  </r>
  <r>
    <s v="B0208"/>
    <s v="2002 Population"/>
    <s v="2"/>
    <s v="Female"/>
    <s v="439"/>
    <s v="30 years and over"/>
    <s v="01"/>
    <s v="Single"/>
    <s v="2002"/>
    <s v="2002"/>
    <s v="Number"/>
    <n v="192692"/>
  </r>
  <r>
    <s v="B0208"/>
    <s v="2002 Population"/>
    <s v="2"/>
    <s v="Female"/>
    <s v="439"/>
    <s v="30 years and over"/>
    <s v="04"/>
    <s v="Married"/>
    <s v="2002"/>
    <s v="2002"/>
    <s v="Number"/>
    <n v="679773"/>
  </r>
  <r>
    <s v="B0208"/>
    <s v="2002 Population"/>
    <s v="2"/>
    <s v="Female"/>
    <s v="439"/>
    <s v="30 years and over"/>
    <s v="14"/>
    <s v="Separated or Divorced"/>
    <s v="2002"/>
    <s v="2002"/>
    <s v="Number"/>
    <n v="73737"/>
  </r>
  <r>
    <s v="B0208"/>
    <s v="2002 Population"/>
    <s v="2"/>
    <s v="Female"/>
    <s v="439"/>
    <s v="30 years and over"/>
    <s v="16"/>
    <s v="Widowed"/>
    <s v="2002"/>
    <s v="2002"/>
    <s v="Number"/>
    <n v="149043"/>
  </r>
  <r>
    <s v="B0208"/>
    <s v="2002 Population"/>
    <s v="2"/>
    <s v="Female"/>
    <s v="451"/>
    <s v="31 years and over"/>
    <s v="-"/>
    <s v="All marital status"/>
    <s v="2002"/>
    <s v="2002"/>
    <s v="Number"/>
    <n v="1063479"/>
  </r>
  <r>
    <s v="B0208"/>
    <s v="2002 Population"/>
    <s v="2"/>
    <s v="Female"/>
    <s v="451"/>
    <s v="31 years and over"/>
    <s v="01"/>
    <s v="Single"/>
    <s v="2002"/>
    <s v="2002"/>
    <s v="Number"/>
    <n v="176451"/>
  </r>
  <r>
    <s v="B0208"/>
    <s v="2002 Population"/>
    <s v="2"/>
    <s v="Female"/>
    <s v="451"/>
    <s v="31 years and over"/>
    <s v="04"/>
    <s v="Married"/>
    <s v="2002"/>
    <s v="2002"/>
    <s v="Number"/>
    <n v="665298"/>
  </r>
  <r>
    <s v="B0208"/>
    <s v="2002 Population"/>
    <s v="2"/>
    <s v="Female"/>
    <s v="451"/>
    <s v="31 years and over"/>
    <s v="14"/>
    <s v="Separated or Divorced"/>
    <s v="2002"/>
    <s v="2002"/>
    <s v="Number"/>
    <n v="72764"/>
  </r>
  <r>
    <s v="B0208"/>
    <s v="2002 Population"/>
    <s v="2"/>
    <s v="Female"/>
    <s v="451"/>
    <s v="31 years and over"/>
    <s v="16"/>
    <s v="Widowed"/>
    <s v="2002"/>
    <s v="2002"/>
    <s v="Number"/>
    <n v="148966"/>
  </r>
  <r>
    <s v="B0208"/>
    <s v="2002 Population"/>
    <s v="2"/>
    <s v="Female"/>
    <s v="452"/>
    <s v="32 years and over"/>
    <s v="-"/>
    <s v="All marital status"/>
    <s v="2002"/>
    <s v="2002"/>
    <s v="Number"/>
    <n v="1032251"/>
  </r>
  <r>
    <s v="B0208"/>
    <s v="2002 Population"/>
    <s v="2"/>
    <s v="Female"/>
    <s v="452"/>
    <s v="32 years and over"/>
    <s v="01"/>
    <s v="Single"/>
    <s v="2002"/>
    <s v="2002"/>
    <s v="Number"/>
    <n v="162669"/>
  </r>
  <r>
    <s v="B0208"/>
    <s v="2002 Population"/>
    <s v="2"/>
    <s v="Female"/>
    <s v="452"/>
    <s v="32 years and over"/>
    <s v="04"/>
    <s v="Married"/>
    <s v="2002"/>
    <s v="2002"/>
    <s v="Number"/>
    <n v="649184"/>
  </r>
  <r>
    <s v="B0208"/>
    <s v="2002 Population"/>
    <s v="2"/>
    <s v="Female"/>
    <s v="452"/>
    <s v="32 years and over"/>
    <s v="14"/>
    <s v="Separated or Divorced"/>
    <s v="2002"/>
    <s v="2002"/>
    <s v="Number"/>
    <n v="71525"/>
  </r>
  <r>
    <s v="B0208"/>
    <s v="2002 Population"/>
    <s v="2"/>
    <s v="Female"/>
    <s v="452"/>
    <s v="32 years and over"/>
    <s v="16"/>
    <s v="Widowed"/>
    <s v="2002"/>
    <s v="2002"/>
    <s v="Number"/>
    <n v="148873"/>
  </r>
  <r>
    <s v="B0208"/>
    <s v="2002 Population"/>
    <s v="2"/>
    <s v="Female"/>
    <s v="453"/>
    <s v="33 years and over"/>
    <s v="-"/>
    <s v="All marital status"/>
    <s v="2002"/>
    <s v="2002"/>
    <s v="Number"/>
    <n v="1001621"/>
  </r>
  <r>
    <s v="B0208"/>
    <s v="2002 Population"/>
    <s v="2"/>
    <s v="Female"/>
    <s v="453"/>
    <s v="33 years and over"/>
    <s v="01"/>
    <s v="Single"/>
    <s v="2002"/>
    <s v="2002"/>
    <s v="Number"/>
    <n v="151066"/>
  </r>
  <r>
    <s v="B0208"/>
    <s v="2002 Population"/>
    <s v="2"/>
    <s v="Female"/>
    <s v="453"/>
    <s v="33 years and over"/>
    <s v="04"/>
    <s v="Married"/>
    <s v="2002"/>
    <s v="2002"/>
    <s v="Number"/>
    <n v="631698"/>
  </r>
  <r>
    <s v="B0208"/>
    <s v="2002 Population"/>
    <s v="2"/>
    <s v="Female"/>
    <s v="453"/>
    <s v="33 years and over"/>
    <s v="14"/>
    <s v="Separated or Divorced"/>
    <s v="2002"/>
    <s v="2002"/>
    <s v="Number"/>
    <n v="70097"/>
  </r>
  <r>
    <s v="B0208"/>
    <s v="2002 Population"/>
    <s v="2"/>
    <s v="Female"/>
    <s v="453"/>
    <s v="33 years and over"/>
    <s v="16"/>
    <s v="Widowed"/>
    <s v="2002"/>
    <s v="2002"/>
    <s v="Number"/>
    <n v="148760"/>
  </r>
  <r>
    <s v="B0208"/>
    <s v="2002 Population"/>
    <s v="2"/>
    <s v="Female"/>
    <s v="454"/>
    <s v="34 years and over"/>
    <s v="-"/>
    <s v="All marital status"/>
    <s v="2002"/>
    <s v="2002"/>
    <s v="Number"/>
    <n v="972360"/>
  </r>
  <r>
    <s v="B0208"/>
    <s v="2002 Population"/>
    <s v="2"/>
    <s v="Female"/>
    <s v="454"/>
    <s v="34 years and over"/>
    <s v="01"/>
    <s v="Single"/>
    <s v="2002"/>
    <s v="2002"/>
    <s v="Number"/>
    <n v="141388"/>
  </r>
  <r>
    <s v="B0208"/>
    <s v="2002 Population"/>
    <s v="2"/>
    <s v="Female"/>
    <s v="454"/>
    <s v="34 years and over"/>
    <s v="04"/>
    <s v="Married"/>
    <s v="2002"/>
    <s v="2002"/>
    <s v="Number"/>
    <n v="613867"/>
  </r>
  <r>
    <s v="B0208"/>
    <s v="2002 Population"/>
    <s v="2"/>
    <s v="Female"/>
    <s v="454"/>
    <s v="34 years and over"/>
    <s v="14"/>
    <s v="Separated or Divorced"/>
    <s v="2002"/>
    <s v="2002"/>
    <s v="Number"/>
    <n v="68472"/>
  </r>
  <r>
    <s v="B0208"/>
    <s v="2002 Population"/>
    <s v="2"/>
    <s v="Female"/>
    <s v="454"/>
    <s v="34 years and over"/>
    <s v="16"/>
    <s v="Widowed"/>
    <s v="2002"/>
    <s v="2002"/>
    <s v="Number"/>
    <n v="148633"/>
  </r>
  <r>
    <s v="B0208"/>
    <s v="2002 Population"/>
    <s v="2"/>
    <s v="Female"/>
    <s v="471"/>
    <s v="35 years and over"/>
    <s v="-"/>
    <s v="All marital status"/>
    <s v="2002"/>
    <s v="2002"/>
    <s v="Number"/>
    <n v="942946"/>
  </r>
  <r>
    <s v="B0208"/>
    <s v="2002 Population"/>
    <s v="2"/>
    <s v="Female"/>
    <s v="471"/>
    <s v="35 years and over"/>
    <s v="01"/>
    <s v="Single"/>
    <s v="2002"/>
    <s v="2002"/>
    <s v="Number"/>
    <n v="132694"/>
  </r>
  <r>
    <s v="B0208"/>
    <s v="2002 Population"/>
    <s v="2"/>
    <s v="Female"/>
    <s v="471"/>
    <s v="35 years and over"/>
    <s v="04"/>
    <s v="Married"/>
    <s v="2002"/>
    <s v="2002"/>
    <s v="Number"/>
    <n v="595174"/>
  </r>
  <r>
    <s v="B0208"/>
    <s v="2002 Population"/>
    <s v="2"/>
    <s v="Female"/>
    <s v="471"/>
    <s v="35 years and over"/>
    <s v="14"/>
    <s v="Separated or Divorced"/>
    <s v="2002"/>
    <s v="2002"/>
    <s v="Number"/>
    <n v="66616"/>
  </r>
  <r>
    <s v="B0208"/>
    <s v="2002 Population"/>
    <s v="2"/>
    <s v="Female"/>
    <s v="471"/>
    <s v="35 years and over"/>
    <s v="16"/>
    <s v="Widowed"/>
    <s v="2002"/>
    <s v="2002"/>
    <s v="Number"/>
    <n v="148462"/>
  </r>
  <r>
    <s v="B0208"/>
    <s v="2002 Population"/>
    <s v="2"/>
    <s v="Female"/>
    <s v="472"/>
    <s v="36 years and over"/>
    <s v="-"/>
    <s v="All marital status"/>
    <s v="2002"/>
    <s v="2002"/>
    <s v="Number"/>
    <n v="913717"/>
  </r>
  <r>
    <s v="B0208"/>
    <s v="2002 Population"/>
    <s v="2"/>
    <s v="Female"/>
    <s v="472"/>
    <s v="36 years and over"/>
    <s v="01"/>
    <s v="Single"/>
    <s v="2002"/>
    <s v="2002"/>
    <s v="Number"/>
    <n v="125031"/>
  </r>
  <r>
    <s v="B0208"/>
    <s v="2002 Population"/>
    <s v="2"/>
    <s v="Female"/>
    <s v="472"/>
    <s v="36 years and over"/>
    <s v="04"/>
    <s v="Married"/>
    <s v="2002"/>
    <s v="2002"/>
    <s v="Number"/>
    <n v="575771"/>
  </r>
  <r>
    <s v="B0208"/>
    <s v="2002 Population"/>
    <s v="2"/>
    <s v="Female"/>
    <s v="472"/>
    <s v="36 years and over"/>
    <s v="14"/>
    <s v="Separated or Divorced"/>
    <s v="2002"/>
    <s v="2002"/>
    <s v="Number"/>
    <n v="64612"/>
  </r>
  <r>
    <s v="B0208"/>
    <s v="2002 Population"/>
    <s v="2"/>
    <s v="Female"/>
    <s v="472"/>
    <s v="36 years and over"/>
    <s v="16"/>
    <s v="Widowed"/>
    <s v="2002"/>
    <s v="2002"/>
    <s v="Number"/>
    <n v="148303"/>
  </r>
  <r>
    <s v="B0208"/>
    <s v="2002 Population"/>
    <s v="2"/>
    <s v="Female"/>
    <s v="473"/>
    <s v="37 years and over"/>
    <s v="-"/>
    <s v="All marital status"/>
    <s v="2002"/>
    <s v="2002"/>
    <s v="Number"/>
    <n v="884605"/>
  </r>
  <r>
    <s v="B0208"/>
    <s v="2002 Population"/>
    <s v="2"/>
    <s v="Female"/>
    <s v="473"/>
    <s v="37 years and over"/>
    <s v="01"/>
    <s v="Single"/>
    <s v="2002"/>
    <s v="2002"/>
    <s v="Number"/>
    <n v="118340"/>
  </r>
  <r>
    <s v="B0208"/>
    <s v="2002 Population"/>
    <s v="2"/>
    <s v="Female"/>
    <s v="473"/>
    <s v="37 years and over"/>
    <s v="04"/>
    <s v="Married"/>
    <s v="2002"/>
    <s v="2002"/>
    <s v="Number"/>
    <n v="555733"/>
  </r>
  <r>
    <s v="B0208"/>
    <s v="2002 Population"/>
    <s v="2"/>
    <s v="Female"/>
    <s v="473"/>
    <s v="37 years and over"/>
    <s v="14"/>
    <s v="Separated or Divorced"/>
    <s v="2002"/>
    <s v="2002"/>
    <s v="Number"/>
    <n v="62434"/>
  </r>
  <r>
    <s v="B0208"/>
    <s v="2002 Population"/>
    <s v="2"/>
    <s v="Female"/>
    <s v="473"/>
    <s v="37 years and over"/>
    <s v="16"/>
    <s v="Widowed"/>
    <s v="2002"/>
    <s v="2002"/>
    <s v="Number"/>
    <n v="148098"/>
  </r>
  <r>
    <s v="B0208"/>
    <s v="2002 Population"/>
    <s v="2"/>
    <s v="Female"/>
    <s v="474"/>
    <s v="38 years and over"/>
    <s v="-"/>
    <s v="All marital status"/>
    <s v="2002"/>
    <s v="2002"/>
    <s v="Number"/>
    <n v="854740"/>
  </r>
  <r>
    <s v="B0208"/>
    <s v="2002 Population"/>
    <s v="2"/>
    <s v="Female"/>
    <s v="474"/>
    <s v="38 years and over"/>
    <s v="01"/>
    <s v="Single"/>
    <s v="2002"/>
    <s v="2002"/>
    <s v="Number"/>
    <n v="111738"/>
  </r>
  <r>
    <s v="B0208"/>
    <s v="2002 Population"/>
    <s v="2"/>
    <s v="Female"/>
    <s v="474"/>
    <s v="38 years and over"/>
    <s v="04"/>
    <s v="Married"/>
    <s v="2002"/>
    <s v="2002"/>
    <s v="Number"/>
    <n v="535002"/>
  </r>
  <r>
    <s v="B0208"/>
    <s v="2002 Population"/>
    <s v="2"/>
    <s v="Female"/>
    <s v="474"/>
    <s v="38 years and over"/>
    <s v="14"/>
    <s v="Separated or Divorced"/>
    <s v="2002"/>
    <s v="2002"/>
    <s v="Number"/>
    <n v="60079"/>
  </r>
  <r>
    <s v="B0208"/>
    <s v="2002 Population"/>
    <s v="2"/>
    <s v="Female"/>
    <s v="474"/>
    <s v="38 years and over"/>
    <s v="16"/>
    <s v="Widowed"/>
    <s v="2002"/>
    <s v="2002"/>
    <s v="Number"/>
    <n v="147921"/>
  </r>
  <r>
    <s v="B0208"/>
    <s v="2002 Population"/>
    <s v="2"/>
    <s v="Female"/>
    <s v="4741"/>
    <s v="39 years and over"/>
    <s v="-"/>
    <s v="All marital status"/>
    <s v="2002"/>
    <s v="2002"/>
    <s v="Number"/>
    <n v="825507"/>
  </r>
  <r>
    <s v="B0208"/>
    <s v="2002 Population"/>
    <s v="2"/>
    <s v="Female"/>
    <s v="4741"/>
    <s v="39 years and over"/>
    <s v="01"/>
    <s v="Single"/>
    <s v="2002"/>
    <s v="2002"/>
    <s v="Number"/>
    <n v="106206"/>
  </r>
  <r>
    <s v="B0208"/>
    <s v="2002 Population"/>
    <s v="2"/>
    <s v="Female"/>
    <s v="4741"/>
    <s v="39 years and over"/>
    <s v="04"/>
    <s v="Married"/>
    <s v="2002"/>
    <s v="2002"/>
    <s v="Number"/>
    <n v="514095"/>
  </r>
  <r>
    <s v="B0208"/>
    <s v="2002 Population"/>
    <s v="2"/>
    <s v="Female"/>
    <s v="4741"/>
    <s v="39 years and over"/>
    <s v="14"/>
    <s v="Separated or Divorced"/>
    <s v="2002"/>
    <s v="2002"/>
    <s v="Number"/>
    <n v="57540"/>
  </r>
  <r>
    <s v="B0208"/>
    <s v="2002 Population"/>
    <s v="2"/>
    <s v="Female"/>
    <s v="4741"/>
    <s v="39 years and over"/>
    <s v="16"/>
    <s v="Widowed"/>
    <s v="2002"/>
    <s v="2002"/>
    <s v="Number"/>
    <n v="147666"/>
  </r>
  <r>
    <s v="B0208"/>
    <s v="2002 Population"/>
    <s v="2"/>
    <s v="Female"/>
    <s v="485"/>
    <s v="40 years and over"/>
    <s v="-"/>
    <s v="All marital status"/>
    <s v="2002"/>
    <s v="2002"/>
    <s v="Number"/>
    <n v="796570"/>
  </r>
  <r>
    <s v="B0208"/>
    <s v="2002 Population"/>
    <s v="2"/>
    <s v="Female"/>
    <s v="485"/>
    <s v="40 years and over"/>
    <s v="01"/>
    <s v="Single"/>
    <s v="2002"/>
    <s v="2002"/>
    <s v="Number"/>
    <n v="101072"/>
  </r>
  <r>
    <s v="B0208"/>
    <s v="2002 Population"/>
    <s v="2"/>
    <s v="Female"/>
    <s v="485"/>
    <s v="40 years and over"/>
    <s v="04"/>
    <s v="Married"/>
    <s v="2002"/>
    <s v="2002"/>
    <s v="Number"/>
    <n v="493276"/>
  </r>
  <r>
    <s v="B0208"/>
    <s v="2002 Population"/>
    <s v="2"/>
    <s v="Female"/>
    <s v="485"/>
    <s v="40 years and over"/>
    <s v="14"/>
    <s v="Separated or Divorced"/>
    <s v="2002"/>
    <s v="2002"/>
    <s v="Number"/>
    <n v="54822"/>
  </r>
  <r>
    <s v="B0208"/>
    <s v="2002 Population"/>
    <s v="2"/>
    <s v="Female"/>
    <s v="485"/>
    <s v="40 years and over"/>
    <s v="16"/>
    <s v="Widowed"/>
    <s v="2002"/>
    <s v="2002"/>
    <s v="Number"/>
    <n v="147400"/>
  </r>
  <r>
    <s v="B0208"/>
    <s v="2002 Population"/>
    <s v="2"/>
    <s v="Female"/>
    <s v="486"/>
    <s v="41 years and over"/>
    <s v="-"/>
    <s v="All marital status"/>
    <s v="2002"/>
    <s v="2002"/>
    <s v="Number"/>
    <n v="768586"/>
  </r>
  <r>
    <s v="B0208"/>
    <s v="2002 Population"/>
    <s v="2"/>
    <s v="Female"/>
    <s v="486"/>
    <s v="41 years and over"/>
    <s v="01"/>
    <s v="Single"/>
    <s v="2002"/>
    <s v="2002"/>
    <s v="Number"/>
    <n v="96539"/>
  </r>
  <r>
    <s v="B0208"/>
    <s v="2002 Population"/>
    <s v="2"/>
    <s v="Female"/>
    <s v="486"/>
    <s v="41 years and over"/>
    <s v="04"/>
    <s v="Married"/>
    <s v="2002"/>
    <s v="2002"/>
    <s v="Number"/>
    <n v="472906"/>
  </r>
  <r>
    <s v="B0208"/>
    <s v="2002 Population"/>
    <s v="2"/>
    <s v="Female"/>
    <s v="486"/>
    <s v="41 years and over"/>
    <s v="14"/>
    <s v="Separated or Divorced"/>
    <s v="2002"/>
    <s v="2002"/>
    <s v="Number"/>
    <n v="52056"/>
  </r>
  <r>
    <s v="B0208"/>
    <s v="2002 Population"/>
    <s v="2"/>
    <s v="Female"/>
    <s v="486"/>
    <s v="41 years and over"/>
    <s v="16"/>
    <s v="Widowed"/>
    <s v="2002"/>
    <s v="2002"/>
    <s v="Number"/>
    <n v="147085"/>
  </r>
  <r>
    <s v="B0208"/>
    <s v="2002 Population"/>
    <s v="2"/>
    <s v="Female"/>
    <s v="487"/>
    <s v="42 years and over"/>
    <s v="-"/>
    <s v="All marital status"/>
    <s v="2002"/>
    <s v="2002"/>
    <s v="Number"/>
    <n v="740257"/>
  </r>
  <r>
    <s v="B0208"/>
    <s v="2002 Population"/>
    <s v="2"/>
    <s v="Female"/>
    <s v="487"/>
    <s v="42 years and over"/>
    <s v="01"/>
    <s v="Single"/>
    <s v="2002"/>
    <s v="2002"/>
    <s v="Number"/>
    <n v="92241"/>
  </r>
  <r>
    <s v="B0208"/>
    <s v="2002 Population"/>
    <s v="2"/>
    <s v="Female"/>
    <s v="487"/>
    <s v="42 years and over"/>
    <s v="04"/>
    <s v="Married"/>
    <s v="2002"/>
    <s v="2002"/>
    <s v="Number"/>
    <n v="451998"/>
  </r>
  <r>
    <s v="B0208"/>
    <s v="2002 Population"/>
    <s v="2"/>
    <s v="Female"/>
    <s v="487"/>
    <s v="42 years and over"/>
    <s v="14"/>
    <s v="Separated or Divorced"/>
    <s v="2002"/>
    <s v="2002"/>
    <s v="Number"/>
    <n v="49261"/>
  </r>
  <r>
    <s v="B0208"/>
    <s v="2002 Population"/>
    <s v="2"/>
    <s v="Female"/>
    <s v="487"/>
    <s v="42 years and over"/>
    <s v="16"/>
    <s v="Widowed"/>
    <s v="2002"/>
    <s v="2002"/>
    <s v="Number"/>
    <n v="146757"/>
  </r>
  <r>
    <s v="B0208"/>
    <s v="2002 Population"/>
    <s v="2"/>
    <s v="Female"/>
    <s v="488"/>
    <s v="43 years and over"/>
    <s v="-"/>
    <s v="All marital status"/>
    <s v="2002"/>
    <s v="2002"/>
    <s v="Number"/>
    <n v="712779"/>
  </r>
  <r>
    <s v="B0208"/>
    <s v="2002 Population"/>
    <s v="2"/>
    <s v="Female"/>
    <s v="488"/>
    <s v="43 years and over"/>
    <s v="01"/>
    <s v="Single"/>
    <s v="2002"/>
    <s v="2002"/>
    <s v="Number"/>
    <n v="88218"/>
  </r>
  <r>
    <s v="B0208"/>
    <s v="2002 Population"/>
    <s v="2"/>
    <s v="Female"/>
    <s v="488"/>
    <s v="43 years and over"/>
    <s v="04"/>
    <s v="Married"/>
    <s v="2002"/>
    <s v="2002"/>
    <s v="Number"/>
    <n v="431814"/>
  </r>
  <r>
    <s v="B0208"/>
    <s v="2002 Population"/>
    <s v="2"/>
    <s v="Female"/>
    <s v="488"/>
    <s v="43 years and over"/>
    <s v="14"/>
    <s v="Separated or Divorced"/>
    <s v="2002"/>
    <s v="2002"/>
    <s v="Number"/>
    <n v="46375"/>
  </r>
  <r>
    <s v="B0208"/>
    <s v="2002 Population"/>
    <s v="2"/>
    <s v="Female"/>
    <s v="488"/>
    <s v="43 years and over"/>
    <s v="16"/>
    <s v="Widowed"/>
    <s v="2002"/>
    <s v="2002"/>
    <s v="Number"/>
    <n v="146372"/>
  </r>
  <r>
    <s v="B0208"/>
    <s v="2002 Population"/>
    <s v="2"/>
    <s v="Female"/>
    <s v="489"/>
    <s v="44 years and over"/>
    <s v="-"/>
    <s v="All marital status"/>
    <s v="2002"/>
    <s v="2002"/>
    <s v="Number"/>
    <n v="686326"/>
  </r>
  <r>
    <s v="B0208"/>
    <s v="2002 Population"/>
    <s v="2"/>
    <s v="Female"/>
    <s v="489"/>
    <s v="44 years and over"/>
    <s v="01"/>
    <s v="Single"/>
    <s v="2002"/>
    <s v="2002"/>
    <s v="Number"/>
    <n v="84629"/>
  </r>
  <r>
    <s v="B0208"/>
    <s v="2002 Population"/>
    <s v="2"/>
    <s v="Female"/>
    <s v="489"/>
    <s v="44 years and over"/>
    <s v="04"/>
    <s v="Married"/>
    <s v="2002"/>
    <s v="2002"/>
    <s v="Number"/>
    <n v="412183"/>
  </r>
  <r>
    <s v="B0208"/>
    <s v="2002 Population"/>
    <s v="2"/>
    <s v="Female"/>
    <s v="489"/>
    <s v="44 years and over"/>
    <s v="14"/>
    <s v="Separated or Divorced"/>
    <s v="2002"/>
    <s v="2002"/>
    <s v="Number"/>
    <n v="43565"/>
  </r>
  <r>
    <s v="B0208"/>
    <s v="2002 Population"/>
    <s v="2"/>
    <s v="Female"/>
    <s v="489"/>
    <s v="44 years and over"/>
    <s v="16"/>
    <s v="Widowed"/>
    <s v="2002"/>
    <s v="2002"/>
    <s v="Number"/>
    <n v="145949"/>
  </r>
  <r>
    <s v="B0208"/>
    <s v="2002 Population"/>
    <s v="2"/>
    <s v="Female"/>
    <s v="510"/>
    <s v="45 years and over"/>
    <s v="-"/>
    <s v="All marital status"/>
    <s v="2002"/>
    <s v="2002"/>
    <s v="Number"/>
    <n v="659887"/>
  </r>
  <r>
    <s v="B0208"/>
    <s v="2002 Population"/>
    <s v="2"/>
    <s v="Female"/>
    <s v="510"/>
    <s v="45 years and over"/>
    <s v="01"/>
    <s v="Single"/>
    <s v="2002"/>
    <s v="2002"/>
    <s v="Number"/>
    <n v="81120"/>
  </r>
  <r>
    <s v="B0208"/>
    <s v="2002 Population"/>
    <s v="2"/>
    <s v="Female"/>
    <s v="510"/>
    <s v="45 years and over"/>
    <s v="04"/>
    <s v="Married"/>
    <s v="2002"/>
    <s v="2002"/>
    <s v="Number"/>
    <n v="392614"/>
  </r>
  <r>
    <s v="B0208"/>
    <s v="2002 Population"/>
    <s v="2"/>
    <s v="Female"/>
    <s v="510"/>
    <s v="45 years and over"/>
    <s v="14"/>
    <s v="Separated or Divorced"/>
    <s v="2002"/>
    <s v="2002"/>
    <s v="Number"/>
    <n v="40675"/>
  </r>
  <r>
    <s v="B0208"/>
    <s v="2002 Population"/>
    <s v="2"/>
    <s v="Female"/>
    <s v="510"/>
    <s v="45 years and over"/>
    <s v="16"/>
    <s v="Widowed"/>
    <s v="2002"/>
    <s v="2002"/>
    <s v="Number"/>
    <n v="145478"/>
  </r>
  <r>
    <s v="B0208"/>
    <s v="2002 Population"/>
    <s v="2"/>
    <s v="Female"/>
    <s v="5100"/>
    <s v="46 years and over"/>
    <s v="-"/>
    <s v="All marital status"/>
    <s v="2002"/>
    <s v="2002"/>
    <s v="Number"/>
    <n v="634136"/>
  </r>
  <r>
    <s v="B0208"/>
    <s v="2002 Population"/>
    <s v="2"/>
    <s v="Female"/>
    <s v="5100"/>
    <s v="46 years and over"/>
    <s v="01"/>
    <s v="Single"/>
    <s v="2002"/>
    <s v="2002"/>
    <s v="Number"/>
    <n v="77875"/>
  </r>
  <r>
    <s v="B0208"/>
    <s v="2002 Population"/>
    <s v="2"/>
    <s v="Female"/>
    <s v="5100"/>
    <s v="46 years and over"/>
    <s v="04"/>
    <s v="Married"/>
    <s v="2002"/>
    <s v="2002"/>
    <s v="Number"/>
    <n v="373439"/>
  </r>
  <r>
    <s v="B0208"/>
    <s v="2002 Population"/>
    <s v="2"/>
    <s v="Female"/>
    <s v="5100"/>
    <s v="46 years and over"/>
    <s v="14"/>
    <s v="Separated or Divorced"/>
    <s v="2002"/>
    <s v="2002"/>
    <s v="Number"/>
    <n v="37865"/>
  </r>
  <r>
    <s v="B0208"/>
    <s v="2002 Population"/>
    <s v="2"/>
    <s v="Female"/>
    <s v="5100"/>
    <s v="46 years and over"/>
    <s v="16"/>
    <s v="Widowed"/>
    <s v="2002"/>
    <s v="2002"/>
    <s v="Number"/>
    <n v="144957"/>
  </r>
  <r>
    <s v="B0208"/>
    <s v="2002 Population"/>
    <s v="2"/>
    <s v="Female"/>
    <s v="5101"/>
    <s v="47 years and over"/>
    <s v="-"/>
    <s v="All marital status"/>
    <s v="2002"/>
    <s v="2002"/>
    <s v="Number"/>
    <n v="609195"/>
  </r>
  <r>
    <s v="B0208"/>
    <s v="2002 Population"/>
    <s v="2"/>
    <s v="Female"/>
    <s v="5101"/>
    <s v="47 years and over"/>
    <s v="01"/>
    <s v="Single"/>
    <s v="2002"/>
    <s v="2002"/>
    <s v="Number"/>
    <n v="74860"/>
  </r>
  <r>
    <s v="B0208"/>
    <s v="2002 Population"/>
    <s v="2"/>
    <s v="Female"/>
    <s v="5101"/>
    <s v="47 years and over"/>
    <s v="04"/>
    <s v="Married"/>
    <s v="2002"/>
    <s v="2002"/>
    <s v="Number"/>
    <n v="354799"/>
  </r>
  <r>
    <s v="B0208"/>
    <s v="2002 Population"/>
    <s v="2"/>
    <s v="Female"/>
    <s v="5101"/>
    <s v="47 years and over"/>
    <s v="14"/>
    <s v="Separated or Divorced"/>
    <s v="2002"/>
    <s v="2002"/>
    <s v="Number"/>
    <n v="35110"/>
  </r>
  <r>
    <s v="B0208"/>
    <s v="2002 Population"/>
    <s v="2"/>
    <s v="Female"/>
    <s v="5101"/>
    <s v="47 years and over"/>
    <s v="16"/>
    <s v="Widowed"/>
    <s v="2002"/>
    <s v="2002"/>
    <s v="Number"/>
    <n v="144426"/>
  </r>
  <r>
    <s v="B0208"/>
    <s v="2002 Population"/>
    <s v="2"/>
    <s v="Female"/>
    <s v="5102"/>
    <s v="48 years and over"/>
    <s v="-"/>
    <s v="All marital status"/>
    <s v="2002"/>
    <s v="2002"/>
    <s v="Number"/>
    <n v="583993"/>
  </r>
  <r>
    <s v="B0208"/>
    <s v="2002 Population"/>
    <s v="2"/>
    <s v="Female"/>
    <s v="5102"/>
    <s v="48 years and over"/>
    <s v="01"/>
    <s v="Single"/>
    <s v="2002"/>
    <s v="2002"/>
    <s v="Number"/>
    <n v="71895"/>
  </r>
  <r>
    <s v="B0208"/>
    <s v="2002 Population"/>
    <s v="2"/>
    <s v="Female"/>
    <s v="5102"/>
    <s v="48 years and over"/>
    <s v="04"/>
    <s v="Married"/>
    <s v="2002"/>
    <s v="2002"/>
    <s v="Number"/>
    <n v="335933"/>
  </r>
  <r>
    <s v="B0208"/>
    <s v="2002 Population"/>
    <s v="2"/>
    <s v="Female"/>
    <s v="5102"/>
    <s v="48 years and over"/>
    <s v="14"/>
    <s v="Separated or Divorced"/>
    <s v="2002"/>
    <s v="2002"/>
    <s v="Number"/>
    <n v="32409"/>
  </r>
  <r>
    <s v="B0208"/>
    <s v="2002 Population"/>
    <s v="2"/>
    <s v="Female"/>
    <s v="5102"/>
    <s v="48 years and over"/>
    <s v="16"/>
    <s v="Widowed"/>
    <s v="2002"/>
    <s v="2002"/>
    <s v="Number"/>
    <n v="143756"/>
  </r>
  <r>
    <s v="B0208"/>
    <s v="2002 Population"/>
    <s v="2"/>
    <s v="Female"/>
    <s v="511"/>
    <s v="49 years and over"/>
    <s v="-"/>
    <s v="All marital status"/>
    <s v="2002"/>
    <s v="2002"/>
    <s v="Number"/>
    <n v="559850"/>
  </r>
  <r>
    <s v="B0208"/>
    <s v="2002 Population"/>
    <s v="2"/>
    <s v="Female"/>
    <s v="511"/>
    <s v="49 years and over"/>
    <s v="01"/>
    <s v="Single"/>
    <s v="2002"/>
    <s v="2002"/>
    <s v="Number"/>
    <n v="69099"/>
  </r>
  <r>
    <s v="B0208"/>
    <s v="2002 Population"/>
    <s v="2"/>
    <s v="Female"/>
    <s v="511"/>
    <s v="49 years and over"/>
    <s v="04"/>
    <s v="Married"/>
    <s v="2002"/>
    <s v="2002"/>
    <s v="Number"/>
    <n v="317807"/>
  </r>
  <r>
    <s v="B0208"/>
    <s v="2002 Population"/>
    <s v="2"/>
    <s v="Female"/>
    <s v="511"/>
    <s v="49 years and over"/>
    <s v="14"/>
    <s v="Separated or Divorced"/>
    <s v="2002"/>
    <s v="2002"/>
    <s v="Number"/>
    <n v="29833"/>
  </r>
  <r>
    <s v="B0208"/>
    <s v="2002 Population"/>
    <s v="2"/>
    <s v="Female"/>
    <s v="511"/>
    <s v="49 years and over"/>
    <s v="16"/>
    <s v="Widowed"/>
    <s v="2002"/>
    <s v="2002"/>
    <s v="Number"/>
    <n v="143111"/>
  </r>
  <r>
    <s v="B0208"/>
    <s v="2002 Population"/>
    <s v="2"/>
    <s v="Female"/>
    <s v="512"/>
    <s v="50 years and over"/>
    <s v="-"/>
    <s v="All marital status"/>
    <s v="2002"/>
    <s v="2002"/>
    <s v="Number"/>
    <n v="535264"/>
  </r>
  <r>
    <s v="B0208"/>
    <s v="2002 Population"/>
    <s v="2"/>
    <s v="Female"/>
    <s v="512"/>
    <s v="50 years and over"/>
    <s v="01"/>
    <s v="Single"/>
    <s v="2002"/>
    <s v="2002"/>
    <s v="Number"/>
    <n v="66466"/>
  </r>
  <r>
    <s v="B0208"/>
    <s v="2002 Population"/>
    <s v="2"/>
    <s v="Female"/>
    <s v="512"/>
    <s v="50 years and over"/>
    <s v="04"/>
    <s v="Married"/>
    <s v="2002"/>
    <s v="2002"/>
    <s v="Number"/>
    <n v="299227"/>
  </r>
  <r>
    <s v="B0208"/>
    <s v="2002 Population"/>
    <s v="2"/>
    <s v="Female"/>
    <s v="512"/>
    <s v="50 years and over"/>
    <s v="14"/>
    <s v="Separated or Divorced"/>
    <s v="2002"/>
    <s v="2002"/>
    <s v="Number"/>
    <n v="27254"/>
  </r>
  <r>
    <s v="B0208"/>
    <s v="2002 Population"/>
    <s v="2"/>
    <s v="Female"/>
    <s v="512"/>
    <s v="50 years and over"/>
    <s v="16"/>
    <s v="Widowed"/>
    <s v="2002"/>
    <s v="2002"/>
    <s v="Number"/>
    <n v="142317"/>
  </r>
  <r>
    <s v="B0208"/>
    <s v="2002 Population"/>
    <s v="2"/>
    <s v="Female"/>
    <s v="526"/>
    <s v="51 years and over"/>
    <s v="-"/>
    <s v="All marital status"/>
    <s v="2002"/>
    <s v="2002"/>
    <s v="Number"/>
    <n v="511990"/>
  </r>
  <r>
    <s v="B0208"/>
    <s v="2002 Population"/>
    <s v="2"/>
    <s v="Female"/>
    <s v="526"/>
    <s v="51 years and over"/>
    <s v="01"/>
    <s v="Single"/>
    <s v="2002"/>
    <s v="2002"/>
    <s v="Number"/>
    <n v="64030"/>
  </r>
  <r>
    <s v="B0208"/>
    <s v="2002 Population"/>
    <s v="2"/>
    <s v="Female"/>
    <s v="526"/>
    <s v="51 years and over"/>
    <s v="04"/>
    <s v="Married"/>
    <s v="2002"/>
    <s v="2002"/>
    <s v="Number"/>
    <n v="281644"/>
  </r>
  <r>
    <s v="B0208"/>
    <s v="2002 Population"/>
    <s v="2"/>
    <s v="Female"/>
    <s v="526"/>
    <s v="51 years and over"/>
    <s v="14"/>
    <s v="Separated or Divorced"/>
    <s v="2002"/>
    <s v="2002"/>
    <s v="Number"/>
    <n v="24845"/>
  </r>
  <r>
    <s v="B0208"/>
    <s v="2002 Population"/>
    <s v="2"/>
    <s v="Female"/>
    <s v="526"/>
    <s v="51 years and over"/>
    <s v="16"/>
    <s v="Widowed"/>
    <s v="2002"/>
    <s v="2002"/>
    <s v="Number"/>
    <n v="141471"/>
  </r>
  <r>
    <s v="B0208"/>
    <s v="2002 Population"/>
    <s v="2"/>
    <s v="Female"/>
    <s v="527"/>
    <s v="52 years and over"/>
    <s v="-"/>
    <s v="All marital status"/>
    <s v="2002"/>
    <s v="2002"/>
    <s v="Number"/>
    <n v="489220"/>
  </r>
  <r>
    <s v="B0208"/>
    <s v="2002 Population"/>
    <s v="2"/>
    <s v="Female"/>
    <s v="527"/>
    <s v="52 years and over"/>
    <s v="01"/>
    <s v="Single"/>
    <s v="2002"/>
    <s v="2002"/>
    <s v="Number"/>
    <n v="61739"/>
  </r>
  <r>
    <s v="B0208"/>
    <s v="2002 Population"/>
    <s v="2"/>
    <s v="Female"/>
    <s v="527"/>
    <s v="52 years and over"/>
    <s v="04"/>
    <s v="Married"/>
    <s v="2002"/>
    <s v="2002"/>
    <s v="Number"/>
    <n v="264416"/>
  </r>
  <r>
    <s v="B0208"/>
    <s v="2002 Population"/>
    <s v="2"/>
    <s v="Female"/>
    <s v="527"/>
    <s v="52 years and over"/>
    <s v="14"/>
    <s v="Separated or Divorced"/>
    <s v="2002"/>
    <s v="2002"/>
    <s v="Number"/>
    <n v="22536"/>
  </r>
  <r>
    <s v="B0208"/>
    <s v="2002 Population"/>
    <s v="2"/>
    <s v="Female"/>
    <s v="527"/>
    <s v="52 years and over"/>
    <s v="16"/>
    <s v="Widowed"/>
    <s v="2002"/>
    <s v="2002"/>
    <s v="Number"/>
    <n v="140529"/>
  </r>
  <r>
    <s v="B0208"/>
    <s v="2002 Population"/>
    <s v="2"/>
    <s v="Female"/>
    <s v="528"/>
    <s v="53 years and over"/>
    <s v="-"/>
    <s v="All marital status"/>
    <s v="2002"/>
    <s v="2002"/>
    <s v="Number"/>
    <n v="466040"/>
  </r>
  <r>
    <s v="B0208"/>
    <s v="2002 Population"/>
    <s v="2"/>
    <s v="Female"/>
    <s v="528"/>
    <s v="53 years and over"/>
    <s v="01"/>
    <s v="Single"/>
    <s v="2002"/>
    <s v="2002"/>
    <s v="Number"/>
    <n v="59387"/>
  </r>
  <r>
    <s v="B0208"/>
    <s v="2002 Population"/>
    <s v="2"/>
    <s v="Female"/>
    <s v="528"/>
    <s v="53 years and over"/>
    <s v="04"/>
    <s v="Married"/>
    <s v="2002"/>
    <s v="2002"/>
    <s v="Number"/>
    <n v="246970"/>
  </r>
  <r>
    <s v="B0208"/>
    <s v="2002 Population"/>
    <s v="2"/>
    <s v="Female"/>
    <s v="528"/>
    <s v="53 years and over"/>
    <s v="14"/>
    <s v="Separated or Divorced"/>
    <s v="2002"/>
    <s v="2002"/>
    <s v="Number"/>
    <n v="20186"/>
  </r>
  <r>
    <s v="B0208"/>
    <s v="2002 Population"/>
    <s v="2"/>
    <s v="Female"/>
    <s v="528"/>
    <s v="53 years and over"/>
    <s v="16"/>
    <s v="Widowed"/>
    <s v="2002"/>
    <s v="2002"/>
    <s v="Number"/>
    <n v="139497"/>
  </r>
  <r>
    <s v="B0208"/>
    <s v="2002 Population"/>
    <s v="2"/>
    <s v="Female"/>
    <s v="529"/>
    <s v="54 years and over"/>
    <s v="-"/>
    <s v="All marital status"/>
    <s v="2002"/>
    <s v="2002"/>
    <s v="Number"/>
    <n v="443278"/>
  </r>
  <r>
    <s v="B0208"/>
    <s v="2002 Population"/>
    <s v="2"/>
    <s v="Female"/>
    <s v="529"/>
    <s v="54 years and over"/>
    <s v="01"/>
    <s v="Single"/>
    <s v="2002"/>
    <s v="2002"/>
    <s v="Number"/>
    <n v="57172"/>
  </r>
  <r>
    <s v="B0208"/>
    <s v="2002 Population"/>
    <s v="2"/>
    <s v="Female"/>
    <s v="529"/>
    <s v="54 years and over"/>
    <s v="04"/>
    <s v="Married"/>
    <s v="2002"/>
    <s v="2002"/>
    <s v="Number"/>
    <n v="229800"/>
  </r>
  <r>
    <s v="B0208"/>
    <s v="2002 Population"/>
    <s v="2"/>
    <s v="Female"/>
    <s v="529"/>
    <s v="54 years and over"/>
    <s v="14"/>
    <s v="Separated or Divorced"/>
    <s v="2002"/>
    <s v="2002"/>
    <s v="Number"/>
    <n v="17996"/>
  </r>
  <r>
    <s v="B0208"/>
    <s v="2002 Population"/>
    <s v="2"/>
    <s v="Female"/>
    <s v="529"/>
    <s v="54 years and over"/>
    <s v="16"/>
    <s v="Widowed"/>
    <s v="2002"/>
    <s v="2002"/>
    <s v="Number"/>
    <n v="138310"/>
  </r>
  <r>
    <s v="B0208"/>
    <s v="2002 Population"/>
    <s v="2"/>
    <s v="Female"/>
    <s v="545"/>
    <s v="55 years and over"/>
    <s v="-"/>
    <s v="All marital status"/>
    <s v="2002"/>
    <s v="2002"/>
    <s v="Number"/>
    <n v="421006"/>
  </r>
  <r>
    <s v="B0208"/>
    <s v="2002 Population"/>
    <s v="2"/>
    <s v="Female"/>
    <s v="545"/>
    <s v="55 years and over"/>
    <s v="01"/>
    <s v="Single"/>
    <s v="2002"/>
    <s v="2002"/>
    <s v="Number"/>
    <n v="55057"/>
  </r>
  <r>
    <s v="B0208"/>
    <s v="2002 Population"/>
    <s v="2"/>
    <s v="Female"/>
    <s v="545"/>
    <s v="55 years and over"/>
    <s v="04"/>
    <s v="Married"/>
    <s v="2002"/>
    <s v="2002"/>
    <s v="Number"/>
    <n v="212927"/>
  </r>
  <r>
    <s v="B0208"/>
    <s v="2002 Population"/>
    <s v="2"/>
    <s v="Female"/>
    <s v="545"/>
    <s v="55 years and over"/>
    <s v="14"/>
    <s v="Separated or Divorced"/>
    <s v="2002"/>
    <s v="2002"/>
    <s v="Number"/>
    <n v="15978"/>
  </r>
  <r>
    <s v="B0208"/>
    <s v="2002 Population"/>
    <s v="2"/>
    <s v="Female"/>
    <s v="545"/>
    <s v="55 years and over"/>
    <s v="16"/>
    <s v="Widowed"/>
    <s v="2002"/>
    <s v="2002"/>
    <s v="Number"/>
    <n v="137044"/>
  </r>
  <r>
    <s v="B0208"/>
    <s v="2002 Population"/>
    <s v="2"/>
    <s v="Female"/>
    <s v="546"/>
    <s v="56 years and over"/>
    <s v="-"/>
    <s v="All marital status"/>
    <s v="2002"/>
    <s v="2002"/>
    <s v="Number"/>
    <n v="399511"/>
  </r>
  <r>
    <s v="B0208"/>
    <s v="2002 Population"/>
    <s v="2"/>
    <s v="Female"/>
    <s v="546"/>
    <s v="56 years and over"/>
    <s v="01"/>
    <s v="Single"/>
    <s v="2002"/>
    <s v="2002"/>
    <s v="Number"/>
    <n v="53022"/>
  </r>
  <r>
    <s v="B0208"/>
    <s v="2002 Population"/>
    <s v="2"/>
    <s v="Female"/>
    <s v="546"/>
    <s v="56 years and over"/>
    <s v="04"/>
    <s v="Married"/>
    <s v="2002"/>
    <s v="2002"/>
    <s v="Number"/>
    <n v="196796"/>
  </r>
  <r>
    <s v="B0208"/>
    <s v="2002 Population"/>
    <s v="2"/>
    <s v="Female"/>
    <s v="546"/>
    <s v="56 years and over"/>
    <s v="14"/>
    <s v="Separated or Divorced"/>
    <s v="2002"/>
    <s v="2002"/>
    <s v="Number"/>
    <n v="14103"/>
  </r>
  <r>
    <s v="B0208"/>
    <s v="2002 Population"/>
    <s v="2"/>
    <s v="Female"/>
    <s v="546"/>
    <s v="56 years and over"/>
    <s v="16"/>
    <s v="Widowed"/>
    <s v="2002"/>
    <s v="2002"/>
    <s v="Number"/>
    <n v="135590"/>
  </r>
  <r>
    <s v="B0208"/>
    <s v="2002 Population"/>
    <s v="2"/>
    <s v="Female"/>
    <s v="547"/>
    <s v="57 years and over"/>
    <s v="-"/>
    <s v="All marital status"/>
    <s v="2002"/>
    <s v="2002"/>
    <s v="Number"/>
    <n v="378705"/>
  </r>
  <r>
    <s v="B0208"/>
    <s v="2002 Population"/>
    <s v="2"/>
    <s v="Female"/>
    <s v="547"/>
    <s v="57 years and over"/>
    <s v="01"/>
    <s v="Single"/>
    <s v="2002"/>
    <s v="2002"/>
    <s v="Number"/>
    <n v="51037"/>
  </r>
  <r>
    <s v="B0208"/>
    <s v="2002 Population"/>
    <s v="2"/>
    <s v="Female"/>
    <s v="547"/>
    <s v="57 years and over"/>
    <s v="04"/>
    <s v="Married"/>
    <s v="2002"/>
    <s v="2002"/>
    <s v="Number"/>
    <n v="181229"/>
  </r>
  <r>
    <s v="B0208"/>
    <s v="2002 Population"/>
    <s v="2"/>
    <s v="Female"/>
    <s v="547"/>
    <s v="57 years and over"/>
    <s v="14"/>
    <s v="Separated or Divorced"/>
    <s v="2002"/>
    <s v="2002"/>
    <s v="Number"/>
    <n v="12463"/>
  </r>
  <r>
    <s v="B0208"/>
    <s v="2002 Population"/>
    <s v="2"/>
    <s v="Female"/>
    <s v="547"/>
    <s v="57 years and over"/>
    <s v="16"/>
    <s v="Widowed"/>
    <s v="2002"/>
    <s v="2002"/>
    <s v="Number"/>
    <n v="133976"/>
  </r>
  <r>
    <s v="B0208"/>
    <s v="2002 Population"/>
    <s v="2"/>
    <s v="Female"/>
    <s v="548"/>
    <s v="58 years and over"/>
    <s v="-"/>
    <s v="All marital status"/>
    <s v="2002"/>
    <s v="2002"/>
    <s v="Number"/>
    <n v="359621"/>
  </r>
  <r>
    <s v="B0208"/>
    <s v="2002 Population"/>
    <s v="2"/>
    <s v="Female"/>
    <s v="548"/>
    <s v="58 years and over"/>
    <s v="01"/>
    <s v="Single"/>
    <s v="2002"/>
    <s v="2002"/>
    <s v="Number"/>
    <n v="49193"/>
  </r>
  <r>
    <s v="B0208"/>
    <s v="2002 Population"/>
    <s v="2"/>
    <s v="Female"/>
    <s v="548"/>
    <s v="58 years and over"/>
    <s v="04"/>
    <s v="Married"/>
    <s v="2002"/>
    <s v="2002"/>
    <s v="Number"/>
    <n v="167166"/>
  </r>
  <r>
    <s v="B0208"/>
    <s v="2002 Population"/>
    <s v="2"/>
    <s v="Female"/>
    <s v="548"/>
    <s v="58 years and over"/>
    <s v="14"/>
    <s v="Separated or Divorced"/>
    <s v="2002"/>
    <s v="2002"/>
    <s v="Number"/>
    <n v="10968"/>
  </r>
  <r>
    <s v="B0208"/>
    <s v="2002 Population"/>
    <s v="2"/>
    <s v="Female"/>
    <s v="548"/>
    <s v="58 years and over"/>
    <s v="16"/>
    <s v="Widowed"/>
    <s v="2002"/>
    <s v="2002"/>
    <s v="Number"/>
    <n v="132294"/>
  </r>
  <r>
    <s v="B0208"/>
    <s v="2002 Population"/>
    <s v="2"/>
    <s v="Female"/>
    <s v="549"/>
    <s v="59 years and over"/>
    <s v="-"/>
    <s v="All marital status"/>
    <s v="2002"/>
    <s v="2002"/>
    <s v="Number"/>
    <n v="341270"/>
  </r>
  <r>
    <s v="B0208"/>
    <s v="2002 Population"/>
    <s v="2"/>
    <s v="Female"/>
    <s v="549"/>
    <s v="59 years and over"/>
    <s v="01"/>
    <s v="Single"/>
    <s v="2002"/>
    <s v="2002"/>
    <s v="Number"/>
    <n v="47467"/>
  </r>
  <r>
    <s v="B0208"/>
    <s v="2002 Population"/>
    <s v="2"/>
    <s v="Female"/>
    <s v="549"/>
    <s v="59 years and over"/>
    <s v="04"/>
    <s v="Married"/>
    <s v="2002"/>
    <s v="2002"/>
    <s v="Number"/>
    <n v="153669"/>
  </r>
  <r>
    <s v="B0208"/>
    <s v="2002 Population"/>
    <s v="2"/>
    <s v="Female"/>
    <s v="549"/>
    <s v="59 years and over"/>
    <s v="14"/>
    <s v="Separated or Divorced"/>
    <s v="2002"/>
    <s v="2002"/>
    <s v="Number"/>
    <n v="9646"/>
  </r>
  <r>
    <s v="B0208"/>
    <s v="2002 Population"/>
    <s v="2"/>
    <s v="Female"/>
    <s v="549"/>
    <s v="59 years and over"/>
    <s v="16"/>
    <s v="Widowed"/>
    <s v="2002"/>
    <s v="2002"/>
    <s v="Number"/>
    <n v="130488"/>
  </r>
  <r>
    <s v="B0208"/>
    <s v="2002 Population"/>
    <s v="2"/>
    <s v="Female"/>
    <s v="560"/>
    <s v="60 years and over"/>
    <s v="-"/>
    <s v="All marital status"/>
    <s v="2002"/>
    <s v="2002"/>
    <s v="Number"/>
    <n v="323539"/>
  </r>
  <r>
    <s v="B0208"/>
    <s v="2002 Population"/>
    <s v="2"/>
    <s v="Female"/>
    <s v="560"/>
    <s v="60 years and over"/>
    <s v="01"/>
    <s v="Single"/>
    <s v="2002"/>
    <s v="2002"/>
    <s v="Number"/>
    <n v="45858"/>
  </r>
  <r>
    <s v="B0208"/>
    <s v="2002 Population"/>
    <s v="2"/>
    <s v="Female"/>
    <s v="560"/>
    <s v="60 years and over"/>
    <s v="04"/>
    <s v="Married"/>
    <s v="2002"/>
    <s v="2002"/>
    <s v="Number"/>
    <n v="140746"/>
  </r>
  <r>
    <s v="B0208"/>
    <s v="2002 Population"/>
    <s v="2"/>
    <s v="Female"/>
    <s v="560"/>
    <s v="60 years and over"/>
    <s v="14"/>
    <s v="Separated or Divorced"/>
    <s v="2002"/>
    <s v="2002"/>
    <s v="Number"/>
    <n v="8437"/>
  </r>
  <r>
    <s v="B0208"/>
    <s v="2002 Population"/>
    <s v="2"/>
    <s v="Female"/>
    <s v="560"/>
    <s v="60 years and over"/>
    <s v="16"/>
    <s v="Widowed"/>
    <s v="2002"/>
    <s v="2002"/>
    <s v="Number"/>
    <n v="128498"/>
  </r>
  <r>
    <s v="B0208"/>
    <s v="2002 Population"/>
    <s v="2"/>
    <s v="Female"/>
    <s v="561"/>
    <s v="61 years and over"/>
    <s v="-"/>
    <s v="All marital status"/>
    <s v="2002"/>
    <s v="2002"/>
    <s v="Number"/>
    <n v="307645"/>
  </r>
  <r>
    <s v="B0208"/>
    <s v="2002 Population"/>
    <s v="2"/>
    <s v="Female"/>
    <s v="561"/>
    <s v="61 years and over"/>
    <s v="01"/>
    <s v="Single"/>
    <s v="2002"/>
    <s v="2002"/>
    <s v="Number"/>
    <n v="44353"/>
  </r>
  <r>
    <s v="B0208"/>
    <s v="2002 Population"/>
    <s v="2"/>
    <s v="Female"/>
    <s v="561"/>
    <s v="61 years and over"/>
    <s v="04"/>
    <s v="Married"/>
    <s v="2002"/>
    <s v="2002"/>
    <s v="Number"/>
    <n v="129338"/>
  </r>
  <r>
    <s v="B0208"/>
    <s v="2002 Population"/>
    <s v="2"/>
    <s v="Female"/>
    <s v="561"/>
    <s v="61 years and over"/>
    <s v="14"/>
    <s v="Separated or Divorced"/>
    <s v="2002"/>
    <s v="2002"/>
    <s v="Number"/>
    <n v="7390"/>
  </r>
  <r>
    <s v="B0208"/>
    <s v="2002 Population"/>
    <s v="2"/>
    <s v="Female"/>
    <s v="561"/>
    <s v="61 years and over"/>
    <s v="16"/>
    <s v="Widowed"/>
    <s v="2002"/>
    <s v="2002"/>
    <s v="Number"/>
    <n v="126564"/>
  </r>
  <r>
    <s v="B0208"/>
    <s v="2002 Population"/>
    <s v="2"/>
    <s v="Female"/>
    <s v="562"/>
    <s v="62 years and over"/>
    <s v="-"/>
    <s v="All marital status"/>
    <s v="2002"/>
    <s v="2002"/>
    <s v="Number"/>
    <n v="292159"/>
  </r>
  <r>
    <s v="B0208"/>
    <s v="2002 Population"/>
    <s v="2"/>
    <s v="Female"/>
    <s v="562"/>
    <s v="62 years and over"/>
    <s v="01"/>
    <s v="Single"/>
    <s v="2002"/>
    <s v="2002"/>
    <s v="Number"/>
    <n v="42774"/>
  </r>
  <r>
    <s v="B0208"/>
    <s v="2002 Population"/>
    <s v="2"/>
    <s v="Female"/>
    <s v="562"/>
    <s v="62 years and over"/>
    <s v="04"/>
    <s v="Married"/>
    <s v="2002"/>
    <s v="2002"/>
    <s v="Number"/>
    <n v="118553"/>
  </r>
  <r>
    <s v="B0208"/>
    <s v="2002 Population"/>
    <s v="2"/>
    <s v="Female"/>
    <s v="562"/>
    <s v="62 years and over"/>
    <s v="14"/>
    <s v="Separated or Divorced"/>
    <s v="2002"/>
    <s v="2002"/>
    <s v="Number"/>
    <n v="6435"/>
  </r>
  <r>
    <s v="B0208"/>
    <s v="2002 Population"/>
    <s v="2"/>
    <s v="Female"/>
    <s v="562"/>
    <s v="62 years and over"/>
    <s v="16"/>
    <s v="Widowed"/>
    <s v="2002"/>
    <s v="2002"/>
    <s v="Number"/>
    <n v="124397"/>
  </r>
  <r>
    <s v="B0208"/>
    <s v="2002 Population"/>
    <s v="2"/>
    <s v="Female"/>
    <s v="563"/>
    <s v="63 years and over"/>
    <s v="-"/>
    <s v="All marital status"/>
    <s v="2002"/>
    <s v="2002"/>
    <s v="Number"/>
    <n v="276446"/>
  </r>
  <r>
    <s v="B0208"/>
    <s v="2002 Population"/>
    <s v="2"/>
    <s v="Female"/>
    <s v="563"/>
    <s v="63 years and over"/>
    <s v="01"/>
    <s v="Single"/>
    <s v="2002"/>
    <s v="2002"/>
    <s v="Number"/>
    <n v="41243"/>
  </r>
  <r>
    <s v="B0208"/>
    <s v="2002 Population"/>
    <s v="2"/>
    <s v="Female"/>
    <s v="563"/>
    <s v="63 years and over"/>
    <s v="04"/>
    <s v="Married"/>
    <s v="2002"/>
    <s v="2002"/>
    <s v="Number"/>
    <n v="107732"/>
  </r>
  <r>
    <s v="B0208"/>
    <s v="2002 Population"/>
    <s v="2"/>
    <s v="Female"/>
    <s v="563"/>
    <s v="63 years and over"/>
    <s v="14"/>
    <s v="Separated or Divorced"/>
    <s v="2002"/>
    <s v="2002"/>
    <s v="Number"/>
    <n v="5623"/>
  </r>
  <r>
    <s v="B0208"/>
    <s v="2002 Population"/>
    <s v="2"/>
    <s v="Female"/>
    <s v="563"/>
    <s v="63 years and over"/>
    <s v="16"/>
    <s v="Widowed"/>
    <s v="2002"/>
    <s v="2002"/>
    <s v="Number"/>
    <n v="121848"/>
  </r>
  <r>
    <s v="B0208"/>
    <s v="2002 Population"/>
    <s v="2"/>
    <s v="Female"/>
    <s v="564"/>
    <s v="64 years and over"/>
    <s v="-"/>
    <s v="All marital status"/>
    <s v="2002"/>
    <s v="2002"/>
    <s v="Number"/>
    <n v="261220"/>
  </r>
  <r>
    <s v="B0208"/>
    <s v="2002 Population"/>
    <s v="2"/>
    <s v="Female"/>
    <s v="564"/>
    <s v="64 years and over"/>
    <s v="01"/>
    <s v="Single"/>
    <s v="2002"/>
    <s v="2002"/>
    <s v="Number"/>
    <n v="39672"/>
  </r>
  <r>
    <s v="B0208"/>
    <s v="2002 Population"/>
    <s v="2"/>
    <s v="Female"/>
    <s v="564"/>
    <s v="64 years and over"/>
    <s v="04"/>
    <s v="Married"/>
    <s v="2002"/>
    <s v="2002"/>
    <s v="Number"/>
    <n v="97416"/>
  </r>
  <r>
    <s v="B0208"/>
    <s v="2002 Population"/>
    <s v="2"/>
    <s v="Female"/>
    <s v="564"/>
    <s v="64 years and over"/>
    <s v="14"/>
    <s v="Separated or Divorced"/>
    <s v="2002"/>
    <s v="2002"/>
    <s v="Number"/>
    <n v="4878"/>
  </r>
  <r>
    <s v="B0208"/>
    <s v="2002 Population"/>
    <s v="2"/>
    <s v="Female"/>
    <s v="564"/>
    <s v="64 years and over"/>
    <s v="16"/>
    <s v="Widowed"/>
    <s v="2002"/>
    <s v="2002"/>
    <s v="Number"/>
    <n v="119254"/>
  </r>
  <r>
    <s v="B0208"/>
    <s v="2002 Population"/>
    <s v="2"/>
    <s v="Female"/>
    <s v="575"/>
    <s v="65 years and over"/>
    <s v="-"/>
    <s v="All marital status"/>
    <s v="2002"/>
    <s v="2002"/>
    <s v="Number"/>
    <n v="246846"/>
  </r>
  <r>
    <s v="B0208"/>
    <s v="2002 Population"/>
    <s v="2"/>
    <s v="Female"/>
    <s v="575"/>
    <s v="65 years and over"/>
    <s v="01"/>
    <s v="Single"/>
    <s v="2002"/>
    <s v="2002"/>
    <s v="Number"/>
    <n v="38078"/>
  </r>
  <r>
    <s v="B0208"/>
    <s v="2002 Population"/>
    <s v="2"/>
    <s v="Female"/>
    <s v="575"/>
    <s v="65 years and over"/>
    <s v="04"/>
    <s v="Married"/>
    <s v="2002"/>
    <s v="2002"/>
    <s v="Number"/>
    <n v="88035"/>
  </r>
  <r>
    <s v="B0208"/>
    <s v="2002 Population"/>
    <s v="2"/>
    <s v="Female"/>
    <s v="575"/>
    <s v="65 years and over"/>
    <s v="14"/>
    <s v="Separated or Divorced"/>
    <s v="2002"/>
    <s v="2002"/>
    <s v="Number"/>
    <n v="4217"/>
  </r>
  <r>
    <s v="B0208"/>
    <s v="2002 Population"/>
    <s v="2"/>
    <s v="Female"/>
    <s v="575"/>
    <s v="65 years and over"/>
    <s v="16"/>
    <s v="Widowed"/>
    <s v="2002"/>
    <s v="2002"/>
    <s v="Number"/>
    <n v="116516"/>
  </r>
  <r>
    <s v="B0208"/>
    <s v="2002 Population"/>
    <s v="2"/>
    <s v="Female"/>
    <s v="576"/>
    <s v="66 years and over"/>
    <s v="-"/>
    <s v="All marital status"/>
    <s v="2002"/>
    <s v="2002"/>
    <s v="Number"/>
    <n v="232404"/>
  </r>
  <r>
    <s v="B0208"/>
    <s v="2002 Population"/>
    <s v="2"/>
    <s v="Female"/>
    <s v="576"/>
    <s v="66 years and over"/>
    <s v="01"/>
    <s v="Single"/>
    <s v="2002"/>
    <s v="2002"/>
    <s v="Number"/>
    <n v="36429"/>
  </r>
  <r>
    <s v="B0208"/>
    <s v="2002 Population"/>
    <s v="2"/>
    <s v="Female"/>
    <s v="576"/>
    <s v="66 years and over"/>
    <s v="04"/>
    <s v="Married"/>
    <s v="2002"/>
    <s v="2002"/>
    <s v="Number"/>
    <n v="78998"/>
  </r>
  <r>
    <s v="B0208"/>
    <s v="2002 Population"/>
    <s v="2"/>
    <s v="Female"/>
    <s v="576"/>
    <s v="66 years and over"/>
    <s v="14"/>
    <s v="Separated or Divorced"/>
    <s v="2002"/>
    <s v="2002"/>
    <s v="Number"/>
    <n v="3653"/>
  </r>
  <r>
    <s v="B0208"/>
    <s v="2002 Population"/>
    <s v="2"/>
    <s v="Female"/>
    <s v="576"/>
    <s v="66 years and over"/>
    <s v="16"/>
    <s v="Widowed"/>
    <s v="2002"/>
    <s v="2002"/>
    <s v="Number"/>
    <n v="113324"/>
  </r>
  <r>
    <s v="B0208"/>
    <s v="2002 Population"/>
    <s v="2"/>
    <s v="Female"/>
    <s v="577"/>
    <s v="67 years and over"/>
    <s v="-"/>
    <s v="All marital status"/>
    <s v="2002"/>
    <s v="2002"/>
    <s v="Number"/>
    <n v="218379"/>
  </r>
  <r>
    <s v="B0208"/>
    <s v="2002 Population"/>
    <s v="2"/>
    <s v="Female"/>
    <s v="577"/>
    <s v="67 years and over"/>
    <s v="01"/>
    <s v="Single"/>
    <s v="2002"/>
    <s v="2002"/>
    <s v="Number"/>
    <n v="34801"/>
  </r>
  <r>
    <s v="B0208"/>
    <s v="2002 Population"/>
    <s v="2"/>
    <s v="Female"/>
    <s v="577"/>
    <s v="67 years and over"/>
    <s v="04"/>
    <s v="Married"/>
    <s v="2002"/>
    <s v="2002"/>
    <s v="Number"/>
    <n v="70556"/>
  </r>
  <r>
    <s v="B0208"/>
    <s v="2002 Population"/>
    <s v="2"/>
    <s v="Female"/>
    <s v="577"/>
    <s v="67 years and over"/>
    <s v="14"/>
    <s v="Separated or Divorced"/>
    <s v="2002"/>
    <s v="2002"/>
    <s v="Number"/>
    <n v="3129"/>
  </r>
  <r>
    <s v="B0208"/>
    <s v="2002 Population"/>
    <s v="2"/>
    <s v="Female"/>
    <s v="577"/>
    <s v="67 years and over"/>
    <s v="16"/>
    <s v="Widowed"/>
    <s v="2002"/>
    <s v="2002"/>
    <s v="Number"/>
    <n v="109893"/>
  </r>
  <r>
    <s v="B0208"/>
    <s v="2002 Population"/>
    <s v="2"/>
    <s v="Female"/>
    <s v="578"/>
    <s v="68 years and over"/>
    <s v="-"/>
    <s v="All marital status"/>
    <s v="2002"/>
    <s v="2002"/>
    <s v="Number"/>
    <n v="204691"/>
  </r>
  <r>
    <s v="B0208"/>
    <s v="2002 Population"/>
    <s v="2"/>
    <s v="Female"/>
    <s v="578"/>
    <s v="68 years and over"/>
    <s v="01"/>
    <s v="Single"/>
    <s v="2002"/>
    <s v="2002"/>
    <s v="Number"/>
    <n v="33130"/>
  </r>
  <r>
    <s v="B0208"/>
    <s v="2002 Population"/>
    <s v="2"/>
    <s v="Female"/>
    <s v="578"/>
    <s v="68 years and over"/>
    <s v="04"/>
    <s v="Married"/>
    <s v="2002"/>
    <s v="2002"/>
    <s v="Number"/>
    <n v="62675"/>
  </r>
  <r>
    <s v="B0208"/>
    <s v="2002 Population"/>
    <s v="2"/>
    <s v="Female"/>
    <s v="578"/>
    <s v="68 years and over"/>
    <s v="14"/>
    <s v="Separated or Divorced"/>
    <s v="2002"/>
    <s v="2002"/>
    <s v="Number"/>
    <n v="2685"/>
  </r>
  <r>
    <s v="B0208"/>
    <s v="2002 Population"/>
    <s v="2"/>
    <s v="Female"/>
    <s v="578"/>
    <s v="68 years and over"/>
    <s v="16"/>
    <s v="Widowed"/>
    <s v="2002"/>
    <s v="2002"/>
    <s v="Number"/>
    <n v="106201"/>
  </r>
  <r>
    <s v="B0208"/>
    <s v="2002 Population"/>
    <s v="2"/>
    <s v="Female"/>
    <s v="579"/>
    <s v="69 years and over"/>
    <s v="-"/>
    <s v="All marital status"/>
    <s v="2002"/>
    <s v="2002"/>
    <s v="Number"/>
    <n v="191525"/>
  </r>
  <r>
    <s v="B0208"/>
    <s v="2002 Population"/>
    <s v="2"/>
    <s v="Female"/>
    <s v="579"/>
    <s v="69 years and over"/>
    <s v="01"/>
    <s v="Single"/>
    <s v="2002"/>
    <s v="2002"/>
    <s v="Number"/>
    <n v="31432"/>
  </r>
  <r>
    <s v="B0208"/>
    <s v="2002 Population"/>
    <s v="2"/>
    <s v="Female"/>
    <s v="579"/>
    <s v="69 years and over"/>
    <s v="04"/>
    <s v="Married"/>
    <s v="2002"/>
    <s v="2002"/>
    <s v="Number"/>
    <n v="55422"/>
  </r>
  <r>
    <s v="B0208"/>
    <s v="2002 Population"/>
    <s v="2"/>
    <s v="Female"/>
    <s v="579"/>
    <s v="69 years and over"/>
    <s v="14"/>
    <s v="Separated or Divorced"/>
    <s v="2002"/>
    <s v="2002"/>
    <s v="Number"/>
    <n v="2301"/>
  </r>
  <r>
    <s v="B0208"/>
    <s v="2002 Population"/>
    <s v="2"/>
    <s v="Female"/>
    <s v="579"/>
    <s v="69 years and over"/>
    <s v="16"/>
    <s v="Widowed"/>
    <s v="2002"/>
    <s v="2002"/>
    <s v="Number"/>
    <n v="102370"/>
  </r>
  <r>
    <s v="B0208"/>
    <s v="2002 Population"/>
    <s v="2"/>
    <s v="Female"/>
    <s v="590"/>
    <s v="70 years and over"/>
    <s v="-"/>
    <s v="All marital status"/>
    <s v="2002"/>
    <s v="2002"/>
    <s v="Number"/>
    <n v="178662"/>
  </r>
  <r>
    <s v="B0208"/>
    <s v="2002 Population"/>
    <s v="2"/>
    <s v="Female"/>
    <s v="590"/>
    <s v="70 years and over"/>
    <s v="01"/>
    <s v="Single"/>
    <s v="2002"/>
    <s v="2002"/>
    <s v="Number"/>
    <n v="29787"/>
  </r>
  <r>
    <s v="B0208"/>
    <s v="2002 Population"/>
    <s v="2"/>
    <s v="Female"/>
    <s v="590"/>
    <s v="70 years and over"/>
    <s v="04"/>
    <s v="Married"/>
    <s v="2002"/>
    <s v="2002"/>
    <s v="Number"/>
    <n v="48732"/>
  </r>
  <r>
    <s v="B0208"/>
    <s v="2002 Population"/>
    <s v="2"/>
    <s v="Female"/>
    <s v="590"/>
    <s v="70 years and over"/>
    <s v="14"/>
    <s v="Separated or Divorced"/>
    <s v="2002"/>
    <s v="2002"/>
    <s v="Number"/>
    <n v="1973"/>
  </r>
  <r>
    <s v="B0208"/>
    <s v="2002 Population"/>
    <s v="2"/>
    <s v="Female"/>
    <s v="590"/>
    <s v="70 years and over"/>
    <s v="16"/>
    <s v="Widowed"/>
    <s v="2002"/>
    <s v="2002"/>
    <s v="Number"/>
    <n v="98170"/>
  </r>
  <r>
    <s v="B0208"/>
    <s v="2002 Population"/>
    <s v="2"/>
    <s v="Female"/>
    <s v="591"/>
    <s v="71 years and over"/>
    <s v="-"/>
    <s v="All marital status"/>
    <s v="2002"/>
    <s v="2002"/>
    <s v="Number"/>
    <n v="166146"/>
  </r>
  <r>
    <s v="B0208"/>
    <s v="2002 Population"/>
    <s v="2"/>
    <s v="Female"/>
    <s v="591"/>
    <s v="71 years and over"/>
    <s v="01"/>
    <s v="Single"/>
    <s v="2002"/>
    <s v="2002"/>
    <s v="Number"/>
    <n v="27994"/>
  </r>
  <r>
    <s v="B0208"/>
    <s v="2002 Population"/>
    <s v="2"/>
    <s v="Female"/>
    <s v="591"/>
    <s v="71 years and over"/>
    <s v="04"/>
    <s v="Married"/>
    <s v="2002"/>
    <s v="2002"/>
    <s v="Number"/>
    <n v="42645"/>
  </r>
  <r>
    <s v="B0208"/>
    <s v="2002 Population"/>
    <s v="2"/>
    <s v="Female"/>
    <s v="591"/>
    <s v="71 years and over"/>
    <s v="14"/>
    <s v="Separated or Divorced"/>
    <s v="2002"/>
    <s v="2002"/>
    <s v="Number"/>
    <n v="1706"/>
  </r>
  <r>
    <s v="B0208"/>
    <s v="2002 Population"/>
    <s v="2"/>
    <s v="Female"/>
    <s v="591"/>
    <s v="71 years and over"/>
    <s v="16"/>
    <s v="Widowed"/>
    <s v="2002"/>
    <s v="2002"/>
    <s v="Number"/>
    <n v="93801"/>
  </r>
  <r>
    <s v="B0208"/>
    <s v="2002 Population"/>
    <s v="2"/>
    <s v="Female"/>
    <s v="592"/>
    <s v="72 years and over"/>
    <s v="-"/>
    <s v="All marital status"/>
    <s v="2002"/>
    <s v="2002"/>
    <s v="Number"/>
    <n v="153714"/>
  </r>
  <r>
    <s v="B0208"/>
    <s v="2002 Population"/>
    <s v="2"/>
    <s v="Female"/>
    <s v="592"/>
    <s v="72 years and over"/>
    <s v="01"/>
    <s v="Single"/>
    <s v="2002"/>
    <s v="2002"/>
    <s v="Number"/>
    <n v="26280"/>
  </r>
  <r>
    <s v="B0208"/>
    <s v="2002 Population"/>
    <s v="2"/>
    <s v="Female"/>
    <s v="592"/>
    <s v="72 years and over"/>
    <s v="04"/>
    <s v="Married"/>
    <s v="2002"/>
    <s v="2002"/>
    <s v="Number"/>
    <n v="36957"/>
  </r>
  <r>
    <s v="B0208"/>
    <s v="2002 Population"/>
    <s v="2"/>
    <s v="Female"/>
    <s v="592"/>
    <s v="72 years and over"/>
    <s v="14"/>
    <s v="Separated or Divorced"/>
    <s v="2002"/>
    <s v="2002"/>
    <s v="Number"/>
    <n v="1448"/>
  </r>
  <r>
    <s v="B0208"/>
    <s v="2002 Population"/>
    <s v="2"/>
    <s v="Female"/>
    <s v="592"/>
    <s v="72 years and over"/>
    <s v="16"/>
    <s v="Widowed"/>
    <s v="2002"/>
    <s v="2002"/>
    <s v="Number"/>
    <n v="89029"/>
  </r>
  <r>
    <s v="B0208"/>
    <s v="2002 Population"/>
    <s v="2"/>
    <s v="Female"/>
    <s v="593"/>
    <s v="73 years and over"/>
    <s v="-"/>
    <s v="All marital status"/>
    <s v="2002"/>
    <s v="2002"/>
    <s v="Number"/>
    <n v="141477"/>
  </r>
  <r>
    <s v="B0208"/>
    <s v="2002 Population"/>
    <s v="2"/>
    <s v="Female"/>
    <s v="593"/>
    <s v="73 years and over"/>
    <s v="01"/>
    <s v="Single"/>
    <s v="2002"/>
    <s v="2002"/>
    <s v="Number"/>
    <n v="24489"/>
  </r>
  <r>
    <s v="B0208"/>
    <s v="2002 Population"/>
    <s v="2"/>
    <s v="Female"/>
    <s v="593"/>
    <s v="73 years and over"/>
    <s v="04"/>
    <s v="Married"/>
    <s v="2002"/>
    <s v="2002"/>
    <s v="Number"/>
    <n v="31778"/>
  </r>
  <r>
    <s v="B0208"/>
    <s v="2002 Population"/>
    <s v="2"/>
    <s v="Female"/>
    <s v="593"/>
    <s v="73 years and over"/>
    <s v="14"/>
    <s v="Separated or Divorced"/>
    <s v="2002"/>
    <s v="2002"/>
    <s v="Number"/>
    <n v="1238"/>
  </r>
  <r>
    <s v="B0208"/>
    <s v="2002 Population"/>
    <s v="2"/>
    <s v="Female"/>
    <s v="593"/>
    <s v="73 years and over"/>
    <s v="16"/>
    <s v="Widowed"/>
    <s v="2002"/>
    <s v="2002"/>
    <s v="Number"/>
    <n v="83972"/>
  </r>
  <r>
    <s v="B0208"/>
    <s v="2002 Population"/>
    <s v="2"/>
    <s v="Female"/>
    <s v="594"/>
    <s v="74 years and over"/>
    <s v="-"/>
    <s v="All marital status"/>
    <s v="2002"/>
    <s v="2002"/>
    <s v="Number"/>
    <n v="129722"/>
  </r>
  <r>
    <s v="B0208"/>
    <s v="2002 Population"/>
    <s v="2"/>
    <s v="Female"/>
    <s v="594"/>
    <s v="74 years and over"/>
    <s v="01"/>
    <s v="Single"/>
    <s v="2002"/>
    <s v="2002"/>
    <s v="Number"/>
    <n v="22712"/>
  </r>
  <r>
    <s v="B0208"/>
    <s v="2002 Population"/>
    <s v="2"/>
    <s v="Female"/>
    <s v="594"/>
    <s v="74 years and over"/>
    <s v="04"/>
    <s v="Married"/>
    <s v="2002"/>
    <s v="2002"/>
    <s v="Number"/>
    <n v="27166"/>
  </r>
  <r>
    <s v="B0208"/>
    <s v="2002 Population"/>
    <s v="2"/>
    <s v="Female"/>
    <s v="594"/>
    <s v="74 years and over"/>
    <s v="14"/>
    <s v="Separated or Divorced"/>
    <s v="2002"/>
    <s v="2002"/>
    <s v="Number"/>
    <n v="1057"/>
  </r>
  <r>
    <s v="B0208"/>
    <s v="2002 Population"/>
    <s v="2"/>
    <s v="Female"/>
    <s v="594"/>
    <s v="74 years and over"/>
    <s v="16"/>
    <s v="Widowed"/>
    <s v="2002"/>
    <s v="2002"/>
    <s v="Number"/>
    <n v="78787"/>
  </r>
  <r>
    <s v="B0208"/>
    <s v="2002 Population"/>
    <s v="2"/>
    <s v="Female"/>
    <s v="605"/>
    <s v="75 years and over"/>
    <s v="-"/>
    <s v="All marital status"/>
    <s v="2002"/>
    <s v="2002"/>
    <s v="Number"/>
    <n v="118252"/>
  </r>
  <r>
    <s v="B0208"/>
    <s v="2002 Population"/>
    <s v="2"/>
    <s v="Female"/>
    <s v="605"/>
    <s v="75 years and over"/>
    <s v="01"/>
    <s v="Single"/>
    <s v="2002"/>
    <s v="2002"/>
    <s v="Number"/>
    <n v="20964"/>
  </r>
  <r>
    <s v="B0208"/>
    <s v="2002 Population"/>
    <s v="2"/>
    <s v="Female"/>
    <s v="605"/>
    <s v="75 years and over"/>
    <s v="04"/>
    <s v="Married"/>
    <s v="2002"/>
    <s v="2002"/>
    <s v="Number"/>
    <n v="23015"/>
  </r>
  <r>
    <s v="B0208"/>
    <s v="2002 Population"/>
    <s v="2"/>
    <s v="Female"/>
    <s v="605"/>
    <s v="75 years and over"/>
    <s v="14"/>
    <s v="Separated or Divorced"/>
    <s v="2002"/>
    <s v="2002"/>
    <s v="Number"/>
    <n v="881"/>
  </r>
  <r>
    <s v="B0208"/>
    <s v="2002 Population"/>
    <s v="2"/>
    <s v="Female"/>
    <s v="605"/>
    <s v="75 years and over"/>
    <s v="16"/>
    <s v="Widowed"/>
    <s v="2002"/>
    <s v="2002"/>
    <s v="Number"/>
    <n v="73392"/>
  </r>
  <r>
    <s v="B0208"/>
    <s v="2002 Population"/>
    <s v="2"/>
    <s v="Female"/>
    <s v="606"/>
    <s v="76 years and over"/>
    <s v="-"/>
    <s v="All marital status"/>
    <s v="2002"/>
    <s v="2002"/>
    <s v="Number"/>
    <n v="107001"/>
  </r>
  <r>
    <s v="B0208"/>
    <s v="2002 Population"/>
    <s v="2"/>
    <s v="Female"/>
    <s v="606"/>
    <s v="76 years and over"/>
    <s v="01"/>
    <s v="Single"/>
    <s v="2002"/>
    <s v="2002"/>
    <s v="Number"/>
    <n v="19226"/>
  </r>
  <r>
    <s v="B0208"/>
    <s v="2002 Population"/>
    <s v="2"/>
    <s v="Female"/>
    <s v="606"/>
    <s v="76 years and over"/>
    <s v="04"/>
    <s v="Married"/>
    <s v="2002"/>
    <s v="2002"/>
    <s v="Number"/>
    <n v="19300"/>
  </r>
  <r>
    <s v="B0208"/>
    <s v="2002 Population"/>
    <s v="2"/>
    <s v="Female"/>
    <s v="606"/>
    <s v="76 years and over"/>
    <s v="14"/>
    <s v="Separated or Divorced"/>
    <s v="2002"/>
    <s v="2002"/>
    <s v="Number"/>
    <n v="726"/>
  </r>
  <r>
    <s v="B0208"/>
    <s v="2002 Population"/>
    <s v="2"/>
    <s v="Female"/>
    <s v="606"/>
    <s v="76 years and over"/>
    <s v="16"/>
    <s v="Widowed"/>
    <s v="2002"/>
    <s v="2002"/>
    <s v="Number"/>
    <n v="67749"/>
  </r>
  <r>
    <s v="B0208"/>
    <s v="2002 Population"/>
    <s v="2"/>
    <s v="Female"/>
    <s v="607"/>
    <s v="77 years and over"/>
    <s v="-"/>
    <s v="All marital status"/>
    <s v="2002"/>
    <s v="2002"/>
    <s v="Number"/>
    <n v="96126"/>
  </r>
  <r>
    <s v="B0208"/>
    <s v="2002 Population"/>
    <s v="2"/>
    <s v="Female"/>
    <s v="607"/>
    <s v="77 years and over"/>
    <s v="01"/>
    <s v="Single"/>
    <s v="2002"/>
    <s v="2002"/>
    <s v="Number"/>
    <n v="17404"/>
  </r>
  <r>
    <s v="B0208"/>
    <s v="2002 Population"/>
    <s v="2"/>
    <s v="Female"/>
    <s v="607"/>
    <s v="77 years and over"/>
    <s v="04"/>
    <s v="Married"/>
    <s v="2002"/>
    <s v="2002"/>
    <s v="Number"/>
    <n v="15995"/>
  </r>
  <r>
    <s v="B0208"/>
    <s v="2002 Population"/>
    <s v="2"/>
    <s v="Female"/>
    <s v="607"/>
    <s v="77 years and over"/>
    <s v="14"/>
    <s v="Separated or Divorced"/>
    <s v="2002"/>
    <s v="2002"/>
    <s v="Number"/>
    <n v="595"/>
  </r>
  <r>
    <s v="B0208"/>
    <s v="2002 Population"/>
    <s v="2"/>
    <s v="Female"/>
    <s v="607"/>
    <s v="77 years and over"/>
    <s v="16"/>
    <s v="Widowed"/>
    <s v="2002"/>
    <s v="2002"/>
    <s v="Number"/>
    <n v="62132"/>
  </r>
  <r>
    <s v="B0208"/>
    <s v="2002 Population"/>
    <s v="2"/>
    <s v="Female"/>
    <s v="608"/>
    <s v="78 years and over"/>
    <s v="-"/>
    <s v="All marital status"/>
    <s v="2002"/>
    <s v="2002"/>
    <s v="Number"/>
    <n v="85452"/>
  </r>
  <r>
    <s v="B0208"/>
    <s v="2002 Population"/>
    <s v="2"/>
    <s v="Female"/>
    <s v="608"/>
    <s v="78 years and over"/>
    <s v="01"/>
    <s v="Single"/>
    <s v="2002"/>
    <s v="2002"/>
    <s v="Number"/>
    <n v="15629"/>
  </r>
  <r>
    <s v="B0208"/>
    <s v="2002 Population"/>
    <s v="2"/>
    <s v="Female"/>
    <s v="608"/>
    <s v="78 years and over"/>
    <s v="04"/>
    <s v="Married"/>
    <s v="2002"/>
    <s v="2002"/>
    <s v="Number"/>
    <n v="12990"/>
  </r>
  <r>
    <s v="B0208"/>
    <s v="2002 Population"/>
    <s v="2"/>
    <s v="Female"/>
    <s v="608"/>
    <s v="78 years and over"/>
    <s v="14"/>
    <s v="Separated or Divorced"/>
    <s v="2002"/>
    <s v="2002"/>
    <s v="Number"/>
    <n v="483"/>
  </r>
  <r>
    <s v="B0208"/>
    <s v="2002 Population"/>
    <s v="2"/>
    <s v="Female"/>
    <s v="608"/>
    <s v="78 years and over"/>
    <s v="16"/>
    <s v="Widowed"/>
    <s v="2002"/>
    <s v="2002"/>
    <s v="Number"/>
    <n v="56350"/>
  </r>
  <r>
    <s v="B0208"/>
    <s v="2002 Population"/>
    <s v="2"/>
    <s v="Female"/>
    <s v="609"/>
    <s v="79 years and over"/>
    <s v="-"/>
    <s v="All marital status"/>
    <s v="2002"/>
    <s v="2002"/>
    <s v="Number"/>
    <n v="75520"/>
  </r>
  <r>
    <s v="B0208"/>
    <s v="2002 Population"/>
    <s v="2"/>
    <s v="Female"/>
    <s v="609"/>
    <s v="79 years and over"/>
    <s v="01"/>
    <s v="Single"/>
    <s v="2002"/>
    <s v="2002"/>
    <s v="Number"/>
    <n v="13975"/>
  </r>
  <r>
    <s v="B0208"/>
    <s v="2002 Population"/>
    <s v="2"/>
    <s v="Female"/>
    <s v="609"/>
    <s v="79 years and over"/>
    <s v="04"/>
    <s v="Married"/>
    <s v="2002"/>
    <s v="2002"/>
    <s v="Number"/>
    <n v="10510"/>
  </r>
  <r>
    <s v="B0208"/>
    <s v="2002 Population"/>
    <s v="2"/>
    <s v="Female"/>
    <s v="609"/>
    <s v="79 years and over"/>
    <s v="14"/>
    <s v="Separated or Divorced"/>
    <s v="2002"/>
    <s v="2002"/>
    <s v="Number"/>
    <n v="396"/>
  </r>
  <r>
    <s v="B0208"/>
    <s v="2002 Population"/>
    <s v="2"/>
    <s v="Female"/>
    <s v="609"/>
    <s v="79 years and over"/>
    <s v="16"/>
    <s v="Widowed"/>
    <s v="2002"/>
    <s v="2002"/>
    <s v="Number"/>
    <n v="50639"/>
  </r>
  <r>
    <s v="B0208"/>
    <s v="2002 Population"/>
    <s v="2"/>
    <s v="Female"/>
    <s v="620"/>
    <s v="80 years and over"/>
    <s v="-"/>
    <s v="All marital status"/>
    <s v="2002"/>
    <s v="2002"/>
    <s v="Number"/>
    <n v="65814"/>
  </r>
  <r>
    <s v="B0208"/>
    <s v="2002 Population"/>
    <s v="2"/>
    <s v="Female"/>
    <s v="620"/>
    <s v="80 years and over"/>
    <s v="01"/>
    <s v="Single"/>
    <s v="2002"/>
    <s v="2002"/>
    <s v="Number"/>
    <n v="12340"/>
  </r>
  <r>
    <s v="B0208"/>
    <s v="2002 Population"/>
    <s v="2"/>
    <s v="Female"/>
    <s v="620"/>
    <s v="80 years and over"/>
    <s v="04"/>
    <s v="Married"/>
    <s v="2002"/>
    <s v="2002"/>
    <s v="Number"/>
    <n v="8393"/>
  </r>
  <r>
    <s v="B0208"/>
    <s v="2002 Population"/>
    <s v="2"/>
    <s v="Female"/>
    <s v="620"/>
    <s v="80 years and over"/>
    <s v="14"/>
    <s v="Separated or Divorced"/>
    <s v="2002"/>
    <s v="2002"/>
    <s v="Number"/>
    <n v="321"/>
  </r>
  <r>
    <s v="B0208"/>
    <s v="2002 Population"/>
    <s v="2"/>
    <s v="Female"/>
    <s v="620"/>
    <s v="80 years and over"/>
    <s v="16"/>
    <s v="Widowed"/>
    <s v="2002"/>
    <s v="2002"/>
    <s v="Number"/>
    <n v="44760"/>
  </r>
  <r>
    <s v="B0208"/>
    <s v="2002 Population"/>
    <s v="2"/>
    <s v="Female"/>
    <s v="622"/>
    <s v="81 years and over"/>
    <s v="-"/>
    <s v="All marital status"/>
    <s v="2002"/>
    <s v="2002"/>
    <s v="Number"/>
    <n v="57124"/>
  </r>
  <r>
    <s v="B0208"/>
    <s v="2002 Population"/>
    <s v="2"/>
    <s v="Female"/>
    <s v="622"/>
    <s v="81 years and over"/>
    <s v="01"/>
    <s v="Single"/>
    <s v="2002"/>
    <s v="2002"/>
    <s v="Number"/>
    <n v="10889"/>
  </r>
  <r>
    <s v="B0208"/>
    <s v="2002 Population"/>
    <s v="2"/>
    <s v="Female"/>
    <s v="622"/>
    <s v="81 years and over"/>
    <s v="04"/>
    <s v="Married"/>
    <s v="2002"/>
    <s v="2002"/>
    <s v="Number"/>
    <n v="6681"/>
  </r>
  <r>
    <s v="B0208"/>
    <s v="2002 Population"/>
    <s v="2"/>
    <s v="Female"/>
    <s v="622"/>
    <s v="81 years and over"/>
    <s v="14"/>
    <s v="Separated or Divorced"/>
    <s v="2002"/>
    <s v="2002"/>
    <s v="Number"/>
    <n v="250"/>
  </r>
  <r>
    <s v="B0208"/>
    <s v="2002 Population"/>
    <s v="2"/>
    <s v="Female"/>
    <s v="622"/>
    <s v="81 years and over"/>
    <s v="16"/>
    <s v="Widowed"/>
    <s v="2002"/>
    <s v="2002"/>
    <s v="Number"/>
    <n v="39304"/>
  </r>
  <r>
    <s v="B0208"/>
    <s v="2002 Population"/>
    <s v="2"/>
    <s v="Female"/>
    <s v="623"/>
    <s v="82 years and over"/>
    <s v="-"/>
    <s v="All marital status"/>
    <s v="2002"/>
    <s v="2002"/>
    <s v="Number"/>
    <n v="48764"/>
  </r>
  <r>
    <s v="B0208"/>
    <s v="2002 Population"/>
    <s v="2"/>
    <s v="Female"/>
    <s v="623"/>
    <s v="82 years and over"/>
    <s v="01"/>
    <s v="Single"/>
    <s v="2002"/>
    <s v="2002"/>
    <s v="Number"/>
    <n v="9379"/>
  </r>
  <r>
    <s v="B0208"/>
    <s v="2002 Population"/>
    <s v="2"/>
    <s v="Female"/>
    <s v="623"/>
    <s v="82 years and over"/>
    <s v="04"/>
    <s v="Married"/>
    <s v="2002"/>
    <s v="2002"/>
    <s v="Number"/>
    <n v="5148"/>
  </r>
  <r>
    <s v="B0208"/>
    <s v="2002 Population"/>
    <s v="2"/>
    <s v="Female"/>
    <s v="623"/>
    <s v="82 years and over"/>
    <s v="14"/>
    <s v="Separated or Divorced"/>
    <s v="2002"/>
    <s v="2002"/>
    <s v="Number"/>
    <n v="194"/>
  </r>
  <r>
    <s v="B0208"/>
    <s v="2002 Population"/>
    <s v="2"/>
    <s v="Female"/>
    <s v="623"/>
    <s v="82 years and over"/>
    <s v="16"/>
    <s v="Widowed"/>
    <s v="2002"/>
    <s v="2002"/>
    <s v="Number"/>
    <n v="34043"/>
  </r>
  <r>
    <s v="B0208"/>
    <s v="2002 Population"/>
    <s v="2"/>
    <s v="Female"/>
    <s v="6231"/>
    <s v="83 years and over"/>
    <s v="-"/>
    <s v="All marital status"/>
    <s v="2002"/>
    <s v="2002"/>
    <s v="Number"/>
    <n v="41127"/>
  </r>
  <r>
    <s v="B0208"/>
    <s v="2002 Population"/>
    <s v="2"/>
    <s v="Female"/>
    <s v="6231"/>
    <s v="83 years and over"/>
    <s v="01"/>
    <s v="Single"/>
    <s v="2002"/>
    <s v="2002"/>
    <s v="Number"/>
    <n v="8030"/>
  </r>
  <r>
    <s v="B0208"/>
    <s v="2002 Population"/>
    <s v="2"/>
    <s v="Female"/>
    <s v="6231"/>
    <s v="83 years and over"/>
    <s v="04"/>
    <s v="Married"/>
    <s v="2002"/>
    <s v="2002"/>
    <s v="Number"/>
    <n v="3935"/>
  </r>
  <r>
    <s v="B0208"/>
    <s v="2002 Population"/>
    <s v="2"/>
    <s v="Female"/>
    <s v="6231"/>
    <s v="83 years and over"/>
    <s v="14"/>
    <s v="Separated or Divorced"/>
    <s v="2002"/>
    <s v="2002"/>
    <s v="Number"/>
    <n v="148"/>
  </r>
  <r>
    <s v="B0208"/>
    <s v="2002 Population"/>
    <s v="2"/>
    <s v="Female"/>
    <s v="6231"/>
    <s v="83 years and over"/>
    <s v="16"/>
    <s v="Widowed"/>
    <s v="2002"/>
    <s v="2002"/>
    <s v="Number"/>
    <n v="29014"/>
  </r>
  <r>
    <s v="B0208"/>
    <s v="2002 Population"/>
    <s v="2"/>
    <s v="Female"/>
    <s v="624"/>
    <s v="84 years and over"/>
    <s v="-"/>
    <s v="All marital status"/>
    <s v="2002"/>
    <s v="2002"/>
    <s v="Number"/>
    <n v="34595"/>
  </r>
  <r>
    <s v="B0208"/>
    <s v="2002 Population"/>
    <s v="2"/>
    <s v="Female"/>
    <s v="624"/>
    <s v="84 years and over"/>
    <s v="01"/>
    <s v="Single"/>
    <s v="2002"/>
    <s v="2002"/>
    <s v="Number"/>
    <n v="6750"/>
  </r>
  <r>
    <s v="B0208"/>
    <s v="2002 Population"/>
    <s v="2"/>
    <s v="Female"/>
    <s v="624"/>
    <s v="84 years and over"/>
    <s v="04"/>
    <s v="Married"/>
    <s v="2002"/>
    <s v="2002"/>
    <s v="Number"/>
    <n v="3049"/>
  </r>
  <r>
    <s v="B0208"/>
    <s v="2002 Population"/>
    <s v="2"/>
    <s v="Female"/>
    <s v="624"/>
    <s v="84 years and over"/>
    <s v="14"/>
    <s v="Separated or Divorced"/>
    <s v="2002"/>
    <s v="2002"/>
    <s v="Number"/>
    <n v="115"/>
  </r>
  <r>
    <s v="B0208"/>
    <s v="2002 Population"/>
    <s v="2"/>
    <s v="Female"/>
    <s v="624"/>
    <s v="84 years and over"/>
    <s v="16"/>
    <s v="Widowed"/>
    <s v="2002"/>
    <s v="2002"/>
    <s v="Number"/>
    <n v="24681"/>
  </r>
  <r>
    <s v="B0208"/>
    <s v="2002 Population"/>
    <s v="2"/>
    <s v="Female"/>
    <s v="630"/>
    <s v="85 years and over"/>
    <s v="-"/>
    <s v="All marital status"/>
    <s v="2002"/>
    <s v="2002"/>
    <s v="Number"/>
    <n v="29240"/>
  </r>
  <r>
    <s v="B0208"/>
    <s v="2002 Population"/>
    <s v="2"/>
    <s v="Female"/>
    <s v="630"/>
    <s v="85 years and over"/>
    <s v="01"/>
    <s v="Single"/>
    <s v="2002"/>
    <s v="2002"/>
    <s v="Number"/>
    <n v="5749"/>
  </r>
  <r>
    <s v="B0208"/>
    <s v="2002 Population"/>
    <s v="2"/>
    <s v="Female"/>
    <s v="630"/>
    <s v="85 years and over"/>
    <s v="04"/>
    <s v="Married"/>
    <s v="2002"/>
    <s v="2002"/>
    <s v="Number"/>
    <n v="2359"/>
  </r>
  <r>
    <s v="B0208"/>
    <s v="2002 Population"/>
    <s v="2"/>
    <s v="Female"/>
    <s v="630"/>
    <s v="85 years and over"/>
    <s v="14"/>
    <s v="Separated or Divorced"/>
    <s v="2002"/>
    <s v="2002"/>
    <s v="Number"/>
    <n v="95"/>
  </r>
  <r>
    <s v="B0208"/>
    <s v="2002 Population"/>
    <s v="2"/>
    <s v="Female"/>
    <s v="630"/>
    <s v="85 years and over"/>
    <s v="16"/>
    <s v="Widowed"/>
    <s v="2002"/>
    <s v="2002"/>
    <s v="Number"/>
    <n v="21037"/>
  </r>
  <r>
    <s v="B0208"/>
    <s v="2002 Population"/>
    <s v="2"/>
    <s v="Female"/>
    <s v="631"/>
    <s v="86 years and over"/>
    <s v="-"/>
    <s v="All marital status"/>
    <s v="2002"/>
    <s v="2002"/>
    <s v="Number"/>
    <n v="24098"/>
  </r>
  <r>
    <s v="B0208"/>
    <s v="2002 Population"/>
    <s v="2"/>
    <s v="Female"/>
    <s v="631"/>
    <s v="86 years and over"/>
    <s v="01"/>
    <s v="Single"/>
    <s v="2002"/>
    <s v="2002"/>
    <s v="Number"/>
    <n v="4805"/>
  </r>
  <r>
    <s v="B0208"/>
    <s v="2002 Population"/>
    <s v="2"/>
    <s v="Female"/>
    <s v="631"/>
    <s v="86 years and over"/>
    <s v="04"/>
    <s v="Married"/>
    <s v="2002"/>
    <s v="2002"/>
    <s v="Number"/>
    <n v="1803"/>
  </r>
  <r>
    <s v="B0208"/>
    <s v="2002 Population"/>
    <s v="2"/>
    <s v="Female"/>
    <s v="631"/>
    <s v="86 years and over"/>
    <s v="14"/>
    <s v="Separated or Divorced"/>
    <s v="2002"/>
    <s v="2002"/>
    <s v="Number"/>
    <n v="74"/>
  </r>
  <r>
    <s v="B0208"/>
    <s v="2002 Population"/>
    <s v="2"/>
    <s v="Female"/>
    <s v="631"/>
    <s v="86 years and over"/>
    <s v="16"/>
    <s v="Widowed"/>
    <s v="2002"/>
    <s v="2002"/>
    <s v="Number"/>
    <n v="17416"/>
  </r>
  <r>
    <s v="B0208"/>
    <s v="2002 Population"/>
    <s v="2"/>
    <s v="Female"/>
    <s v="632"/>
    <s v="87 years and over"/>
    <s v="-"/>
    <s v="All marital status"/>
    <s v="2002"/>
    <s v="2002"/>
    <s v="Number"/>
    <n v="19624"/>
  </r>
  <r>
    <s v="B0208"/>
    <s v="2002 Population"/>
    <s v="2"/>
    <s v="Female"/>
    <s v="632"/>
    <s v="87 years and over"/>
    <s v="01"/>
    <s v="Single"/>
    <s v="2002"/>
    <s v="2002"/>
    <s v="Number"/>
    <n v="3962"/>
  </r>
  <r>
    <s v="B0208"/>
    <s v="2002 Population"/>
    <s v="2"/>
    <s v="Female"/>
    <s v="632"/>
    <s v="87 years and over"/>
    <s v="04"/>
    <s v="Married"/>
    <s v="2002"/>
    <s v="2002"/>
    <s v="Number"/>
    <n v="1374"/>
  </r>
  <r>
    <s v="B0208"/>
    <s v="2002 Population"/>
    <s v="2"/>
    <s v="Female"/>
    <s v="632"/>
    <s v="87 years and over"/>
    <s v="14"/>
    <s v="Separated or Divorced"/>
    <s v="2002"/>
    <s v="2002"/>
    <s v="Number"/>
    <n v="62"/>
  </r>
  <r>
    <s v="B0208"/>
    <s v="2002 Population"/>
    <s v="2"/>
    <s v="Female"/>
    <s v="632"/>
    <s v="87 years and over"/>
    <s v="16"/>
    <s v="Widowed"/>
    <s v="2002"/>
    <s v="2002"/>
    <s v="Number"/>
    <n v="14226"/>
  </r>
  <r>
    <s v="B0208"/>
    <s v="2002 Population"/>
    <s v="2"/>
    <s v="Female"/>
    <s v="633"/>
    <s v="88 years and over"/>
    <s v="-"/>
    <s v="All marital status"/>
    <s v="2002"/>
    <s v="2002"/>
    <s v="Number"/>
    <n v="15501"/>
  </r>
  <r>
    <s v="B0208"/>
    <s v="2002 Population"/>
    <s v="2"/>
    <s v="Female"/>
    <s v="633"/>
    <s v="88 years and over"/>
    <s v="01"/>
    <s v="Single"/>
    <s v="2002"/>
    <s v="2002"/>
    <s v="Number"/>
    <n v="3203"/>
  </r>
  <r>
    <s v="B0208"/>
    <s v="2002 Population"/>
    <s v="2"/>
    <s v="Female"/>
    <s v="633"/>
    <s v="88 years and over"/>
    <s v="04"/>
    <s v="Married"/>
    <s v="2002"/>
    <s v="2002"/>
    <s v="Number"/>
    <n v="1020"/>
  </r>
  <r>
    <s v="B0208"/>
    <s v="2002 Population"/>
    <s v="2"/>
    <s v="Female"/>
    <s v="633"/>
    <s v="88 years and over"/>
    <s v="14"/>
    <s v="Separated or Divorced"/>
    <s v="2002"/>
    <s v="2002"/>
    <s v="Number"/>
    <n v="50"/>
  </r>
  <r>
    <s v="B0208"/>
    <s v="2002 Population"/>
    <s v="2"/>
    <s v="Female"/>
    <s v="633"/>
    <s v="88 years and over"/>
    <s v="16"/>
    <s v="Widowed"/>
    <s v="2002"/>
    <s v="2002"/>
    <s v="Number"/>
    <n v="11228"/>
  </r>
  <r>
    <s v="B0208"/>
    <s v="2002 Population"/>
    <s v="2"/>
    <s v="Female"/>
    <s v="634"/>
    <s v="89 years and over"/>
    <s v="-"/>
    <s v="All marital status"/>
    <s v="2002"/>
    <s v="2002"/>
    <s v="Number"/>
    <n v="11977"/>
  </r>
  <r>
    <s v="B0208"/>
    <s v="2002 Population"/>
    <s v="2"/>
    <s v="Female"/>
    <s v="634"/>
    <s v="89 years and over"/>
    <s v="01"/>
    <s v="Single"/>
    <s v="2002"/>
    <s v="2002"/>
    <s v="Number"/>
    <n v="2518"/>
  </r>
  <r>
    <s v="B0208"/>
    <s v="2002 Population"/>
    <s v="2"/>
    <s v="Female"/>
    <s v="634"/>
    <s v="89 years and over"/>
    <s v="04"/>
    <s v="Married"/>
    <s v="2002"/>
    <s v="2002"/>
    <s v="Number"/>
    <n v="738"/>
  </r>
  <r>
    <s v="B0208"/>
    <s v="2002 Population"/>
    <s v="2"/>
    <s v="Female"/>
    <s v="634"/>
    <s v="89 years and over"/>
    <s v="14"/>
    <s v="Separated or Divorced"/>
    <s v="2002"/>
    <s v="2002"/>
    <s v="Number"/>
    <n v="28"/>
  </r>
  <r>
    <s v="B0208"/>
    <s v="2002 Population"/>
    <s v="2"/>
    <s v="Female"/>
    <s v="634"/>
    <s v="89 years and over"/>
    <s v="16"/>
    <s v="Widowed"/>
    <s v="2002"/>
    <s v="2002"/>
    <s v="Number"/>
    <n v="8693"/>
  </r>
  <r>
    <s v="B0208"/>
    <s v="2002 Population"/>
    <s v="2"/>
    <s v="Female"/>
    <s v="640"/>
    <s v="90 years and over"/>
    <s v="-"/>
    <s v="All marital status"/>
    <s v="2002"/>
    <s v="2002"/>
    <s v="Number"/>
    <n v="9055"/>
  </r>
  <r>
    <s v="B0208"/>
    <s v="2002 Population"/>
    <s v="2"/>
    <s v="Female"/>
    <s v="640"/>
    <s v="90 years and over"/>
    <s v="01"/>
    <s v="Single"/>
    <s v="2002"/>
    <s v="2002"/>
    <s v="Number"/>
    <n v="1969"/>
  </r>
  <r>
    <s v="B0208"/>
    <s v="2002 Population"/>
    <s v="2"/>
    <s v="Female"/>
    <s v="640"/>
    <s v="90 years and over"/>
    <s v="04"/>
    <s v="Married"/>
    <s v="2002"/>
    <s v="2002"/>
    <s v="Number"/>
    <n v="542"/>
  </r>
  <r>
    <s v="B0208"/>
    <s v="2002 Population"/>
    <s v="2"/>
    <s v="Female"/>
    <s v="640"/>
    <s v="90 years and over"/>
    <s v="14"/>
    <s v="Separated or Divorced"/>
    <s v="2002"/>
    <s v="2002"/>
    <s v="Number"/>
    <n v="20"/>
  </r>
  <r>
    <s v="B0208"/>
    <s v="2002 Population"/>
    <s v="2"/>
    <s v="Female"/>
    <s v="640"/>
    <s v="90 years and over"/>
    <s v="16"/>
    <s v="Widowed"/>
    <s v="2002"/>
    <s v="2002"/>
    <s v="Number"/>
    <n v="6524"/>
  </r>
  <r>
    <s v="B0208"/>
    <s v="2002 Population"/>
    <s v="2"/>
    <s v="Female"/>
    <s v="641"/>
    <s v="91 years and over"/>
    <s v="-"/>
    <s v="All marital status"/>
    <s v="2002"/>
    <s v="2002"/>
    <s v="Number"/>
    <n v="6720"/>
  </r>
  <r>
    <s v="B0208"/>
    <s v="2002 Population"/>
    <s v="2"/>
    <s v="Female"/>
    <s v="641"/>
    <s v="91 years and over"/>
    <s v="01"/>
    <s v="Single"/>
    <s v="2002"/>
    <s v="2002"/>
    <s v="Number"/>
    <n v="1500"/>
  </r>
  <r>
    <s v="B0208"/>
    <s v="2002 Population"/>
    <s v="2"/>
    <s v="Female"/>
    <s v="641"/>
    <s v="91 years and over"/>
    <s v="04"/>
    <s v="Married"/>
    <s v="2002"/>
    <s v="2002"/>
    <s v="Number"/>
    <n v="359"/>
  </r>
  <r>
    <s v="B0208"/>
    <s v="2002 Population"/>
    <s v="2"/>
    <s v="Female"/>
    <s v="641"/>
    <s v="91 years and over"/>
    <s v="14"/>
    <s v="Separated or Divorced"/>
    <s v="2002"/>
    <s v="2002"/>
    <s v="Number"/>
    <n v="17"/>
  </r>
  <r>
    <s v="B0208"/>
    <s v="2002 Population"/>
    <s v="2"/>
    <s v="Female"/>
    <s v="641"/>
    <s v="91 years and over"/>
    <s v="16"/>
    <s v="Widowed"/>
    <s v="2002"/>
    <s v="2002"/>
    <s v="Number"/>
    <n v="4844"/>
  </r>
  <r>
    <s v="B0208"/>
    <s v="2002 Population"/>
    <s v="2"/>
    <s v="Female"/>
    <s v="642"/>
    <s v="92 years and over"/>
    <s v="-"/>
    <s v="All marital status"/>
    <s v="2002"/>
    <s v="2002"/>
    <s v="Number"/>
    <n v="4871"/>
  </r>
  <r>
    <s v="B0208"/>
    <s v="2002 Population"/>
    <s v="2"/>
    <s v="Female"/>
    <s v="642"/>
    <s v="92 years and over"/>
    <s v="01"/>
    <s v="Single"/>
    <s v="2002"/>
    <s v="2002"/>
    <s v="Number"/>
    <n v="1135"/>
  </r>
  <r>
    <s v="B0208"/>
    <s v="2002 Population"/>
    <s v="2"/>
    <s v="Female"/>
    <s v="642"/>
    <s v="92 years and over"/>
    <s v="04"/>
    <s v="Married"/>
    <s v="2002"/>
    <s v="2002"/>
    <s v="Number"/>
    <n v="233"/>
  </r>
  <r>
    <s v="B0208"/>
    <s v="2002 Population"/>
    <s v="2"/>
    <s v="Female"/>
    <s v="642"/>
    <s v="92 years and over"/>
    <s v="14"/>
    <s v="Separated or Divorced"/>
    <s v="2002"/>
    <s v="2002"/>
    <s v="Number"/>
    <n v="13"/>
  </r>
  <r>
    <s v="B0208"/>
    <s v="2002 Population"/>
    <s v="2"/>
    <s v="Female"/>
    <s v="642"/>
    <s v="92 years and over"/>
    <s v="16"/>
    <s v="Widowed"/>
    <s v="2002"/>
    <s v="2002"/>
    <s v="Number"/>
    <n v="3490"/>
  </r>
  <r>
    <s v="B0208"/>
    <s v="2002 Population"/>
    <s v="2"/>
    <s v="Female"/>
    <s v="643"/>
    <s v="93 years and over"/>
    <s v="-"/>
    <s v="All marital status"/>
    <s v="2002"/>
    <s v="2002"/>
    <s v="Number"/>
    <n v="3493"/>
  </r>
  <r>
    <s v="B0208"/>
    <s v="2002 Population"/>
    <s v="2"/>
    <s v="Female"/>
    <s v="643"/>
    <s v="93 years and over"/>
    <s v="01"/>
    <s v="Single"/>
    <s v="2002"/>
    <s v="2002"/>
    <s v="Number"/>
    <n v="801"/>
  </r>
  <r>
    <s v="B0208"/>
    <s v="2002 Population"/>
    <s v="2"/>
    <s v="Female"/>
    <s v="643"/>
    <s v="93 years and over"/>
    <s v="04"/>
    <s v="Married"/>
    <s v="2002"/>
    <s v="2002"/>
    <s v="Number"/>
    <n v="170"/>
  </r>
  <r>
    <s v="B0208"/>
    <s v="2002 Population"/>
    <s v="2"/>
    <s v="Female"/>
    <s v="643"/>
    <s v="93 years and over"/>
    <s v="14"/>
    <s v="Separated or Divorced"/>
    <s v="2002"/>
    <s v="2002"/>
    <s v="Number"/>
    <n v="11"/>
  </r>
  <r>
    <s v="B0208"/>
    <s v="2002 Population"/>
    <s v="2"/>
    <s v="Female"/>
    <s v="643"/>
    <s v="93 years and over"/>
    <s v="16"/>
    <s v="Widowed"/>
    <s v="2002"/>
    <s v="2002"/>
    <s v="Number"/>
    <n v="2511"/>
  </r>
  <r>
    <s v="B0208"/>
    <s v="2002 Population"/>
    <s v="2"/>
    <s v="Female"/>
    <s v="644"/>
    <s v="94 years and over"/>
    <s v="-"/>
    <s v="All marital status"/>
    <s v="2002"/>
    <s v="2002"/>
    <s v="Number"/>
    <n v="2528"/>
  </r>
  <r>
    <s v="B0208"/>
    <s v="2002 Population"/>
    <s v="2"/>
    <s v="Female"/>
    <s v="644"/>
    <s v="94 years and over"/>
    <s v="01"/>
    <s v="Single"/>
    <s v="2002"/>
    <s v="2002"/>
    <s v="Number"/>
    <n v="581"/>
  </r>
  <r>
    <s v="B0208"/>
    <s v="2002 Population"/>
    <s v="2"/>
    <s v="Female"/>
    <s v="644"/>
    <s v="94 years and over"/>
    <s v="04"/>
    <s v="Married"/>
    <s v="2002"/>
    <s v="2002"/>
    <s v="Number"/>
    <n v="126"/>
  </r>
  <r>
    <s v="B0208"/>
    <s v="2002 Population"/>
    <s v="2"/>
    <s v="Female"/>
    <s v="644"/>
    <s v="94 years and over"/>
    <s v="14"/>
    <s v="Separated or Divorced"/>
    <s v="2002"/>
    <s v="2002"/>
    <s v="Number"/>
    <n v="9"/>
  </r>
  <r>
    <s v="B0208"/>
    <s v="2002 Population"/>
    <s v="2"/>
    <s v="Female"/>
    <s v="644"/>
    <s v="94 years and over"/>
    <s v="16"/>
    <s v="Widowed"/>
    <s v="2002"/>
    <s v="2002"/>
    <s v="Number"/>
    <n v="1812"/>
  </r>
  <r>
    <s v="B0208"/>
    <s v="2002 Population"/>
    <s v="2"/>
    <s v="Female"/>
    <s v="645"/>
    <s v="95 years and over"/>
    <s v="-"/>
    <s v="All marital status"/>
    <s v="2002"/>
    <s v="2002"/>
    <s v="Number"/>
    <n v="1801"/>
  </r>
  <r>
    <s v="B0208"/>
    <s v="2002 Population"/>
    <s v="2"/>
    <s v="Female"/>
    <s v="645"/>
    <s v="95 years and over"/>
    <s v="01"/>
    <s v="Single"/>
    <s v="2002"/>
    <s v="2002"/>
    <s v="Number"/>
    <n v="427"/>
  </r>
  <r>
    <s v="B0208"/>
    <s v="2002 Population"/>
    <s v="2"/>
    <s v="Female"/>
    <s v="645"/>
    <s v="95 years and over"/>
    <s v="04"/>
    <s v="Married"/>
    <s v="2002"/>
    <s v="2002"/>
    <s v="Number"/>
    <n v="89"/>
  </r>
  <r>
    <s v="B0208"/>
    <s v="2002 Population"/>
    <s v="2"/>
    <s v="Female"/>
    <s v="645"/>
    <s v="95 years and over"/>
    <s v="14"/>
    <s v="Separated or Divorced"/>
    <s v="2002"/>
    <s v="2002"/>
    <s v="Number"/>
    <n v="4"/>
  </r>
  <r>
    <s v="B0208"/>
    <s v="2002 Population"/>
    <s v="2"/>
    <s v="Female"/>
    <s v="645"/>
    <s v="95 years and over"/>
    <s v="16"/>
    <s v="Widowed"/>
    <s v="2002"/>
    <s v="2002"/>
    <s v="Number"/>
    <n v="1281"/>
  </r>
  <r>
    <s v="B0208"/>
    <s v="2002 Population"/>
    <s v="2"/>
    <s v="Female"/>
    <s v="6451"/>
    <s v="96 years and over"/>
    <s v="-"/>
    <s v="All marital status"/>
    <s v="2002"/>
    <s v="2002"/>
    <s v="Number"/>
    <n v="1213"/>
  </r>
  <r>
    <s v="B0208"/>
    <s v="2002 Population"/>
    <s v="2"/>
    <s v="Female"/>
    <s v="6451"/>
    <s v="96 years and over"/>
    <s v="01"/>
    <s v="Single"/>
    <s v="2002"/>
    <s v="2002"/>
    <s v="Number"/>
    <n v="296"/>
  </r>
  <r>
    <s v="B0208"/>
    <s v="2002 Population"/>
    <s v="2"/>
    <s v="Female"/>
    <s v="6451"/>
    <s v="96 years and over"/>
    <s v="04"/>
    <s v="Married"/>
    <s v="2002"/>
    <s v="2002"/>
    <s v="Number"/>
    <n v="64"/>
  </r>
  <r>
    <s v="B0208"/>
    <s v="2002 Population"/>
    <s v="2"/>
    <s v="Female"/>
    <s v="6451"/>
    <s v="96 years and over"/>
    <s v="14"/>
    <s v="Separated or Divorced"/>
    <s v="2002"/>
    <s v="2002"/>
    <s v="Number"/>
    <n v="4"/>
  </r>
  <r>
    <s v="B0208"/>
    <s v="2002 Population"/>
    <s v="2"/>
    <s v="Female"/>
    <s v="6451"/>
    <s v="96 years and over"/>
    <s v="16"/>
    <s v="Widowed"/>
    <s v="2002"/>
    <s v="2002"/>
    <s v="Number"/>
    <n v="849"/>
  </r>
  <r>
    <s v="B0208"/>
    <s v="2002 Population"/>
    <s v="2"/>
    <s v="Female"/>
    <s v="6452"/>
    <s v="97 years and over"/>
    <s v="-"/>
    <s v="All marital status"/>
    <s v="2002"/>
    <s v="2002"/>
    <s v="Number"/>
    <n v="813"/>
  </r>
  <r>
    <s v="B0208"/>
    <s v="2002 Population"/>
    <s v="2"/>
    <s v="Female"/>
    <s v="6452"/>
    <s v="97 years and over"/>
    <s v="01"/>
    <s v="Single"/>
    <s v="2002"/>
    <s v="2002"/>
    <s v="Number"/>
    <n v="205"/>
  </r>
  <r>
    <s v="B0208"/>
    <s v="2002 Population"/>
    <s v="2"/>
    <s v="Female"/>
    <s v="6452"/>
    <s v="97 years and over"/>
    <s v="04"/>
    <s v="Married"/>
    <s v="2002"/>
    <s v="2002"/>
    <s v="Number"/>
    <n v="40"/>
  </r>
  <r>
    <s v="B0208"/>
    <s v="2002 Population"/>
    <s v="2"/>
    <s v="Female"/>
    <s v="6452"/>
    <s v="97 years and over"/>
    <s v="14"/>
    <s v="Separated or Divorced"/>
    <s v="2002"/>
    <s v="2002"/>
    <s v="Number"/>
    <n v="2"/>
  </r>
  <r>
    <s v="B0208"/>
    <s v="2002 Population"/>
    <s v="2"/>
    <s v="Female"/>
    <s v="6452"/>
    <s v="97 years and over"/>
    <s v="16"/>
    <s v="Widowed"/>
    <s v="2002"/>
    <s v="2002"/>
    <s v="Number"/>
    <n v="566"/>
  </r>
  <r>
    <s v="B0208"/>
    <s v="2002 Population"/>
    <s v="2"/>
    <s v="Female"/>
    <s v="6453"/>
    <s v="98 years and over"/>
    <s v="-"/>
    <s v="All marital status"/>
    <s v="2002"/>
    <s v="2002"/>
    <s v="Number"/>
    <n v="539"/>
  </r>
  <r>
    <s v="B0208"/>
    <s v="2002 Population"/>
    <s v="2"/>
    <s v="Female"/>
    <s v="6453"/>
    <s v="98 years and over"/>
    <s v="01"/>
    <s v="Single"/>
    <s v="2002"/>
    <s v="2002"/>
    <s v="Number"/>
    <n v="153"/>
  </r>
  <r>
    <s v="B0208"/>
    <s v="2002 Population"/>
    <s v="2"/>
    <s v="Female"/>
    <s v="6453"/>
    <s v="98 years and over"/>
    <s v="04"/>
    <s v="Married"/>
    <s v="2002"/>
    <s v="2002"/>
    <s v="Number"/>
    <n v="25"/>
  </r>
  <r>
    <s v="B0208"/>
    <s v="2002 Population"/>
    <s v="2"/>
    <s v="Female"/>
    <s v="6453"/>
    <s v="98 years and over"/>
    <s v="14"/>
    <s v="Separated or Divorced"/>
    <s v="2002"/>
    <s v="2002"/>
    <s v="Number"/>
    <n v="2"/>
  </r>
  <r>
    <s v="B0208"/>
    <s v="2002 Population"/>
    <s v="2"/>
    <s v="Female"/>
    <s v="6453"/>
    <s v="98 years and over"/>
    <s v="16"/>
    <s v="Widowed"/>
    <s v="2002"/>
    <s v="2002"/>
    <s v="Number"/>
    <n v="359"/>
  </r>
  <r>
    <s v="B0208"/>
    <s v="2002 Population"/>
    <s v="2"/>
    <s v="Female"/>
    <s v="646"/>
    <s v="99 years and over"/>
    <s v="-"/>
    <s v="All marital status"/>
    <s v="2002"/>
    <s v="2002"/>
    <s v="Number"/>
    <n v="348"/>
  </r>
  <r>
    <s v="B0208"/>
    <s v="2002 Population"/>
    <s v="2"/>
    <s v="Female"/>
    <s v="646"/>
    <s v="99 years and over"/>
    <s v="01"/>
    <s v="Single"/>
    <s v="2002"/>
    <s v="2002"/>
    <s v="Number"/>
    <n v="107"/>
  </r>
  <r>
    <s v="B0208"/>
    <s v="2002 Population"/>
    <s v="2"/>
    <s v="Female"/>
    <s v="646"/>
    <s v="99 years and over"/>
    <s v="04"/>
    <s v="Married"/>
    <s v="2002"/>
    <s v="2002"/>
    <s v="Number"/>
    <n v="19"/>
  </r>
  <r>
    <s v="B0208"/>
    <s v="2002 Population"/>
    <s v="2"/>
    <s v="Female"/>
    <s v="646"/>
    <s v="99 years and over"/>
    <s v="14"/>
    <s v="Separated or Divorced"/>
    <s v="2002"/>
    <s v="2002"/>
    <s v="Number"/>
    <n v="1"/>
  </r>
  <r>
    <s v="B0208"/>
    <s v="2002 Population"/>
    <s v="2"/>
    <s v="Female"/>
    <s v="646"/>
    <s v="99 years and over"/>
    <s v="16"/>
    <s v="Widowed"/>
    <s v="2002"/>
    <s v="2002"/>
    <s v="Number"/>
    <n v="221"/>
  </r>
  <r>
    <s v="B0208"/>
    <s v="2002 Population"/>
    <s v="2"/>
    <s v="Female"/>
    <s v="650"/>
    <s v="100 years and over"/>
    <s v="-"/>
    <s v="All marital status"/>
    <s v="2002"/>
    <s v="2002"/>
    <s v="Number"/>
    <n v="208"/>
  </r>
  <r>
    <s v="B0208"/>
    <s v="2002 Population"/>
    <s v="2"/>
    <s v="Female"/>
    <s v="650"/>
    <s v="100 years and over"/>
    <s v="01"/>
    <s v="Single"/>
    <s v="2002"/>
    <s v="2002"/>
    <s v="Number"/>
    <n v="62"/>
  </r>
  <r>
    <s v="B0208"/>
    <s v="2002 Population"/>
    <s v="2"/>
    <s v="Female"/>
    <s v="650"/>
    <s v="100 years and over"/>
    <s v="04"/>
    <s v="Married"/>
    <s v="2002"/>
    <s v="2002"/>
    <s v="Number"/>
    <n v="10"/>
  </r>
  <r>
    <s v="B0208"/>
    <s v="2002 Population"/>
    <s v="2"/>
    <s v="Female"/>
    <s v="650"/>
    <s v="100 years and over"/>
    <s v="14"/>
    <s v="Separated or Divorced"/>
    <s v="2002"/>
    <s v="2002"/>
    <s v="Number"/>
    <n v="1"/>
  </r>
  <r>
    <s v="B0208"/>
    <s v="2002 Population"/>
    <s v="2"/>
    <s v="Female"/>
    <s v="650"/>
    <s v="100 years and over"/>
    <s v="16"/>
    <s v="Widowed"/>
    <s v="2002"/>
    <s v="2002"/>
    <s v="Number"/>
    <n v="135"/>
  </r>
  <r>
    <s v="B0208"/>
    <s v="2002 Population"/>
    <s v="2"/>
    <s v="Female"/>
    <s v="320"/>
    <s v="15 years and over"/>
    <s v="-"/>
    <s v="All marital status"/>
    <s v="2002"/>
    <s v="2002"/>
    <s v="Number"/>
    <n v="1567655"/>
  </r>
  <r>
    <s v="B0208"/>
    <s v="2002 Population"/>
    <s v="2"/>
    <s v="Female"/>
    <s v="320"/>
    <s v="15 years and over"/>
    <s v="01"/>
    <s v="Single"/>
    <s v="2002"/>
    <s v="2002"/>
    <s v="Number"/>
    <n v="616073"/>
  </r>
  <r>
    <s v="B0208"/>
    <s v="2002 Population"/>
    <s v="2"/>
    <s v="Female"/>
    <s v="320"/>
    <s v="15 years and over"/>
    <s v="04"/>
    <s v="Married"/>
    <s v="2002"/>
    <s v="2002"/>
    <s v="Number"/>
    <n v="726069"/>
  </r>
  <r>
    <s v="B0208"/>
    <s v="2002 Population"/>
    <s v="2"/>
    <s v="Female"/>
    <s v="320"/>
    <s v="15 years and over"/>
    <s v="14"/>
    <s v="Separated or Divorced"/>
    <s v="2002"/>
    <s v="2002"/>
    <s v="Number"/>
    <n v="76263"/>
  </r>
  <r>
    <s v="B0208"/>
    <s v="2002 Population"/>
    <s v="2"/>
    <s v="Female"/>
    <s v="320"/>
    <s v="15 years and over"/>
    <s v="16"/>
    <s v="Widowed"/>
    <s v="2002"/>
    <s v="2002"/>
    <s v="Number"/>
    <n v="149250"/>
  </r>
</pivotCacheRecords>
</file>