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dd8e197ef4d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be3121fcfb4d15afbe152111253d87.psmdcp" Id="R5c4528bd127342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<x:sst xmlns:x="http://schemas.openxmlformats.org/spreadsheetml/2006/main">
  <x:si>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</x:si>
  <x:si>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</x:si>
  <x:si>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B0206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</x:si>
  <x:si>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</x:si>
  <x:si>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</x:si>
  <x:si>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</x:si>
  <x:si>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</x:si>
  <x:si>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</x:si>
  <x:si>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</x:si>
  <x:si>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</x:si>
  <x:si>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</x:si>
  <x:si>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https://ws.cso.ie/public/api.restful/PxStat.Data.Cube_API.ReadDataset/B0206/XLSX/2007/en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</x:si>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</x:sst>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2142092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54499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55362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55362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56347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56347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56141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56141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55281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55281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54545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54545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52537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52537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52012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52012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51696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51696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53300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53300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55636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55636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57294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57294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56627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56627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56677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56677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59474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59474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60882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60870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61682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61656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63039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62953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63009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62831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64576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64210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104</x:v>
      </x:c>
      <x:c r="F107" s="0" t="s">
        <x:v>105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66355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65787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532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106</x:v>
      </x:c>
      <x:c r="F112" s="0" t="s">
        <x:v>107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67865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66884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895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67414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65878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1427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64186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61726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2317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62514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58758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3537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61578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55523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5781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61620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52486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8746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62658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49644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12426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552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62599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44971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16793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781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64238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41508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21596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1081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63388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36017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25838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1438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126</x:v>
      </x:c>
      <x:c r="F162" s="0" t="s">
        <x:v>127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62397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31030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29363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128</x:v>
      </x:c>
      <x:c r="F167" s="0" t="s">
        <x:v>129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61283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26436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32484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2226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137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131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59023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22408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33892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2573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132</x:v>
      </x:c>
      <x:c r="F177" s="0" t="s">
        <x:v>133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58585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19669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35798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2911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134</x:v>
      </x:c>
      <x:c r="F182" s="0" t="s">
        <x:v>135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58431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17521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37474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3234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136</x:v>
      </x:c>
      <x:c r="F187" s="0" t="s">
        <x:v>137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58084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15524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38757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3539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264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138</x:v>
      </x:c>
      <x:c r="F192" s="0" t="s">
        <x:v>139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58995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14767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40156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3829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243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140</x:v>
      </x:c>
      <x:c r="F197" s="0" t="s">
        <x:v>141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57865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140</x:v>
      </x:c>
      <x:c r="F198" s="0" t="s">
        <x:v>141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12839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140</x:v>
      </x:c>
      <x:c r="F199" s="0" t="s">
        <x:v>141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40520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140</x:v>
      </x:c>
      <x:c r="F200" s="0" t="s">
        <x:v>141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4163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140</x:v>
      </x:c>
      <x:c r="F201" s="0" t="s">
        <x:v>141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343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142</x:v>
      </x:c>
      <x:c r="F202" s="0" t="s">
        <x:v>143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57531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142</x:v>
      </x:c>
      <x:c r="F203" s="0" t="s">
        <x:v>143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11674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142</x:v>
      </x:c>
      <x:c r="F204" s="0" t="s">
        <x:v>143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40875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142</x:v>
      </x:c>
      <x:c r="F205" s="0" t="s">
        <x:v>143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4615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142</x:v>
      </x:c>
      <x:c r="F206" s="0" t="s">
        <x:v>143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367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144</x:v>
      </x:c>
      <x:c r="F207" s="0" t="s">
        <x:v>145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55721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144</x:v>
      </x:c>
      <x:c r="F208" s="0" t="s">
        <x:v>145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10609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144</x:v>
      </x:c>
      <x:c r="F209" s="0" t="s">
        <x:v>145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40165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144</x:v>
      </x:c>
      <x:c r="F210" s="0" t="s">
        <x:v>145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4535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144</x:v>
      </x:c>
      <x:c r="F211" s="0" t="s">
        <x:v>145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412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56399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41151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4734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54541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9342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39852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4827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52758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8361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39025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4812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560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152</x:v>
      </x:c>
      <x:c r="F227" s="0" t="s">
        <x:v>153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52565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152</x:v>
      </x:c>
      <x:c r="F228" s="0" t="s">
        <x:v>153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8099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152</x:v>
      </x:c>
      <x:c r="F229" s="0" t="s">
        <x:v>153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38904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152</x:v>
      </x:c>
      <x:c r="F230" s="0" t="s">
        <x:v>153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4938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152</x:v>
      </x:c>
      <x:c r="F231" s="0" t="s">
        <x:v>153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154</x:v>
      </x:c>
      <x:c r="F232" s="0" t="s">
        <x:v>155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51654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7606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154</x:v>
      </x:c>
      <x:c r="F234" s="0" t="s">
        <x:v>155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38401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154</x:v>
      </x:c>
      <x:c r="F235" s="0" t="s">
        <x:v>155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4946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154</x:v>
      </x:c>
      <x:c r="F236" s="0" t="s">
        <x:v>155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701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156</x:v>
      </x:c>
      <x:c r="F237" s="0" t="s">
        <x:v>157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49692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156</x:v>
      </x:c>
      <x:c r="F238" s="0" t="s">
        <x:v>157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7084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156</x:v>
      </x:c>
      <x:c r="F239" s="0" t="s">
        <x:v>157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37123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156</x:v>
      </x:c>
      <x:c r="F240" s="0" t="s">
        <x:v>157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4766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156</x:v>
      </x:c>
      <x:c r="F241" s="0" t="s">
        <x:v>157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719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158</x:v>
      </x:c>
      <x:c r="F242" s="0" t="s">
        <x:v>159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50404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158</x:v>
      </x:c>
      <x:c r="F243" s="0" t="s">
        <x:v>159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7026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158</x:v>
      </x:c>
      <x:c r="F244" s="0" t="s">
        <x:v>159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37682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158</x:v>
      </x:c>
      <x:c r="F245" s="0" t="s">
        <x:v>159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4774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158</x:v>
      </x:c>
      <x:c r="F246" s="0" t="s">
        <x:v>159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160</x:v>
      </x:c>
      <x:c r="F247" s="0" t="s">
        <x:v>161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48381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160</x:v>
      </x:c>
      <x:c r="F248" s="0" t="s">
        <x:v>161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6714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160</x:v>
      </x:c>
      <x:c r="F249" s="0" t="s">
        <x:v>161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36281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160</x:v>
      </x:c>
      <x:c r="F250" s="0" t="s">
        <x:v>161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4503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160</x:v>
      </x:c>
      <x:c r="F251" s="0" t="s">
        <x:v>161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883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162</x:v>
      </x:c>
      <x:c r="F252" s="0" t="s">
        <x:v>163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49473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162</x:v>
      </x:c>
      <x:c r="F253" s="0" t="s">
        <x:v>163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6616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162</x:v>
      </x:c>
      <x:c r="F254" s="0" t="s">
        <x:v>163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37199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162</x:v>
      </x:c>
      <x:c r="F255" s="0" t="s">
        <x:v>163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4611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162</x:v>
      </x:c>
      <x:c r="F256" s="0" t="s">
        <x:v>163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1047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164</x:v>
      </x:c>
      <x:c r="F257" s="0" t="s">
        <x:v>165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46989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164</x:v>
      </x:c>
      <x:c r="F258" s="0" t="s">
        <x:v>165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6059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164</x:v>
      </x:c>
      <x:c r="F259" s="0" t="s">
        <x:v>165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35404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164</x:v>
      </x:c>
      <x:c r="F260" s="0" t="s">
        <x:v>165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4387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164</x:v>
      </x:c>
      <x:c r="F261" s="0" t="s">
        <x:v>165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1139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46274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5953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34781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4265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1275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168</x:v>
      </x:c>
      <x:c r="F267" s="0" t="s">
        <x:v>169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46318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168</x:v>
      </x:c>
      <x:c r="F268" s="0" t="s">
        <x:v>169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5950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168</x:v>
      </x:c>
      <x:c r="F269" s="0" t="s">
        <x:v>169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34759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168</x:v>
      </x:c>
      <x:c r="F270" s="0" t="s">
        <x:v>169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4187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168</x:v>
      </x:c>
      <x:c r="F271" s="0" t="s">
        <x:v>169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1422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170</x:v>
      </x:c>
      <x:c r="F272" s="0" t="s">
        <x:v>171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45877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170</x:v>
      </x:c>
      <x:c r="F273" s="0" t="s">
        <x:v>171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5785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170</x:v>
      </x:c>
      <x:c r="F274" s="0" t="s">
        <x:v>171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34419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170</x:v>
      </x:c>
      <x:c r="F275" s="0" t="s">
        <x:v>171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4042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170</x:v>
      </x:c>
      <x:c r="F276" s="0" t="s">
        <x:v>171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172</x:v>
      </x:c>
      <x:c r="F277" s="0" t="s">
        <x:v>173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45385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172</x:v>
      </x:c>
      <x:c r="F278" s="0" t="s">
        <x:v>173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5577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172</x:v>
      </x:c>
      <x:c r="F279" s="0" t="s">
        <x:v>173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34311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172</x:v>
      </x:c>
      <x:c r="F280" s="0" t="s">
        <x:v>173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3777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172</x:v>
      </x:c>
      <x:c r="F281" s="0" t="s">
        <x:v>173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1720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174</x:v>
      </x:c>
      <x:c r="F282" s="0" t="s">
        <x:v>175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43751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174</x:v>
      </x:c>
      <x:c r="F283" s="0" t="s">
        <x:v>175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5295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174</x:v>
      </x:c>
      <x:c r="F284" s="0" t="s">
        <x:v>175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33063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174</x:v>
      </x:c>
      <x:c r="F285" s="0" t="s">
        <x:v>175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3471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174</x:v>
      </x:c>
      <x:c r="F286" s="0" t="s">
        <x:v>175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1922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176</x:v>
      </x:c>
      <x:c r="F287" s="0" t="s">
        <x:v>177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42093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176</x:v>
      </x:c>
      <x:c r="F288" s="0" t="s">
        <x:v>177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5025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176</x:v>
      </x:c>
      <x:c r="F289" s="0" t="s">
        <x:v>177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31776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176</x:v>
      </x:c>
      <x:c r="F290" s="0" t="s">
        <x:v>177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3111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176</x:v>
      </x:c>
      <x:c r="F291" s="0" t="s">
        <x:v>177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2181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178</x:v>
      </x:c>
      <x:c r="F292" s="0" t="s">
        <x:v>179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38684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178</x:v>
      </x:c>
      <x:c r="F293" s="0" t="s">
        <x:v>179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4592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178</x:v>
      </x:c>
      <x:c r="F294" s="0" t="s">
        <x:v>179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29075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178</x:v>
      </x:c>
      <x:c r="F295" s="0" t="s">
        <x:v>179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2822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178</x:v>
      </x:c>
      <x:c r="F296" s="0" t="s">
        <x:v>179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2195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37159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4482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27762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2581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2334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35607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4273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26444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2324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2566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32410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3910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23852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2112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2536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31294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4055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22537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1864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2838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31598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4177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22505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1693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3223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190</x:v>
      </x:c>
      <x:c r="F322" s="0" t="s">
        <x:v>191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30315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190</x:v>
      </x:c>
      <x:c r="F323" s="0" t="s">
        <x:v>191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3964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190</x:v>
      </x:c>
      <x:c r="F324" s="0" t="s">
        <x:v>191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21512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190</x:v>
      </x:c>
      <x:c r="F325" s="0" t="s">
        <x:v>191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1528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190</x:v>
      </x:c>
      <x:c r="F326" s="0" t="s">
        <x:v>191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3311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28635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3937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19843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1323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3532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194</x:v>
      </x:c>
      <x:c r="F332" s="0" t="s">
        <x:v>195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28552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194</x:v>
      </x:c>
      <x:c r="F333" s="0" t="s">
        <x:v>195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4102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194</x:v>
      </x:c>
      <x:c r="F334" s="0" t="s">
        <x:v>195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19206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194</x:v>
      </x:c>
      <x:c r="F335" s="0" t="s">
        <x:v>195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1161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194</x:v>
      </x:c>
      <x:c r="F336" s="0" t="s">
        <x:v>195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4083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196</x:v>
      </x:c>
      <x:c r="F337" s="0" t="s">
        <x:v>197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27471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196</x:v>
      </x:c>
      <x:c r="F338" s="0" t="s">
        <x:v>197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3953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196</x:v>
      </x:c>
      <x:c r="F339" s="0" t="s">
        <x:v>197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18114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196</x:v>
      </x:c>
      <x:c r="F340" s="0" t="s">
        <x:v>197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1092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196</x:v>
      </x:c>
      <x:c r="F341" s="0" t="s">
        <x:v>197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4312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198</x:v>
      </x:c>
      <x:c r="F342" s="0" t="s">
        <x:v>199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26732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198</x:v>
      </x:c>
      <x:c r="F343" s="0" t="s">
        <x:v>199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4045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198</x:v>
      </x:c>
      <x:c r="F344" s="0" t="s">
        <x:v>199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17127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198</x:v>
      </x:c>
      <x:c r="F345" s="0" t="s">
        <x:v>199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950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198</x:v>
      </x:c>
      <x:c r="F346" s="0" t="s">
        <x:v>199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4610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200</x:v>
      </x:c>
      <x:c r="F347" s="0" t="s">
        <x:v>201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25700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200</x:v>
      </x:c>
      <x:c r="F348" s="0" t="s">
        <x:v>201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4056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200</x:v>
      </x:c>
      <x:c r="F349" s="0" t="s">
        <x:v>201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16044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200</x:v>
      </x:c>
      <x:c r="F350" s="0" t="s">
        <x:v>201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836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200</x:v>
      </x:c>
      <x:c r="F351" s="0" t="s">
        <x:v>201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4764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202</x:v>
      </x:c>
      <x:c r="F352" s="0" t="s">
        <x:v>203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25019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3990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202</x:v>
      </x:c>
      <x:c r="F354" s="0" t="s">
        <x:v>203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15069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202</x:v>
      </x:c>
      <x:c r="F355" s="0" t="s">
        <x:v>203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740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202</x:v>
      </x:c>
      <x:c r="F356" s="0" t="s">
        <x:v>203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204</x:v>
      </x:c>
      <x:c r="F357" s="0" t="s">
        <x:v>205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24045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204</x:v>
      </x:c>
      <x:c r="F358" s="0" t="s">
        <x:v>205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4140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204</x:v>
      </x:c>
      <x:c r="F359" s="0" t="s">
        <x:v>205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13855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204</x:v>
      </x:c>
      <x:c r="F360" s="0" t="s">
        <x:v>205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204</x:v>
      </x:c>
      <x:c r="F361" s="0" t="s">
        <x:v>205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5467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206</x:v>
      </x:c>
      <x:c r="F362" s="0" t="s">
        <x:v>207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23526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206</x:v>
      </x:c>
      <x:c r="F363" s="0" t="s">
        <x:v>207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4011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206</x:v>
      </x:c>
      <x:c r="F364" s="0" t="s">
        <x:v>207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13138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206</x:v>
      </x:c>
      <x:c r="F365" s="0" t="s">
        <x:v>207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547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206</x:v>
      </x:c>
      <x:c r="F366" s="0" t="s">
        <x:v>207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5830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208</x:v>
      </x:c>
      <x:c r="F367" s="0" t="s">
        <x:v>209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22707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208</x:v>
      </x:c>
      <x:c r="F368" s="0" t="s">
        <x:v>209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3963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208</x:v>
      </x:c>
      <x:c r="F369" s="0" t="s">
        <x:v>209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12080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208</x:v>
      </x:c>
      <x:c r="F370" s="0" t="s">
        <x:v>209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456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208</x:v>
      </x:c>
      <x:c r="F371" s="0" t="s">
        <x:v>209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6208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210</x:v>
      </x:c>
      <x:c r="F372" s="0" t="s">
        <x:v>211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21398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210</x:v>
      </x:c>
      <x:c r="F373" s="0" t="s">
        <x:v>211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3872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210</x:v>
      </x:c>
      <x:c r="F374" s="0" t="s">
        <x:v>211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10776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210</x:v>
      </x:c>
      <x:c r="F375" s="0" t="s">
        <x:v>211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383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210</x:v>
      </x:c>
      <x:c r="F376" s="0" t="s">
        <x:v>211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6367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212</x:v>
      </x:c>
      <x:c r="F377" s="0" t="s">
        <x:v>213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20453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212</x:v>
      </x:c>
      <x:c r="F378" s="0" t="s">
        <x:v>213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3680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212</x:v>
      </x:c>
      <x:c r="F379" s="0" t="s">
        <x:v>213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9785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212</x:v>
      </x:c>
      <x:c r="F380" s="0" t="s">
        <x:v>213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383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212</x:v>
      </x:c>
      <x:c r="F381" s="0" t="s">
        <x:v>213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6605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214</x:v>
      </x:c>
      <x:c r="F382" s="0" t="s">
        <x:v>215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19782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214</x:v>
      </x:c>
      <x:c r="F383" s="0" t="s">
        <x:v>215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3535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214</x:v>
      </x:c>
      <x:c r="F384" s="0" t="s">
        <x:v>215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9021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214</x:v>
      </x:c>
      <x:c r="F385" s="0" t="s">
        <x:v>215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320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214</x:v>
      </x:c>
      <x:c r="F386" s="0" t="s">
        <x:v>215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6906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216</x:v>
      </x:c>
      <x:c r="F387" s="0" t="s">
        <x:v>217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18793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216</x:v>
      </x:c>
      <x:c r="F388" s="0" t="s">
        <x:v>217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3539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216</x:v>
      </x:c>
      <x:c r="F389" s="0" t="s">
        <x:v>217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8125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216</x:v>
      </x:c>
      <x:c r="F390" s="0" t="s">
        <x:v>217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245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216</x:v>
      </x:c>
      <x:c r="F391" s="0" t="s">
        <x:v>217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6884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218</x:v>
      </x:c>
      <x:c r="F392" s="0" t="s">
        <x:v>219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18265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218</x:v>
      </x:c>
      <x:c r="F393" s="0" t="s">
        <x:v>219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3448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218</x:v>
      </x:c>
      <x:c r="F394" s="0" t="s">
        <x:v>219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7511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218</x:v>
      </x:c>
      <x:c r="F395" s="0" t="s">
        <x:v>219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231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218</x:v>
      </x:c>
      <x:c r="F396" s="0" t="s">
        <x:v>219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7075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220</x:v>
      </x:c>
      <x:c r="F397" s="0" t="s">
        <x:v>221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16758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220</x:v>
      </x:c>
      <x:c r="F398" s="0" t="s">
        <x:v>221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220</x:v>
      </x:c>
      <x:c r="F399" s="0" t="s">
        <x:v>221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6414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220</x:v>
      </x:c>
      <x:c r="F400" s="0" t="s">
        <x:v>221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178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220</x:v>
      </x:c>
      <x:c r="F401" s="0" t="s">
        <x:v>221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6982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222</x:v>
      </x:c>
      <x:c r="F402" s="0" t="s">
        <x:v>223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16217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222</x:v>
      </x:c>
      <x:c r="F403" s="0" t="s">
        <x:v>223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3098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222</x:v>
      </x:c>
      <x:c r="F404" s="0" t="s">
        <x:v>223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5764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222</x:v>
      </x:c>
      <x:c r="F405" s="0" t="s">
        <x:v>223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222</x:v>
      </x:c>
      <x:c r="F406" s="0" t="s">
        <x:v>223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7197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224</x:v>
      </x:c>
      <x:c r="F407" s="0" t="s">
        <x:v>225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14319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224</x:v>
      </x:c>
      <x:c r="F408" s="0" t="s">
        <x:v>225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2674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224</x:v>
      </x:c>
      <x:c r="F409" s="0" t="s">
        <x:v>225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4728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224</x:v>
      </x:c>
      <x:c r="F410" s="0" t="s">
        <x:v>225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224</x:v>
      </x:c>
      <x:c r="F411" s="0" t="s">
        <x:v>225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6775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226</x:v>
      </x:c>
      <x:c r="F412" s="0" t="s">
        <x:v>227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13606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226</x:v>
      </x:c>
      <x:c r="F413" s="0" t="s">
        <x:v>227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2642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226</x:v>
      </x:c>
      <x:c r="F414" s="0" t="s">
        <x:v>227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4351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226</x:v>
      </x:c>
      <x:c r="F415" s="0" t="s">
        <x:v>227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101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226</x:v>
      </x:c>
      <x:c r="F416" s="0" t="s">
        <x:v>227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6512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228</x:v>
      </x:c>
      <x:c r="F417" s="0" t="s">
        <x:v>229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12294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228</x:v>
      </x:c>
      <x:c r="F418" s="0" t="s">
        <x:v>229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2418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228</x:v>
      </x:c>
      <x:c r="F419" s="0" t="s">
        <x:v>229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3560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228</x:v>
      </x:c>
      <x:c r="F420" s="0" t="s">
        <x:v>229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103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228</x:v>
      </x:c>
      <x:c r="F421" s="0" t="s">
        <x:v>229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230</x:v>
      </x:c>
      <x:c r="F422" s="0" t="s">
        <x:v>231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10311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230</x:v>
      </x:c>
      <x:c r="F423" s="0" t="s">
        <x:v>231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2148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230</x:v>
      </x:c>
      <x:c r="F424" s="0" t="s">
        <x:v>231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2753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230</x:v>
      </x:c>
      <x:c r="F425" s="0" t="s">
        <x:v>231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230</x:v>
      </x:c>
      <x:c r="F426" s="0" t="s">
        <x:v>231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5333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232</x:v>
      </x:c>
      <x:c r="F427" s="0" t="s">
        <x:v>233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8327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232</x:v>
      </x:c>
      <x:c r="F428" s="0" t="s">
        <x:v>233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1615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232</x:v>
      </x:c>
      <x:c r="F429" s="0" t="s">
        <x:v>233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2134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232</x:v>
      </x:c>
      <x:c r="F430" s="0" t="s">
        <x:v>233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44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232</x:v>
      </x:c>
      <x:c r="F431" s="0" t="s">
        <x:v>233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4534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234</x:v>
      </x:c>
      <x:c r="F432" s="0" t="s">
        <x:v>235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7811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234</x:v>
      </x:c>
      <x:c r="F433" s="0" t="s">
        <x:v>235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1499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234</x:v>
      </x:c>
      <x:c r="F434" s="0" t="s">
        <x:v>235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1756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234</x:v>
      </x:c>
      <x:c r="F435" s="0" t="s">
        <x:v>235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44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234</x:v>
      </x:c>
      <x:c r="F436" s="0" t="s">
        <x:v>235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4512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236</x:v>
      </x:c>
      <x:c r="F437" s="0" t="s">
        <x:v>237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6728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236</x:v>
      </x:c>
      <x:c r="F438" s="0" t="s">
        <x:v>237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1361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236</x:v>
      </x:c>
      <x:c r="F439" s="0" t="s">
        <x:v>237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1349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236</x:v>
      </x:c>
      <x:c r="F440" s="0" t="s">
        <x:v>237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236</x:v>
      </x:c>
      <x:c r="F441" s="0" t="s">
        <x:v>237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3985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238</x:v>
      </x:c>
      <x:c r="F442" s="0" t="s">
        <x:v>239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5981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238</x:v>
      </x:c>
      <x:c r="F443" s="0" t="s">
        <x:v>239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1153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238</x:v>
      </x:c>
      <x:c r="F444" s="0" t="s">
        <x:v>239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238</x:v>
      </x:c>
      <x:c r="F445" s="0" t="s">
        <x:v>239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238</x:v>
      </x:c>
      <x:c r="F446" s="0" t="s">
        <x:v>239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3692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240</x:v>
      </x:c>
      <x:c r="F447" s="0" t="s">
        <x:v>241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4952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240</x:v>
      </x:c>
      <x:c r="F448" s="0" t="s">
        <x:v>241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969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240</x:v>
      </x:c>
      <x:c r="F449" s="0" t="s">
        <x:v>241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868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240</x:v>
      </x:c>
      <x:c r="F450" s="0" t="s">
        <x:v>241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240</x:v>
      </x:c>
      <x:c r="F451" s="0" t="s">
        <x:v>241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3079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242</x:v>
      </x:c>
      <x:c r="F452" s="0" t="s">
        <x:v>243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242</x:v>
      </x:c>
      <x:c r="F453" s="0" t="s">
        <x:v>243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242</x:v>
      </x:c>
      <x:c r="F454" s="0" t="s">
        <x:v>243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630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242</x:v>
      </x:c>
      <x:c r="F455" s="0" t="s">
        <x:v>243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242</x:v>
      </x:c>
      <x:c r="F456" s="0" t="s">
        <x:v>243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2689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244</x:v>
      </x:c>
      <x:c r="F457" s="0" t="s">
        <x:v>245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3268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244</x:v>
      </x:c>
      <x:c r="F458" s="0" t="s">
        <x:v>245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647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244</x:v>
      </x:c>
      <x:c r="F459" s="0" t="s">
        <x:v>245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501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244</x:v>
      </x:c>
      <x:c r="F460" s="0" t="s">
        <x:v>245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244</x:v>
      </x:c>
      <x:c r="F461" s="0" t="s">
        <x:v>245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2108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246</x:v>
      </x:c>
      <x:c r="F462" s="0" t="s">
        <x:v>247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2516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246</x:v>
      </x:c>
      <x:c r="F463" s="0" t="s">
        <x:v>247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502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246</x:v>
      </x:c>
      <x:c r="F464" s="0" t="s">
        <x:v>247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343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246</x:v>
      </x:c>
      <x:c r="F465" s="0" t="s">
        <x:v>247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246</x:v>
      </x:c>
      <x:c r="F466" s="0" t="s">
        <x:v>247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1664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1829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430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1184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250</x:v>
      </x:c>
      <x:c r="F472" s="0" t="s">
        <x:v>251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1284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250</x:v>
      </x:c>
      <x:c r="F473" s="0" t="s">
        <x:v>251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279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250</x:v>
      </x:c>
      <x:c r="F474" s="0" t="s">
        <x:v>251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137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250</x:v>
      </x:c>
      <x:c r="F475" s="0" t="s">
        <x:v>251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250</x:v>
      </x:c>
      <x:c r="F476" s="0" t="s">
        <x:v>251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864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252</x:v>
      </x:c>
      <x:c r="F477" s="0" t="s">
        <x:v>253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974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252</x:v>
      </x:c>
      <x:c r="F478" s="0" t="s">
        <x:v>253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206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252</x:v>
      </x:c>
      <x:c r="F479" s="0" t="s">
        <x:v>253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102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252</x:v>
      </x:c>
      <x:c r="F480" s="0" t="s">
        <x:v>253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252</x:v>
      </x:c>
      <x:c r="F481" s="0" t="s">
        <x:v>253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661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254</x:v>
      </x:c>
      <x:c r="F482" s="0" t="s">
        <x:v>255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729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254</x:v>
      </x:c>
      <x:c r="F483" s="0" t="s">
        <x:v>255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254</x:v>
      </x:c>
      <x:c r="F484" s="0" t="s">
        <x:v>255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60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254</x:v>
      </x:c>
      <x:c r="F485" s="0" t="s">
        <x:v>255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254</x:v>
      </x:c>
      <x:c r="F486" s="0" t="s">
        <x:v>255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508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256</x:v>
      </x:c>
      <x:c r="F487" s="0" t="s">
        <x:v>257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480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256</x:v>
      </x:c>
      <x:c r="F488" s="0" t="s">
        <x:v>257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112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256</x:v>
      </x:c>
      <x:c r="F489" s="0" t="s">
        <x:v>257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256</x:v>
      </x:c>
      <x:c r="F490" s="0" t="s">
        <x:v>257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256</x:v>
      </x:c>
      <x:c r="F491" s="0" t="s">
        <x:v>257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320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258</x:v>
      </x:c>
      <x:c r="F492" s="0" t="s">
        <x:v>259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343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258</x:v>
      </x:c>
      <x:c r="F493" s="0" t="s">
        <x:v>259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258</x:v>
      </x:c>
      <x:c r="F494" s="0" t="s">
        <x:v>259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258</x:v>
      </x:c>
      <x:c r="F495" s="0" t="s">
        <x:v>259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258</x:v>
      </x:c>
      <x:c r="F496" s="0" t="s">
        <x:v>259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260</x:v>
      </x:c>
      <x:c r="F497" s="0" t="s">
        <x:v>261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232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260</x:v>
      </x:c>
      <x:c r="F498" s="0" t="s">
        <x:v>261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55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260</x:v>
      </x:c>
      <x:c r="F499" s="0" t="s">
        <x:v>261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260</x:v>
      </x:c>
      <x:c r="F500" s="0" t="s">
        <x:v>261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260</x:v>
      </x:c>
      <x:c r="F501" s="0" t="s">
        <x:v>261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262</x:v>
      </x:c>
      <x:c r="F502" s="0" t="s">
        <x:v>263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188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262</x:v>
      </x:c>
      <x:c r="F503" s="0" t="s">
        <x:v>263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262</x:v>
      </x:c>
      <x:c r="F504" s="0" t="s">
        <x:v>263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262</x:v>
      </x:c>
      <x:c r="F505" s="0" t="s">
        <x:v>263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262</x:v>
      </x:c>
      <x:c r="F506" s="0" t="s">
        <x:v>263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108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264</x:v>
      </x:c>
      <x:c r="F507" s="0" t="s">
        <x:v>265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264</x:v>
      </x:c>
      <x:c r="F508" s="0" t="s">
        <x:v>265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264</x:v>
      </x:c>
      <x:c r="F509" s="0" t="s">
        <x:v>265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264</x:v>
      </x:c>
      <x:c r="F510" s="0" t="s">
        <x:v>265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264</x:v>
      </x:c>
      <x:c r="F511" s="0" t="s">
        <x:v>265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155</x:v>
      </x:c>
    </x:row>
    <x:row r="512" spans="1:12">
      <x:c r="A512" s="0" t="s">
        <x:v>2</x:v>
      </x:c>
      <x:c r="B512" s="0" t="s">
        <x:v>4</x:v>
      </x:c>
      <x:c r="C512" s="0" t="s">
        <x:v>266</x:v>
      </x:c>
      <x:c r="D512" s="0" t="s">
        <x:v>267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1946164</x:v>
      </x:c>
    </x:row>
    <x:row r="513" spans="1:12">
      <x:c r="A513" s="0" t="s">
        <x:v>2</x:v>
      </x:c>
      <x:c r="B513" s="0" t="s">
        <x:v>4</x:v>
      </x:c>
      <x:c r="C513" s="0" t="s">
        <x:v>266</x:v>
      </x:c>
      <x:c r="D513" s="0" t="s">
        <x:v>267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1122635</x:v>
      </x:c>
    </x:row>
    <x:row r="514" spans="1:12">
      <x:c r="A514" s="0" t="s">
        <x:v>2</x:v>
      </x:c>
      <x:c r="B514" s="0" t="s">
        <x:v>4</x:v>
      </x:c>
      <x:c r="C514" s="0" t="s">
        <x:v>266</x:v>
      </x:c>
      <x:c r="D514" s="0" t="s">
        <x:v>267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728344</x:v>
      </x:c>
    </x:row>
    <x:row r="515" spans="1:12">
      <x:c r="A515" s="0" t="s">
        <x:v>2</x:v>
      </x:c>
      <x:c r="B515" s="0" t="s">
        <x:v>4</x:v>
      </x:c>
      <x:c r="C515" s="0" t="s">
        <x:v>266</x:v>
      </x:c>
      <x:c r="D515" s="0" t="s">
        <x:v>267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57575</x:v>
      </x:c>
    </x:row>
    <x:row r="516" spans="1:12">
      <x:c r="A516" s="0" t="s">
        <x:v>2</x:v>
      </x:c>
      <x:c r="B516" s="0" t="s">
        <x:v>4</x:v>
      </x:c>
      <x:c r="C516" s="0" t="s">
        <x:v>266</x:v>
      </x:c>
      <x:c r="D516" s="0" t="s">
        <x:v>267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37610</x:v>
      </x:c>
    </x:row>
    <x:row r="517" spans="1:12">
      <x:c r="A517" s="0" t="s">
        <x:v>2</x:v>
      </x:c>
      <x:c r="B517" s="0" t="s">
        <x:v>4</x:v>
      </x:c>
      <x:c r="C517" s="0" t="s">
        <x:v>266</x:v>
      </x:c>
      <x:c r="D517" s="0" t="s">
        <x:v>267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27805</x:v>
      </x:c>
    </x:row>
    <x:row r="518" spans="1:12">
      <x:c r="A518" s="0" t="s">
        <x:v>2</x:v>
      </x:c>
      <x:c r="B518" s="0" t="s">
        <x:v>4</x:v>
      </x:c>
      <x:c r="C518" s="0" t="s">
        <x:v>266</x:v>
      </x:c>
      <x:c r="D518" s="0" t="s">
        <x:v>267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27805</x:v>
      </x:c>
    </x:row>
    <x:row r="519" spans="1:12">
      <x:c r="A519" s="0" t="s">
        <x:v>2</x:v>
      </x:c>
      <x:c r="B519" s="0" t="s">
        <x:v>4</x:v>
      </x:c>
      <x:c r="C519" s="0" t="s">
        <x:v>266</x:v>
      </x:c>
      <x:c r="D519" s="0" t="s">
        <x:v>267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266</x:v>
      </x:c>
      <x:c r="D520" s="0" t="s">
        <x:v>267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266</x:v>
      </x:c>
      <x:c r="D521" s="0" t="s">
        <x:v>267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28311</x:v>
      </x:c>
    </x:row>
    <x:row r="523" spans="1:12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28311</x:v>
      </x:c>
    </x:row>
    <x:row r="524" spans="1:12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266</x:v>
      </x:c>
      <x:c r="D527" s="0" t="s">
        <x:v>267</x:v>
      </x:c>
      <x:c r="E527" s="0" t="s">
        <x:v>68</x:v>
      </x:c>
      <x:c r="F527" s="0" t="s">
        <x:v>69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28794</x:v>
      </x:c>
    </x:row>
    <x:row r="528" spans="1:12">
      <x:c r="A528" s="0" t="s">
        <x:v>2</x:v>
      </x:c>
      <x:c r="B528" s="0" t="s">
        <x:v>4</x:v>
      </x:c>
      <x:c r="C528" s="0" t="s">
        <x:v>266</x:v>
      </x:c>
      <x:c r="D528" s="0" t="s">
        <x:v>267</x:v>
      </x:c>
      <x:c r="E528" s="0" t="s">
        <x:v>68</x:v>
      </x:c>
      <x:c r="F528" s="0" t="s">
        <x:v>69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28794</x:v>
      </x:c>
    </x:row>
    <x:row r="529" spans="1:12">
      <x:c r="A529" s="0" t="s">
        <x:v>2</x:v>
      </x:c>
      <x:c r="B529" s="0" t="s">
        <x:v>4</x:v>
      </x:c>
      <x:c r="C529" s="0" t="s">
        <x:v>266</x:v>
      </x:c>
      <x:c r="D529" s="0" t="s">
        <x:v>267</x:v>
      </x:c>
      <x:c r="E529" s="0" t="s">
        <x:v>68</x:v>
      </x:c>
      <x:c r="F529" s="0" t="s">
        <x:v>69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266</x:v>
      </x:c>
      <x:c r="D530" s="0" t="s">
        <x:v>267</x:v>
      </x:c>
      <x:c r="E530" s="0" t="s">
        <x:v>68</x:v>
      </x:c>
      <x:c r="F530" s="0" t="s">
        <x:v>69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266</x:v>
      </x:c>
      <x:c r="D531" s="0" t="s">
        <x:v>267</x:v>
      </x:c>
      <x:c r="E531" s="0" t="s">
        <x:v>68</x:v>
      </x:c>
      <x:c r="F531" s="0" t="s">
        <x:v>69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266</x:v>
      </x:c>
      <x:c r="D532" s="0" t="s">
        <x:v>267</x:v>
      </x:c>
      <x:c r="E532" s="0" t="s">
        <x:v>70</x:v>
      </x:c>
      <x:c r="F532" s="0" t="s">
        <x:v>71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28814</x:v>
      </x:c>
    </x:row>
    <x:row r="533" spans="1:12">
      <x:c r="A533" s="0" t="s">
        <x:v>2</x:v>
      </x:c>
      <x:c r="B533" s="0" t="s">
        <x:v>4</x:v>
      </x:c>
      <x:c r="C533" s="0" t="s">
        <x:v>266</x:v>
      </x:c>
      <x:c r="D533" s="0" t="s">
        <x:v>267</x:v>
      </x:c>
      <x:c r="E533" s="0" t="s">
        <x:v>70</x:v>
      </x:c>
      <x:c r="F533" s="0" t="s">
        <x:v>71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28814</x:v>
      </x:c>
    </x:row>
    <x:row r="534" spans="1:12">
      <x:c r="A534" s="0" t="s">
        <x:v>2</x:v>
      </x:c>
      <x:c r="B534" s="0" t="s">
        <x:v>4</x:v>
      </x:c>
      <x:c r="C534" s="0" t="s">
        <x:v>266</x:v>
      </x:c>
      <x:c r="D534" s="0" t="s">
        <x:v>267</x:v>
      </x:c>
      <x:c r="E534" s="0" t="s">
        <x:v>70</x:v>
      </x:c>
      <x:c r="F534" s="0" t="s">
        <x:v>71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266</x:v>
      </x:c>
      <x:c r="D535" s="0" t="s">
        <x:v>267</x:v>
      </x:c>
      <x:c r="E535" s="0" t="s">
        <x:v>70</x:v>
      </x:c>
      <x:c r="F535" s="0" t="s">
        <x:v>71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266</x:v>
      </x:c>
      <x:c r="D536" s="0" t="s">
        <x:v>267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266</x:v>
      </x:c>
      <x:c r="D537" s="0" t="s">
        <x:v>267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28316</x:v>
      </x:c>
    </x:row>
    <x:row r="538" spans="1:12">
      <x:c r="A538" s="0" t="s">
        <x:v>2</x:v>
      </x:c>
      <x:c r="B538" s="0" t="s">
        <x:v>4</x:v>
      </x:c>
      <x:c r="C538" s="0" t="s">
        <x:v>266</x:v>
      </x:c>
      <x:c r="D538" s="0" t="s">
        <x:v>267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28316</x:v>
      </x:c>
    </x:row>
    <x:row r="539" spans="1:12">
      <x:c r="A539" s="0" t="s">
        <x:v>2</x:v>
      </x:c>
      <x:c r="B539" s="0" t="s">
        <x:v>4</x:v>
      </x:c>
      <x:c r="C539" s="0" t="s">
        <x:v>266</x:v>
      </x:c>
      <x:c r="D539" s="0" t="s">
        <x:v>267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266</x:v>
      </x:c>
      <x:c r="D540" s="0" t="s">
        <x:v>267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266</x:v>
      </x:c>
      <x:c r="D541" s="0" t="s">
        <x:v>267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266</x:v>
      </x:c>
      <x:c r="D542" s="0" t="s">
        <x:v>267</x:v>
      </x:c>
      <x:c r="E542" s="0" t="s">
        <x:v>74</x:v>
      </x:c>
      <x:c r="F542" s="0" t="s">
        <x:v>75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28086</x:v>
      </x:c>
    </x:row>
    <x:row r="543" spans="1:12">
      <x:c r="A543" s="0" t="s">
        <x:v>2</x:v>
      </x:c>
      <x:c r="B543" s="0" t="s">
        <x:v>4</x:v>
      </x:c>
      <x:c r="C543" s="0" t="s">
        <x:v>266</x:v>
      </x:c>
      <x:c r="D543" s="0" t="s">
        <x:v>267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28086</x:v>
      </x:c>
    </x:row>
    <x:row r="544" spans="1:12">
      <x:c r="A544" s="0" t="s">
        <x:v>2</x:v>
      </x:c>
      <x:c r="B544" s="0" t="s">
        <x:v>4</x:v>
      </x:c>
      <x:c r="C544" s="0" t="s">
        <x:v>266</x:v>
      </x:c>
      <x:c r="D544" s="0" t="s">
        <x:v>267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266</x:v>
      </x:c>
      <x:c r="D545" s="0" t="s">
        <x:v>267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266</x:v>
      </x:c>
      <x:c r="D546" s="0" t="s">
        <x:v>267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266</x:v>
      </x:c>
      <x:c r="D547" s="0" t="s">
        <x:v>267</x:v>
      </x:c>
      <x:c r="E547" s="0" t="s">
        <x:v>76</x:v>
      </x:c>
      <x:c r="F547" s="0" t="s">
        <x:v>77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27112</x:v>
      </x:c>
    </x:row>
    <x:row r="548" spans="1:12">
      <x:c r="A548" s="0" t="s">
        <x:v>2</x:v>
      </x:c>
      <x:c r="B548" s="0" t="s">
        <x:v>4</x:v>
      </x:c>
      <x:c r="C548" s="0" t="s">
        <x:v>266</x:v>
      </x:c>
      <x:c r="D548" s="0" t="s">
        <x:v>267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27112</x:v>
      </x:c>
    </x:row>
    <x:row r="549" spans="1:12">
      <x:c r="A549" s="0" t="s">
        <x:v>2</x:v>
      </x:c>
      <x:c r="B549" s="0" t="s">
        <x:v>4</x:v>
      </x:c>
      <x:c r="C549" s="0" t="s">
        <x:v>266</x:v>
      </x:c>
      <x:c r="D549" s="0" t="s">
        <x:v>267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266</x:v>
      </x:c>
      <x:c r="D550" s="0" t="s">
        <x:v>267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266</x:v>
      </x:c>
      <x:c r="D551" s="0" t="s">
        <x:v>267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266</x:v>
      </x:c>
      <x:c r="D552" s="0" t="s">
        <x:v>267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26649</x:v>
      </x:c>
    </x:row>
    <x:row r="553" spans="1:12">
      <x:c r="A553" s="0" t="s">
        <x:v>2</x:v>
      </x:c>
      <x:c r="B553" s="0" t="s">
        <x:v>4</x:v>
      </x:c>
      <x:c r="C553" s="0" t="s">
        <x:v>266</x:v>
      </x:c>
      <x:c r="D553" s="0" t="s">
        <x:v>267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26649</x:v>
      </x:c>
    </x:row>
    <x:row r="554" spans="1:12">
      <x:c r="A554" s="0" t="s">
        <x:v>2</x:v>
      </x:c>
      <x:c r="B554" s="0" t="s">
        <x:v>4</x:v>
      </x:c>
      <x:c r="C554" s="0" t="s">
        <x:v>266</x:v>
      </x:c>
      <x:c r="D554" s="0" t="s">
        <x:v>267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266</x:v>
      </x:c>
      <x:c r="D555" s="0" t="s">
        <x:v>267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266</x:v>
      </x:c>
      <x:c r="D556" s="0" t="s">
        <x:v>267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266</x:v>
      </x:c>
      <x:c r="D557" s="0" t="s">
        <x:v>267</x:v>
      </x:c>
      <x:c r="E557" s="0" t="s">
        <x:v>80</x:v>
      </x:c>
      <x:c r="F557" s="0" t="s">
        <x:v>81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26530</x:v>
      </x:c>
    </x:row>
    <x:row r="558" spans="1:12">
      <x:c r="A558" s="0" t="s">
        <x:v>2</x:v>
      </x:c>
      <x:c r="B558" s="0" t="s">
        <x:v>4</x:v>
      </x:c>
      <x:c r="C558" s="0" t="s">
        <x:v>266</x:v>
      </x:c>
      <x:c r="D558" s="0" t="s">
        <x:v>267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26530</x:v>
      </x:c>
    </x:row>
    <x:row r="559" spans="1:12">
      <x:c r="A559" s="0" t="s">
        <x:v>2</x:v>
      </x:c>
      <x:c r="B559" s="0" t="s">
        <x:v>4</x:v>
      </x:c>
      <x:c r="C559" s="0" t="s">
        <x:v>266</x:v>
      </x:c>
      <x:c r="D559" s="0" t="s">
        <x:v>267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266</x:v>
      </x:c>
      <x:c r="D560" s="0" t="s">
        <x:v>267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266</x:v>
      </x:c>
      <x:c r="D561" s="0" t="s">
        <x:v>267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266</x:v>
      </x:c>
      <x:c r="D562" s="0" t="s">
        <x:v>267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27513</x:v>
      </x:c>
    </x:row>
    <x:row r="563" spans="1:12">
      <x:c r="A563" s="0" t="s">
        <x:v>2</x:v>
      </x:c>
      <x:c r="B563" s="0" t="s">
        <x:v>4</x:v>
      </x:c>
      <x:c r="C563" s="0" t="s">
        <x:v>266</x:v>
      </x:c>
      <x:c r="D563" s="0" t="s">
        <x:v>267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27513</x:v>
      </x:c>
    </x:row>
    <x:row r="564" spans="1:12">
      <x:c r="A564" s="0" t="s">
        <x:v>2</x:v>
      </x:c>
      <x:c r="B564" s="0" t="s">
        <x:v>4</x:v>
      </x:c>
      <x:c r="C564" s="0" t="s">
        <x:v>266</x:v>
      </x:c>
      <x:c r="D564" s="0" t="s">
        <x:v>267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266</x:v>
      </x:c>
      <x:c r="D565" s="0" t="s">
        <x:v>267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266</x:v>
      </x:c>
      <x:c r="D566" s="0" t="s">
        <x:v>267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266</x:v>
      </x:c>
      <x:c r="D567" s="0" t="s">
        <x:v>267</x:v>
      </x:c>
      <x:c r="E567" s="0" t="s">
        <x:v>84</x:v>
      </x:c>
      <x:c r="F567" s="0" t="s">
        <x:v>85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28306</x:v>
      </x:c>
    </x:row>
    <x:row r="568" spans="1:12">
      <x:c r="A568" s="0" t="s">
        <x:v>2</x:v>
      </x:c>
      <x:c r="B568" s="0" t="s">
        <x:v>4</x:v>
      </x:c>
      <x:c r="C568" s="0" t="s">
        <x:v>266</x:v>
      </x:c>
      <x:c r="D568" s="0" t="s">
        <x:v>267</x:v>
      </x:c>
      <x:c r="E568" s="0" t="s">
        <x:v>84</x:v>
      </x:c>
      <x:c r="F568" s="0" t="s">
        <x:v>85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28306</x:v>
      </x:c>
    </x:row>
    <x:row r="569" spans="1:12">
      <x:c r="A569" s="0" t="s">
        <x:v>2</x:v>
      </x:c>
      <x:c r="B569" s="0" t="s">
        <x:v>4</x:v>
      </x:c>
      <x:c r="C569" s="0" t="s">
        <x:v>266</x:v>
      </x:c>
      <x:c r="D569" s="0" t="s">
        <x:v>267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266</x:v>
      </x:c>
      <x:c r="D570" s="0" t="s">
        <x:v>267</x:v>
      </x:c>
      <x:c r="E570" s="0" t="s">
        <x:v>84</x:v>
      </x:c>
      <x:c r="F570" s="0" t="s">
        <x:v>85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266</x:v>
      </x:c>
      <x:c r="D571" s="0" t="s">
        <x:v>267</x:v>
      </x:c>
      <x:c r="E571" s="0" t="s">
        <x:v>84</x:v>
      </x:c>
      <x:c r="F571" s="0" t="s">
        <x:v>85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266</x:v>
      </x:c>
      <x:c r="D572" s="0" t="s">
        <x:v>267</x:v>
      </x:c>
      <x:c r="E572" s="0" t="s">
        <x:v>86</x:v>
      </x:c>
      <x:c r="F572" s="0" t="s">
        <x:v>87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29559</x:v>
      </x:c>
    </x:row>
    <x:row r="573" spans="1:12">
      <x:c r="A573" s="0" t="s">
        <x:v>2</x:v>
      </x:c>
      <x:c r="B573" s="0" t="s">
        <x:v>4</x:v>
      </x:c>
      <x:c r="C573" s="0" t="s">
        <x:v>266</x:v>
      </x:c>
      <x:c r="D573" s="0" t="s">
        <x:v>267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29559</x:v>
      </x:c>
    </x:row>
    <x:row r="574" spans="1:12">
      <x:c r="A574" s="0" t="s">
        <x:v>2</x:v>
      </x:c>
      <x:c r="B574" s="0" t="s">
        <x:v>4</x:v>
      </x:c>
      <x:c r="C574" s="0" t="s">
        <x:v>266</x:v>
      </x:c>
      <x:c r="D574" s="0" t="s">
        <x:v>267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266</x:v>
      </x:c>
      <x:c r="D575" s="0" t="s">
        <x:v>267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266</x:v>
      </x:c>
      <x:c r="D576" s="0" t="s">
        <x:v>267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266</x:v>
      </x:c>
      <x:c r="D577" s="0" t="s">
        <x:v>267</x:v>
      </x:c>
      <x:c r="E577" s="0" t="s">
        <x:v>88</x:v>
      </x:c>
      <x:c r="F577" s="0" t="s">
        <x:v>89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28911</x:v>
      </x:c>
    </x:row>
    <x:row r="578" spans="1:12">
      <x:c r="A578" s="0" t="s">
        <x:v>2</x:v>
      </x:c>
      <x:c r="B578" s="0" t="s">
        <x:v>4</x:v>
      </x:c>
      <x:c r="C578" s="0" t="s">
        <x:v>266</x:v>
      </x:c>
      <x:c r="D578" s="0" t="s">
        <x:v>267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28911</x:v>
      </x:c>
    </x:row>
    <x:row r="579" spans="1:12">
      <x:c r="A579" s="0" t="s">
        <x:v>2</x:v>
      </x:c>
      <x:c r="B579" s="0" t="s">
        <x:v>4</x:v>
      </x:c>
      <x:c r="C579" s="0" t="s">
        <x:v>266</x:v>
      </x:c>
      <x:c r="D579" s="0" t="s">
        <x:v>267</x:v>
      </x:c>
      <x:c r="E579" s="0" t="s">
        <x:v>88</x:v>
      </x:c>
      <x:c r="F579" s="0" t="s">
        <x:v>89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266</x:v>
      </x:c>
      <x:c r="D580" s="0" t="s">
        <x:v>267</x:v>
      </x:c>
      <x:c r="E580" s="0" t="s">
        <x:v>88</x:v>
      </x:c>
      <x:c r="F580" s="0" t="s">
        <x:v>89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266</x:v>
      </x:c>
      <x:c r="D581" s="0" t="s">
        <x:v>267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266</x:v>
      </x:c>
      <x:c r="D582" s="0" t="s">
        <x:v>267</x:v>
      </x:c>
      <x:c r="E582" s="0" t="s">
        <x:v>90</x:v>
      </x:c>
      <x:c r="F582" s="0" t="s">
        <x:v>91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29013</x:v>
      </x:c>
    </x:row>
    <x:row r="583" spans="1:12">
      <x:c r="A583" s="0" t="s">
        <x:v>2</x:v>
      </x:c>
      <x:c r="B583" s="0" t="s">
        <x:v>4</x:v>
      </x:c>
      <x:c r="C583" s="0" t="s">
        <x:v>266</x:v>
      </x:c>
      <x:c r="D583" s="0" t="s">
        <x:v>267</x:v>
      </x:c>
      <x:c r="E583" s="0" t="s">
        <x:v>90</x:v>
      </x:c>
      <x:c r="F583" s="0" t="s">
        <x:v>91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29013</x:v>
      </x:c>
    </x:row>
    <x:row r="584" spans="1:12">
      <x:c r="A584" s="0" t="s">
        <x:v>2</x:v>
      </x:c>
      <x:c r="B584" s="0" t="s">
        <x:v>4</x:v>
      </x:c>
      <x:c r="C584" s="0" t="s">
        <x:v>266</x:v>
      </x:c>
      <x:c r="D584" s="0" t="s">
        <x:v>267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266</x:v>
      </x:c>
      <x:c r="D585" s="0" t="s">
        <x:v>267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266</x:v>
      </x:c>
      <x:c r="D586" s="0" t="s">
        <x:v>267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266</x:v>
      </x:c>
      <x:c r="D587" s="0" t="s">
        <x:v>267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30325</x:v>
      </x:c>
    </x:row>
    <x:row r="588" spans="1:12">
      <x:c r="A588" s="0" t="s">
        <x:v>2</x:v>
      </x:c>
      <x:c r="B588" s="0" t="s">
        <x:v>4</x:v>
      </x:c>
      <x:c r="C588" s="0" t="s">
        <x:v>266</x:v>
      </x:c>
      <x:c r="D588" s="0" t="s">
        <x:v>267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30325</x:v>
      </x:c>
    </x:row>
    <x:row r="589" spans="1:12">
      <x:c r="A589" s="0" t="s">
        <x:v>2</x:v>
      </x:c>
      <x:c r="B589" s="0" t="s">
        <x:v>4</x:v>
      </x:c>
      <x:c r="C589" s="0" t="s">
        <x:v>266</x:v>
      </x:c>
      <x:c r="D589" s="0" t="s">
        <x:v>267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266</x:v>
      </x:c>
      <x:c r="D590" s="0" t="s">
        <x:v>267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266</x:v>
      </x:c>
      <x:c r="D591" s="0" t="s">
        <x:v>267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266</x:v>
      </x:c>
      <x:c r="D592" s="0" t="s">
        <x:v>267</x:v>
      </x:c>
      <x:c r="E592" s="0" t="s">
        <x:v>94</x:v>
      </x:c>
      <x:c r="F592" s="0" t="s">
        <x:v>95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31369</x:v>
      </x:c>
    </x:row>
    <x:row r="593" spans="1:12">
      <x:c r="A593" s="0" t="s">
        <x:v>2</x:v>
      </x:c>
      <x:c r="B593" s="0" t="s">
        <x:v>4</x:v>
      </x:c>
      <x:c r="C593" s="0" t="s">
        <x:v>266</x:v>
      </x:c>
      <x:c r="D593" s="0" t="s">
        <x:v>267</x:v>
      </x:c>
      <x:c r="E593" s="0" t="s">
        <x:v>94</x:v>
      </x:c>
      <x:c r="F593" s="0" t="s">
        <x:v>95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31365</x:v>
      </x:c>
    </x:row>
    <x:row r="594" spans="1:12">
      <x:c r="A594" s="0" t="s">
        <x:v>2</x:v>
      </x:c>
      <x:c r="B594" s="0" t="s">
        <x:v>4</x:v>
      </x:c>
      <x:c r="C594" s="0" t="s">
        <x:v>266</x:v>
      </x:c>
      <x:c r="D594" s="0" t="s">
        <x:v>267</x:v>
      </x:c>
      <x:c r="E594" s="0" t="s">
        <x:v>94</x:v>
      </x:c>
      <x:c r="F594" s="0" t="s">
        <x:v>95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266</x:v>
      </x:c>
      <x:c r="D595" s="0" t="s">
        <x:v>267</x:v>
      </x:c>
      <x:c r="E595" s="0" t="s">
        <x:v>94</x:v>
      </x:c>
      <x:c r="F595" s="0" t="s">
        <x:v>95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266</x:v>
      </x:c>
      <x:c r="D596" s="0" t="s">
        <x:v>267</x:v>
      </x:c>
      <x:c r="E596" s="0" t="s">
        <x:v>94</x:v>
      </x:c>
      <x:c r="F596" s="0" t="s">
        <x:v>95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266</x:v>
      </x:c>
      <x:c r="D597" s="0" t="s">
        <x:v>267</x:v>
      </x:c>
      <x:c r="E597" s="0" t="s">
        <x:v>96</x:v>
      </x:c>
      <x:c r="F597" s="0" t="s">
        <x:v>97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31495</x:v>
      </x:c>
    </x:row>
    <x:row r="598" spans="1:12">
      <x:c r="A598" s="0" t="s">
        <x:v>2</x:v>
      </x:c>
      <x:c r="B598" s="0" t="s">
        <x:v>4</x:v>
      </x:c>
      <x:c r="C598" s="0" t="s">
        <x:v>266</x:v>
      </x:c>
      <x:c r="D598" s="0" t="s">
        <x:v>267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31488</x:v>
      </x:c>
    </x:row>
    <x:row r="599" spans="1:12">
      <x:c r="A599" s="0" t="s">
        <x:v>2</x:v>
      </x:c>
      <x:c r="B599" s="0" t="s">
        <x:v>4</x:v>
      </x:c>
      <x:c r="C599" s="0" t="s">
        <x:v>266</x:v>
      </x:c>
      <x:c r="D599" s="0" t="s">
        <x:v>267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266</x:v>
      </x:c>
      <x:c r="D600" s="0" t="s">
        <x:v>267</x:v>
      </x:c>
      <x:c r="E600" s="0" t="s">
        <x:v>96</x:v>
      </x:c>
      <x:c r="F600" s="0" t="s">
        <x:v>97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266</x:v>
      </x:c>
      <x:c r="D601" s="0" t="s">
        <x:v>267</x:v>
      </x:c>
      <x:c r="E601" s="0" t="s">
        <x:v>96</x:v>
      </x:c>
      <x:c r="F601" s="0" t="s">
        <x:v>97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266</x:v>
      </x:c>
      <x:c r="D602" s="0" t="s">
        <x:v>267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32575</x:v>
      </x:c>
    </x:row>
    <x:row r="603" spans="1:12">
      <x:c r="A603" s="0" t="s">
        <x:v>2</x:v>
      </x:c>
      <x:c r="B603" s="0" t="s">
        <x:v>4</x:v>
      </x:c>
      <x:c r="C603" s="0" t="s">
        <x:v>266</x:v>
      </x:c>
      <x:c r="D603" s="0" t="s">
        <x:v>267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32548</x:v>
      </x:c>
    </x:row>
    <x:row r="604" spans="1:12">
      <x:c r="A604" s="0" t="s">
        <x:v>2</x:v>
      </x:c>
      <x:c r="B604" s="0" t="s">
        <x:v>4</x:v>
      </x:c>
      <x:c r="C604" s="0" t="s">
        <x:v>266</x:v>
      </x:c>
      <x:c r="D604" s="0" t="s">
        <x:v>267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266</x:v>
      </x:c>
      <x:c r="D605" s="0" t="s">
        <x:v>267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266</x:v>
      </x:c>
      <x:c r="D606" s="0" t="s">
        <x:v>267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266</x:v>
      </x:c>
      <x:c r="D607" s="0" t="s">
        <x:v>267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32212</x:v>
      </x:c>
    </x:row>
    <x:row r="608" spans="1:12">
      <x:c r="A608" s="0" t="s">
        <x:v>2</x:v>
      </x:c>
      <x:c r="B608" s="0" t="s">
        <x:v>4</x:v>
      </x:c>
      <x:c r="C608" s="0" t="s">
        <x:v>266</x:v>
      </x:c>
      <x:c r="D608" s="0" t="s">
        <x:v>267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32161</x:v>
      </x:c>
    </x:row>
    <x:row r="609" spans="1:12">
      <x:c r="A609" s="0" t="s">
        <x:v>2</x:v>
      </x:c>
      <x:c r="B609" s="0" t="s">
        <x:v>4</x:v>
      </x:c>
      <x:c r="C609" s="0" t="s">
        <x:v>266</x:v>
      </x:c>
      <x:c r="D609" s="0" t="s">
        <x:v>267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266</x:v>
      </x:c>
      <x:c r="D610" s="0" t="s">
        <x:v>267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266</x:v>
      </x:c>
      <x:c r="D611" s="0" t="s">
        <x:v>267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266</x:v>
      </x:c>
      <x:c r="D612" s="0" t="s">
        <x:v>267</x:v>
      </x:c>
      <x:c r="E612" s="0" t="s">
        <x:v>102</x:v>
      </x:c>
      <x:c r="F612" s="0" t="s">
        <x:v>103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32762</x:v>
      </x:c>
    </x:row>
    <x:row r="613" spans="1:12">
      <x:c r="A613" s="0" t="s">
        <x:v>2</x:v>
      </x:c>
      <x:c r="B613" s="0" t="s">
        <x:v>4</x:v>
      </x:c>
      <x:c r="C613" s="0" t="s">
        <x:v>266</x:v>
      </x:c>
      <x:c r="D613" s="0" t="s">
        <x:v>267</x:v>
      </x:c>
      <x:c r="E613" s="0" t="s">
        <x:v>102</x:v>
      </x:c>
      <x:c r="F613" s="0" t="s">
        <x:v>103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32656</x:v>
      </x:c>
    </x:row>
    <x:row r="614" spans="1:12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101</x:v>
      </x:c>
    </x:row>
    <x:row r="615" spans="1:12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104</x:v>
      </x:c>
      <x:c r="F617" s="0" t="s">
        <x:v>105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33493</x:v>
      </x:c>
    </x:row>
    <x:row r="618" spans="1:12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104</x:v>
      </x:c>
      <x:c r="F618" s="0" t="s">
        <x:v>105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33316</x:v>
      </x:c>
    </x:row>
    <x:row r="619" spans="1:12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104</x:v>
      </x:c>
      <x:c r="F619" s="0" t="s">
        <x:v>105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163</x:v>
      </x:c>
    </x:row>
    <x:row r="620" spans="1:12">
      <x:c r="A620" s="0" t="s">
        <x:v>2</x:v>
      </x:c>
      <x:c r="B620" s="0" t="s">
        <x:v>4</x:v>
      </x:c>
      <x:c r="C620" s="0" t="s">
        <x:v>266</x:v>
      </x:c>
      <x:c r="D620" s="0" t="s">
        <x:v>267</x:v>
      </x:c>
      <x:c r="E620" s="0" t="s">
        <x:v>104</x:v>
      </x:c>
      <x:c r="F620" s="0" t="s">
        <x:v>105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266</x:v>
      </x:c>
      <x:c r="D621" s="0" t="s">
        <x:v>267</x:v>
      </x:c>
      <x:c r="E621" s="0" t="s">
        <x:v>104</x:v>
      </x:c>
      <x:c r="F621" s="0" t="s">
        <x:v>105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266</x:v>
      </x:c>
      <x:c r="D622" s="0" t="s">
        <x:v>267</x:v>
      </x:c>
      <x:c r="E622" s="0" t="s">
        <x:v>106</x:v>
      </x:c>
      <x:c r="F622" s="0" t="s">
        <x:v>107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34294</x:v>
      </x:c>
    </x:row>
    <x:row r="623" spans="1:12">
      <x:c r="A623" s="0" t="s">
        <x:v>2</x:v>
      </x:c>
      <x:c r="B623" s="0" t="s">
        <x:v>4</x:v>
      </x:c>
      <x:c r="C623" s="0" t="s">
        <x:v>266</x:v>
      </x:c>
      <x:c r="D623" s="0" t="s">
        <x:v>267</x:v>
      </x:c>
      <x:c r="E623" s="0" t="s">
        <x:v>106</x:v>
      </x:c>
      <x:c r="F623" s="0" t="s">
        <x:v>107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34014</x:v>
      </x:c>
    </x:row>
    <x:row r="624" spans="1:12">
      <x:c r="A624" s="0" t="s">
        <x:v>2</x:v>
      </x:c>
      <x:c r="B624" s="0" t="s">
        <x:v>4</x:v>
      </x:c>
      <x:c r="C624" s="0" t="s">
        <x:v>266</x:v>
      </x:c>
      <x:c r="D624" s="0" t="s">
        <x:v>267</x:v>
      </x:c>
      <x:c r="E624" s="0" t="s">
        <x:v>106</x:v>
      </x:c>
      <x:c r="F624" s="0" t="s">
        <x:v>107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257</x:v>
      </x:c>
    </x:row>
    <x:row r="625" spans="1:12">
      <x:c r="A625" s="0" t="s">
        <x:v>2</x:v>
      </x:c>
      <x:c r="B625" s="0" t="s">
        <x:v>4</x:v>
      </x:c>
      <x:c r="C625" s="0" t="s">
        <x:v>266</x:v>
      </x:c>
      <x:c r="D625" s="0" t="s">
        <x:v>267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19</x:v>
      </x:c>
    </x:row>
    <x:row r="626" spans="1:12">
      <x:c r="A626" s="0" t="s">
        <x:v>2</x:v>
      </x:c>
      <x:c r="B626" s="0" t="s">
        <x:v>4</x:v>
      </x:c>
      <x:c r="C626" s="0" t="s">
        <x:v>266</x:v>
      </x:c>
      <x:c r="D626" s="0" t="s">
        <x:v>267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266</x:v>
      </x:c>
      <x:c r="D627" s="0" t="s">
        <x:v>267</x:v>
      </x:c>
      <x:c r="E627" s="0" t="s">
        <x:v>108</x:v>
      </x:c>
      <x:c r="F627" s="0" t="s">
        <x:v>109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34152</x:v>
      </x:c>
    </x:row>
    <x:row r="628" spans="1:12">
      <x:c r="A628" s="0" t="s">
        <x:v>2</x:v>
      </x:c>
      <x:c r="B628" s="0" t="s">
        <x:v>4</x:v>
      </x:c>
      <x:c r="C628" s="0" t="s">
        <x:v>266</x:v>
      </x:c>
      <x:c r="D628" s="0" t="s">
        <x:v>267</x:v>
      </x:c>
      <x:c r="E628" s="0" t="s">
        <x:v>108</x:v>
      </x:c>
      <x:c r="F628" s="0" t="s">
        <x:v>109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33701</x:v>
      </x:c>
    </x:row>
    <x:row r="629" spans="1:12">
      <x:c r="A629" s="0" t="s">
        <x:v>2</x:v>
      </x:c>
      <x:c r="B629" s="0" t="s">
        <x:v>4</x:v>
      </x:c>
      <x:c r="C629" s="0" t="s">
        <x:v>266</x:v>
      </x:c>
      <x:c r="D629" s="0" t="s">
        <x:v>267</x:v>
      </x:c>
      <x:c r="E629" s="0" t="s">
        <x:v>108</x:v>
      </x:c>
      <x:c r="F629" s="0" t="s">
        <x:v>109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425</x:v>
      </x:c>
    </x:row>
    <x:row r="630" spans="1:12">
      <x:c r="A630" s="0" t="s">
        <x:v>2</x:v>
      </x:c>
      <x:c r="B630" s="0" t="s">
        <x:v>4</x:v>
      </x:c>
      <x:c r="C630" s="0" t="s">
        <x:v>266</x:v>
      </x:c>
      <x:c r="D630" s="0" t="s">
        <x:v>267</x:v>
      </x:c>
      <x:c r="E630" s="0" t="s">
        <x:v>108</x:v>
      </x:c>
      <x:c r="F630" s="0" t="s">
        <x:v>109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266</x:v>
      </x:c>
      <x:c r="D631" s="0" t="s">
        <x:v>267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266</x:v>
      </x:c>
      <x:c r="D632" s="0" t="s">
        <x:v>267</x:v>
      </x:c>
      <x:c r="E632" s="0" t="s">
        <x:v>110</x:v>
      </x:c>
      <x:c r="F632" s="0" t="s">
        <x:v>111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32019</x:v>
      </x:c>
    </x:row>
    <x:row r="633" spans="1:12">
      <x:c r="A633" s="0" t="s">
        <x:v>2</x:v>
      </x:c>
      <x:c r="B633" s="0" t="s">
        <x:v>4</x:v>
      </x:c>
      <x:c r="C633" s="0" t="s">
        <x:v>266</x:v>
      </x:c>
      <x:c r="D633" s="0" t="s">
        <x:v>267</x:v>
      </x:c>
      <x:c r="E633" s="0" t="s">
        <x:v>110</x:v>
      </x:c>
      <x:c r="F633" s="0" t="s">
        <x:v>111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31301</x:v>
      </x:c>
    </x:row>
    <x:row r="634" spans="1:12">
      <x:c r="A634" s="0" t="s">
        <x:v>2</x:v>
      </x:c>
      <x:c r="B634" s="0" t="s">
        <x:v>4</x:v>
      </x:c>
      <x:c r="C634" s="0" t="s">
        <x:v>266</x:v>
      </x:c>
      <x:c r="D634" s="0" t="s">
        <x:v>267</x:v>
      </x:c>
      <x:c r="E634" s="0" t="s">
        <x:v>110</x:v>
      </x:c>
      <x:c r="F634" s="0" t="s">
        <x:v>111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673</x:v>
      </x:c>
    </x:row>
    <x:row r="635" spans="1:12">
      <x:c r="A635" s="0" t="s">
        <x:v>2</x:v>
      </x:c>
      <x:c r="B635" s="0" t="s">
        <x:v>4</x:v>
      </x:c>
      <x:c r="C635" s="0" t="s">
        <x:v>266</x:v>
      </x:c>
      <x:c r="D635" s="0" t="s">
        <x:v>267</x:v>
      </x:c>
      <x:c r="E635" s="0" t="s">
        <x:v>110</x:v>
      </x:c>
      <x:c r="F635" s="0" t="s">
        <x:v>111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38</x:v>
      </x:c>
    </x:row>
    <x:row r="636" spans="1:12">
      <x:c r="A636" s="0" t="s">
        <x:v>2</x:v>
      </x:c>
      <x:c r="B636" s="0" t="s">
        <x:v>4</x:v>
      </x:c>
      <x:c r="C636" s="0" t="s">
        <x:v>266</x:v>
      </x:c>
      <x:c r="D636" s="0" t="s">
        <x:v>267</x:v>
      </x:c>
      <x:c r="E636" s="0" t="s">
        <x:v>110</x:v>
      </x:c>
      <x:c r="F636" s="0" t="s">
        <x:v>111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266</x:v>
      </x:c>
      <x:c r="D637" s="0" t="s">
        <x:v>267</x:v>
      </x:c>
      <x:c r="E637" s="0" t="s">
        <x:v>112</x:v>
      </x:c>
      <x:c r="F637" s="0" t="s">
        <x:v>113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31334</x:v>
      </x:c>
    </x:row>
    <x:row r="638" spans="1:12">
      <x:c r="A638" s="0" t="s">
        <x:v>2</x:v>
      </x:c>
      <x:c r="B638" s="0" t="s">
        <x:v>4</x:v>
      </x:c>
      <x:c r="C638" s="0" t="s">
        <x:v>266</x:v>
      </x:c>
      <x:c r="D638" s="0" t="s">
        <x:v>267</x:v>
      </x:c>
      <x:c r="E638" s="0" t="s">
        <x:v>112</x:v>
      </x:c>
      <x:c r="F638" s="0" t="s">
        <x:v>113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30172</x:v>
      </x:c>
    </x:row>
    <x:row r="639" spans="1:12">
      <x:c r="A639" s="0" t="s">
        <x:v>2</x:v>
      </x:c>
      <x:c r="B639" s="0" t="s">
        <x:v>4</x:v>
      </x:c>
      <x:c r="C639" s="0" t="s">
        <x:v>266</x:v>
      </x:c>
      <x:c r="D639" s="0" t="s">
        <x:v>267</x:v>
      </x:c>
      <x:c r="E639" s="0" t="s">
        <x:v>112</x:v>
      </x:c>
      <x:c r="F639" s="0" t="s">
        <x:v>113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1104</x:v>
      </x:c>
    </x:row>
    <x:row r="640" spans="1:12">
      <x:c r="A640" s="0" t="s">
        <x:v>2</x:v>
      </x:c>
      <x:c r="B640" s="0" t="s">
        <x:v>4</x:v>
      </x:c>
      <x:c r="C640" s="0" t="s">
        <x:v>266</x:v>
      </x:c>
      <x:c r="D640" s="0" t="s">
        <x:v>267</x:v>
      </x:c>
      <x:c r="E640" s="0" t="s">
        <x:v>112</x:v>
      </x:c>
      <x:c r="F640" s="0" t="s">
        <x:v>113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49</x:v>
      </x:c>
    </x:row>
    <x:row r="641" spans="1:12">
      <x:c r="A641" s="0" t="s">
        <x:v>2</x:v>
      </x:c>
      <x:c r="B641" s="0" t="s">
        <x:v>4</x:v>
      </x:c>
      <x:c r="C641" s="0" t="s">
        <x:v>266</x:v>
      </x:c>
      <x:c r="D641" s="0" t="s">
        <x:v>267</x:v>
      </x:c>
      <x:c r="E641" s="0" t="s">
        <x:v>112</x:v>
      </x:c>
      <x:c r="F641" s="0" t="s">
        <x:v>113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9</x:v>
      </x:c>
    </x:row>
    <x:row r="642" spans="1:12">
      <x:c r="A642" s="0" t="s">
        <x:v>2</x:v>
      </x:c>
      <x:c r="B642" s="0" t="s">
        <x:v>4</x:v>
      </x:c>
      <x:c r="C642" s="0" t="s">
        <x:v>266</x:v>
      </x:c>
      <x:c r="D642" s="0" t="s">
        <x:v>267</x:v>
      </x:c>
      <x:c r="E642" s="0" t="s">
        <x:v>114</x:v>
      </x:c>
      <x:c r="F642" s="0" t="s">
        <x:v>115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30804</x:v>
      </x:c>
    </x:row>
    <x:row r="643" spans="1:12">
      <x:c r="A643" s="0" t="s">
        <x:v>2</x:v>
      </x:c>
      <x:c r="B643" s="0" t="s">
        <x:v>4</x:v>
      </x:c>
      <x:c r="C643" s="0" t="s">
        <x:v>266</x:v>
      </x:c>
      <x:c r="D643" s="0" t="s">
        <x:v>267</x:v>
      </x:c>
      <x:c r="E643" s="0" t="s">
        <x:v>114</x:v>
      </x:c>
      <x:c r="F643" s="0" t="s">
        <x:v>115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28777</x:v>
      </x:c>
    </x:row>
    <x:row r="644" spans="1:12">
      <x:c r="A644" s="0" t="s">
        <x:v>2</x:v>
      </x:c>
      <x:c r="B644" s="0" t="s">
        <x:v>4</x:v>
      </x:c>
      <x:c r="C644" s="0" t="s">
        <x:v>266</x:v>
      </x:c>
      <x:c r="D644" s="0" t="s">
        <x:v>267</x:v>
      </x:c>
      <x:c r="E644" s="0" t="s">
        <x:v>114</x:v>
      </x:c>
      <x:c r="F644" s="0" t="s">
        <x:v>115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1957</x:v>
      </x:c>
    </x:row>
    <x:row r="645" spans="1:12">
      <x:c r="A645" s="0" t="s">
        <x:v>2</x:v>
      </x:c>
      <x:c r="B645" s="0" t="s">
        <x:v>4</x:v>
      </x:c>
      <x:c r="C645" s="0" t="s">
        <x:v>266</x:v>
      </x:c>
      <x:c r="D645" s="0" t="s">
        <x:v>267</x:v>
      </x:c>
      <x:c r="E645" s="0" t="s">
        <x:v>114</x:v>
      </x:c>
      <x:c r="F645" s="0" t="s">
        <x:v>115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62</x:v>
      </x:c>
    </x:row>
    <x:row r="646" spans="1:12">
      <x:c r="A646" s="0" t="s">
        <x:v>2</x:v>
      </x:c>
      <x:c r="B646" s="0" t="s">
        <x:v>4</x:v>
      </x:c>
      <x:c r="C646" s="0" t="s">
        <x:v>266</x:v>
      </x:c>
      <x:c r="D646" s="0" t="s">
        <x:v>267</x:v>
      </x:c>
      <x:c r="E646" s="0" t="s">
        <x:v>114</x:v>
      </x:c>
      <x:c r="F646" s="0" t="s">
        <x:v>115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8</x:v>
      </x:c>
    </x:row>
    <x:row r="647" spans="1:12">
      <x:c r="A647" s="0" t="s">
        <x:v>2</x:v>
      </x:c>
      <x:c r="B647" s="0" t="s">
        <x:v>4</x:v>
      </x:c>
      <x:c r="C647" s="0" t="s">
        <x:v>266</x:v>
      </x:c>
      <x:c r="D647" s="0" t="s">
        <x:v>267</x:v>
      </x:c>
      <x:c r="E647" s="0" t="s">
        <x:v>116</x:v>
      </x:c>
      <x:c r="F647" s="0" t="s">
        <x:v>117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30775</x:v>
      </x:c>
    </x:row>
    <x:row r="648" spans="1:12">
      <x:c r="A648" s="0" t="s">
        <x:v>2</x:v>
      </x:c>
      <x:c r="B648" s="0" t="s">
        <x:v>4</x:v>
      </x:c>
      <x:c r="C648" s="0" t="s">
        <x:v>266</x:v>
      </x:c>
      <x:c r="D648" s="0" t="s">
        <x:v>267</x:v>
      </x:c>
      <x:c r="E648" s="0" t="s">
        <x:v>116</x:v>
      </x:c>
      <x:c r="F648" s="0" t="s">
        <x:v>117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27545</x:v>
      </x:c>
    </x:row>
    <x:row r="649" spans="1:12">
      <x:c r="A649" s="0" t="s">
        <x:v>2</x:v>
      </x:c>
      <x:c r="B649" s="0" t="s">
        <x:v>4</x:v>
      </x:c>
      <x:c r="C649" s="0" t="s">
        <x:v>266</x:v>
      </x:c>
      <x:c r="D649" s="0" t="s">
        <x:v>267</x:v>
      </x:c>
      <x:c r="E649" s="0" t="s">
        <x:v>116</x:v>
      </x:c>
      <x:c r="F649" s="0" t="s">
        <x:v>117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3118</x:v>
      </x:c>
    </x:row>
    <x:row r="650" spans="1:12">
      <x:c r="A650" s="0" t="s">
        <x:v>2</x:v>
      </x:c>
      <x:c r="B650" s="0" t="s">
        <x:v>4</x:v>
      </x:c>
      <x:c r="C650" s="0" t="s">
        <x:v>266</x:v>
      </x:c>
      <x:c r="D650" s="0" t="s">
        <x:v>267</x:v>
      </x:c>
      <x:c r="E650" s="0" t="s">
        <x:v>116</x:v>
      </x:c>
      <x:c r="F650" s="0" t="s">
        <x:v>117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103</x:v>
      </x:c>
    </x:row>
    <x:row r="651" spans="1:12">
      <x:c r="A651" s="0" t="s">
        <x:v>2</x:v>
      </x:c>
      <x:c r="B651" s="0" t="s">
        <x:v>4</x:v>
      </x:c>
      <x:c r="C651" s="0" t="s">
        <x:v>266</x:v>
      </x:c>
      <x:c r="D651" s="0" t="s">
        <x:v>267</x:v>
      </x:c>
      <x:c r="E651" s="0" t="s">
        <x:v>116</x:v>
      </x:c>
      <x:c r="F651" s="0" t="s">
        <x:v>117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266</x:v>
      </x:c>
      <x:c r="D652" s="0" t="s">
        <x:v>267</x:v>
      </x:c>
      <x:c r="E652" s="0" t="s">
        <x:v>118</x:v>
      </x:c>
      <x:c r="F652" s="0" t="s">
        <x:v>119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31225</x:v>
      </x:c>
    </x:row>
    <x:row r="653" spans="1:12">
      <x:c r="A653" s="0" t="s">
        <x:v>2</x:v>
      </x:c>
      <x:c r="B653" s="0" t="s">
        <x:v>4</x:v>
      </x:c>
      <x:c r="C653" s="0" t="s">
        <x:v>266</x:v>
      </x:c>
      <x:c r="D653" s="0" t="s">
        <x:v>267</x:v>
      </x:c>
      <x:c r="E653" s="0" t="s">
        <x:v>118</x:v>
      </x:c>
      <x:c r="F653" s="0" t="s">
        <x:v>119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26359</x:v>
      </x:c>
    </x:row>
    <x:row r="654" spans="1:12">
      <x:c r="A654" s="0" t="s">
        <x:v>2</x:v>
      </x:c>
      <x:c r="B654" s="0" t="s">
        <x:v>4</x:v>
      </x:c>
      <x:c r="C654" s="0" t="s">
        <x:v>266</x:v>
      </x:c>
      <x:c r="D654" s="0" t="s">
        <x:v>267</x:v>
      </x:c>
      <x:c r="E654" s="0" t="s">
        <x:v>118</x:v>
      </x:c>
      <x:c r="F654" s="0" t="s">
        <x:v>119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4694</x:v>
      </x:c>
    </x:row>
    <x:row r="655" spans="1:12">
      <x:c r="A655" s="0" t="s">
        <x:v>2</x:v>
      </x:c>
      <x:c r="B655" s="0" t="s">
        <x:v>4</x:v>
      </x:c>
      <x:c r="C655" s="0" t="s">
        <x:v>266</x:v>
      </x:c>
      <x:c r="D655" s="0" t="s">
        <x:v>267</x:v>
      </x:c>
      <x:c r="E655" s="0" t="s">
        <x:v>118</x:v>
      </x:c>
      <x:c r="F655" s="0" t="s">
        <x:v>119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164</x:v>
      </x:c>
    </x:row>
    <x:row r="656" spans="1:12">
      <x:c r="A656" s="0" t="s">
        <x:v>2</x:v>
      </x:c>
      <x:c r="B656" s="0" t="s">
        <x:v>4</x:v>
      </x:c>
      <x:c r="C656" s="0" t="s">
        <x:v>266</x:v>
      </x:c>
      <x:c r="D656" s="0" t="s">
        <x:v>267</x:v>
      </x:c>
      <x:c r="E656" s="0" t="s">
        <x:v>118</x:v>
      </x:c>
      <x:c r="F656" s="0" t="s">
        <x:v>119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266</x:v>
      </x:c>
      <x:c r="D657" s="0" t="s">
        <x:v>267</x:v>
      </x:c>
      <x:c r="E657" s="0" t="s">
        <x:v>120</x:v>
      </x:c>
      <x:c r="F657" s="0" t="s">
        <x:v>121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31067</x:v>
      </x:c>
    </x:row>
    <x:row r="658" spans="1:12">
      <x:c r="A658" s="0" t="s">
        <x:v>2</x:v>
      </x:c>
      <x:c r="B658" s="0" t="s">
        <x:v>4</x:v>
      </x:c>
      <x:c r="C658" s="0" t="s">
        <x:v>266</x:v>
      </x:c>
      <x:c r="D658" s="0" t="s">
        <x:v>267</x:v>
      </x:c>
      <x:c r="E658" s="0" t="s">
        <x:v>120</x:v>
      </x:c>
      <x:c r="F658" s="0" t="s">
        <x:v>121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24152</x:v>
      </x:c>
    </x:row>
    <x:row r="659" spans="1:12">
      <x:c r="A659" s="0" t="s">
        <x:v>2</x:v>
      </x:c>
      <x:c r="B659" s="0" t="s">
        <x:v>4</x:v>
      </x:c>
      <x:c r="C659" s="0" t="s">
        <x:v>266</x:v>
      </x:c>
      <x:c r="D659" s="0" t="s">
        <x:v>267</x:v>
      </x:c>
      <x:c r="E659" s="0" t="s">
        <x:v>120</x:v>
      </x:c>
      <x:c r="F659" s="0" t="s">
        <x:v>121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6676</x:v>
      </x:c>
    </x:row>
    <x:row r="660" spans="1:12">
      <x:c r="A660" s="0" t="s">
        <x:v>2</x:v>
      </x:c>
      <x:c r="B660" s="0" t="s">
        <x:v>4</x:v>
      </x:c>
      <x:c r="C660" s="0" t="s">
        <x:v>266</x:v>
      </x:c>
      <x:c r="D660" s="0" t="s">
        <x:v>267</x:v>
      </x:c>
      <x:c r="E660" s="0" t="s">
        <x:v>120</x:v>
      </x:c>
      <x:c r="F660" s="0" t="s">
        <x:v>121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226</x:v>
      </x:c>
    </x:row>
    <x:row r="661" spans="1:12">
      <x:c r="A661" s="0" t="s">
        <x:v>2</x:v>
      </x:c>
      <x:c r="B661" s="0" t="s">
        <x:v>4</x:v>
      </x:c>
      <x:c r="C661" s="0" t="s">
        <x:v>266</x:v>
      </x:c>
      <x:c r="D661" s="0" t="s">
        <x:v>267</x:v>
      </x:c>
      <x:c r="E661" s="0" t="s">
        <x:v>120</x:v>
      </x:c>
      <x:c r="F661" s="0" t="s">
        <x:v>121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266</x:v>
      </x:c>
      <x:c r="D662" s="0" t="s">
        <x:v>267</x:v>
      </x:c>
      <x:c r="E662" s="0" t="s">
        <x:v>122</x:v>
      </x:c>
      <x:c r="F662" s="0" t="s">
        <x:v>123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32229</x:v>
      </x:c>
    </x:row>
    <x:row r="663" spans="1:12">
      <x:c r="A663" s="0" t="s">
        <x:v>2</x:v>
      </x:c>
      <x:c r="B663" s="0" t="s">
        <x:v>4</x:v>
      </x:c>
      <x:c r="C663" s="0" t="s">
        <x:v>266</x:v>
      </x:c>
      <x:c r="D663" s="0" t="s">
        <x:v>267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22749</x:v>
      </x:c>
    </x:row>
    <x:row r="664" spans="1:12">
      <x:c r="A664" s="0" t="s">
        <x:v>2</x:v>
      </x:c>
      <x:c r="B664" s="0" t="s">
        <x:v>4</x:v>
      </x:c>
      <x:c r="C664" s="0" t="s">
        <x:v>266</x:v>
      </x:c>
      <x:c r="D664" s="0" t="s">
        <x:v>267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9136</x:v>
      </x:c>
    </x:row>
    <x:row r="665" spans="1:12">
      <x:c r="A665" s="0" t="s">
        <x:v>2</x:v>
      </x:c>
      <x:c r="B665" s="0" t="s">
        <x:v>4</x:v>
      </x:c>
      <x:c r="C665" s="0" t="s">
        <x:v>266</x:v>
      </x:c>
      <x:c r="D665" s="0" t="s">
        <x:v>267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332</x:v>
      </x:c>
    </x:row>
    <x:row r="666" spans="1:12">
      <x:c r="A666" s="0" t="s">
        <x:v>2</x:v>
      </x:c>
      <x:c r="B666" s="0" t="s">
        <x:v>4</x:v>
      </x:c>
      <x:c r="C666" s="0" t="s">
        <x:v>266</x:v>
      </x:c>
      <x:c r="D666" s="0" t="s">
        <x:v>267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266</x:v>
      </x:c>
      <x:c r="D667" s="0" t="s">
        <x:v>267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31622</x:v>
      </x:c>
    </x:row>
    <x:row r="668" spans="1:12">
      <x:c r="A668" s="0" t="s">
        <x:v>2</x:v>
      </x:c>
      <x:c r="B668" s="0" t="s">
        <x:v>4</x:v>
      </x:c>
      <x:c r="C668" s="0" t="s">
        <x:v>266</x:v>
      </x:c>
      <x:c r="D668" s="0" t="s">
        <x:v>267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19776</x:v>
      </x:c>
    </x:row>
    <x:row r="669" spans="1:12">
      <x:c r="A669" s="0" t="s">
        <x:v>2</x:v>
      </x:c>
      <x:c r="B669" s="0" t="s">
        <x:v>4</x:v>
      </x:c>
      <x:c r="C669" s="0" t="s">
        <x:v>266</x:v>
      </x:c>
      <x:c r="D669" s="0" t="s">
        <x:v>267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11363</x:v>
      </x:c>
    </x:row>
    <x:row r="670" spans="1:12">
      <x:c r="A670" s="0" t="s">
        <x:v>2</x:v>
      </x:c>
      <x:c r="B670" s="0" t="s">
        <x:v>4</x:v>
      </x:c>
      <x:c r="C670" s="0" t="s">
        <x:v>266</x:v>
      </x:c>
      <x:c r="D670" s="0" t="s">
        <x:v>267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465</x:v>
      </x:c>
    </x:row>
    <x:row r="671" spans="1:12">
      <x:c r="A671" s="0" t="s">
        <x:v>2</x:v>
      </x:c>
      <x:c r="B671" s="0" t="s">
        <x:v>4</x:v>
      </x:c>
      <x:c r="C671" s="0" t="s">
        <x:v>266</x:v>
      </x:c>
      <x:c r="D671" s="0" t="s">
        <x:v>267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18</x:v>
      </x:c>
    </x:row>
    <x:row r="672" spans="1:12">
      <x:c r="A672" s="0" t="s">
        <x:v>2</x:v>
      </x:c>
      <x:c r="B672" s="0" t="s">
        <x:v>4</x:v>
      </x:c>
      <x:c r="C672" s="0" t="s">
        <x:v>266</x:v>
      </x:c>
      <x:c r="D672" s="0" t="s">
        <x:v>267</x:v>
      </x:c>
      <x:c r="E672" s="0" t="s">
        <x:v>126</x:v>
      </x:c>
      <x:c r="F672" s="0" t="s">
        <x:v>127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31169</x:v>
      </x:c>
    </x:row>
    <x:row r="673" spans="1:12">
      <x:c r="A673" s="0" t="s">
        <x:v>2</x:v>
      </x:c>
      <x:c r="B673" s="0" t="s">
        <x:v>4</x:v>
      </x:c>
      <x:c r="C673" s="0" t="s">
        <x:v>266</x:v>
      </x:c>
      <x:c r="D673" s="0" t="s">
        <x:v>267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17248</x:v>
      </x:c>
    </x:row>
    <x:row r="674" spans="1:12">
      <x:c r="A674" s="0" t="s">
        <x:v>2</x:v>
      </x:c>
      <x:c r="B674" s="0" t="s">
        <x:v>4</x:v>
      </x:c>
      <x:c r="C674" s="0" t="s">
        <x:v>266</x:v>
      </x:c>
      <x:c r="D674" s="0" t="s">
        <x:v>267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13249</x:v>
      </x:c>
    </x:row>
    <x:row r="675" spans="1:12">
      <x:c r="A675" s="0" t="s">
        <x:v>2</x:v>
      </x:c>
      <x:c r="B675" s="0" t="s">
        <x:v>4</x:v>
      </x:c>
      <x:c r="C675" s="0" t="s">
        <x:v>266</x:v>
      </x:c>
      <x:c r="D675" s="0" t="s">
        <x:v>267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642</x:v>
      </x:c>
    </x:row>
    <x:row r="676" spans="1:12">
      <x:c r="A676" s="0" t="s">
        <x:v>2</x:v>
      </x:c>
      <x:c r="B676" s="0" t="s">
        <x:v>4</x:v>
      </x:c>
      <x:c r="C676" s="0" t="s">
        <x:v>266</x:v>
      </x:c>
      <x:c r="D676" s="0" t="s">
        <x:v>267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30</x:v>
      </x:c>
    </x:row>
    <x:row r="677" spans="1:12">
      <x:c r="A677" s="0" t="s">
        <x:v>2</x:v>
      </x:c>
      <x:c r="B677" s="0" t="s">
        <x:v>4</x:v>
      </x:c>
      <x:c r="C677" s="0" t="s">
        <x:v>266</x:v>
      </x:c>
      <x:c r="D677" s="0" t="s">
        <x:v>267</x:v>
      </x:c>
      <x:c r="E677" s="0" t="s">
        <x:v>128</x:v>
      </x:c>
      <x:c r="F677" s="0" t="s">
        <x:v>129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30653</x:v>
      </x:c>
    </x:row>
    <x:row r="678" spans="1:12">
      <x:c r="A678" s="0" t="s">
        <x:v>2</x:v>
      </x:c>
      <x:c r="B678" s="0" t="s">
        <x:v>4</x:v>
      </x:c>
      <x:c r="C678" s="0" t="s">
        <x:v>266</x:v>
      </x:c>
      <x:c r="D678" s="0" t="s">
        <x:v>267</x:v>
      </x:c>
      <x:c r="E678" s="0" t="s">
        <x:v>128</x:v>
      </x:c>
      <x:c r="F678" s="0" t="s">
        <x:v>129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14833</x:v>
      </x:c>
    </x:row>
    <x:row r="679" spans="1:12">
      <x:c r="A679" s="0" t="s">
        <x:v>2</x:v>
      </x:c>
      <x:c r="B679" s="0" t="s">
        <x:v>4</x:v>
      </x:c>
      <x:c r="C679" s="0" t="s">
        <x:v>266</x:v>
      </x:c>
      <x:c r="D679" s="0" t="s">
        <x:v>267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14998</x:v>
      </x:c>
    </x:row>
    <x:row r="680" spans="1:12">
      <x:c r="A680" s="0" t="s">
        <x:v>2</x:v>
      </x:c>
      <x:c r="B680" s="0" t="s">
        <x:v>4</x:v>
      </x:c>
      <x:c r="C680" s="0" t="s">
        <x:v>266</x:v>
      </x:c>
      <x:c r="D680" s="0" t="s">
        <x:v>267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798</x:v>
      </x:c>
    </x:row>
    <x:row r="681" spans="1:12">
      <x:c r="A681" s="0" t="s">
        <x:v>2</x:v>
      </x:c>
      <x:c r="B681" s="0" t="s">
        <x:v>4</x:v>
      </x:c>
      <x:c r="C681" s="0" t="s">
        <x:v>266</x:v>
      </x:c>
      <x:c r="D681" s="0" t="s">
        <x:v>267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24</x:v>
      </x:c>
    </x:row>
    <x:row r="682" spans="1:12">
      <x:c r="A682" s="0" t="s">
        <x:v>2</x:v>
      </x:c>
      <x:c r="B682" s="0" t="s">
        <x:v>4</x:v>
      </x:c>
      <x:c r="C682" s="0" t="s">
        <x:v>266</x:v>
      </x:c>
      <x:c r="D682" s="0" t="s">
        <x:v>267</x:v>
      </x:c>
      <x:c r="E682" s="0" t="s">
        <x:v>130</x:v>
      </x:c>
      <x:c r="F682" s="0" t="s">
        <x:v>131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29762</x:v>
      </x:c>
    </x:row>
    <x:row r="683" spans="1:12">
      <x:c r="A683" s="0" t="s">
        <x:v>2</x:v>
      </x:c>
      <x:c r="B683" s="0" t="s">
        <x:v>4</x:v>
      </x:c>
      <x:c r="C683" s="0" t="s">
        <x:v>266</x:v>
      </x:c>
      <x:c r="D683" s="0" t="s">
        <x:v>267</x:v>
      </x:c>
      <x:c r="E683" s="0" t="s">
        <x:v>130</x:v>
      </x:c>
      <x:c r="F683" s="0" t="s">
        <x:v>131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12730</x:v>
      </x:c>
    </x:row>
    <x:row r="684" spans="1:12">
      <x:c r="A684" s="0" t="s">
        <x:v>2</x:v>
      </x:c>
      <x:c r="B684" s="0" t="s">
        <x:v>4</x:v>
      </x:c>
      <x:c r="C684" s="0" t="s">
        <x:v>266</x:v>
      </x:c>
      <x:c r="D684" s="0" t="s">
        <x:v>267</x:v>
      </x:c>
      <x:c r="E684" s="0" t="s">
        <x:v>130</x:v>
      </x:c>
      <x:c r="F684" s="0" t="s">
        <x:v>131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16061</x:v>
      </x:c>
    </x:row>
    <x:row r="685" spans="1:12">
      <x:c r="A685" s="0" t="s">
        <x:v>2</x:v>
      </x:c>
      <x:c r="B685" s="0" t="s">
        <x:v>4</x:v>
      </x:c>
      <x:c r="C685" s="0" t="s">
        <x:v>266</x:v>
      </x:c>
      <x:c r="D685" s="0" t="s">
        <x:v>267</x:v>
      </x:c>
      <x:c r="E685" s="0" t="s">
        <x:v>130</x:v>
      </x:c>
      <x:c r="F685" s="0" t="s">
        <x:v>131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948</x:v>
      </x:c>
    </x:row>
    <x:row r="686" spans="1:12">
      <x:c r="A686" s="0" t="s">
        <x:v>2</x:v>
      </x:c>
      <x:c r="B686" s="0" t="s">
        <x:v>4</x:v>
      </x:c>
      <x:c r="C686" s="0" t="s">
        <x:v>266</x:v>
      </x:c>
      <x:c r="D686" s="0" t="s">
        <x:v>267</x:v>
      </x:c>
      <x:c r="E686" s="0" t="s">
        <x:v>130</x:v>
      </x:c>
      <x:c r="F686" s="0" t="s">
        <x:v>131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23</x:v>
      </x:c>
    </x:row>
    <x:row r="687" spans="1:12">
      <x:c r="A687" s="0" t="s">
        <x:v>2</x:v>
      </x:c>
      <x:c r="B687" s="0" t="s">
        <x:v>4</x:v>
      </x:c>
      <x:c r="C687" s="0" t="s">
        <x:v>266</x:v>
      </x:c>
      <x:c r="D687" s="0" t="s">
        <x:v>267</x:v>
      </x:c>
      <x:c r="E687" s="0" t="s">
        <x:v>132</x:v>
      </x:c>
      <x:c r="F687" s="0" t="s">
        <x:v>133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29171</x:v>
      </x:c>
    </x:row>
    <x:row r="688" spans="1:12">
      <x:c r="A688" s="0" t="s">
        <x:v>2</x:v>
      </x:c>
      <x:c r="B688" s="0" t="s">
        <x:v>4</x:v>
      </x:c>
      <x:c r="C688" s="0" t="s">
        <x:v>266</x:v>
      </x:c>
      <x:c r="D688" s="0" t="s">
        <x:v>267</x:v>
      </x:c>
      <x:c r="E688" s="0" t="s">
        <x:v>132</x:v>
      </x:c>
      <x:c r="F688" s="0" t="s">
        <x:v>133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10975</x:v>
      </x:c>
    </x:row>
    <x:row r="689" spans="1:12">
      <x:c r="A689" s="0" t="s">
        <x:v>2</x:v>
      </x:c>
      <x:c r="B689" s="0" t="s">
        <x:v>4</x:v>
      </x:c>
      <x:c r="C689" s="0" t="s">
        <x:v>266</x:v>
      </x:c>
      <x:c r="D689" s="0" t="s">
        <x:v>267</x:v>
      </x:c>
      <x:c r="E689" s="0" t="s">
        <x:v>132</x:v>
      </x:c>
      <x:c r="F689" s="0" t="s">
        <x:v>133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17105</x:v>
      </x:c>
    </x:row>
    <x:row r="690" spans="1:12">
      <x:c r="A690" s="0" t="s">
        <x:v>2</x:v>
      </x:c>
      <x:c r="B690" s="0" t="s">
        <x:v>4</x:v>
      </x:c>
      <x:c r="C690" s="0" t="s">
        <x:v>266</x:v>
      </x:c>
      <x:c r="D690" s="0" t="s">
        <x:v>267</x:v>
      </x:c>
      <x:c r="E690" s="0" t="s">
        <x:v>132</x:v>
      </x:c>
      <x:c r="F690" s="0" t="s">
        <x:v>133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1055</x:v>
      </x:c>
    </x:row>
    <x:row r="691" spans="1:12">
      <x:c r="A691" s="0" t="s">
        <x:v>2</x:v>
      </x:c>
      <x:c r="B691" s="0" t="s">
        <x:v>4</x:v>
      </x:c>
      <x:c r="C691" s="0" t="s">
        <x:v>266</x:v>
      </x:c>
      <x:c r="D691" s="0" t="s">
        <x:v>267</x:v>
      </x:c>
      <x:c r="E691" s="0" t="s">
        <x:v>132</x:v>
      </x:c>
      <x:c r="F691" s="0" t="s">
        <x:v>133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36</x:v>
      </x:c>
    </x:row>
    <x:row r="692" spans="1:12">
      <x:c r="A692" s="0" t="s">
        <x:v>2</x:v>
      </x:c>
      <x:c r="B692" s="0" t="s">
        <x:v>4</x:v>
      </x:c>
      <x:c r="C692" s="0" t="s">
        <x:v>266</x:v>
      </x:c>
      <x:c r="D692" s="0" t="s">
        <x:v>267</x:v>
      </x:c>
      <x:c r="E692" s="0" t="s">
        <x:v>134</x:v>
      </x:c>
      <x:c r="F692" s="0" t="s">
        <x:v>135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29202</x:v>
      </x:c>
    </x:row>
    <x:row r="693" spans="1:12">
      <x:c r="A693" s="0" t="s">
        <x:v>2</x:v>
      </x:c>
      <x:c r="B693" s="0" t="s">
        <x:v>4</x:v>
      </x:c>
      <x:c r="C693" s="0" t="s">
        <x:v>266</x:v>
      </x:c>
      <x:c r="D693" s="0" t="s">
        <x:v>267</x:v>
      </x:c>
      <x:c r="E693" s="0" t="s">
        <x:v>134</x:v>
      </x:c>
      <x:c r="F693" s="0" t="s">
        <x:v>135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9858</x:v>
      </x:c>
    </x:row>
    <x:row r="694" spans="1:12">
      <x:c r="A694" s="0" t="s">
        <x:v>2</x:v>
      </x:c>
      <x:c r="B694" s="0" t="s">
        <x:v>4</x:v>
      </x:c>
      <x:c r="C694" s="0" t="s">
        <x:v>266</x:v>
      </x:c>
      <x:c r="D694" s="0" t="s">
        <x:v>267</x:v>
      </x:c>
      <x:c r="E694" s="0" t="s">
        <x:v>134</x:v>
      </x:c>
      <x:c r="F694" s="0" t="s">
        <x:v>135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18071</x:v>
      </x:c>
    </x:row>
    <x:row r="695" spans="1:12">
      <x:c r="A695" s="0" t="s">
        <x:v>2</x:v>
      </x:c>
      <x:c r="B695" s="0" t="s">
        <x:v>4</x:v>
      </x:c>
      <x:c r="C695" s="0" t="s">
        <x:v>266</x:v>
      </x:c>
      <x:c r="D695" s="0" t="s">
        <x:v>267</x:v>
      </x:c>
      <x:c r="E695" s="0" t="s">
        <x:v>134</x:v>
      </x:c>
      <x:c r="F695" s="0" t="s">
        <x:v>135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1230</x:v>
      </x:c>
    </x:row>
    <x:row r="696" spans="1:12">
      <x:c r="A696" s="0" t="s">
        <x:v>2</x:v>
      </x:c>
      <x:c r="B696" s="0" t="s">
        <x:v>4</x:v>
      </x:c>
      <x:c r="C696" s="0" t="s">
        <x:v>266</x:v>
      </x:c>
      <x:c r="D696" s="0" t="s">
        <x:v>267</x:v>
      </x:c>
      <x:c r="E696" s="0" t="s">
        <x:v>134</x:v>
      </x:c>
      <x:c r="F696" s="0" t="s">
        <x:v>135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266</x:v>
      </x:c>
      <x:c r="D697" s="0" t="s">
        <x:v>267</x:v>
      </x:c>
      <x:c r="E697" s="0" t="s">
        <x:v>136</x:v>
      </x:c>
      <x:c r="F697" s="0" t="s">
        <x:v>137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28972</x:v>
      </x:c>
    </x:row>
    <x:row r="698" spans="1:12">
      <x:c r="A698" s="0" t="s">
        <x:v>2</x:v>
      </x:c>
      <x:c r="B698" s="0" t="s">
        <x:v>4</x:v>
      </x:c>
      <x:c r="C698" s="0" t="s">
        <x:v>266</x:v>
      </x:c>
      <x:c r="D698" s="0" t="s">
        <x:v>267</x:v>
      </x:c>
      <x:c r="E698" s="0" t="s">
        <x:v>136</x:v>
      </x:c>
      <x:c r="F698" s="0" t="s">
        <x:v>137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8833</x:v>
      </x:c>
    </x:row>
    <x:row r="699" spans="1:12">
      <x:c r="A699" s="0" t="s">
        <x:v>2</x:v>
      </x:c>
      <x:c r="B699" s="0" t="s">
        <x:v>4</x:v>
      </x:c>
      <x:c r="C699" s="0" t="s">
        <x:v>266</x:v>
      </x:c>
      <x:c r="D699" s="0" t="s">
        <x:v>267</x:v>
      </x:c>
      <x:c r="E699" s="0" t="s">
        <x:v>136</x:v>
      </x:c>
      <x:c r="F699" s="0" t="s">
        <x:v>137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18719</x:v>
      </x:c>
    </x:row>
    <x:row r="700" spans="1:12">
      <x:c r="A700" s="0" t="s">
        <x:v>2</x:v>
      </x:c>
      <x:c r="B700" s="0" t="s">
        <x:v>4</x:v>
      </x:c>
      <x:c r="C700" s="0" t="s">
        <x:v>266</x:v>
      </x:c>
      <x:c r="D700" s="0" t="s">
        <x:v>267</x:v>
      </x:c>
      <x:c r="E700" s="0" t="s">
        <x:v>136</x:v>
      </x:c>
      <x:c r="F700" s="0" t="s">
        <x:v>137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1361</x:v>
      </x:c>
    </x:row>
    <x:row r="701" spans="1:12">
      <x:c r="A701" s="0" t="s">
        <x:v>2</x:v>
      </x:c>
      <x:c r="B701" s="0" t="s">
        <x:v>4</x:v>
      </x:c>
      <x:c r="C701" s="0" t="s">
        <x:v>266</x:v>
      </x:c>
      <x:c r="D701" s="0" t="s">
        <x:v>267</x:v>
      </x:c>
      <x:c r="E701" s="0" t="s">
        <x:v>136</x:v>
      </x:c>
      <x:c r="F701" s="0" t="s">
        <x:v>137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59</x:v>
      </x:c>
    </x:row>
    <x:row r="702" spans="1:12">
      <x:c r="A702" s="0" t="s">
        <x:v>2</x:v>
      </x:c>
      <x:c r="B702" s="0" t="s">
        <x:v>4</x:v>
      </x:c>
      <x:c r="C702" s="0" t="s">
        <x:v>266</x:v>
      </x:c>
      <x:c r="D702" s="0" t="s">
        <x:v>267</x:v>
      </x:c>
      <x:c r="E702" s="0" t="s">
        <x:v>138</x:v>
      </x:c>
      <x:c r="F702" s="0" t="s">
        <x:v>139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29130</x:v>
      </x:c>
    </x:row>
    <x:row r="703" spans="1:12">
      <x:c r="A703" s="0" t="s">
        <x:v>2</x:v>
      </x:c>
      <x:c r="B703" s="0" t="s">
        <x:v>4</x:v>
      </x:c>
      <x:c r="C703" s="0" t="s">
        <x:v>266</x:v>
      </x:c>
      <x:c r="D703" s="0" t="s">
        <x:v>267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8165</x:v>
      </x:c>
    </x:row>
    <x:row r="704" spans="1:12">
      <x:c r="A704" s="0" t="s">
        <x:v>2</x:v>
      </x:c>
      <x:c r="B704" s="0" t="s">
        <x:v>4</x:v>
      </x:c>
      <x:c r="C704" s="0" t="s">
        <x:v>266</x:v>
      </x:c>
      <x:c r="D704" s="0" t="s">
        <x:v>267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19425</x:v>
      </x:c>
    </x:row>
    <x:row r="705" spans="1:12">
      <x:c r="A705" s="0" t="s">
        <x:v>2</x:v>
      </x:c>
      <x:c r="B705" s="0" t="s">
        <x:v>4</x:v>
      </x:c>
      <x:c r="C705" s="0" t="s">
        <x:v>266</x:v>
      </x:c>
      <x:c r="D705" s="0" t="s">
        <x:v>267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1474</x:v>
      </x:c>
    </x:row>
    <x:row r="706" spans="1:12">
      <x:c r="A706" s="0" t="s">
        <x:v>2</x:v>
      </x:c>
      <x:c r="B706" s="0" t="s">
        <x:v>4</x:v>
      </x:c>
      <x:c r="C706" s="0" t="s">
        <x:v>266</x:v>
      </x:c>
      <x:c r="D706" s="0" t="s">
        <x:v>267</x:v>
      </x:c>
      <x:c r="E706" s="0" t="s">
        <x:v>138</x:v>
      </x:c>
      <x:c r="F706" s="0" t="s">
        <x:v>139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66</x:v>
      </x:c>
    </x:row>
    <x:row r="707" spans="1:12">
      <x:c r="A707" s="0" t="s">
        <x:v>2</x:v>
      </x:c>
      <x:c r="B707" s="0" t="s">
        <x:v>4</x:v>
      </x:c>
      <x:c r="C707" s="0" t="s">
        <x:v>266</x:v>
      </x:c>
      <x:c r="D707" s="0" t="s">
        <x:v>267</x:v>
      </x:c>
      <x:c r="E707" s="0" t="s">
        <x:v>140</x:v>
      </x:c>
      <x:c r="F707" s="0" t="s">
        <x:v>141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28632</x:v>
      </x:c>
    </x:row>
    <x:row r="708" spans="1:12">
      <x:c r="A708" s="0" t="s">
        <x:v>2</x:v>
      </x:c>
      <x:c r="B708" s="0" t="s">
        <x:v>4</x:v>
      </x:c>
      <x:c r="C708" s="0" t="s">
        <x:v>266</x:v>
      </x:c>
      <x:c r="D708" s="0" t="s">
        <x:v>267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7307</x:v>
      </x:c>
    </x:row>
    <x:row r="709" spans="1:12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19613</x:v>
      </x:c>
    </x:row>
    <x:row r="710" spans="1:12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1624</x:v>
      </x:c>
    </x:row>
    <x:row r="711" spans="1:12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88</x:v>
      </x:c>
    </x:row>
    <x:row r="712" spans="1:12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142</x:v>
      </x:c>
      <x:c r="F712" s="0" t="s">
        <x:v>143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28594</x:v>
      </x:c>
    </x:row>
    <x:row r="713" spans="1:12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142</x:v>
      </x:c>
      <x:c r="F713" s="0" t="s">
        <x:v>143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6540</x:v>
      </x:c>
    </x:row>
    <x:row r="714" spans="1:12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142</x:v>
      </x:c>
      <x:c r="F714" s="0" t="s">
        <x:v>143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20056</x:v>
      </x:c>
    </x:row>
    <x:row r="715" spans="1:12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142</x:v>
      </x:c>
      <x:c r="F715" s="0" t="s">
        <x:v>143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1897</x:v>
      </x:c>
    </x:row>
    <x:row r="716" spans="1:12">
      <x:c r="A716" s="0" t="s">
        <x:v>2</x:v>
      </x:c>
      <x:c r="B716" s="0" t="s">
        <x:v>4</x:v>
      </x:c>
      <x:c r="C716" s="0" t="s">
        <x:v>266</x:v>
      </x:c>
      <x:c r="D716" s="0" t="s">
        <x:v>267</x:v>
      </x:c>
      <x:c r="E716" s="0" t="s">
        <x:v>142</x:v>
      </x:c>
      <x:c r="F716" s="0" t="s">
        <x:v>143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101</x:v>
      </x:c>
    </x:row>
    <x:row r="717" spans="1:12">
      <x:c r="A717" s="0" t="s">
        <x:v>2</x:v>
      </x:c>
      <x:c r="B717" s="0" t="s">
        <x:v>4</x:v>
      </x:c>
      <x:c r="C717" s="0" t="s">
        <x:v>266</x:v>
      </x:c>
      <x:c r="D717" s="0" t="s">
        <x:v>267</x:v>
      </x:c>
      <x:c r="E717" s="0" t="s">
        <x:v>144</x:v>
      </x:c>
      <x:c r="F717" s="0" t="s">
        <x:v>145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27737</x:v>
      </x:c>
    </x:row>
    <x:row r="718" spans="1:12">
      <x:c r="A718" s="0" t="s">
        <x:v>2</x:v>
      </x:c>
      <x:c r="B718" s="0" t="s">
        <x:v>4</x:v>
      </x:c>
      <x:c r="C718" s="0" t="s">
        <x:v>266</x:v>
      </x:c>
      <x:c r="D718" s="0" t="s">
        <x:v>267</x:v>
      </x:c>
      <x:c r="E718" s="0" t="s">
        <x:v>144</x:v>
      </x:c>
      <x:c r="F718" s="0" t="s">
        <x:v>145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6076</x:v>
      </x:c>
    </x:row>
    <x:row r="719" spans="1:12">
      <x:c r="A719" s="0" t="s">
        <x:v>2</x:v>
      </x:c>
      <x:c r="B719" s="0" t="s">
        <x:v>4</x:v>
      </x:c>
      <x:c r="C719" s="0" t="s">
        <x:v>266</x:v>
      </x:c>
      <x:c r="D719" s="0" t="s">
        <x:v>267</x:v>
      </x:c>
      <x:c r="E719" s="0" t="s">
        <x:v>144</x:v>
      </x:c>
      <x:c r="F719" s="0" t="s">
        <x:v>145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19795</x:v>
      </x:c>
    </x:row>
    <x:row r="720" spans="1:12">
      <x:c r="A720" s="0" t="s">
        <x:v>2</x:v>
      </x:c>
      <x:c r="B720" s="0" t="s">
        <x:v>4</x:v>
      </x:c>
      <x:c r="C720" s="0" t="s">
        <x:v>266</x:v>
      </x:c>
      <x:c r="D720" s="0" t="s">
        <x:v>267</x:v>
      </x:c>
      <x:c r="E720" s="0" t="s">
        <x:v>144</x:v>
      </x:c>
      <x:c r="F720" s="0" t="s">
        <x:v>145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1769</x:v>
      </x:c>
    </x:row>
    <x:row r="721" spans="1:12">
      <x:c r="A721" s="0" t="s">
        <x:v>2</x:v>
      </x:c>
      <x:c r="B721" s="0" t="s">
        <x:v>4</x:v>
      </x:c>
      <x:c r="C721" s="0" t="s">
        <x:v>266</x:v>
      </x:c>
      <x:c r="D721" s="0" t="s">
        <x:v>267</x:v>
      </x:c>
      <x:c r="E721" s="0" t="s">
        <x:v>144</x:v>
      </x:c>
      <x:c r="F721" s="0" t="s">
        <x:v>145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97</x:v>
      </x:c>
    </x:row>
    <x:row r="722" spans="1:12">
      <x:c r="A722" s="0" t="s">
        <x:v>2</x:v>
      </x:c>
      <x:c r="B722" s="0" t="s">
        <x:v>4</x:v>
      </x:c>
      <x:c r="C722" s="0" t="s">
        <x:v>266</x:v>
      </x:c>
      <x:c r="D722" s="0" t="s">
        <x:v>267</x:v>
      </x:c>
      <x:c r="E722" s="0" t="s">
        <x:v>146</x:v>
      </x:c>
      <x:c r="F722" s="0" t="s">
        <x:v>147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28070</x:v>
      </x:c>
    </x:row>
    <x:row r="723" spans="1:12">
      <x:c r="A723" s="0" t="s">
        <x:v>2</x:v>
      </x:c>
      <x:c r="B723" s="0" t="s">
        <x:v>4</x:v>
      </x:c>
      <x:c r="C723" s="0" t="s">
        <x:v>266</x:v>
      </x:c>
      <x:c r="D723" s="0" t="s">
        <x:v>267</x:v>
      </x:c>
      <x:c r="E723" s="0" t="s">
        <x:v>146</x:v>
      </x:c>
      <x:c r="F723" s="0" t="s">
        <x:v>147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5795</x:v>
      </x:c>
    </x:row>
    <x:row r="724" spans="1:12">
      <x:c r="A724" s="0" t="s">
        <x:v>2</x:v>
      </x:c>
      <x:c r="B724" s="0" t="s">
        <x:v>4</x:v>
      </x:c>
      <x:c r="C724" s="0" t="s">
        <x:v>266</x:v>
      </x:c>
      <x:c r="D724" s="0" t="s">
        <x:v>267</x:v>
      </x:c>
      <x:c r="E724" s="0" t="s">
        <x:v>146</x:v>
      </x:c>
      <x:c r="F724" s="0" t="s">
        <x:v>147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20243</x:v>
      </x:c>
    </x:row>
    <x:row r="725" spans="1:12">
      <x:c r="A725" s="0" t="s">
        <x:v>2</x:v>
      </x:c>
      <x:c r="B725" s="0" t="s">
        <x:v>4</x:v>
      </x:c>
      <x:c r="C725" s="0" t="s">
        <x:v>266</x:v>
      </x:c>
      <x:c r="D725" s="0" t="s">
        <x:v>267</x:v>
      </x:c>
      <x:c r="E725" s="0" t="s">
        <x:v>146</x:v>
      </x:c>
      <x:c r="F725" s="0" t="s">
        <x:v>147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1939</x:v>
      </x:c>
    </x:row>
    <x:row r="726" spans="1:12">
      <x:c r="A726" s="0" t="s">
        <x:v>2</x:v>
      </x:c>
      <x:c r="B726" s="0" t="s">
        <x:v>4</x:v>
      </x:c>
      <x:c r="C726" s="0" t="s">
        <x:v>266</x:v>
      </x:c>
      <x:c r="D726" s="0" t="s">
        <x:v>267</x:v>
      </x:c>
      <x:c r="E726" s="0" t="s">
        <x:v>146</x:v>
      </x:c>
      <x:c r="F726" s="0" t="s">
        <x:v>147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93</x:v>
      </x:c>
    </x:row>
    <x:row r="727" spans="1:12">
      <x:c r="A727" s="0" t="s">
        <x:v>2</x:v>
      </x:c>
      <x:c r="B727" s="0" t="s">
        <x:v>4</x:v>
      </x:c>
      <x:c r="C727" s="0" t="s">
        <x:v>266</x:v>
      </x:c>
      <x:c r="D727" s="0" t="s">
        <x:v>267</x:v>
      </x:c>
      <x:c r="E727" s="0" t="s">
        <x:v>148</x:v>
      </x:c>
      <x:c r="F727" s="0" t="s">
        <x:v>149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27063</x:v>
      </x:c>
    </x:row>
    <x:row r="728" spans="1:12">
      <x:c r="A728" s="0" t="s">
        <x:v>2</x:v>
      </x:c>
      <x:c r="B728" s="0" t="s">
        <x:v>4</x:v>
      </x:c>
      <x:c r="C728" s="0" t="s">
        <x:v>266</x:v>
      </x:c>
      <x:c r="D728" s="0" t="s">
        <x:v>267</x:v>
      </x:c>
      <x:c r="E728" s="0" t="s">
        <x:v>148</x:v>
      </x:c>
      <x:c r="F728" s="0" t="s">
        <x:v>149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5319</x:v>
      </x:c>
    </x:row>
    <x:row r="729" spans="1:12">
      <x:c r="A729" s="0" t="s">
        <x:v>2</x:v>
      </x:c>
      <x:c r="B729" s="0" t="s">
        <x:v>4</x:v>
      </x:c>
      <x:c r="C729" s="0" t="s">
        <x:v>266</x:v>
      </x:c>
      <x:c r="D729" s="0" t="s">
        <x:v>267</x:v>
      </x:c>
      <x:c r="E729" s="0" t="s">
        <x:v>148</x:v>
      </x:c>
      <x:c r="F729" s="0" t="s">
        <x:v>149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19668</x:v>
      </x:c>
    </x:row>
    <x:row r="730" spans="1:12">
      <x:c r="A730" s="0" t="s">
        <x:v>2</x:v>
      </x:c>
      <x:c r="B730" s="0" t="s">
        <x:v>4</x:v>
      </x:c>
      <x:c r="C730" s="0" t="s">
        <x:v>266</x:v>
      </x:c>
      <x:c r="D730" s="0" t="s">
        <x:v>267</x:v>
      </x:c>
      <x:c r="E730" s="0" t="s">
        <x:v>148</x:v>
      </x:c>
      <x:c r="F730" s="0" t="s">
        <x:v>149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1941</x:v>
      </x:c>
    </x:row>
    <x:row r="731" spans="1:12">
      <x:c r="A731" s="0" t="s">
        <x:v>2</x:v>
      </x:c>
      <x:c r="B731" s="0" t="s">
        <x:v>4</x:v>
      </x:c>
      <x:c r="C731" s="0" t="s">
        <x:v>266</x:v>
      </x:c>
      <x:c r="D731" s="0" t="s">
        <x:v>267</x:v>
      </x:c>
      <x:c r="E731" s="0" t="s">
        <x:v>148</x:v>
      </x:c>
      <x:c r="F731" s="0" t="s">
        <x:v>149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135</x:v>
      </x:c>
    </x:row>
    <x:row r="732" spans="1:12">
      <x:c r="A732" s="0" t="s">
        <x:v>2</x:v>
      </x:c>
      <x:c r="B732" s="0" t="s">
        <x:v>4</x:v>
      </x:c>
      <x:c r="C732" s="0" t="s">
        <x:v>266</x:v>
      </x:c>
      <x:c r="D732" s="0" t="s">
        <x:v>267</x:v>
      </x:c>
      <x:c r="E732" s="0" t="s">
        <x:v>150</x:v>
      </x:c>
      <x:c r="F732" s="0" t="s">
        <x:v>151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26305</x:v>
      </x:c>
    </x:row>
    <x:row r="733" spans="1:12">
      <x:c r="A733" s="0" t="s">
        <x:v>2</x:v>
      </x:c>
      <x:c r="B733" s="0" t="s">
        <x:v>4</x:v>
      </x:c>
      <x:c r="C733" s="0" t="s">
        <x:v>266</x:v>
      </x:c>
      <x:c r="D733" s="0" t="s">
        <x:v>267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4772</x:v>
      </x:c>
    </x:row>
    <x:row r="734" spans="1:12">
      <x:c r="A734" s="0" t="s">
        <x:v>2</x:v>
      </x:c>
      <x:c r="B734" s="0" t="s">
        <x:v>4</x:v>
      </x:c>
      <x:c r="C734" s="0" t="s">
        <x:v>266</x:v>
      </x:c>
      <x:c r="D734" s="0" t="s">
        <x:v>267</x:v>
      </x:c>
      <x:c r="E734" s="0" t="s">
        <x:v>150</x:v>
      </x:c>
      <x:c r="F734" s="0" t="s">
        <x:v>151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19394</x:v>
      </x:c>
    </x:row>
    <x:row r="735" spans="1:12">
      <x:c r="A735" s="0" t="s">
        <x:v>2</x:v>
      </x:c>
      <x:c r="B735" s="0" t="s">
        <x:v>4</x:v>
      </x:c>
      <x:c r="C735" s="0" t="s">
        <x:v>266</x:v>
      </x:c>
      <x:c r="D735" s="0" t="s">
        <x:v>267</x:v>
      </x:c>
      <x:c r="E735" s="0" t="s">
        <x:v>150</x:v>
      </x:c>
      <x:c r="F735" s="0" t="s">
        <x:v>151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2002</x:v>
      </x:c>
    </x:row>
    <x:row r="736" spans="1:12">
      <x:c r="A736" s="0" t="s">
        <x:v>2</x:v>
      </x:c>
      <x:c r="B736" s="0" t="s">
        <x:v>4</x:v>
      </x:c>
      <x:c r="C736" s="0" t="s">
        <x:v>266</x:v>
      </x:c>
      <x:c r="D736" s="0" t="s">
        <x:v>267</x:v>
      </x:c>
      <x:c r="E736" s="0" t="s">
        <x:v>150</x:v>
      </x:c>
      <x:c r="F736" s="0" t="s">
        <x:v>151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137</x:v>
      </x:c>
    </x:row>
    <x:row r="737" spans="1:12">
      <x:c r="A737" s="0" t="s">
        <x:v>2</x:v>
      </x:c>
      <x:c r="B737" s="0" t="s">
        <x:v>4</x:v>
      </x:c>
      <x:c r="C737" s="0" t="s">
        <x:v>266</x:v>
      </x:c>
      <x:c r="D737" s="0" t="s">
        <x:v>267</x:v>
      </x:c>
      <x:c r="E737" s="0" t="s">
        <x:v>152</x:v>
      </x:c>
      <x:c r="F737" s="0" t="s">
        <x:v>153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26126</x:v>
      </x:c>
    </x:row>
    <x:row r="738" spans="1:12">
      <x:c r="A738" s="0" t="s">
        <x:v>2</x:v>
      </x:c>
      <x:c r="B738" s="0" t="s">
        <x:v>4</x:v>
      </x:c>
      <x:c r="C738" s="0" t="s">
        <x:v>266</x:v>
      </x:c>
      <x:c r="D738" s="0" t="s">
        <x:v>267</x:v>
      </x:c>
      <x:c r="E738" s="0" t="s">
        <x:v>152</x:v>
      </x:c>
      <x:c r="F738" s="0" t="s">
        <x:v>153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4590</x:v>
      </x:c>
    </x:row>
    <x:row r="739" spans="1:12">
      <x:c r="A739" s="0" t="s">
        <x:v>2</x:v>
      </x:c>
      <x:c r="B739" s="0" t="s">
        <x:v>4</x:v>
      </x:c>
      <x:c r="C739" s="0" t="s">
        <x:v>266</x:v>
      </x:c>
      <x:c r="D739" s="0" t="s">
        <x:v>267</x:v>
      </x:c>
      <x:c r="E739" s="0" t="s">
        <x:v>152</x:v>
      </x:c>
      <x:c r="F739" s="0" t="s">
        <x:v>153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19335</x:v>
      </x:c>
    </x:row>
    <x:row r="740" spans="1:12">
      <x:c r="A740" s="0" t="s">
        <x:v>2</x:v>
      </x:c>
      <x:c r="B740" s="0" t="s">
        <x:v>4</x:v>
      </x:c>
      <x:c r="C740" s="0" t="s">
        <x:v>266</x:v>
      </x:c>
      <x:c r="D740" s="0" t="s">
        <x:v>267</x:v>
      </x:c>
      <x:c r="E740" s="0" t="s">
        <x:v>152</x:v>
      </x:c>
      <x:c r="F740" s="0" t="s">
        <x:v>153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2048</x:v>
      </x:c>
    </x:row>
    <x:row r="741" spans="1:12">
      <x:c r="A741" s="0" t="s">
        <x:v>2</x:v>
      </x:c>
      <x:c r="B741" s="0" t="s">
        <x:v>4</x:v>
      </x:c>
      <x:c r="C741" s="0" t="s">
        <x:v>266</x:v>
      </x:c>
      <x:c r="D741" s="0" t="s">
        <x:v>267</x:v>
      </x:c>
      <x:c r="E741" s="0" t="s">
        <x:v>152</x:v>
      </x:c>
      <x:c r="F741" s="0" t="s">
        <x:v>153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266</x:v>
      </x:c>
      <x:c r="D742" s="0" t="s">
        <x:v>267</x:v>
      </x:c>
      <x:c r="E742" s="0" t="s">
        <x:v>154</x:v>
      </x:c>
      <x:c r="F742" s="0" t="s">
        <x:v>155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25903</x:v>
      </x:c>
    </x:row>
    <x:row r="743" spans="1:12">
      <x:c r="A743" s="0" t="s">
        <x:v>2</x:v>
      </x:c>
      <x:c r="B743" s="0" t="s">
        <x:v>4</x:v>
      </x:c>
      <x:c r="C743" s="0" t="s">
        <x:v>266</x:v>
      </x:c>
      <x:c r="D743" s="0" t="s">
        <x:v>267</x:v>
      </x:c>
      <x:c r="E743" s="0" t="s">
        <x:v>154</x:v>
      </x:c>
      <x:c r="F743" s="0" t="s">
        <x:v>155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4361</x:v>
      </x:c>
    </x:row>
    <x:row r="744" spans="1:12">
      <x:c r="A744" s="0" t="s">
        <x:v>2</x:v>
      </x:c>
      <x:c r="B744" s="0" t="s">
        <x:v>4</x:v>
      </x:c>
      <x:c r="C744" s="0" t="s">
        <x:v>266</x:v>
      </x:c>
      <x:c r="D744" s="0" t="s">
        <x:v>267</x:v>
      </x:c>
      <x:c r="E744" s="0" t="s">
        <x:v>154</x:v>
      </x:c>
      <x:c r="F744" s="0" t="s">
        <x:v>155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19226</x:v>
      </x:c>
    </x:row>
    <x:row r="745" spans="1:12">
      <x:c r="A745" s="0" t="s">
        <x:v>2</x:v>
      </x:c>
      <x:c r="B745" s="0" t="s">
        <x:v>4</x:v>
      </x:c>
      <x:c r="C745" s="0" t="s">
        <x:v>266</x:v>
      </x:c>
      <x:c r="D745" s="0" t="s">
        <x:v>267</x:v>
      </x:c>
      <x:c r="E745" s="0" t="s">
        <x:v>154</x:v>
      </x:c>
      <x:c r="F745" s="0" t="s">
        <x:v>155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2136</x:v>
      </x:c>
    </x:row>
    <x:row r="746" spans="1:12">
      <x:c r="A746" s="0" t="s">
        <x:v>2</x:v>
      </x:c>
      <x:c r="B746" s="0" t="s">
        <x:v>4</x:v>
      </x:c>
      <x:c r="C746" s="0" t="s">
        <x:v>266</x:v>
      </x:c>
      <x:c r="D746" s="0" t="s">
        <x:v>267</x:v>
      </x:c>
      <x:c r="E746" s="0" t="s">
        <x:v>154</x:v>
      </x:c>
      <x:c r="F746" s="0" t="s">
        <x:v>155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180</x:v>
      </x:c>
    </x:row>
    <x:row r="747" spans="1:12">
      <x:c r="A747" s="0" t="s">
        <x:v>2</x:v>
      </x:c>
      <x:c r="B747" s="0" t="s">
        <x:v>4</x:v>
      </x:c>
      <x:c r="C747" s="0" t="s">
        <x:v>266</x:v>
      </x:c>
      <x:c r="D747" s="0" t="s">
        <x:v>267</x:v>
      </x:c>
      <x:c r="E747" s="0" t="s">
        <x:v>156</x:v>
      </x:c>
      <x:c r="F747" s="0" t="s">
        <x:v>157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24751</x:v>
      </x:c>
    </x:row>
    <x:row r="748" spans="1:12">
      <x:c r="A748" s="0" t="s">
        <x:v>2</x:v>
      </x:c>
      <x:c r="B748" s="0" t="s">
        <x:v>4</x:v>
      </x:c>
      <x:c r="C748" s="0" t="s">
        <x:v>266</x:v>
      </x:c>
      <x:c r="D748" s="0" t="s">
        <x:v>267</x:v>
      </x:c>
      <x:c r="E748" s="0" t="s">
        <x:v>156</x:v>
      </x:c>
      <x:c r="F748" s="0" t="s">
        <x:v>157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4069</x:v>
      </x:c>
    </x:row>
    <x:row r="749" spans="1:12">
      <x:c r="A749" s="0" t="s">
        <x:v>2</x:v>
      </x:c>
      <x:c r="B749" s="0" t="s">
        <x:v>4</x:v>
      </x:c>
      <x:c r="C749" s="0" t="s">
        <x:v>266</x:v>
      </x:c>
      <x:c r="D749" s="0" t="s">
        <x:v>267</x:v>
      </x:c>
      <x:c r="E749" s="0" t="s">
        <x:v>156</x:v>
      </x:c>
      <x:c r="F749" s="0" t="s">
        <x:v>157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18483</x:v>
      </x:c>
    </x:row>
    <x:row r="750" spans="1:12">
      <x:c r="A750" s="0" t="s">
        <x:v>2</x:v>
      </x:c>
      <x:c r="B750" s="0" t="s">
        <x:v>4</x:v>
      </x:c>
      <x:c r="C750" s="0" t="s">
        <x:v>266</x:v>
      </x:c>
      <x:c r="D750" s="0" t="s">
        <x:v>267</x:v>
      </x:c>
      <x:c r="E750" s="0" t="s">
        <x:v>156</x:v>
      </x:c>
      <x:c r="F750" s="0" t="s">
        <x:v>157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2011</x:v>
      </x:c>
    </x:row>
    <x:row r="751" spans="1:12">
      <x:c r="A751" s="0" t="s">
        <x:v>2</x:v>
      </x:c>
      <x:c r="B751" s="0" t="s">
        <x:v>4</x:v>
      </x:c>
      <x:c r="C751" s="0" t="s">
        <x:v>266</x:v>
      </x:c>
      <x:c r="D751" s="0" t="s">
        <x:v>267</x:v>
      </x:c>
      <x:c r="E751" s="0" t="s">
        <x:v>156</x:v>
      </x:c>
      <x:c r="F751" s="0" t="s">
        <x:v>157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188</x:v>
      </x:c>
    </x:row>
    <x:row r="752" spans="1:12">
      <x:c r="A752" s="0" t="s">
        <x:v>2</x:v>
      </x:c>
      <x:c r="B752" s="0" t="s">
        <x:v>4</x:v>
      </x:c>
      <x:c r="C752" s="0" t="s">
        <x:v>266</x:v>
      </x:c>
      <x:c r="D752" s="0" t="s">
        <x:v>267</x:v>
      </x:c>
      <x:c r="E752" s="0" t="s">
        <x:v>158</x:v>
      </x:c>
      <x:c r="F752" s="0" t="s">
        <x:v>159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25202</x:v>
      </x:c>
    </x:row>
    <x:row r="753" spans="1:12">
      <x:c r="A753" s="0" t="s">
        <x:v>2</x:v>
      </x:c>
      <x:c r="B753" s="0" t="s">
        <x:v>4</x:v>
      </x:c>
      <x:c r="C753" s="0" t="s">
        <x:v>266</x:v>
      </x:c>
      <x:c r="D753" s="0" t="s">
        <x:v>267</x:v>
      </x:c>
      <x:c r="E753" s="0" t="s">
        <x:v>158</x:v>
      </x:c>
      <x:c r="F753" s="0" t="s">
        <x:v>159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4061</x:v>
      </x:c>
    </x:row>
    <x:row r="754" spans="1:12">
      <x:c r="A754" s="0" t="s">
        <x:v>2</x:v>
      </x:c>
      <x:c r="B754" s="0" t="s">
        <x:v>4</x:v>
      </x:c>
      <x:c r="C754" s="0" t="s">
        <x:v>266</x:v>
      </x:c>
      <x:c r="D754" s="0" t="s">
        <x:v>267</x:v>
      </x:c>
      <x:c r="E754" s="0" t="s">
        <x:v>158</x:v>
      </x:c>
      <x:c r="F754" s="0" t="s">
        <x:v>159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18816</x:v>
      </x:c>
    </x:row>
    <x:row r="755" spans="1:12">
      <x:c r="A755" s="0" t="s">
        <x:v>2</x:v>
      </x:c>
      <x:c r="B755" s="0" t="s">
        <x:v>4</x:v>
      </x:c>
      <x:c r="C755" s="0" t="s">
        <x:v>266</x:v>
      </x:c>
      <x:c r="D755" s="0" t="s">
        <x:v>267</x:v>
      </x:c>
      <x:c r="E755" s="0" t="s">
        <x:v>158</x:v>
      </x:c>
      <x:c r="F755" s="0" t="s">
        <x:v>159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2073</x:v>
      </x:c>
    </x:row>
    <x:row r="756" spans="1:12">
      <x:c r="A756" s="0" t="s">
        <x:v>2</x:v>
      </x:c>
      <x:c r="B756" s="0" t="s">
        <x:v>4</x:v>
      </x:c>
      <x:c r="C756" s="0" t="s">
        <x:v>266</x:v>
      </x:c>
      <x:c r="D756" s="0" t="s">
        <x:v>267</x:v>
      </x:c>
      <x:c r="E756" s="0" t="s">
        <x:v>158</x:v>
      </x:c>
      <x:c r="F756" s="0" t="s">
        <x:v>159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252</x:v>
      </x:c>
    </x:row>
    <x:row r="757" spans="1:12">
      <x:c r="A757" s="0" t="s">
        <x:v>2</x:v>
      </x:c>
      <x:c r="B757" s="0" t="s">
        <x:v>4</x:v>
      </x:c>
      <x:c r="C757" s="0" t="s">
        <x:v>266</x:v>
      </x:c>
      <x:c r="D757" s="0" t="s">
        <x:v>267</x:v>
      </x:c>
      <x:c r="E757" s="0" t="s">
        <x:v>160</x:v>
      </x:c>
      <x:c r="F757" s="0" t="s">
        <x:v>161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24238</x:v>
      </x:c>
    </x:row>
    <x:row r="758" spans="1:12">
      <x:c r="A758" s="0" t="s">
        <x:v>2</x:v>
      </x:c>
      <x:c r="B758" s="0" t="s">
        <x:v>4</x:v>
      </x:c>
      <x:c r="C758" s="0" t="s">
        <x:v>266</x:v>
      </x:c>
      <x:c r="D758" s="0" t="s">
        <x:v>267</x:v>
      </x:c>
      <x:c r="E758" s="0" t="s">
        <x:v>160</x:v>
      </x:c>
      <x:c r="F758" s="0" t="s">
        <x:v>161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3918</x:v>
      </x:c>
    </x:row>
    <x:row r="759" spans="1:12">
      <x:c r="A759" s="0" t="s">
        <x:v>2</x:v>
      </x:c>
      <x:c r="B759" s="0" t="s">
        <x:v>4</x:v>
      </x:c>
      <x:c r="C759" s="0" t="s">
        <x:v>266</x:v>
      </x:c>
      <x:c r="D759" s="0" t="s">
        <x:v>267</x:v>
      </x:c>
      <x:c r="E759" s="0" t="s">
        <x:v>160</x:v>
      </x:c>
      <x:c r="F759" s="0" t="s">
        <x:v>161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18155</x:v>
      </x:c>
    </x:row>
    <x:row r="760" spans="1:12">
      <x:c r="A760" s="0" t="s">
        <x:v>2</x:v>
      </x:c>
      <x:c r="B760" s="0" t="s">
        <x:v>4</x:v>
      </x:c>
      <x:c r="C760" s="0" t="s">
        <x:v>266</x:v>
      </x:c>
      <x:c r="D760" s="0" t="s">
        <x:v>267</x:v>
      </x:c>
      <x:c r="E760" s="0" t="s">
        <x:v>160</x:v>
      </x:c>
      <x:c r="F760" s="0" t="s">
        <x:v>161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1927</x:v>
      </x:c>
    </x:row>
    <x:row r="761" spans="1:12">
      <x:c r="A761" s="0" t="s">
        <x:v>2</x:v>
      </x:c>
      <x:c r="B761" s="0" t="s">
        <x:v>4</x:v>
      </x:c>
      <x:c r="C761" s="0" t="s">
        <x:v>266</x:v>
      </x:c>
      <x:c r="D761" s="0" t="s">
        <x:v>267</x:v>
      </x:c>
      <x:c r="E761" s="0" t="s">
        <x:v>160</x:v>
      </x:c>
      <x:c r="F761" s="0" t="s">
        <x:v>161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238</x:v>
      </x:c>
    </x:row>
    <x:row r="762" spans="1:12">
      <x:c r="A762" s="0" t="s">
        <x:v>2</x:v>
      </x:c>
      <x:c r="B762" s="0" t="s">
        <x:v>4</x:v>
      </x:c>
      <x:c r="C762" s="0" t="s">
        <x:v>266</x:v>
      </x:c>
      <x:c r="D762" s="0" t="s">
        <x:v>267</x:v>
      </x:c>
      <x:c r="E762" s="0" t="s">
        <x:v>162</x:v>
      </x:c>
      <x:c r="F762" s="0" t="s">
        <x:v>163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24887</x:v>
      </x:c>
    </x:row>
    <x:row r="763" spans="1:12">
      <x:c r="A763" s="0" t="s">
        <x:v>2</x:v>
      </x:c>
      <x:c r="B763" s="0" t="s">
        <x:v>4</x:v>
      </x:c>
      <x:c r="C763" s="0" t="s">
        <x:v>266</x:v>
      </x:c>
      <x:c r="D763" s="0" t="s">
        <x:v>267</x:v>
      </x:c>
      <x:c r="E763" s="0" t="s">
        <x:v>162</x:v>
      </x:c>
      <x:c r="F763" s="0" t="s">
        <x:v>163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3983</x:v>
      </x:c>
    </x:row>
    <x:row r="764" spans="1:12">
      <x:c r="A764" s="0" t="s">
        <x:v>2</x:v>
      </x:c>
      <x:c r="B764" s="0" t="s">
        <x:v>4</x:v>
      </x:c>
      <x:c r="C764" s="0" t="s">
        <x:v>266</x:v>
      </x:c>
      <x:c r="D764" s="0" t="s">
        <x:v>267</x:v>
      </x:c>
      <x:c r="E764" s="0" t="s">
        <x:v>162</x:v>
      </x:c>
      <x:c r="F764" s="0" t="s">
        <x:v>163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18619</x:v>
      </x:c>
    </x:row>
    <x:row r="765" spans="1:12">
      <x:c r="A765" s="0" t="s">
        <x:v>2</x:v>
      </x:c>
      <x:c r="B765" s="0" t="s">
        <x:v>4</x:v>
      </x:c>
      <x:c r="C765" s="0" t="s">
        <x:v>266</x:v>
      </x:c>
      <x:c r="D765" s="0" t="s">
        <x:v>267</x:v>
      </x:c>
      <x:c r="E765" s="0" t="s">
        <x:v>162</x:v>
      </x:c>
      <x:c r="F765" s="0" t="s">
        <x:v>163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2032</x:v>
      </x:c>
    </x:row>
    <x:row r="766" spans="1:12">
      <x:c r="A766" s="0" t="s">
        <x:v>2</x:v>
      </x:c>
      <x:c r="B766" s="0" t="s">
        <x:v>4</x:v>
      </x:c>
      <x:c r="C766" s="0" t="s">
        <x:v>266</x:v>
      </x:c>
      <x:c r="D766" s="0" t="s">
        <x:v>267</x:v>
      </x:c>
      <x:c r="E766" s="0" t="s">
        <x:v>162</x:v>
      </x:c>
      <x:c r="F766" s="0" t="s">
        <x:v>163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253</x:v>
      </x:c>
    </x:row>
    <x:row r="767" spans="1:12">
      <x:c r="A767" s="0" t="s">
        <x:v>2</x:v>
      </x:c>
      <x:c r="B767" s="0" t="s">
        <x:v>4</x:v>
      </x:c>
      <x:c r="C767" s="0" t="s">
        <x:v>266</x:v>
      </x:c>
      <x:c r="D767" s="0" t="s">
        <x:v>267</x:v>
      </x:c>
      <x:c r="E767" s="0" t="s">
        <x:v>164</x:v>
      </x:c>
      <x:c r="F767" s="0" t="s">
        <x:v>165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23715</x:v>
      </x:c>
    </x:row>
    <x:row r="768" spans="1:12">
      <x:c r="A768" s="0" t="s">
        <x:v>2</x:v>
      </x:c>
      <x:c r="B768" s="0" t="s">
        <x:v>4</x:v>
      </x:c>
      <x:c r="C768" s="0" t="s">
        <x:v>266</x:v>
      </x:c>
      <x:c r="D768" s="0" t="s">
        <x:v>267</x:v>
      </x:c>
      <x:c r="E768" s="0" t="s">
        <x:v>164</x:v>
      </x:c>
      <x:c r="F768" s="0" t="s">
        <x:v>165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3623</x:v>
      </x:c>
    </x:row>
    <x:row r="769" spans="1:12">
      <x:c r="A769" s="0" t="s">
        <x:v>2</x:v>
      </x:c>
      <x:c r="B769" s="0" t="s">
        <x:v>4</x:v>
      </x:c>
      <x:c r="C769" s="0" t="s">
        <x:v>266</x:v>
      </x:c>
      <x:c r="D769" s="0" t="s">
        <x:v>267</x:v>
      </x:c>
      <x:c r="E769" s="0" t="s">
        <x:v>164</x:v>
      </x:c>
      <x:c r="F769" s="0" t="s">
        <x:v>165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17821</x:v>
      </x:c>
    </x:row>
    <x:row r="770" spans="1:12">
      <x:c r="A770" s="0" t="s">
        <x:v>2</x:v>
      </x:c>
      <x:c r="B770" s="0" t="s">
        <x:v>4</x:v>
      </x:c>
      <x:c r="C770" s="0" t="s">
        <x:v>266</x:v>
      </x:c>
      <x:c r="D770" s="0" t="s">
        <x:v>267</x:v>
      </x:c>
      <x:c r="E770" s="0" t="s">
        <x:v>164</x:v>
      </x:c>
      <x:c r="F770" s="0" t="s">
        <x:v>165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1978</x:v>
      </x:c>
    </x:row>
    <x:row r="771" spans="1:12">
      <x:c r="A771" s="0" t="s">
        <x:v>2</x:v>
      </x:c>
      <x:c r="B771" s="0" t="s">
        <x:v>4</x:v>
      </x:c>
      <x:c r="C771" s="0" t="s">
        <x:v>266</x:v>
      </x:c>
      <x:c r="D771" s="0" t="s">
        <x:v>267</x:v>
      </x:c>
      <x:c r="E771" s="0" t="s">
        <x:v>164</x:v>
      </x:c>
      <x:c r="F771" s="0" t="s">
        <x:v>165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293</x:v>
      </x:c>
    </x:row>
    <x:row r="772" spans="1:12">
      <x:c r="A772" s="0" t="s">
        <x:v>2</x:v>
      </x:c>
      <x:c r="B772" s="0" t="s">
        <x:v>4</x:v>
      </x:c>
      <x:c r="C772" s="0" t="s">
        <x:v>266</x:v>
      </x:c>
      <x:c r="D772" s="0" t="s">
        <x:v>267</x:v>
      </x:c>
      <x:c r="E772" s="0" t="s">
        <x:v>166</x:v>
      </x:c>
      <x:c r="F772" s="0" t="s">
        <x:v>167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23504</x:v>
      </x:c>
    </x:row>
    <x:row r="773" spans="1:12">
      <x:c r="A773" s="0" t="s">
        <x:v>2</x:v>
      </x:c>
      <x:c r="B773" s="0" t="s">
        <x:v>4</x:v>
      </x:c>
      <x:c r="C773" s="0" t="s">
        <x:v>266</x:v>
      </x:c>
      <x:c r="D773" s="0" t="s">
        <x:v>267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3662</x:v>
      </x:c>
    </x:row>
    <x:row r="774" spans="1:12">
      <x:c r="A774" s="0" t="s">
        <x:v>2</x:v>
      </x:c>
      <x:c r="B774" s="0" t="s">
        <x:v>4</x:v>
      </x:c>
      <x:c r="C774" s="0" t="s">
        <x:v>266</x:v>
      </x:c>
      <x:c r="D774" s="0" t="s">
        <x:v>267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17553</x:v>
      </x:c>
    </x:row>
    <x:row r="775" spans="1:12">
      <x:c r="A775" s="0" t="s">
        <x:v>2</x:v>
      </x:c>
      <x:c r="B775" s="0" t="s">
        <x:v>4</x:v>
      </x:c>
      <x:c r="C775" s="0" t="s">
        <x:v>266</x:v>
      </x:c>
      <x:c r="D775" s="0" t="s">
        <x:v>267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1956</x:v>
      </x:c>
    </x:row>
    <x:row r="776" spans="1:12">
      <x:c r="A776" s="0" t="s">
        <x:v>2</x:v>
      </x:c>
      <x:c r="B776" s="0" t="s">
        <x:v>4</x:v>
      </x:c>
      <x:c r="C776" s="0" t="s">
        <x:v>266</x:v>
      </x:c>
      <x:c r="D776" s="0" t="s">
        <x:v>267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266</x:v>
      </x:c>
      <x:c r="D777" s="0" t="s">
        <x:v>267</x:v>
      </x:c>
      <x:c r="E777" s="0" t="s">
        <x:v>168</x:v>
      </x:c>
      <x:c r="F777" s="0" t="s">
        <x:v>169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23138</x:v>
      </x:c>
    </x:row>
    <x:row r="778" spans="1:12">
      <x:c r="A778" s="0" t="s">
        <x:v>2</x:v>
      </x:c>
      <x:c r="B778" s="0" t="s">
        <x:v>4</x:v>
      </x:c>
      <x:c r="C778" s="0" t="s">
        <x:v>266</x:v>
      </x:c>
      <x:c r="D778" s="0" t="s">
        <x:v>267</x:v>
      </x:c>
      <x:c r="E778" s="0" t="s">
        <x:v>168</x:v>
      </x:c>
      <x:c r="F778" s="0" t="s">
        <x:v>169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3598</x:v>
      </x:c>
    </x:row>
    <x:row r="779" spans="1:12">
      <x:c r="A779" s="0" t="s">
        <x:v>2</x:v>
      </x:c>
      <x:c r="B779" s="0" t="s">
        <x:v>4</x:v>
      </x:c>
      <x:c r="C779" s="0" t="s">
        <x:v>266</x:v>
      </x:c>
      <x:c r="D779" s="0" t="s">
        <x:v>267</x:v>
      </x:c>
      <x:c r="E779" s="0" t="s">
        <x:v>168</x:v>
      </x:c>
      <x:c r="F779" s="0" t="s">
        <x:v>169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17313</x:v>
      </x:c>
    </x:row>
    <x:row r="780" spans="1:12">
      <x:c r="A780" s="0" t="s">
        <x:v>2</x:v>
      </x:c>
      <x:c r="B780" s="0" t="s">
        <x:v>4</x:v>
      </x:c>
      <x:c r="C780" s="0" t="s">
        <x:v>266</x:v>
      </x:c>
      <x:c r="D780" s="0" t="s">
        <x:v>267</x:v>
      </x:c>
      <x:c r="E780" s="0" t="s">
        <x:v>168</x:v>
      </x:c>
      <x:c r="F780" s="0" t="s">
        <x:v>169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1837</x:v>
      </x:c>
    </x:row>
    <x:row r="781" spans="1:12">
      <x:c r="A781" s="0" t="s">
        <x:v>2</x:v>
      </x:c>
      <x:c r="B781" s="0" t="s">
        <x:v>4</x:v>
      </x:c>
      <x:c r="C781" s="0" t="s">
        <x:v>266</x:v>
      </x:c>
      <x:c r="D781" s="0" t="s">
        <x:v>267</x:v>
      </x:c>
      <x:c r="E781" s="0" t="s">
        <x:v>168</x:v>
      </x:c>
      <x:c r="F781" s="0" t="s">
        <x:v>169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390</x:v>
      </x:c>
    </x:row>
    <x:row r="782" spans="1:12">
      <x:c r="A782" s="0" t="s">
        <x:v>2</x:v>
      </x:c>
      <x:c r="B782" s="0" t="s">
        <x:v>4</x:v>
      </x:c>
      <x:c r="C782" s="0" t="s">
        <x:v>266</x:v>
      </x:c>
      <x:c r="D782" s="0" t="s">
        <x:v>267</x:v>
      </x:c>
      <x:c r="E782" s="0" t="s">
        <x:v>170</x:v>
      </x:c>
      <x:c r="F782" s="0" t="s">
        <x:v>171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23115</x:v>
      </x:c>
    </x:row>
    <x:row r="783" spans="1:12">
      <x:c r="A783" s="0" t="s">
        <x:v>2</x:v>
      </x:c>
      <x:c r="B783" s="0" t="s">
        <x:v>4</x:v>
      </x:c>
      <x:c r="C783" s="0" t="s">
        <x:v>266</x:v>
      </x:c>
      <x:c r="D783" s="0" t="s">
        <x:v>267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3570</x:v>
      </x:c>
    </x:row>
    <x:row r="784" spans="1:12">
      <x:c r="A784" s="0" t="s">
        <x:v>2</x:v>
      </x:c>
      <x:c r="B784" s="0" t="s">
        <x:v>4</x:v>
      </x:c>
      <x:c r="C784" s="0" t="s">
        <x:v>266</x:v>
      </x:c>
      <x:c r="D784" s="0" t="s">
        <x:v>267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17249</x:v>
      </x:c>
    </x:row>
    <x:row r="785" spans="1:12">
      <x:c r="A785" s="0" t="s">
        <x:v>2</x:v>
      </x:c>
      <x:c r="B785" s="0" t="s">
        <x:v>4</x:v>
      </x:c>
      <x:c r="C785" s="0" t="s">
        <x:v>266</x:v>
      </x:c>
      <x:c r="D785" s="0" t="s">
        <x:v>267</x:v>
      </x:c>
      <x:c r="E785" s="0" t="s">
        <x:v>170</x:v>
      </x:c>
      <x:c r="F785" s="0" t="s">
        <x:v>171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1852</x:v>
      </x:c>
    </x:row>
    <x:row r="786" spans="1:12">
      <x:c r="A786" s="0" t="s">
        <x:v>2</x:v>
      </x:c>
      <x:c r="B786" s="0" t="s">
        <x:v>4</x:v>
      </x:c>
      <x:c r="C786" s="0" t="s">
        <x:v>266</x:v>
      </x:c>
      <x:c r="D786" s="0" t="s">
        <x:v>267</x:v>
      </x:c>
      <x:c r="E786" s="0" t="s">
        <x:v>170</x:v>
      </x:c>
      <x:c r="F786" s="0" t="s">
        <x:v>171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444</x:v>
      </x:c>
    </x:row>
    <x:row r="787" spans="1:12">
      <x:c r="A787" s="0" t="s">
        <x:v>2</x:v>
      </x:c>
      <x:c r="B787" s="0" t="s">
        <x:v>4</x:v>
      </x:c>
      <x:c r="C787" s="0" t="s">
        <x:v>266</x:v>
      </x:c>
      <x:c r="D787" s="0" t="s">
        <x:v>267</x:v>
      </x:c>
      <x:c r="E787" s="0" t="s">
        <x:v>172</x:v>
      </x:c>
      <x:c r="F787" s="0" t="s">
        <x:v>173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23113</x:v>
      </x:c>
    </x:row>
    <x:row r="788" spans="1:12">
      <x:c r="A788" s="0" t="s">
        <x:v>2</x:v>
      </x:c>
      <x:c r="B788" s="0" t="s">
        <x:v>4</x:v>
      </x:c>
      <x:c r="C788" s="0" t="s">
        <x:v>266</x:v>
      </x:c>
      <x:c r="D788" s="0" t="s">
        <x:v>267</x:v>
      </x:c>
      <x:c r="E788" s="0" t="s">
        <x:v>172</x:v>
      </x:c>
      <x:c r="F788" s="0" t="s">
        <x:v>173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3462</x:v>
      </x:c>
    </x:row>
    <x:row r="789" spans="1:12">
      <x:c r="A789" s="0" t="s">
        <x:v>2</x:v>
      </x:c>
      <x:c r="B789" s="0" t="s">
        <x:v>4</x:v>
      </x:c>
      <x:c r="C789" s="0" t="s">
        <x:v>266</x:v>
      </x:c>
      <x:c r="D789" s="0" t="s">
        <x:v>267</x:v>
      </x:c>
      <x:c r="E789" s="0" t="s">
        <x:v>172</x:v>
      </x:c>
      <x:c r="F789" s="0" t="s">
        <x:v>173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17438</x:v>
      </x:c>
    </x:row>
    <x:row r="790" spans="1:12">
      <x:c r="A790" s="0" t="s">
        <x:v>2</x:v>
      </x:c>
      <x:c r="B790" s="0" t="s">
        <x:v>4</x:v>
      </x:c>
      <x:c r="C790" s="0" t="s">
        <x:v>266</x:v>
      </x:c>
      <x:c r="D790" s="0" t="s">
        <x:v>267</x:v>
      </x:c>
      <x:c r="E790" s="0" t="s">
        <x:v>172</x:v>
      </x:c>
      <x:c r="F790" s="0" t="s">
        <x:v>173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1759</x:v>
      </x:c>
    </x:row>
    <x:row r="791" spans="1:12">
      <x:c r="A791" s="0" t="s">
        <x:v>2</x:v>
      </x:c>
      <x:c r="B791" s="0" t="s">
        <x:v>4</x:v>
      </x:c>
      <x:c r="C791" s="0" t="s">
        <x:v>266</x:v>
      </x:c>
      <x:c r="D791" s="0" t="s">
        <x:v>267</x:v>
      </x:c>
      <x:c r="E791" s="0" t="s">
        <x:v>172</x:v>
      </x:c>
      <x:c r="F791" s="0" t="s">
        <x:v>173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454</x:v>
      </x:c>
    </x:row>
    <x:row r="792" spans="1:12">
      <x:c r="A792" s="0" t="s">
        <x:v>2</x:v>
      </x:c>
      <x:c r="B792" s="0" t="s">
        <x:v>4</x:v>
      </x:c>
      <x:c r="C792" s="0" t="s">
        <x:v>266</x:v>
      </x:c>
      <x:c r="D792" s="0" t="s">
        <x:v>267</x:v>
      </x:c>
      <x:c r="E792" s="0" t="s">
        <x:v>174</x:v>
      </x:c>
      <x:c r="F792" s="0" t="s">
        <x:v>175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22256</x:v>
      </x:c>
    </x:row>
    <x:row r="793" spans="1:12">
      <x:c r="A793" s="0" t="s">
        <x:v>2</x:v>
      </x:c>
      <x:c r="B793" s="0" t="s">
        <x:v>4</x:v>
      </x:c>
      <x:c r="C793" s="0" t="s">
        <x:v>266</x:v>
      </x:c>
      <x:c r="D793" s="0" t="s">
        <x:v>267</x:v>
      </x:c>
      <x:c r="E793" s="0" t="s">
        <x:v>174</x:v>
      </x:c>
      <x:c r="F793" s="0" t="s">
        <x:v>175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3260</x:v>
      </x:c>
    </x:row>
    <x:row r="794" spans="1:12">
      <x:c r="A794" s="0" t="s">
        <x:v>2</x:v>
      </x:c>
      <x:c r="B794" s="0" t="s">
        <x:v>4</x:v>
      </x:c>
      <x:c r="C794" s="0" t="s">
        <x:v>266</x:v>
      </x:c>
      <x:c r="D794" s="0" t="s">
        <x:v>267</x:v>
      </x:c>
      <x:c r="E794" s="0" t="s">
        <x:v>174</x:v>
      </x:c>
      <x:c r="F794" s="0" t="s">
        <x:v>175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16932</x:v>
      </x:c>
    </x:row>
    <x:row r="795" spans="1:12">
      <x:c r="A795" s="0" t="s">
        <x:v>2</x:v>
      </x:c>
      <x:c r="B795" s="0" t="s">
        <x:v>4</x:v>
      </x:c>
      <x:c r="C795" s="0" t="s">
        <x:v>266</x:v>
      </x:c>
      <x:c r="D795" s="0" t="s">
        <x:v>267</x:v>
      </x:c>
      <x:c r="E795" s="0" t="s">
        <x:v>174</x:v>
      </x:c>
      <x:c r="F795" s="0" t="s">
        <x:v>175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1596</x:v>
      </x:c>
    </x:row>
    <x:row r="796" spans="1:12">
      <x:c r="A796" s="0" t="s">
        <x:v>2</x:v>
      </x:c>
      <x:c r="B796" s="0" t="s">
        <x:v>4</x:v>
      </x:c>
      <x:c r="C796" s="0" t="s">
        <x:v>266</x:v>
      </x:c>
      <x:c r="D796" s="0" t="s">
        <x:v>267</x:v>
      </x:c>
      <x:c r="E796" s="0" t="s">
        <x:v>174</x:v>
      </x:c>
      <x:c r="F796" s="0" t="s">
        <x:v>175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468</x:v>
      </x:c>
    </x:row>
    <x:row r="797" spans="1:12">
      <x:c r="A797" s="0" t="s">
        <x:v>2</x:v>
      </x:c>
      <x:c r="B797" s="0" t="s">
        <x:v>4</x:v>
      </x:c>
      <x:c r="C797" s="0" t="s">
        <x:v>266</x:v>
      </x:c>
      <x:c r="D797" s="0" t="s">
        <x:v>267</x:v>
      </x:c>
      <x:c r="E797" s="0" t="s">
        <x:v>176</x:v>
      </x:c>
      <x:c r="F797" s="0" t="s">
        <x:v>177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21287</x:v>
      </x:c>
    </x:row>
    <x:row r="798" spans="1:12">
      <x:c r="A798" s="0" t="s">
        <x:v>2</x:v>
      </x:c>
      <x:c r="B798" s="0" t="s">
        <x:v>4</x:v>
      </x:c>
      <x:c r="C798" s="0" t="s">
        <x:v>266</x:v>
      </x:c>
      <x:c r="D798" s="0" t="s">
        <x:v>267</x:v>
      </x:c>
      <x:c r="E798" s="0" t="s">
        <x:v>176</x:v>
      </x:c>
      <x:c r="F798" s="0" t="s">
        <x:v>177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3040</x:v>
      </x:c>
    </x:row>
    <x:row r="799" spans="1:12">
      <x:c r="A799" s="0" t="s">
        <x:v>2</x:v>
      </x:c>
      <x:c r="B799" s="0" t="s">
        <x:v>4</x:v>
      </x:c>
      <x:c r="C799" s="0" t="s">
        <x:v>266</x:v>
      </x:c>
      <x:c r="D799" s="0" t="s">
        <x:v>267</x:v>
      </x:c>
      <x:c r="E799" s="0" t="s">
        <x:v>176</x:v>
      </x:c>
      <x:c r="F799" s="0" t="s">
        <x:v>177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16209</x:v>
      </x:c>
    </x:row>
    <x:row r="800" spans="1:12">
      <x:c r="A800" s="0" t="s">
        <x:v>2</x:v>
      </x:c>
      <x:c r="B800" s="0" t="s">
        <x:v>4</x:v>
      </x:c>
      <x:c r="C800" s="0" t="s">
        <x:v>266</x:v>
      </x:c>
      <x:c r="D800" s="0" t="s">
        <x:v>267</x:v>
      </x:c>
      <x:c r="E800" s="0" t="s">
        <x:v>176</x:v>
      </x:c>
      <x:c r="F800" s="0" t="s">
        <x:v>177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1471</x:v>
      </x:c>
    </x:row>
    <x:row r="801" spans="1:12">
      <x:c r="A801" s="0" t="s">
        <x:v>2</x:v>
      </x:c>
      <x:c r="B801" s="0" t="s">
        <x:v>4</x:v>
      </x:c>
      <x:c r="C801" s="0" t="s">
        <x:v>266</x:v>
      </x:c>
      <x:c r="D801" s="0" t="s">
        <x:v>267</x:v>
      </x:c>
      <x:c r="E801" s="0" t="s">
        <x:v>176</x:v>
      </x:c>
      <x:c r="F801" s="0" t="s">
        <x:v>177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567</x:v>
      </x:c>
    </x:row>
    <x:row r="802" spans="1:12">
      <x:c r="A802" s="0" t="s">
        <x:v>2</x:v>
      </x:c>
      <x:c r="B802" s="0" t="s">
        <x:v>4</x:v>
      </x:c>
      <x:c r="C802" s="0" t="s">
        <x:v>266</x:v>
      </x:c>
      <x:c r="D802" s="0" t="s">
        <x:v>267</x:v>
      </x:c>
      <x:c r="E802" s="0" t="s">
        <x:v>178</x:v>
      </x:c>
      <x:c r="F802" s="0" t="s">
        <x:v>179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19600</x:v>
      </x:c>
    </x:row>
    <x:row r="803" spans="1:12">
      <x:c r="A803" s="0" t="s">
        <x:v>2</x:v>
      </x:c>
      <x:c r="B803" s="0" t="s">
        <x:v>4</x:v>
      </x:c>
      <x:c r="C803" s="0" t="s">
        <x:v>266</x:v>
      </x:c>
      <x:c r="D803" s="0" t="s">
        <x:v>267</x:v>
      </x:c>
      <x:c r="E803" s="0" t="s">
        <x:v>178</x:v>
      </x:c>
      <x:c r="F803" s="0" t="s">
        <x:v>179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2748</x:v>
      </x:c>
    </x:row>
    <x:row r="804" spans="1:12">
      <x:c r="A804" s="0" t="s">
        <x:v>2</x:v>
      </x:c>
      <x:c r="B804" s="0" t="s">
        <x:v>4</x:v>
      </x:c>
      <x:c r="C804" s="0" t="s">
        <x:v>266</x:v>
      </x:c>
      <x:c r="D804" s="0" t="s">
        <x:v>267</x:v>
      </x:c>
      <x:c r="E804" s="0" t="s">
        <x:v>178</x:v>
      </x:c>
      <x:c r="F804" s="0" t="s">
        <x:v>179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15012</x:v>
      </x:c>
    </x:row>
    <x:row r="805" spans="1:12">
      <x:c r="A805" s="0" t="s">
        <x:v>2</x:v>
      </x:c>
      <x:c r="B805" s="0" t="s">
        <x:v>4</x:v>
      </x:c>
      <x:c r="C805" s="0" t="s">
        <x:v>266</x:v>
      </x:c>
      <x:c r="D805" s="0" t="s">
        <x:v>267</x:v>
      </x:c>
      <x:c r="E805" s="0" t="s">
        <x:v>178</x:v>
      </x:c>
      <x:c r="F805" s="0" t="s">
        <x:v>179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1327</x:v>
      </x:c>
    </x:row>
    <x:row r="806" spans="1:12">
      <x:c r="A806" s="0" t="s">
        <x:v>2</x:v>
      </x:c>
      <x:c r="B806" s="0" t="s">
        <x:v>4</x:v>
      </x:c>
      <x:c r="C806" s="0" t="s">
        <x:v>266</x:v>
      </x:c>
      <x:c r="D806" s="0" t="s">
        <x:v>267</x:v>
      </x:c>
      <x:c r="E806" s="0" t="s">
        <x:v>178</x:v>
      </x:c>
      <x:c r="F806" s="0" t="s">
        <x:v>179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513</x:v>
      </x:c>
    </x:row>
    <x:row r="807" spans="1:12">
      <x:c r="A807" s="0" t="s">
        <x:v>2</x:v>
      </x:c>
      <x:c r="B807" s="0" t="s">
        <x:v>4</x:v>
      </x:c>
      <x:c r="C807" s="0" t="s">
        <x:v>266</x:v>
      </x:c>
      <x:c r="D807" s="0" t="s">
        <x:v>267</x:v>
      </x:c>
      <x:c r="E807" s="0" t="s">
        <x:v>180</x:v>
      </x:c>
      <x:c r="F807" s="0" t="s">
        <x:v>181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18808</x:v>
      </x:c>
    </x:row>
    <x:row r="808" spans="1:12">
      <x:c r="A808" s="0" t="s">
        <x:v>2</x:v>
      </x:c>
      <x:c r="B808" s="0" t="s">
        <x:v>4</x:v>
      </x:c>
      <x:c r="C808" s="0" t="s">
        <x:v>266</x:v>
      </x:c>
      <x:c r="D808" s="0" t="s">
        <x:v>267</x:v>
      </x:c>
      <x:c r="E808" s="0" t="s">
        <x:v>180</x:v>
      </x:c>
      <x:c r="F808" s="0" t="s">
        <x:v>181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2756</x:v>
      </x:c>
    </x:row>
    <x:row r="809" spans="1:12">
      <x:c r="A809" s="0" t="s">
        <x:v>2</x:v>
      </x:c>
      <x:c r="B809" s="0" t="s">
        <x:v>4</x:v>
      </x:c>
      <x:c r="C809" s="0" t="s">
        <x:v>266</x:v>
      </x:c>
      <x:c r="D809" s="0" t="s">
        <x:v>267</x:v>
      </x:c>
      <x:c r="E809" s="0" t="s">
        <x:v>180</x:v>
      </x:c>
      <x:c r="F809" s="0" t="s">
        <x:v>181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14265</x:v>
      </x:c>
    </x:row>
    <x:row r="810" spans="1:12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180</x:v>
      </x:c>
      <x:c r="F810" s="0" t="s">
        <x:v>181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1259</x:v>
      </x:c>
    </x:row>
    <x:row r="811" spans="1:12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180</x:v>
      </x:c>
      <x:c r="F811" s="0" t="s">
        <x:v>181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528</x:v>
      </x:c>
    </x:row>
    <x:row r="812" spans="1:12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182</x:v>
      </x:c>
      <x:c r="F812" s="0" t="s">
        <x:v>183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17876</x:v>
      </x:c>
    </x:row>
    <x:row r="813" spans="1:12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182</x:v>
      </x:c>
      <x:c r="F813" s="0" t="s">
        <x:v>183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2664</x:v>
      </x:c>
    </x:row>
    <x:row r="814" spans="1:12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182</x:v>
      </x:c>
      <x:c r="F814" s="0" t="s">
        <x:v>183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13521</x:v>
      </x:c>
    </x:row>
    <x:row r="815" spans="1:12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182</x:v>
      </x:c>
      <x:c r="F815" s="0" t="s">
        <x:v>183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1115</x:v>
      </x:c>
    </x:row>
    <x:row r="816" spans="1:12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182</x:v>
      </x:c>
      <x:c r="F816" s="0" t="s">
        <x:v>183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576</x:v>
      </x:c>
    </x:row>
    <x:row r="817" spans="1:12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184</x:v>
      </x:c>
      <x:c r="F817" s="0" t="s">
        <x:v>185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16516</x:v>
      </x:c>
    </x:row>
    <x:row r="818" spans="1:12">
      <x:c r="A818" s="0" t="s">
        <x:v>2</x:v>
      </x:c>
      <x:c r="B818" s="0" t="s">
        <x:v>4</x:v>
      </x:c>
      <x:c r="C818" s="0" t="s">
        <x:v>266</x:v>
      </x:c>
      <x:c r="D818" s="0" t="s">
        <x:v>267</x:v>
      </x:c>
      <x:c r="E818" s="0" t="s">
        <x:v>184</x:v>
      </x:c>
      <x:c r="F818" s="0" t="s">
        <x:v>185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2405</x:v>
      </x:c>
    </x:row>
    <x:row r="819" spans="1:12">
      <x:c r="A819" s="0" t="s">
        <x:v>2</x:v>
      </x:c>
      <x:c r="B819" s="0" t="s">
        <x:v>4</x:v>
      </x:c>
      <x:c r="C819" s="0" t="s">
        <x:v>266</x:v>
      </x:c>
      <x:c r="D819" s="0" t="s">
        <x:v>267</x:v>
      </x:c>
      <x:c r="E819" s="0" t="s">
        <x:v>184</x:v>
      </x:c>
      <x:c r="F819" s="0" t="s">
        <x:v>185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12444</x:v>
      </x:c>
    </x:row>
    <x:row r="820" spans="1:12">
      <x:c r="A820" s="0" t="s">
        <x:v>2</x:v>
      </x:c>
      <x:c r="B820" s="0" t="s">
        <x:v>4</x:v>
      </x:c>
      <x:c r="C820" s="0" t="s">
        <x:v>266</x:v>
      </x:c>
      <x:c r="D820" s="0" t="s">
        <x:v>267</x:v>
      </x:c>
      <x:c r="E820" s="0" t="s">
        <x:v>184</x:v>
      </x:c>
      <x:c r="F820" s="0" t="s">
        <x:v>185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1065</x:v>
      </x:c>
    </x:row>
    <x:row r="821" spans="1:12">
      <x:c r="A821" s="0" t="s">
        <x:v>2</x:v>
      </x:c>
      <x:c r="B821" s="0" t="s">
        <x:v>4</x:v>
      </x:c>
      <x:c r="C821" s="0" t="s">
        <x:v>266</x:v>
      </x:c>
      <x:c r="D821" s="0" t="s">
        <x:v>267</x:v>
      </x:c>
      <x:c r="E821" s="0" t="s">
        <x:v>184</x:v>
      </x:c>
      <x:c r="F821" s="0" t="s">
        <x:v>185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602</x:v>
      </x:c>
    </x:row>
    <x:row r="822" spans="1:12">
      <x:c r="A822" s="0" t="s">
        <x:v>2</x:v>
      </x:c>
      <x:c r="B822" s="0" t="s">
        <x:v>4</x:v>
      </x:c>
      <x:c r="C822" s="0" t="s">
        <x:v>266</x:v>
      </x:c>
      <x:c r="D822" s="0" t="s">
        <x:v>267</x:v>
      </x:c>
      <x:c r="E822" s="0" t="s">
        <x:v>186</x:v>
      </x:c>
      <x:c r="F822" s="0" t="s">
        <x:v>187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15808</x:v>
      </x:c>
    </x:row>
    <x:row r="823" spans="1:12">
      <x:c r="A823" s="0" t="s">
        <x:v>2</x:v>
      </x:c>
      <x:c r="B823" s="0" t="s">
        <x:v>4</x:v>
      </x:c>
      <x:c r="C823" s="0" t="s">
        <x:v>266</x:v>
      </x:c>
      <x:c r="D823" s="0" t="s">
        <x:v>267</x:v>
      </x:c>
      <x:c r="E823" s="0" t="s">
        <x:v>186</x:v>
      </x:c>
      <x:c r="F823" s="0" t="s">
        <x:v>187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2476</x:v>
      </x:c>
    </x:row>
    <x:row r="824" spans="1:12">
      <x:c r="A824" s="0" t="s">
        <x:v>2</x:v>
      </x:c>
      <x:c r="B824" s="0" t="s">
        <x:v>4</x:v>
      </x:c>
      <x:c r="C824" s="0" t="s">
        <x:v>266</x:v>
      </x:c>
      <x:c r="D824" s="0" t="s">
        <x:v>267</x:v>
      </x:c>
      <x:c r="E824" s="0" t="s">
        <x:v>186</x:v>
      </x:c>
      <x:c r="F824" s="0" t="s">
        <x:v>187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11752</x:v>
      </x:c>
    </x:row>
    <x:row r="825" spans="1:12">
      <x:c r="A825" s="0" t="s">
        <x:v>2</x:v>
      </x:c>
      <x:c r="B825" s="0" t="s">
        <x:v>4</x:v>
      </x:c>
      <x:c r="C825" s="0" t="s">
        <x:v>266</x:v>
      </x:c>
      <x:c r="D825" s="0" t="s">
        <x:v>267</x:v>
      </x:c>
      <x:c r="E825" s="0" t="s">
        <x:v>186</x:v>
      </x:c>
      <x:c r="F825" s="0" t="s">
        <x:v>187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909</x:v>
      </x:c>
    </x:row>
    <x:row r="826" spans="1:12">
      <x:c r="A826" s="0" t="s">
        <x:v>2</x:v>
      </x:c>
      <x:c r="B826" s="0" t="s">
        <x:v>4</x:v>
      </x:c>
      <x:c r="C826" s="0" t="s">
        <x:v>266</x:v>
      </x:c>
      <x:c r="D826" s="0" t="s">
        <x:v>267</x:v>
      </x:c>
      <x:c r="E826" s="0" t="s">
        <x:v>186</x:v>
      </x:c>
      <x:c r="F826" s="0" t="s">
        <x:v>187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671</x:v>
      </x:c>
    </x:row>
    <x:row r="827" spans="1:12">
      <x:c r="A827" s="0" t="s">
        <x:v>2</x:v>
      </x:c>
      <x:c r="B827" s="0" t="s">
        <x:v>4</x:v>
      </x:c>
      <x:c r="C827" s="0" t="s">
        <x:v>266</x:v>
      </x:c>
      <x:c r="D827" s="0" t="s">
        <x:v>267</x:v>
      </x:c>
      <x:c r="E827" s="0" t="s">
        <x:v>188</x:v>
      </x:c>
      <x:c r="F827" s="0" t="s">
        <x:v>189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15885</x:v>
      </x:c>
    </x:row>
    <x:row r="828" spans="1:12">
      <x:c r="A828" s="0" t="s">
        <x:v>2</x:v>
      </x:c>
      <x:c r="B828" s="0" t="s">
        <x:v>4</x:v>
      </x:c>
      <x:c r="C828" s="0" t="s">
        <x:v>266</x:v>
      </x:c>
      <x:c r="D828" s="0" t="s">
        <x:v>267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2646</x:v>
      </x:c>
    </x:row>
    <x:row r="829" spans="1:12">
      <x:c r="A829" s="0" t="s">
        <x:v>2</x:v>
      </x:c>
      <x:c r="B829" s="0" t="s">
        <x:v>4</x:v>
      </x:c>
      <x:c r="C829" s="0" t="s">
        <x:v>266</x:v>
      </x:c>
      <x:c r="D829" s="0" t="s">
        <x:v>267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11684</x:v>
      </x:c>
    </x:row>
    <x:row r="830" spans="1:12">
      <x:c r="A830" s="0" t="s">
        <x:v>2</x:v>
      </x:c>
      <x:c r="B830" s="0" t="s">
        <x:v>4</x:v>
      </x:c>
      <x:c r="C830" s="0" t="s">
        <x:v>266</x:v>
      </x:c>
      <x:c r="D830" s="0" t="s">
        <x:v>267</x:v>
      </x:c>
      <x:c r="E830" s="0" t="s">
        <x:v>188</x:v>
      </x:c>
      <x:c r="F830" s="0" t="s">
        <x:v>189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881</x:v>
      </x:c>
    </x:row>
    <x:row r="831" spans="1:12">
      <x:c r="A831" s="0" t="s">
        <x:v>2</x:v>
      </x:c>
      <x:c r="B831" s="0" t="s">
        <x:v>4</x:v>
      </x:c>
      <x:c r="C831" s="0" t="s">
        <x:v>266</x:v>
      </x:c>
      <x:c r="D831" s="0" t="s">
        <x:v>267</x:v>
      </x:c>
      <x:c r="E831" s="0" t="s">
        <x:v>188</x:v>
      </x:c>
      <x:c r="F831" s="0" t="s">
        <x:v>189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674</x:v>
      </x:c>
    </x:row>
    <x:row r="832" spans="1:12">
      <x:c r="A832" s="0" t="s">
        <x:v>2</x:v>
      </x:c>
      <x:c r="B832" s="0" t="s">
        <x:v>4</x:v>
      </x:c>
      <x:c r="C832" s="0" t="s">
        <x:v>266</x:v>
      </x:c>
      <x:c r="D832" s="0" t="s">
        <x:v>267</x:v>
      </x:c>
      <x:c r="E832" s="0" t="s">
        <x:v>190</x:v>
      </x:c>
      <x:c r="F832" s="0" t="s">
        <x:v>191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15089</x:v>
      </x:c>
    </x:row>
    <x:row r="833" spans="1:12">
      <x:c r="A833" s="0" t="s">
        <x:v>2</x:v>
      </x:c>
      <x:c r="B833" s="0" t="s">
        <x:v>4</x:v>
      </x:c>
      <x:c r="C833" s="0" t="s">
        <x:v>266</x:v>
      </x:c>
      <x:c r="D833" s="0" t="s">
        <x:v>267</x:v>
      </x:c>
      <x:c r="E833" s="0" t="s">
        <x:v>190</x:v>
      </x:c>
      <x:c r="F833" s="0" t="s">
        <x:v>191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2393</x:v>
      </x:c>
    </x:row>
    <x:row r="834" spans="1:12">
      <x:c r="A834" s="0" t="s">
        <x:v>2</x:v>
      </x:c>
      <x:c r="B834" s="0" t="s">
        <x:v>4</x:v>
      </x:c>
      <x:c r="C834" s="0" t="s">
        <x:v>266</x:v>
      </x:c>
      <x:c r="D834" s="0" t="s">
        <x:v>267</x:v>
      </x:c>
      <x:c r="E834" s="0" t="s">
        <x:v>190</x:v>
      </x:c>
      <x:c r="F834" s="0" t="s">
        <x:v>191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11196</x:v>
      </x:c>
    </x:row>
    <x:row r="835" spans="1:12">
      <x:c r="A835" s="0" t="s">
        <x:v>2</x:v>
      </x:c>
      <x:c r="B835" s="0" t="s">
        <x:v>4</x:v>
      </x:c>
      <x:c r="C835" s="0" t="s">
        <x:v>266</x:v>
      </x:c>
      <x:c r="D835" s="0" t="s">
        <x:v>267</x:v>
      </x:c>
      <x:c r="E835" s="0" t="s">
        <x:v>190</x:v>
      </x:c>
      <x:c r="F835" s="0" t="s">
        <x:v>191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783</x:v>
      </x:c>
    </x:row>
    <x:row r="836" spans="1:12">
      <x:c r="A836" s="0" t="s">
        <x:v>2</x:v>
      </x:c>
      <x:c r="B836" s="0" t="s">
        <x:v>4</x:v>
      </x:c>
      <x:c r="C836" s="0" t="s">
        <x:v>266</x:v>
      </x:c>
      <x:c r="D836" s="0" t="s">
        <x:v>267</x:v>
      </x:c>
      <x:c r="E836" s="0" t="s">
        <x:v>190</x:v>
      </x:c>
      <x:c r="F836" s="0" t="s">
        <x:v>191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717</x:v>
      </x:c>
    </x:row>
    <x:row r="837" spans="1:12">
      <x:c r="A837" s="0" t="s">
        <x:v>2</x:v>
      </x:c>
      <x:c r="B837" s="0" t="s">
        <x:v>4</x:v>
      </x:c>
      <x:c r="C837" s="0" t="s">
        <x:v>266</x:v>
      </x:c>
      <x:c r="D837" s="0" t="s">
        <x:v>267</x:v>
      </x:c>
      <x:c r="E837" s="0" t="s">
        <x:v>192</x:v>
      </x:c>
      <x:c r="F837" s="0" t="s">
        <x:v>193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14261</x:v>
      </x:c>
    </x:row>
    <x:row r="838" spans="1:12">
      <x:c r="A838" s="0" t="s">
        <x:v>2</x:v>
      </x:c>
      <x:c r="B838" s="0" t="s">
        <x:v>4</x:v>
      </x:c>
      <x:c r="C838" s="0" t="s">
        <x:v>266</x:v>
      </x:c>
      <x:c r="D838" s="0" t="s">
        <x:v>267</x:v>
      </x:c>
      <x:c r="E838" s="0" t="s">
        <x:v>192</x:v>
      </x:c>
      <x:c r="F838" s="0" t="s">
        <x:v>193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2343</x:v>
      </x:c>
    </x:row>
    <x:row r="839" spans="1:12">
      <x:c r="A839" s="0" t="s">
        <x:v>2</x:v>
      </x:c>
      <x:c r="B839" s="0" t="s">
        <x:v>4</x:v>
      </x:c>
      <x:c r="C839" s="0" t="s">
        <x:v>266</x:v>
      </x:c>
      <x:c r="D839" s="0" t="s">
        <x:v>267</x:v>
      </x:c>
      <x:c r="E839" s="0" t="s">
        <x:v>192</x:v>
      </x:c>
      <x:c r="F839" s="0" t="s">
        <x:v>193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10462</x:v>
      </x:c>
    </x:row>
    <x:row r="840" spans="1:12">
      <x:c r="A840" s="0" t="s">
        <x:v>2</x:v>
      </x:c>
      <x:c r="B840" s="0" t="s">
        <x:v>4</x:v>
      </x:c>
      <x:c r="C840" s="0" t="s">
        <x:v>266</x:v>
      </x:c>
      <x:c r="D840" s="0" t="s">
        <x:v>267</x:v>
      </x:c>
      <x:c r="E840" s="0" t="s">
        <x:v>192</x:v>
      </x:c>
      <x:c r="F840" s="0" t="s">
        <x:v>193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662</x:v>
      </x:c>
    </x:row>
    <x:row r="841" spans="1:12">
      <x:c r="A841" s="0" t="s">
        <x:v>2</x:v>
      </x:c>
      <x:c r="B841" s="0" t="s">
        <x:v>4</x:v>
      </x:c>
      <x:c r="C841" s="0" t="s">
        <x:v>266</x:v>
      </x:c>
      <x:c r="D841" s="0" t="s">
        <x:v>267</x:v>
      </x:c>
      <x:c r="E841" s="0" t="s">
        <x:v>192</x:v>
      </x:c>
      <x:c r="F841" s="0" t="s">
        <x:v>193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794</x:v>
      </x:c>
    </x:row>
    <x:row r="842" spans="1:12">
      <x:c r="A842" s="0" t="s">
        <x:v>2</x:v>
      </x:c>
      <x:c r="B842" s="0" t="s">
        <x:v>4</x:v>
      </x:c>
      <x:c r="C842" s="0" t="s">
        <x:v>266</x:v>
      </x:c>
      <x:c r="D842" s="0" t="s">
        <x:v>267</x:v>
      </x:c>
      <x:c r="E842" s="0" t="s">
        <x:v>194</x:v>
      </x:c>
      <x:c r="F842" s="0" t="s">
        <x:v>195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14110</x:v>
      </x:c>
    </x:row>
    <x:row r="843" spans="1:12">
      <x:c r="A843" s="0" t="s">
        <x:v>2</x:v>
      </x:c>
      <x:c r="B843" s="0" t="s">
        <x:v>4</x:v>
      </x:c>
      <x:c r="C843" s="0" t="s">
        <x:v>266</x:v>
      </x:c>
      <x:c r="D843" s="0" t="s">
        <x:v>267</x:v>
      </x:c>
      <x:c r="E843" s="0" t="s">
        <x:v>194</x:v>
      </x:c>
      <x:c r="F843" s="0" t="s">
        <x:v>195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2453</x:v>
      </x:c>
    </x:row>
    <x:row r="844" spans="1:12">
      <x:c r="A844" s="0" t="s">
        <x:v>2</x:v>
      </x:c>
      <x:c r="B844" s="0" t="s">
        <x:v>4</x:v>
      </x:c>
      <x:c r="C844" s="0" t="s">
        <x:v>266</x:v>
      </x:c>
      <x:c r="D844" s="0" t="s">
        <x:v>267</x:v>
      </x:c>
      <x:c r="E844" s="0" t="s">
        <x:v>194</x:v>
      </x:c>
      <x:c r="F844" s="0" t="s">
        <x:v>195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10169</x:v>
      </x:c>
    </x:row>
    <x:row r="845" spans="1:12">
      <x:c r="A845" s="0" t="s">
        <x:v>2</x:v>
      </x:c>
      <x:c r="B845" s="0" t="s">
        <x:v>4</x:v>
      </x:c>
      <x:c r="C845" s="0" t="s">
        <x:v>266</x:v>
      </x:c>
      <x:c r="D845" s="0" t="s">
        <x:v>267</x:v>
      </x:c>
      <x:c r="E845" s="0" t="s">
        <x:v>194</x:v>
      </x:c>
      <x:c r="F845" s="0" t="s">
        <x:v>195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597</x:v>
      </x:c>
    </x:row>
    <x:row r="846" spans="1:12">
      <x:c r="A846" s="0" t="s">
        <x:v>2</x:v>
      </x:c>
      <x:c r="B846" s="0" t="s">
        <x:v>4</x:v>
      </x:c>
      <x:c r="C846" s="0" t="s">
        <x:v>266</x:v>
      </x:c>
      <x:c r="D846" s="0" t="s">
        <x:v>267</x:v>
      </x:c>
      <x:c r="E846" s="0" t="s">
        <x:v>194</x:v>
      </x:c>
      <x:c r="F846" s="0" t="s">
        <x:v>195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891</x:v>
      </x:c>
    </x:row>
    <x:row r="847" spans="1:12">
      <x:c r="A847" s="0" t="s">
        <x:v>2</x:v>
      </x:c>
      <x:c r="B847" s="0" t="s">
        <x:v>4</x:v>
      </x:c>
      <x:c r="C847" s="0" t="s">
        <x:v>266</x:v>
      </x:c>
      <x:c r="D847" s="0" t="s">
        <x:v>267</x:v>
      </x:c>
      <x:c r="E847" s="0" t="s">
        <x:v>196</x:v>
      </x:c>
      <x:c r="F847" s="0" t="s">
        <x:v>197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13446</x:v>
      </x:c>
    </x:row>
    <x:row r="848" spans="1:12">
      <x:c r="A848" s="0" t="s">
        <x:v>2</x:v>
      </x:c>
      <x:c r="B848" s="0" t="s">
        <x:v>4</x:v>
      </x:c>
      <x:c r="C848" s="0" t="s">
        <x:v>266</x:v>
      </x:c>
      <x:c r="D848" s="0" t="s">
        <x:v>267</x:v>
      </x:c>
      <x:c r="E848" s="0" t="s">
        <x:v>196</x:v>
      </x:c>
      <x:c r="F848" s="0" t="s">
        <x:v>197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2325</x:v>
      </x:c>
    </x:row>
    <x:row r="849" spans="1:12">
      <x:c r="A849" s="0" t="s">
        <x:v>2</x:v>
      </x:c>
      <x:c r="B849" s="0" t="s">
        <x:v>4</x:v>
      </x:c>
      <x:c r="C849" s="0" t="s">
        <x:v>266</x:v>
      </x:c>
      <x:c r="D849" s="0" t="s">
        <x:v>267</x:v>
      </x:c>
      <x:c r="E849" s="0" t="s">
        <x:v>196</x:v>
      </x:c>
      <x:c r="F849" s="0" t="s">
        <x:v>197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9672</x:v>
      </x:c>
    </x:row>
    <x:row r="850" spans="1:12">
      <x:c r="A850" s="0" t="s">
        <x:v>2</x:v>
      </x:c>
      <x:c r="B850" s="0" t="s">
        <x:v>4</x:v>
      </x:c>
      <x:c r="C850" s="0" t="s">
        <x:v>266</x:v>
      </x:c>
      <x:c r="D850" s="0" t="s">
        <x:v>267</x:v>
      </x:c>
      <x:c r="E850" s="0" t="s">
        <x:v>196</x:v>
      </x:c>
      <x:c r="F850" s="0" t="s">
        <x:v>197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568</x:v>
      </x:c>
    </x:row>
    <x:row r="851" spans="1:12">
      <x:c r="A851" s="0" t="s">
        <x:v>2</x:v>
      </x:c>
      <x:c r="B851" s="0" t="s">
        <x:v>4</x:v>
      </x:c>
      <x:c r="C851" s="0" t="s">
        <x:v>266</x:v>
      </x:c>
      <x:c r="D851" s="0" t="s">
        <x:v>267</x:v>
      </x:c>
      <x:c r="E851" s="0" t="s">
        <x:v>196</x:v>
      </x:c>
      <x:c r="F851" s="0" t="s">
        <x:v>197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881</x:v>
      </x:c>
    </x:row>
    <x:row r="852" spans="1:12">
      <x:c r="A852" s="0" t="s">
        <x:v>2</x:v>
      </x:c>
      <x:c r="B852" s="0" t="s">
        <x:v>4</x:v>
      </x:c>
      <x:c r="C852" s="0" t="s">
        <x:v>266</x:v>
      </x:c>
      <x:c r="D852" s="0" t="s">
        <x:v>267</x:v>
      </x:c>
      <x:c r="E852" s="0" t="s">
        <x:v>198</x:v>
      </x:c>
      <x:c r="F852" s="0" t="s">
        <x:v>199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13044</x:v>
      </x:c>
    </x:row>
    <x:row r="853" spans="1:12">
      <x:c r="A853" s="0" t="s">
        <x:v>2</x:v>
      </x:c>
      <x:c r="B853" s="0" t="s">
        <x:v>4</x:v>
      </x:c>
      <x:c r="C853" s="0" t="s">
        <x:v>266</x:v>
      </x:c>
      <x:c r="D853" s="0" t="s">
        <x:v>267</x:v>
      </x:c>
      <x:c r="E853" s="0" t="s">
        <x:v>198</x:v>
      </x:c>
      <x:c r="F853" s="0" t="s">
        <x:v>199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2374</x:v>
      </x:c>
    </x:row>
    <x:row r="854" spans="1:12">
      <x:c r="A854" s="0" t="s">
        <x:v>2</x:v>
      </x:c>
      <x:c r="B854" s="0" t="s">
        <x:v>4</x:v>
      </x:c>
      <x:c r="C854" s="0" t="s">
        <x:v>266</x:v>
      </x:c>
      <x:c r="D854" s="0" t="s">
        <x:v>267</x:v>
      </x:c>
      <x:c r="E854" s="0" t="s">
        <x:v>198</x:v>
      </x:c>
      <x:c r="F854" s="0" t="s">
        <x:v>199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9246</x:v>
      </x:c>
    </x:row>
    <x:row r="855" spans="1:12">
      <x:c r="A855" s="0" t="s">
        <x:v>2</x:v>
      </x:c>
      <x:c r="B855" s="0" t="s">
        <x:v>4</x:v>
      </x:c>
      <x:c r="C855" s="0" t="s">
        <x:v>266</x:v>
      </x:c>
      <x:c r="D855" s="0" t="s">
        <x:v>267</x:v>
      </x:c>
      <x:c r="E855" s="0" t="s">
        <x:v>198</x:v>
      </x:c>
      <x:c r="F855" s="0" t="s">
        <x:v>199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506</x:v>
      </x:c>
    </x:row>
    <x:row r="856" spans="1:12">
      <x:c r="A856" s="0" t="s">
        <x:v>2</x:v>
      </x:c>
      <x:c r="B856" s="0" t="s">
        <x:v>4</x:v>
      </x:c>
      <x:c r="C856" s="0" t="s">
        <x:v>266</x:v>
      </x:c>
      <x:c r="D856" s="0" t="s">
        <x:v>267</x:v>
      </x:c>
      <x:c r="E856" s="0" t="s">
        <x:v>198</x:v>
      </x:c>
      <x:c r="F856" s="0" t="s">
        <x:v>199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918</x:v>
      </x:c>
    </x:row>
    <x:row r="857" spans="1:12">
      <x:c r="A857" s="0" t="s">
        <x:v>2</x:v>
      </x:c>
      <x:c r="B857" s="0" t="s">
        <x:v>4</x:v>
      </x:c>
      <x:c r="C857" s="0" t="s">
        <x:v>266</x:v>
      </x:c>
      <x:c r="D857" s="0" t="s">
        <x:v>267</x:v>
      </x:c>
      <x:c r="E857" s="0" t="s">
        <x:v>200</x:v>
      </x:c>
      <x:c r="F857" s="0" t="s">
        <x:v>201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12534</x:v>
      </x:c>
    </x:row>
    <x:row r="858" spans="1:12">
      <x:c r="A858" s="0" t="s">
        <x:v>2</x:v>
      </x:c>
      <x:c r="B858" s="0" t="s">
        <x:v>4</x:v>
      </x:c>
      <x:c r="C858" s="0" t="s">
        <x:v>266</x:v>
      </x:c>
      <x:c r="D858" s="0" t="s">
        <x:v>267</x:v>
      </x:c>
      <x:c r="E858" s="0" t="s">
        <x:v>200</x:v>
      </x:c>
      <x:c r="F858" s="0" t="s">
        <x:v>201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2358</x:v>
      </x:c>
    </x:row>
    <x:row r="859" spans="1:12">
      <x:c r="A859" s="0" t="s">
        <x:v>2</x:v>
      </x:c>
      <x:c r="B859" s="0" t="s">
        <x:v>4</x:v>
      </x:c>
      <x:c r="C859" s="0" t="s">
        <x:v>266</x:v>
      </x:c>
      <x:c r="D859" s="0" t="s">
        <x:v>267</x:v>
      </x:c>
      <x:c r="E859" s="0" t="s">
        <x:v>200</x:v>
      </x:c>
      <x:c r="F859" s="0" t="s">
        <x:v>201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8791</x:v>
      </x:c>
    </x:row>
    <x:row r="860" spans="1:12">
      <x:c r="A860" s="0" t="s">
        <x:v>2</x:v>
      </x:c>
      <x:c r="B860" s="0" t="s">
        <x:v>4</x:v>
      </x:c>
      <x:c r="C860" s="0" t="s">
        <x:v>266</x:v>
      </x:c>
      <x:c r="D860" s="0" t="s">
        <x:v>267</x:v>
      </x:c>
      <x:c r="E860" s="0" t="s">
        <x:v>200</x:v>
      </x:c>
      <x:c r="F860" s="0" t="s">
        <x:v>201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452</x:v>
      </x:c>
    </x:row>
    <x:row r="861" spans="1:12">
      <x:c r="A861" s="0" t="s">
        <x:v>2</x:v>
      </x:c>
      <x:c r="B861" s="0" t="s">
        <x:v>4</x:v>
      </x:c>
      <x:c r="C861" s="0" t="s">
        <x:v>266</x:v>
      </x:c>
      <x:c r="D861" s="0" t="s">
        <x:v>267</x:v>
      </x:c>
      <x:c r="E861" s="0" t="s">
        <x:v>200</x:v>
      </x:c>
      <x:c r="F861" s="0" t="s">
        <x:v>201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933</x:v>
      </x:c>
    </x:row>
    <x:row r="862" spans="1:12">
      <x:c r="A862" s="0" t="s">
        <x:v>2</x:v>
      </x:c>
      <x:c r="B862" s="0" t="s">
        <x:v>4</x:v>
      </x:c>
      <x:c r="C862" s="0" t="s">
        <x:v>266</x:v>
      </x:c>
      <x:c r="D862" s="0" t="s">
        <x:v>267</x:v>
      </x:c>
      <x:c r="E862" s="0" t="s">
        <x:v>202</x:v>
      </x:c>
      <x:c r="F862" s="0" t="s">
        <x:v>203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12156</x:v>
      </x:c>
    </x:row>
    <x:row r="863" spans="1:12">
      <x:c r="A863" s="0" t="s">
        <x:v>2</x:v>
      </x:c>
      <x:c r="B863" s="0" t="s">
        <x:v>4</x:v>
      </x:c>
      <x:c r="C863" s="0" t="s">
        <x:v>266</x:v>
      </x:c>
      <x:c r="D863" s="0" t="s">
        <x:v>267</x:v>
      </x:c>
      <x:c r="E863" s="0" t="s">
        <x:v>202</x:v>
      </x:c>
      <x:c r="F863" s="0" t="s">
        <x:v>203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2345</x:v>
      </x:c>
    </x:row>
    <x:row r="864" spans="1:12">
      <x:c r="A864" s="0" t="s">
        <x:v>2</x:v>
      </x:c>
      <x:c r="B864" s="0" t="s">
        <x:v>4</x:v>
      </x:c>
      <x:c r="C864" s="0" t="s">
        <x:v>266</x:v>
      </x:c>
      <x:c r="D864" s="0" t="s">
        <x:v>267</x:v>
      </x:c>
      <x:c r="E864" s="0" t="s">
        <x:v>202</x:v>
      </x:c>
      <x:c r="F864" s="0" t="s">
        <x:v>203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8379</x:v>
      </x:c>
    </x:row>
    <x:row r="865" spans="1:12">
      <x:c r="A865" s="0" t="s">
        <x:v>2</x:v>
      </x:c>
      <x:c r="B865" s="0" t="s">
        <x:v>4</x:v>
      </x:c>
      <x:c r="C865" s="0" t="s">
        <x:v>266</x:v>
      </x:c>
      <x:c r="D865" s="0" t="s">
        <x:v>267</x:v>
      </x:c>
      <x:c r="E865" s="0" t="s">
        <x:v>202</x:v>
      </x:c>
      <x:c r="F865" s="0" t="s">
        <x:v>203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412</x:v>
      </x:c>
    </x:row>
    <x:row r="866" spans="1:12">
      <x:c r="A866" s="0" t="s">
        <x:v>2</x:v>
      </x:c>
      <x:c r="B866" s="0" t="s">
        <x:v>4</x:v>
      </x:c>
      <x:c r="C866" s="0" t="s">
        <x:v>266</x:v>
      </x:c>
      <x:c r="D866" s="0" t="s">
        <x:v>267</x:v>
      </x:c>
      <x:c r="E866" s="0" t="s">
        <x:v>202</x:v>
      </x:c>
      <x:c r="F866" s="0" t="s">
        <x:v>203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1020</x:v>
      </x:c>
    </x:row>
    <x:row r="867" spans="1:12">
      <x:c r="A867" s="0" t="s">
        <x:v>2</x:v>
      </x:c>
      <x:c r="B867" s="0" t="s">
        <x:v>4</x:v>
      </x:c>
      <x:c r="C867" s="0" t="s">
        <x:v>266</x:v>
      </x:c>
      <x:c r="D867" s="0" t="s">
        <x:v>267</x:v>
      </x:c>
      <x:c r="E867" s="0" t="s">
        <x:v>204</x:v>
      </x:c>
      <x:c r="F867" s="0" t="s">
        <x:v>205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11529</x:v>
      </x:c>
    </x:row>
    <x:row r="868" spans="1:12">
      <x:c r="A868" s="0" t="s">
        <x:v>2</x:v>
      </x:c>
      <x:c r="B868" s="0" t="s">
        <x:v>4</x:v>
      </x:c>
      <x:c r="C868" s="0" t="s">
        <x:v>266</x:v>
      </x:c>
      <x:c r="D868" s="0" t="s">
        <x:v>267</x:v>
      </x:c>
      <x:c r="E868" s="0" t="s">
        <x:v>204</x:v>
      </x:c>
      <x:c r="F868" s="0" t="s">
        <x:v>205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2347</x:v>
      </x:c>
    </x:row>
    <x:row r="869" spans="1:12">
      <x:c r="A869" s="0" t="s">
        <x:v>2</x:v>
      </x:c>
      <x:c r="B869" s="0" t="s">
        <x:v>4</x:v>
      </x:c>
      <x:c r="C869" s="0" t="s">
        <x:v>266</x:v>
      </x:c>
      <x:c r="D869" s="0" t="s">
        <x:v>267</x:v>
      </x:c>
      <x:c r="E869" s="0" t="s">
        <x:v>204</x:v>
      </x:c>
      <x:c r="F869" s="0" t="s">
        <x:v>205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7768</x:v>
      </x:c>
    </x:row>
    <x:row r="870" spans="1:12">
      <x:c r="A870" s="0" t="s">
        <x:v>2</x:v>
      </x:c>
      <x:c r="B870" s="0" t="s">
        <x:v>4</x:v>
      </x:c>
      <x:c r="C870" s="0" t="s">
        <x:v>266</x:v>
      </x:c>
      <x:c r="D870" s="0" t="s">
        <x:v>267</x:v>
      </x:c>
      <x:c r="E870" s="0" t="s">
        <x:v>204</x:v>
      </x:c>
      <x:c r="F870" s="0" t="s">
        <x:v>205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316</x:v>
      </x:c>
    </x:row>
    <x:row r="871" spans="1:12">
      <x:c r="A871" s="0" t="s">
        <x:v>2</x:v>
      </x:c>
      <x:c r="B871" s="0" t="s">
        <x:v>4</x:v>
      </x:c>
      <x:c r="C871" s="0" t="s">
        <x:v>266</x:v>
      </x:c>
      <x:c r="D871" s="0" t="s">
        <x:v>267</x:v>
      </x:c>
      <x:c r="E871" s="0" t="s">
        <x:v>204</x:v>
      </x:c>
      <x:c r="F871" s="0" t="s">
        <x:v>205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1098</x:v>
      </x:c>
    </x:row>
    <x:row r="872" spans="1:12">
      <x:c r="A872" s="0" t="s">
        <x:v>2</x:v>
      </x:c>
      <x:c r="B872" s="0" t="s">
        <x:v>4</x:v>
      </x:c>
      <x:c r="C872" s="0" t="s">
        <x:v>266</x:v>
      </x:c>
      <x:c r="D872" s="0" t="s">
        <x:v>267</x:v>
      </x:c>
      <x:c r="E872" s="0" t="s">
        <x:v>206</x:v>
      </x:c>
      <x:c r="F872" s="0" t="s">
        <x:v>207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11094</x:v>
      </x:c>
    </x:row>
    <x:row r="873" spans="1:12">
      <x:c r="A873" s="0" t="s">
        <x:v>2</x:v>
      </x:c>
      <x:c r="B873" s="0" t="s">
        <x:v>4</x:v>
      </x:c>
      <x:c r="C873" s="0" t="s">
        <x:v>266</x:v>
      </x:c>
      <x:c r="D873" s="0" t="s">
        <x:v>267</x:v>
      </x:c>
      <x:c r="E873" s="0" t="s">
        <x:v>206</x:v>
      </x:c>
      <x:c r="F873" s="0" t="s">
        <x:v>207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2297</x:v>
      </x:c>
    </x:row>
    <x:row r="874" spans="1:12">
      <x:c r="A874" s="0" t="s">
        <x:v>2</x:v>
      </x:c>
      <x:c r="B874" s="0" t="s">
        <x:v>4</x:v>
      </x:c>
      <x:c r="C874" s="0" t="s">
        <x:v>266</x:v>
      </x:c>
      <x:c r="D874" s="0" t="s">
        <x:v>267</x:v>
      </x:c>
      <x:c r="E874" s="0" t="s">
        <x:v>206</x:v>
      </x:c>
      <x:c r="F874" s="0" t="s">
        <x:v>207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7450</x:v>
      </x:c>
    </x:row>
    <x:row r="875" spans="1:12">
      <x:c r="A875" s="0" t="s">
        <x:v>2</x:v>
      </x:c>
      <x:c r="B875" s="0" t="s">
        <x:v>4</x:v>
      </x:c>
      <x:c r="C875" s="0" t="s">
        <x:v>266</x:v>
      </x:c>
      <x:c r="D875" s="0" t="s">
        <x:v>267</x:v>
      </x:c>
      <x:c r="E875" s="0" t="s">
        <x:v>206</x:v>
      </x:c>
      <x:c r="F875" s="0" t="s">
        <x:v>207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289</x:v>
      </x:c>
    </x:row>
    <x:row r="876" spans="1:12">
      <x:c r="A876" s="0" t="s">
        <x:v>2</x:v>
      </x:c>
      <x:c r="B876" s="0" t="s">
        <x:v>4</x:v>
      </x:c>
      <x:c r="C876" s="0" t="s">
        <x:v>266</x:v>
      </x:c>
      <x:c r="D876" s="0" t="s">
        <x:v>267</x:v>
      </x:c>
      <x:c r="E876" s="0" t="s">
        <x:v>206</x:v>
      </x:c>
      <x:c r="F876" s="0" t="s">
        <x:v>207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1058</x:v>
      </x:c>
    </x:row>
    <x:row r="877" spans="1:12">
      <x:c r="A877" s="0" t="s">
        <x:v>2</x:v>
      </x:c>
      <x:c r="B877" s="0" t="s">
        <x:v>4</x:v>
      </x:c>
      <x:c r="C877" s="0" t="s">
        <x:v>266</x:v>
      </x:c>
      <x:c r="D877" s="0" t="s">
        <x:v>267</x:v>
      </x:c>
      <x:c r="E877" s="0" t="s">
        <x:v>208</x:v>
      </x:c>
      <x:c r="F877" s="0" t="s">
        <x:v>209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10470</x:v>
      </x:c>
    </x:row>
    <x:row r="878" spans="1:12">
      <x:c r="A878" s="0" t="s">
        <x:v>2</x:v>
      </x:c>
      <x:c r="B878" s="0" t="s">
        <x:v>4</x:v>
      </x:c>
      <x:c r="C878" s="0" t="s">
        <x:v>266</x:v>
      </x:c>
      <x:c r="D878" s="0" t="s">
        <x:v>267</x:v>
      </x:c>
      <x:c r="E878" s="0" t="s">
        <x:v>208</x:v>
      </x:c>
      <x:c r="F878" s="0" t="s">
        <x:v>209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2172</x:v>
      </x:c>
    </x:row>
    <x:row r="879" spans="1:12">
      <x:c r="A879" s="0" t="s">
        <x:v>2</x:v>
      </x:c>
      <x:c r="B879" s="0" t="s">
        <x:v>4</x:v>
      </x:c>
      <x:c r="C879" s="0" t="s">
        <x:v>266</x:v>
      </x:c>
      <x:c r="D879" s="0" t="s">
        <x:v>267</x:v>
      </x:c>
      <x:c r="E879" s="0" t="s">
        <x:v>208</x:v>
      </x:c>
      <x:c r="F879" s="0" t="s">
        <x:v>209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6901</x:v>
      </x:c>
    </x:row>
    <x:row r="880" spans="1:12">
      <x:c r="A880" s="0" t="s">
        <x:v>2</x:v>
      </x:c>
      <x:c r="B880" s="0" t="s">
        <x:v>4</x:v>
      </x:c>
      <x:c r="C880" s="0" t="s">
        <x:v>266</x:v>
      </x:c>
      <x:c r="D880" s="0" t="s">
        <x:v>267</x:v>
      </x:c>
      <x:c r="E880" s="0" t="s">
        <x:v>208</x:v>
      </x:c>
      <x:c r="F880" s="0" t="s">
        <x:v>209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246</x:v>
      </x:c>
    </x:row>
    <x:row r="881" spans="1:12">
      <x:c r="A881" s="0" t="s">
        <x:v>2</x:v>
      </x:c>
      <x:c r="B881" s="0" t="s">
        <x:v>4</x:v>
      </x:c>
      <x:c r="C881" s="0" t="s">
        <x:v>266</x:v>
      </x:c>
      <x:c r="D881" s="0" t="s">
        <x:v>267</x:v>
      </x:c>
      <x:c r="E881" s="0" t="s">
        <x:v>208</x:v>
      </x:c>
      <x:c r="F881" s="0" t="s">
        <x:v>209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1151</x:v>
      </x:c>
    </x:row>
    <x:row r="882" spans="1:12">
      <x:c r="A882" s="0" t="s">
        <x:v>2</x:v>
      </x:c>
      <x:c r="B882" s="0" t="s">
        <x:v>4</x:v>
      </x:c>
      <x:c r="C882" s="0" t="s">
        <x:v>266</x:v>
      </x:c>
      <x:c r="D882" s="0" t="s">
        <x:v>267</x:v>
      </x:c>
      <x:c r="E882" s="0" t="s">
        <x:v>210</x:v>
      </x:c>
      <x:c r="F882" s="0" t="s">
        <x:v>211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9643</x:v>
      </x:c>
    </x:row>
    <x:row r="883" spans="1:12">
      <x:c r="A883" s="0" t="s">
        <x:v>2</x:v>
      </x:c>
      <x:c r="B883" s="0" t="s">
        <x:v>4</x:v>
      </x:c>
      <x:c r="C883" s="0" t="s">
        <x:v>266</x:v>
      </x:c>
      <x:c r="D883" s="0" t="s">
        <x:v>267</x:v>
      </x:c>
      <x:c r="E883" s="0" t="s">
        <x:v>210</x:v>
      </x:c>
      <x:c r="F883" s="0" t="s">
        <x:v>211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2095</x:v>
      </x:c>
    </x:row>
    <x:row r="884" spans="1:12">
      <x:c r="A884" s="0" t="s">
        <x:v>2</x:v>
      </x:c>
      <x:c r="B884" s="0" t="s">
        <x:v>4</x:v>
      </x:c>
      <x:c r="C884" s="0" t="s">
        <x:v>266</x:v>
      </x:c>
      <x:c r="D884" s="0" t="s">
        <x:v>267</x:v>
      </x:c>
      <x:c r="E884" s="0" t="s">
        <x:v>210</x:v>
      </x:c>
      <x:c r="F884" s="0" t="s">
        <x:v>211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6164</x:v>
      </x:c>
    </x:row>
    <x:row r="885" spans="1:12">
      <x:c r="A885" s="0" t="s">
        <x:v>2</x:v>
      </x:c>
      <x:c r="B885" s="0" t="s">
        <x:v>4</x:v>
      </x:c>
      <x:c r="C885" s="0" t="s">
        <x:v>266</x:v>
      </x:c>
      <x:c r="D885" s="0" t="s">
        <x:v>267</x:v>
      </x:c>
      <x:c r="E885" s="0" t="s">
        <x:v>210</x:v>
      </x:c>
      <x:c r="F885" s="0" t="s">
        <x:v>211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202</x:v>
      </x:c>
    </x:row>
    <x:row r="886" spans="1:12">
      <x:c r="A886" s="0" t="s">
        <x:v>2</x:v>
      </x:c>
      <x:c r="B886" s="0" t="s">
        <x:v>4</x:v>
      </x:c>
      <x:c r="C886" s="0" t="s">
        <x:v>266</x:v>
      </x:c>
      <x:c r="D886" s="0" t="s">
        <x:v>267</x:v>
      </x:c>
      <x:c r="E886" s="0" t="s">
        <x:v>210</x:v>
      </x:c>
      <x:c r="F886" s="0" t="s">
        <x:v>211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1182</x:v>
      </x:c>
    </x:row>
    <x:row r="887" spans="1:12">
      <x:c r="A887" s="0" t="s">
        <x:v>2</x:v>
      </x:c>
      <x:c r="B887" s="0" t="s">
        <x:v>4</x:v>
      </x:c>
      <x:c r="C887" s="0" t="s">
        <x:v>266</x:v>
      </x:c>
      <x:c r="D887" s="0" t="s">
        <x:v>267</x:v>
      </x:c>
      <x:c r="E887" s="0" t="s">
        <x:v>212</x:v>
      </x:c>
      <x:c r="F887" s="0" t="s">
        <x:v>213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8983</x:v>
      </x:c>
    </x:row>
    <x:row r="888" spans="1:12">
      <x:c r="A888" s="0" t="s">
        <x:v>2</x:v>
      </x:c>
      <x:c r="B888" s="0" t="s">
        <x:v>4</x:v>
      </x:c>
      <x:c r="C888" s="0" t="s">
        <x:v>266</x:v>
      </x:c>
      <x:c r="D888" s="0" t="s">
        <x:v>267</x:v>
      </x:c>
      <x:c r="E888" s="0" t="s">
        <x:v>212</x:v>
      </x:c>
      <x:c r="F888" s="0" t="s">
        <x:v>213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1932</x:v>
      </x:c>
    </x:row>
    <x:row r="889" spans="1:12">
      <x:c r="A889" s="0" t="s">
        <x:v>2</x:v>
      </x:c>
      <x:c r="B889" s="0" t="s">
        <x:v>4</x:v>
      </x:c>
      <x:c r="C889" s="0" t="s">
        <x:v>266</x:v>
      </x:c>
      <x:c r="D889" s="0" t="s">
        <x:v>267</x:v>
      </x:c>
      <x:c r="E889" s="0" t="s">
        <x:v>212</x:v>
      </x:c>
      <x:c r="F889" s="0" t="s">
        <x:v>213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5634</x:v>
      </x:c>
    </x:row>
    <x:row r="890" spans="1:12">
      <x:c r="A890" s="0" t="s">
        <x:v>2</x:v>
      </x:c>
      <x:c r="B890" s="0" t="s">
        <x:v>4</x:v>
      </x:c>
      <x:c r="C890" s="0" t="s">
        <x:v>266</x:v>
      </x:c>
      <x:c r="D890" s="0" t="s">
        <x:v>267</x:v>
      </x:c>
      <x:c r="E890" s="0" t="s">
        <x:v>212</x:v>
      </x:c>
      <x:c r="F890" s="0" t="s">
        <x:v>213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207</x:v>
      </x:c>
    </x:row>
    <x:row r="891" spans="1:12">
      <x:c r="A891" s="0" t="s">
        <x:v>2</x:v>
      </x:c>
      <x:c r="B891" s="0" t="s">
        <x:v>4</x:v>
      </x:c>
      <x:c r="C891" s="0" t="s">
        <x:v>266</x:v>
      </x:c>
      <x:c r="D891" s="0" t="s">
        <x:v>267</x:v>
      </x:c>
      <x:c r="E891" s="0" t="s">
        <x:v>212</x:v>
      </x:c>
      <x:c r="F891" s="0" t="s">
        <x:v>213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1210</x:v>
      </x:c>
    </x:row>
    <x:row r="892" spans="1:12">
      <x:c r="A892" s="0" t="s">
        <x:v>2</x:v>
      </x:c>
      <x:c r="B892" s="0" t="s">
        <x:v>4</x:v>
      </x:c>
      <x:c r="C892" s="0" t="s">
        <x:v>266</x:v>
      </x:c>
      <x:c r="D892" s="0" t="s">
        <x:v>267</x:v>
      </x:c>
      <x:c r="E892" s="0" t="s">
        <x:v>214</x:v>
      </x:c>
      <x:c r="F892" s="0" t="s">
        <x:v>215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8531</x:v>
      </x:c>
    </x:row>
    <x:row r="893" spans="1:12">
      <x:c r="A893" s="0" t="s">
        <x:v>2</x:v>
      </x:c>
      <x:c r="B893" s="0" t="s">
        <x:v>4</x:v>
      </x:c>
      <x:c r="C893" s="0" t="s">
        <x:v>266</x:v>
      </x:c>
      <x:c r="D893" s="0" t="s">
        <x:v>267</x:v>
      </x:c>
      <x:c r="E893" s="0" t="s">
        <x:v>214</x:v>
      </x:c>
      <x:c r="F893" s="0" t="s">
        <x:v>215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1797</x:v>
      </x:c>
    </x:row>
    <x:row r="894" spans="1:12">
      <x:c r="A894" s="0" t="s">
        <x:v>2</x:v>
      </x:c>
      <x:c r="B894" s="0" t="s">
        <x:v>4</x:v>
      </x:c>
      <x:c r="C894" s="0" t="s">
        <x:v>266</x:v>
      </x:c>
      <x:c r="D894" s="0" t="s">
        <x:v>267</x:v>
      </x:c>
      <x:c r="E894" s="0" t="s">
        <x:v>214</x:v>
      </x:c>
      <x:c r="F894" s="0" t="s">
        <x:v>215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5306</x:v>
      </x:c>
    </x:row>
    <x:row r="895" spans="1:12">
      <x:c r="A895" s="0" t="s">
        <x:v>2</x:v>
      </x:c>
      <x:c r="B895" s="0" t="s">
        <x:v>4</x:v>
      </x:c>
      <x:c r="C895" s="0" t="s">
        <x:v>266</x:v>
      </x:c>
      <x:c r="D895" s="0" t="s">
        <x:v>267</x:v>
      </x:c>
      <x:c r="E895" s="0" t="s">
        <x:v>214</x:v>
      </x:c>
      <x:c r="F895" s="0" t="s">
        <x:v>215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165</x:v>
      </x:c>
    </x:row>
    <x:row r="896" spans="1:12">
      <x:c r="A896" s="0" t="s">
        <x:v>2</x:v>
      </x:c>
      <x:c r="B896" s="0" t="s">
        <x:v>4</x:v>
      </x:c>
      <x:c r="C896" s="0" t="s">
        <x:v>266</x:v>
      </x:c>
      <x:c r="D896" s="0" t="s">
        <x:v>267</x:v>
      </x:c>
      <x:c r="E896" s="0" t="s">
        <x:v>214</x:v>
      </x:c>
      <x:c r="F896" s="0" t="s">
        <x:v>215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1263</x:v>
      </x:c>
    </x:row>
    <x:row r="897" spans="1:12">
      <x:c r="A897" s="0" t="s">
        <x:v>2</x:v>
      </x:c>
      <x:c r="B897" s="0" t="s">
        <x:v>4</x:v>
      </x:c>
      <x:c r="C897" s="0" t="s">
        <x:v>266</x:v>
      </x:c>
      <x:c r="D897" s="0" t="s">
        <x:v>267</x:v>
      </x:c>
      <x:c r="E897" s="0" t="s">
        <x:v>216</x:v>
      </x:c>
      <x:c r="F897" s="0" t="s">
        <x:v>217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7918</x:v>
      </x:c>
    </x:row>
    <x:row r="898" spans="1:12">
      <x:c r="A898" s="0" t="s">
        <x:v>2</x:v>
      </x:c>
      <x:c r="B898" s="0" t="s">
        <x:v>4</x:v>
      </x:c>
      <x:c r="C898" s="0" t="s">
        <x:v>266</x:v>
      </x:c>
      <x:c r="D898" s="0" t="s">
        <x:v>267</x:v>
      </x:c>
      <x:c r="E898" s="0" t="s">
        <x:v>216</x:v>
      </x:c>
      <x:c r="F898" s="0" t="s">
        <x:v>217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1717</x:v>
      </x:c>
    </x:row>
    <x:row r="899" spans="1:12">
      <x:c r="A899" s="0" t="s">
        <x:v>2</x:v>
      </x:c>
      <x:c r="B899" s="0" t="s">
        <x:v>4</x:v>
      </x:c>
      <x:c r="C899" s="0" t="s">
        <x:v>266</x:v>
      </x:c>
      <x:c r="D899" s="0" t="s">
        <x:v>267</x:v>
      </x:c>
      <x:c r="E899" s="0" t="s">
        <x:v>216</x:v>
      </x:c>
      <x:c r="F899" s="0" t="s">
        <x:v>217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4820</x:v>
      </x:c>
    </x:row>
    <x:row r="900" spans="1:12">
      <x:c r="A900" s="0" t="s">
        <x:v>2</x:v>
      </x:c>
      <x:c r="B900" s="0" t="s">
        <x:v>4</x:v>
      </x:c>
      <x:c r="C900" s="0" t="s">
        <x:v>266</x:v>
      </x:c>
      <x:c r="D900" s="0" t="s">
        <x:v>267</x:v>
      </x:c>
      <x:c r="E900" s="0" t="s">
        <x:v>216</x:v>
      </x:c>
      <x:c r="F900" s="0" t="s">
        <x:v>217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114</x:v>
      </x:c>
    </x:row>
    <x:row r="901" spans="1:12">
      <x:c r="A901" s="0" t="s">
        <x:v>2</x:v>
      </x:c>
      <x:c r="B901" s="0" t="s">
        <x:v>4</x:v>
      </x:c>
      <x:c r="C901" s="0" t="s">
        <x:v>266</x:v>
      </x:c>
      <x:c r="D901" s="0" t="s">
        <x:v>267</x:v>
      </x:c>
      <x:c r="E901" s="0" t="s">
        <x:v>216</x:v>
      </x:c>
      <x:c r="F901" s="0" t="s">
        <x:v>217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1267</x:v>
      </x:c>
    </x:row>
    <x:row r="902" spans="1:12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218</x:v>
      </x:c>
      <x:c r="F902" s="0" t="s">
        <x:v>219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7591</x:v>
      </x:c>
    </x:row>
    <x:row r="903" spans="1:12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218</x:v>
      </x:c>
      <x:c r="F903" s="0" t="s">
        <x:v>219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1673</x:v>
      </x:c>
    </x:row>
    <x:row r="904" spans="1:12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218</x:v>
      </x:c>
      <x:c r="F904" s="0" t="s">
        <x:v>219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4506</x:v>
      </x:c>
    </x:row>
    <x:row r="905" spans="1:12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218</x:v>
      </x:c>
      <x:c r="F905" s="0" t="s">
        <x:v>219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119</x:v>
      </x:c>
    </x:row>
    <x:row r="906" spans="1:12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218</x:v>
      </x:c>
      <x:c r="F906" s="0" t="s">
        <x:v>219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1293</x:v>
      </x:c>
    </x:row>
    <x:row r="907" spans="1:12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220</x:v>
      </x:c>
      <x:c r="F907" s="0" t="s">
        <x:v>221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6826</x:v>
      </x:c>
    </x:row>
    <x:row r="908" spans="1:12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220</x:v>
      </x:c>
      <x:c r="F908" s="0" t="s">
        <x:v>221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1530</x:v>
      </x:c>
    </x:row>
    <x:row r="909" spans="1:12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220</x:v>
      </x:c>
      <x:c r="F909" s="0" t="s">
        <x:v>221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3934</x:v>
      </x:c>
    </x:row>
    <x:row r="910" spans="1:12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220</x:v>
      </x:c>
      <x:c r="F910" s="0" t="s">
        <x:v>221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91</x:v>
      </x:c>
    </x:row>
    <x:row r="911" spans="1:12">
      <x:c r="A911" s="0" t="s">
        <x:v>2</x:v>
      </x:c>
      <x:c r="B911" s="0" t="s">
        <x:v>4</x:v>
      </x:c>
      <x:c r="C911" s="0" t="s">
        <x:v>266</x:v>
      </x:c>
      <x:c r="D911" s="0" t="s">
        <x:v>267</x:v>
      </x:c>
      <x:c r="E911" s="0" t="s">
        <x:v>220</x:v>
      </x:c>
      <x:c r="F911" s="0" t="s">
        <x:v>221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1271</x:v>
      </x:c>
    </x:row>
    <x:row r="912" spans="1:12">
      <x:c r="A912" s="0" t="s">
        <x:v>2</x:v>
      </x:c>
      <x:c r="B912" s="0" t="s">
        <x:v>4</x:v>
      </x:c>
      <x:c r="C912" s="0" t="s">
        <x:v>266</x:v>
      </x:c>
      <x:c r="D912" s="0" t="s">
        <x:v>267</x:v>
      </x:c>
      <x:c r="E912" s="0" t="s">
        <x:v>222</x:v>
      </x:c>
      <x:c r="F912" s="0" t="s">
        <x:v>223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6511</x:v>
      </x:c>
    </x:row>
    <x:row r="913" spans="1:12">
      <x:c r="A913" s="0" t="s">
        <x:v>2</x:v>
      </x:c>
      <x:c r="B913" s="0" t="s">
        <x:v>4</x:v>
      </x:c>
      <x:c r="C913" s="0" t="s">
        <x:v>266</x:v>
      </x:c>
      <x:c r="D913" s="0" t="s">
        <x:v>267</x:v>
      </x:c>
      <x:c r="E913" s="0" t="s">
        <x:v>222</x:v>
      </x:c>
      <x:c r="F913" s="0" t="s">
        <x:v>223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1463</x:v>
      </x:c>
    </x:row>
    <x:row r="914" spans="1:12">
      <x:c r="A914" s="0" t="s">
        <x:v>2</x:v>
      </x:c>
      <x:c r="B914" s="0" t="s">
        <x:v>4</x:v>
      </x:c>
      <x:c r="C914" s="0" t="s">
        <x:v>266</x:v>
      </x:c>
      <x:c r="D914" s="0" t="s">
        <x:v>267</x:v>
      </x:c>
      <x:c r="E914" s="0" t="s">
        <x:v>222</x:v>
      </x:c>
      <x:c r="F914" s="0" t="s">
        <x:v>223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3647</x:v>
      </x:c>
    </x:row>
    <x:row r="915" spans="1:12">
      <x:c r="A915" s="0" t="s">
        <x:v>2</x:v>
      </x:c>
      <x:c r="B915" s="0" t="s">
        <x:v>4</x:v>
      </x:c>
      <x:c r="C915" s="0" t="s">
        <x:v>266</x:v>
      </x:c>
      <x:c r="D915" s="0" t="s">
        <x:v>267</x:v>
      </x:c>
      <x:c r="E915" s="0" t="s">
        <x:v>222</x:v>
      </x:c>
      <x:c r="F915" s="0" t="s">
        <x:v>223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83</x:v>
      </x:c>
    </x:row>
    <x:row r="916" spans="1:12">
      <x:c r="A916" s="0" t="s">
        <x:v>2</x:v>
      </x:c>
      <x:c r="B916" s="0" t="s">
        <x:v>4</x:v>
      </x:c>
      <x:c r="C916" s="0" t="s">
        <x:v>266</x:v>
      </x:c>
      <x:c r="D916" s="0" t="s">
        <x:v>267</x:v>
      </x:c>
      <x:c r="E916" s="0" t="s">
        <x:v>222</x:v>
      </x:c>
      <x:c r="F916" s="0" t="s">
        <x:v>223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1318</x:v>
      </x:c>
    </x:row>
    <x:row r="917" spans="1:12">
      <x:c r="A917" s="0" t="s">
        <x:v>2</x:v>
      </x:c>
      <x:c r="B917" s="0" t="s">
        <x:v>4</x:v>
      </x:c>
      <x:c r="C917" s="0" t="s">
        <x:v>266</x:v>
      </x:c>
      <x:c r="D917" s="0" t="s">
        <x:v>267</x:v>
      </x:c>
      <x:c r="E917" s="0" t="s">
        <x:v>224</x:v>
      </x:c>
      <x:c r="F917" s="0" t="s">
        <x:v>225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5629</x:v>
      </x:c>
    </x:row>
    <x:row r="918" spans="1:12">
      <x:c r="A918" s="0" t="s">
        <x:v>2</x:v>
      </x:c>
      <x:c r="B918" s="0" t="s">
        <x:v>4</x:v>
      </x:c>
      <x:c r="C918" s="0" t="s">
        <x:v>266</x:v>
      </x:c>
      <x:c r="D918" s="0" t="s">
        <x:v>267</x:v>
      </x:c>
      <x:c r="E918" s="0" t="s">
        <x:v>224</x:v>
      </x:c>
      <x:c r="F918" s="0" t="s">
        <x:v>225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1223</x:v>
      </x:c>
    </x:row>
    <x:row r="919" spans="1:12">
      <x:c r="A919" s="0" t="s">
        <x:v>2</x:v>
      </x:c>
      <x:c r="B919" s="0" t="s">
        <x:v>4</x:v>
      </x:c>
      <x:c r="C919" s="0" t="s">
        <x:v>266</x:v>
      </x:c>
      <x:c r="D919" s="0" t="s">
        <x:v>267</x:v>
      </x:c>
      <x:c r="E919" s="0" t="s">
        <x:v>224</x:v>
      </x:c>
      <x:c r="F919" s="0" t="s">
        <x:v>225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3016</x:v>
      </x:c>
    </x:row>
    <x:row r="920" spans="1:12">
      <x:c r="A920" s="0" t="s">
        <x:v>2</x:v>
      </x:c>
      <x:c r="B920" s="0" t="s">
        <x:v>4</x:v>
      </x:c>
      <x:c r="C920" s="0" t="s">
        <x:v>266</x:v>
      </x:c>
      <x:c r="D920" s="0" t="s">
        <x:v>267</x:v>
      </x:c>
      <x:c r="E920" s="0" t="s">
        <x:v>224</x:v>
      </x:c>
      <x:c r="F920" s="0" t="s">
        <x:v>225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71</x:v>
      </x:c>
    </x:row>
    <x:row r="921" spans="1:12">
      <x:c r="A921" s="0" t="s">
        <x:v>2</x:v>
      </x:c>
      <x:c r="B921" s="0" t="s">
        <x:v>4</x:v>
      </x:c>
      <x:c r="C921" s="0" t="s">
        <x:v>266</x:v>
      </x:c>
      <x:c r="D921" s="0" t="s">
        <x:v>267</x:v>
      </x:c>
      <x:c r="E921" s="0" t="s">
        <x:v>224</x:v>
      </x:c>
      <x:c r="F921" s="0" t="s">
        <x:v>225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1319</x:v>
      </x:c>
    </x:row>
    <x:row r="922" spans="1:12">
      <x:c r="A922" s="0" t="s">
        <x:v>2</x:v>
      </x:c>
      <x:c r="B922" s="0" t="s">
        <x:v>4</x:v>
      </x:c>
      <x:c r="C922" s="0" t="s">
        <x:v>266</x:v>
      </x:c>
      <x:c r="D922" s="0" t="s">
        <x:v>267</x:v>
      </x:c>
      <x:c r="E922" s="0" t="s">
        <x:v>226</x:v>
      </x:c>
      <x:c r="F922" s="0" t="s">
        <x:v>227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5246</x:v>
      </x:c>
    </x:row>
    <x:row r="923" spans="1:12">
      <x:c r="A923" s="0" t="s">
        <x:v>2</x:v>
      </x:c>
      <x:c r="B923" s="0" t="s">
        <x:v>4</x:v>
      </x:c>
      <x:c r="C923" s="0" t="s">
        <x:v>266</x:v>
      </x:c>
      <x:c r="D923" s="0" t="s">
        <x:v>267</x:v>
      </x:c>
      <x:c r="E923" s="0" t="s">
        <x:v>226</x:v>
      </x:c>
      <x:c r="F923" s="0" t="s">
        <x:v>227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1132</x:v>
      </x:c>
    </x:row>
    <x:row r="924" spans="1:12">
      <x:c r="A924" s="0" t="s">
        <x:v>2</x:v>
      </x:c>
      <x:c r="B924" s="0" t="s">
        <x:v>4</x:v>
      </x:c>
      <x:c r="C924" s="0" t="s">
        <x:v>266</x:v>
      </x:c>
      <x:c r="D924" s="0" t="s">
        <x:v>267</x:v>
      </x:c>
      <x:c r="E924" s="0" t="s">
        <x:v>226</x:v>
      </x:c>
      <x:c r="F924" s="0" t="s">
        <x:v>227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2818</x:v>
      </x:c>
    </x:row>
    <x:row r="925" spans="1:12">
      <x:c r="A925" s="0" t="s">
        <x:v>2</x:v>
      </x:c>
      <x:c r="B925" s="0" t="s">
        <x:v>4</x:v>
      </x:c>
      <x:c r="C925" s="0" t="s">
        <x:v>266</x:v>
      </x:c>
      <x:c r="D925" s="0" t="s">
        <x:v>267</x:v>
      </x:c>
      <x:c r="E925" s="0" t="s">
        <x:v>226</x:v>
      </x:c>
      <x:c r="F925" s="0" t="s">
        <x:v>227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45</x:v>
      </x:c>
    </x:row>
    <x:row r="926" spans="1:12">
      <x:c r="A926" s="0" t="s">
        <x:v>2</x:v>
      </x:c>
      <x:c r="B926" s="0" t="s">
        <x:v>4</x:v>
      </x:c>
      <x:c r="C926" s="0" t="s">
        <x:v>266</x:v>
      </x:c>
      <x:c r="D926" s="0" t="s">
        <x:v>267</x:v>
      </x:c>
      <x:c r="E926" s="0" t="s">
        <x:v>226</x:v>
      </x:c>
      <x:c r="F926" s="0" t="s">
        <x:v>227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1251</x:v>
      </x:c>
    </x:row>
    <x:row r="927" spans="1:12">
      <x:c r="A927" s="0" t="s">
        <x:v>2</x:v>
      </x:c>
      <x:c r="B927" s="0" t="s">
        <x:v>4</x:v>
      </x:c>
      <x:c r="C927" s="0" t="s">
        <x:v>266</x:v>
      </x:c>
      <x:c r="D927" s="0" t="s">
        <x:v>267</x:v>
      </x:c>
      <x:c r="E927" s="0" t="s">
        <x:v>228</x:v>
      </x:c>
      <x:c r="F927" s="0" t="s">
        <x:v>229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4657</x:v>
      </x:c>
    </x:row>
    <x:row r="928" spans="1:12">
      <x:c r="A928" s="0" t="s">
        <x:v>2</x:v>
      </x:c>
      <x:c r="B928" s="0" t="s">
        <x:v>4</x:v>
      </x:c>
      <x:c r="C928" s="0" t="s">
        <x:v>266</x:v>
      </x:c>
      <x:c r="D928" s="0" t="s">
        <x:v>267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1069</x:v>
      </x:c>
    </x:row>
    <x:row r="929" spans="1:12">
      <x:c r="A929" s="0" t="s">
        <x:v>2</x:v>
      </x:c>
      <x:c r="B929" s="0" t="s">
        <x:v>4</x:v>
      </x:c>
      <x:c r="C929" s="0" t="s">
        <x:v>266</x:v>
      </x:c>
      <x:c r="D929" s="0" t="s">
        <x:v>267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2347</x:v>
      </x:c>
    </x:row>
    <x:row r="930" spans="1:12">
      <x:c r="A930" s="0" t="s">
        <x:v>2</x:v>
      </x:c>
      <x:c r="B930" s="0" t="s">
        <x:v>4</x:v>
      </x:c>
      <x:c r="C930" s="0" t="s">
        <x:v>266</x:v>
      </x:c>
      <x:c r="D930" s="0" t="s">
        <x:v>267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57</x:v>
      </x:c>
    </x:row>
    <x:row r="931" spans="1:12">
      <x:c r="A931" s="0" t="s">
        <x:v>2</x:v>
      </x:c>
      <x:c r="B931" s="0" t="s">
        <x:v>4</x:v>
      </x:c>
      <x:c r="C931" s="0" t="s">
        <x:v>266</x:v>
      </x:c>
      <x:c r="D931" s="0" t="s">
        <x:v>267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1184</x:v>
      </x:c>
    </x:row>
    <x:row r="932" spans="1:12">
      <x:c r="A932" s="0" t="s">
        <x:v>2</x:v>
      </x:c>
      <x:c r="B932" s="0" t="s">
        <x:v>4</x:v>
      </x:c>
      <x:c r="C932" s="0" t="s">
        <x:v>266</x:v>
      </x:c>
      <x:c r="D932" s="0" t="s">
        <x:v>267</x:v>
      </x:c>
      <x:c r="E932" s="0" t="s">
        <x:v>230</x:v>
      </x:c>
      <x:c r="F932" s="0" t="s">
        <x:v>231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3779</x:v>
      </x:c>
    </x:row>
    <x:row r="933" spans="1:12">
      <x:c r="A933" s="0" t="s">
        <x:v>2</x:v>
      </x:c>
      <x:c r="B933" s="0" t="s">
        <x:v>4</x:v>
      </x:c>
      <x:c r="C933" s="0" t="s">
        <x:v>266</x:v>
      </x:c>
      <x:c r="D933" s="0" t="s">
        <x:v>267</x:v>
      </x:c>
      <x:c r="E933" s="0" t="s">
        <x:v>230</x:v>
      </x:c>
      <x:c r="F933" s="0" t="s">
        <x:v>231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868</x:v>
      </x:c>
    </x:row>
    <x:row r="934" spans="1:12">
      <x:c r="A934" s="0" t="s">
        <x:v>2</x:v>
      </x:c>
      <x:c r="B934" s="0" t="s">
        <x:v>4</x:v>
      </x:c>
      <x:c r="C934" s="0" t="s">
        <x:v>266</x:v>
      </x:c>
      <x:c r="D934" s="0" t="s">
        <x:v>267</x:v>
      </x:c>
      <x:c r="E934" s="0" t="s">
        <x:v>230</x:v>
      </x:c>
      <x:c r="F934" s="0" t="s">
        <x:v>231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1867</x:v>
      </x:c>
    </x:row>
    <x:row r="935" spans="1:12">
      <x:c r="A935" s="0" t="s">
        <x:v>2</x:v>
      </x:c>
      <x:c r="B935" s="0" t="s">
        <x:v>4</x:v>
      </x:c>
      <x:c r="C935" s="0" t="s">
        <x:v>266</x:v>
      </x:c>
      <x:c r="D935" s="0" t="s">
        <x:v>267</x:v>
      </x:c>
      <x:c r="E935" s="0" t="s">
        <x:v>230</x:v>
      </x:c>
      <x:c r="F935" s="0" t="s">
        <x:v>231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44</x:v>
      </x:c>
    </x:row>
    <x:row r="936" spans="1:12">
      <x:c r="A936" s="0" t="s">
        <x:v>2</x:v>
      </x:c>
      <x:c r="B936" s="0" t="s">
        <x:v>4</x:v>
      </x:c>
      <x:c r="C936" s="0" t="s">
        <x:v>266</x:v>
      </x:c>
      <x:c r="D936" s="0" t="s">
        <x:v>267</x:v>
      </x:c>
      <x:c r="E936" s="0" t="s">
        <x:v>230</x:v>
      </x:c>
      <x:c r="F936" s="0" t="s">
        <x:v>231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1000</x:v>
      </x:c>
    </x:row>
    <x:row r="937" spans="1:12">
      <x:c r="A937" s="0" t="s">
        <x:v>2</x:v>
      </x:c>
      <x:c r="B937" s="0" t="s">
        <x:v>4</x:v>
      </x:c>
      <x:c r="C937" s="0" t="s">
        <x:v>266</x:v>
      </x:c>
      <x:c r="D937" s="0" t="s">
        <x:v>267</x:v>
      </x:c>
      <x:c r="E937" s="0" t="s">
        <x:v>232</x:v>
      </x:c>
      <x:c r="F937" s="0" t="s">
        <x:v>233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2972</x:v>
      </x:c>
    </x:row>
    <x:row r="938" spans="1:12">
      <x:c r="A938" s="0" t="s">
        <x:v>2</x:v>
      </x:c>
      <x:c r="B938" s="0" t="s">
        <x:v>4</x:v>
      </x:c>
      <x:c r="C938" s="0" t="s">
        <x:v>266</x:v>
      </x:c>
      <x:c r="D938" s="0" t="s">
        <x:v>267</x:v>
      </x:c>
      <x:c r="E938" s="0" t="s">
        <x:v>232</x:v>
      </x:c>
      <x:c r="F938" s="0" t="s">
        <x:v>233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614</x:v>
      </x:c>
    </x:row>
    <x:row r="939" spans="1:12">
      <x:c r="A939" s="0" t="s">
        <x:v>2</x:v>
      </x:c>
      <x:c r="B939" s="0" t="s">
        <x:v>4</x:v>
      </x:c>
      <x:c r="C939" s="0" t="s">
        <x:v>266</x:v>
      </x:c>
      <x:c r="D939" s="0" t="s">
        <x:v>267</x:v>
      </x:c>
      <x:c r="E939" s="0" t="s">
        <x:v>232</x:v>
      </x:c>
      <x:c r="F939" s="0" t="s">
        <x:v>233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1444</x:v>
      </x:c>
    </x:row>
    <x:row r="940" spans="1:12">
      <x:c r="A940" s="0" t="s">
        <x:v>2</x:v>
      </x:c>
      <x:c r="B940" s="0" t="s">
        <x:v>4</x:v>
      </x:c>
      <x:c r="C940" s="0" t="s">
        <x:v>266</x:v>
      </x:c>
      <x:c r="D940" s="0" t="s">
        <x:v>267</x:v>
      </x:c>
      <x:c r="E940" s="0" t="s">
        <x:v>232</x:v>
      </x:c>
      <x:c r="F940" s="0" t="s">
        <x:v>233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24</x:v>
      </x:c>
    </x:row>
    <x:row r="941" spans="1:12">
      <x:c r="A941" s="0" t="s">
        <x:v>2</x:v>
      </x:c>
      <x:c r="B941" s="0" t="s">
        <x:v>4</x:v>
      </x:c>
      <x:c r="C941" s="0" t="s">
        <x:v>266</x:v>
      </x:c>
      <x:c r="D941" s="0" t="s">
        <x:v>267</x:v>
      </x:c>
      <x:c r="E941" s="0" t="s">
        <x:v>232</x:v>
      </x:c>
      <x:c r="F941" s="0" t="s">
        <x:v>233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890</x:v>
      </x:c>
    </x:row>
    <x:row r="942" spans="1:12">
      <x:c r="A942" s="0" t="s">
        <x:v>2</x:v>
      </x:c>
      <x:c r="B942" s="0" t="s">
        <x:v>4</x:v>
      </x:c>
      <x:c r="C942" s="0" t="s">
        <x:v>266</x:v>
      </x:c>
      <x:c r="D942" s="0" t="s">
        <x:v>267</x:v>
      </x:c>
      <x:c r="E942" s="0" t="s">
        <x:v>234</x:v>
      </x:c>
      <x:c r="F942" s="0" t="s">
        <x:v>235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2669</x:v>
      </x:c>
    </x:row>
    <x:row r="943" spans="1:12">
      <x:c r="A943" s="0" t="s">
        <x:v>2</x:v>
      </x:c>
      <x:c r="B943" s="0" t="s">
        <x:v>4</x:v>
      </x:c>
      <x:c r="C943" s="0" t="s">
        <x:v>266</x:v>
      </x:c>
      <x:c r="D943" s="0" t="s">
        <x:v>267</x:v>
      </x:c>
      <x:c r="E943" s="0" t="s">
        <x:v>234</x:v>
      </x:c>
      <x:c r="F943" s="0" t="s">
        <x:v>235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555</x:v>
      </x:c>
    </x:row>
    <x:row r="944" spans="1:12">
      <x:c r="A944" s="0" t="s">
        <x:v>2</x:v>
      </x:c>
      <x:c r="B944" s="0" t="s">
        <x:v>4</x:v>
      </x:c>
      <x:c r="C944" s="0" t="s">
        <x:v>266</x:v>
      </x:c>
      <x:c r="D944" s="0" t="s">
        <x:v>267</x:v>
      </x:c>
      <x:c r="E944" s="0" t="s">
        <x:v>234</x:v>
      </x:c>
      <x:c r="F944" s="0" t="s">
        <x:v>235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1200</x:v>
      </x:c>
    </x:row>
    <x:row r="945" spans="1:12">
      <x:c r="A945" s="0" t="s">
        <x:v>2</x:v>
      </x:c>
      <x:c r="B945" s="0" t="s">
        <x:v>4</x:v>
      </x:c>
      <x:c r="C945" s="0" t="s">
        <x:v>266</x:v>
      </x:c>
      <x:c r="D945" s="0" t="s">
        <x:v>267</x:v>
      </x:c>
      <x:c r="E945" s="0" t="s">
        <x:v>234</x:v>
      </x:c>
      <x:c r="F945" s="0" t="s">
        <x:v>235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23</x:v>
      </x:c>
    </x:row>
    <x:row r="946" spans="1:12">
      <x:c r="A946" s="0" t="s">
        <x:v>2</x:v>
      </x:c>
      <x:c r="B946" s="0" t="s">
        <x:v>4</x:v>
      </x:c>
      <x:c r="C946" s="0" t="s">
        <x:v>266</x:v>
      </x:c>
      <x:c r="D946" s="0" t="s">
        <x:v>267</x:v>
      </x:c>
      <x:c r="E946" s="0" t="s">
        <x:v>234</x:v>
      </x:c>
      <x:c r="F946" s="0" t="s">
        <x:v>235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891</x:v>
      </x:c>
    </x:row>
    <x:row r="947" spans="1:12">
      <x:c r="A947" s="0" t="s">
        <x:v>2</x:v>
      </x:c>
      <x:c r="B947" s="0" t="s">
        <x:v>4</x:v>
      </x:c>
      <x:c r="C947" s="0" t="s">
        <x:v>266</x:v>
      </x:c>
      <x:c r="D947" s="0" t="s">
        <x:v>267</x:v>
      </x:c>
      <x:c r="E947" s="0" t="s">
        <x:v>236</x:v>
      </x:c>
      <x:c r="F947" s="0" t="s">
        <x:v>237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2254</x:v>
      </x:c>
    </x:row>
    <x:row r="948" spans="1:12">
      <x:c r="A948" s="0" t="s">
        <x:v>2</x:v>
      </x:c>
      <x:c r="B948" s="0" t="s">
        <x:v>4</x:v>
      </x:c>
      <x:c r="C948" s="0" t="s">
        <x:v>266</x:v>
      </x:c>
      <x:c r="D948" s="0" t="s">
        <x:v>267</x:v>
      </x:c>
      <x:c r="E948" s="0" t="s">
        <x:v>236</x:v>
      </x:c>
      <x:c r="F948" s="0" t="s">
        <x:v>237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518</x:v>
      </x:c>
    </x:row>
    <x:row r="949" spans="1:12">
      <x:c r="A949" s="0" t="s">
        <x:v>2</x:v>
      </x:c>
      <x:c r="B949" s="0" t="s">
        <x:v>4</x:v>
      </x:c>
      <x:c r="C949" s="0" t="s">
        <x:v>266</x:v>
      </x:c>
      <x:c r="D949" s="0" t="s">
        <x:v>267</x:v>
      </x:c>
      <x:c r="E949" s="0" t="s">
        <x:v>236</x:v>
      </x:c>
      <x:c r="F949" s="0" t="s">
        <x:v>237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920</x:v>
      </x:c>
    </x:row>
    <x:row r="950" spans="1:12">
      <x:c r="A950" s="0" t="s">
        <x:v>2</x:v>
      </x:c>
      <x:c r="B950" s="0" t="s">
        <x:v>4</x:v>
      </x:c>
      <x:c r="C950" s="0" t="s">
        <x:v>266</x:v>
      </x:c>
      <x:c r="D950" s="0" t="s">
        <x:v>267</x:v>
      </x:c>
      <x:c r="E950" s="0" t="s">
        <x:v>236</x:v>
      </x:c>
      <x:c r="F950" s="0" t="s">
        <x:v>237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266</x:v>
      </x:c>
      <x:c r="D951" s="0" t="s">
        <x:v>267</x:v>
      </x:c>
      <x:c r="E951" s="0" t="s">
        <x:v>236</x:v>
      </x:c>
      <x:c r="F951" s="0" t="s">
        <x:v>237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795</x:v>
      </x:c>
    </x:row>
    <x:row r="952" spans="1:12">
      <x:c r="A952" s="0" t="s">
        <x:v>2</x:v>
      </x:c>
      <x:c r="B952" s="0" t="s">
        <x:v>4</x:v>
      </x:c>
      <x:c r="C952" s="0" t="s">
        <x:v>266</x:v>
      </x:c>
      <x:c r="D952" s="0" t="s">
        <x:v>267</x:v>
      </x:c>
      <x:c r="E952" s="0" t="s">
        <x:v>238</x:v>
      </x:c>
      <x:c r="F952" s="0" t="s">
        <x:v>239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1858</x:v>
      </x:c>
    </x:row>
    <x:row r="953" spans="1:12">
      <x:c r="A953" s="0" t="s">
        <x:v>2</x:v>
      </x:c>
      <x:c r="B953" s="0" t="s">
        <x:v>4</x:v>
      </x:c>
      <x:c r="C953" s="0" t="s">
        <x:v>266</x:v>
      </x:c>
      <x:c r="D953" s="0" t="s">
        <x:v>267</x:v>
      </x:c>
      <x:c r="E953" s="0" t="s">
        <x:v>238</x:v>
      </x:c>
      <x:c r="F953" s="0" t="s">
        <x:v>239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394</x:v>
      </x:c>
    </x:row>
    <x:row r="954" spans="1:12">
      <x:c r="A954" s="0" t="s">
        <x:v>2</x:v>
      </x:c>
      <x:c r="B954" s="0" t="s">
        <x:v>4</x:v>
      </x:c>
      <x:c r="C954" s="0" t="s">
        <x:v>266</x:v>
      </x:c>
      <x:c r="D954" s="0" t="s">
        <x:v>267</x:v>
      </x:c>
      <x:c r="E954" s="0" t="s">
        <x:v>238</x:v>
      </x:c>
      <x:c r="F954" s="0" t="s">
        <x:v>239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754</x:v>
      </x:c>
    </x:row>
    <x:row r="955" spans="1:12">
      <x:c r="A955" s="0" t="s">
        <x:v>2</x:v>
      </x:c>
      <x:c r="B955" s="0" t="s">
        <x:v>4</x:v>
      </x:c>
      <x:c r="C955" s="0" t="s">
        <x:v>266</x:v>
      </x:c>
      <x:c r="D955" s="0" t="s">
        <x:v>267</x:v>
      </x:c>
      <x:c r="E955" s="0" t="s">
        <x:v>238</x:v>
      </x:c>
      <x:c r="F955" s="0" t="s">
        <x:v>239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16</x:v>
      </x:c>
    </x:row>
    <x:row r="956" spans="1:12">
      <x:c r="A956" s="0" t="s">
        <x:v>2</x:v>
      </x:c>
      <x:c r="B956" s="0" t="s">
        <x:v>4</x:v>
      </x:c>
      <x:c r="C956" s="0" t="s">
        <x:v>266</x:v>
      </x:c>
      <x:c r="D956" s="0" t="s">
        <x:v>267</x:v>
      </x:c>
      <x:c r="E956" s="0" t="s">
        <x:v>238</x:v>
      </x:c>
      <x:c r="F956" s="0" t="s">
        <x:v>239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694</x:v>
      </x:c>
    </x:row>
    <x:row r="957" spans="1:12">
      <x:c r="A957" s="0" t="s">
        <x:v>2</x:v>
      </x:c>
      <x:c r="B957" s="0" t="s">
        <x:v>4</x:v>
      </x:c>
      <x:c r="C957" s="0" t="s">
        <x:v>266</x:v>
      </x:c>
      <x:c r="D957" s="0" t="s">
        <x:v>267</x:v>
      </x:c>
      <x:c r="E957" s="0" t="s">
        <x:v>240</x:v>
      </x:c>
      <x:c r="F957" s="0" t="s">
        <x:v>241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1428</x:v>
      </x:c>
    </x:row>
    <x:row r="958" spans="1:12">
      <x:c r="A958" s="0" t="s">
        <x:v>2</x:v>
      </x:c>
      <x:c r="B958" s="0" t="s">
        <x:v>4</x:v>
      </x:c>
      <x:c r="C958" s="0" t="s">
        <x:v>266</x:v>
      </x:c>
      <x:c r="D958" s="0" t="s">
        <x:v>267</x:v>
      </x:c>
      <x:c r="E958" s="0" t="s">
        <x:v>240</x:v>
      </x:c>
      <x:c r="F958" s="0" t="s">
        <x:v>241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284</x:v>
      </x:c>
    </x:row>
    <x:row r="959" spans="1:12">
      <x:c r="A959" s="0" t="s">
        <x:v>2</x:v>
      </x:c>
      <x:c r="B959" s="0" t="s">
        <x:v>4</x:v>
      </x:c>
      <x:c r="C959" s="0" t="s">
        <x:v>266</x:v>
      </x:c>
      <x:c r="D959" s="0" t="s">
        <x:v>267</x:v>
      </x:c>
      <x:c r="E959" s="0" t="s">
        <x:v>240</x:v>
      </x:c>
      <x:c r="F959" s="0" t="s">
        <x:v>241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586</x:v>
      </x:c>
    </x:row>
    <x:row r="960" spans="1:12">
      <x:c r="A960" s="0" t="s">
        <x:v>2</x:v>
      </x:c>
      <x:c r="B960" s="0" t="s">
        <x:v>4</x:v>
      </x:c>
      <x:c r="C960" s="0" t="s">
        <x:v>266</x:v>
      </x:c>
      <x:c r="D960" s="0" t="s">
        <x:v>267</x:v>
      </x:c>
      <x:c r="E960" s="0" t="s">
        <x:v>240</x:v>
      </x:c>
      <x:c r="F960" s="0" t="s">
        <x:v>241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266</x:v>
      </x:c>
      <x:c r="D961" s="0" t="s">
        <x:v>267</x:v>
      </x:c>
      <x:c r="E961" s="0" t="s">
        <x:v>240</x:v>
      </x:c>
      <x:c r="F961" s="0" t="s">
        <x:v>241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544</x:v>
      </x:c>
    </x:row>
    <x:row r="962" spans="1:12">
      <x:c r="A962" s="0" t="s">
        <x:v>2</x:v>
      </x:c>
      <x:c r="B962" s="0" t="s">
        <x:v>4</x:v>
      </x:c>
      <x:c r="C962" s="0" t="s">
        <x:v>266</x:v>
      </x:c>
      <x:c r="D962" s="0" t="s">
        <x:v>267</x:v>
      </x:c>
      <x:c r="E962" s="0" t="s">
        <x:v>242</x:v>
      </x:c>
      <x:c r="F962" s="0" t="s">
        <x:v>243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1235</x:v>
      </x:c>
    </x:row>
    <x:row r="963" spans="1:12">
      <x:c r="A963" s="0" t="s">
        <x:v>2</x:v>
      </x:c>
      <x:c r="B963" s="0" t="s">
        <x:v>4</x:v>
      </x:c>
      <x:c r="C963" s="0" t="s">
        <x:v>266</x:v>
      </x:c>
      <x:c r="D963" s="0" t="s">
        <x:v>267</x:v>
      </x:c>
      <x:c r="E963" s="0" t="s">
        <x:v>242</x:v>
      </x:c>
      <x:c r="F963" s="0" t="s">
        <x:v>243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266</x:v>
      </x:c>
      <x:c r="D964" s="0" t="s">
        <x:v>267</x:v>
      </x:c>
      <x:c r="E964" s="0" t="s">
        <x:v>242</x:v>
      </x:c>
      <x:c r="F964" s="0" t="s">
        <x:v>243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434</x:v>
      </x:c>
    </x:row>
    <x:row r="965" spans="1:12">
      <x:c r="A965" s="0" t="s">
        <x:v>2</x:v>
      </x:c>
      <x:c r="B965" s="0" t="s">
        <x:v>4</x:v>
      </x:c>
      <x:c r="C965" s="0" t="s">
        <x:v>266</x:v>
      </x:c>
      <x:c r="D965" s="0" t="s">
        <x:v>267</x:v>
      </x:c>
      <x:c r="E965" s="0" t="s">
        <x:v>242</x:v>
      </x:c>
      <x:c r="F965" s="0" t="s">
        <x:v>243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266</x:v>
      </x:c>
      <x:c r="D966" s="0" t="s">
        <x:v>267</x:v>
      </x:c>
      <x:c r="E966" s="0" t="s">
        <x:v>242</x:v>
      </x:c>
      <x:c r="F966" s="0" t="s">
        <x:v>243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520</x:v>
      </x:c>
    </x:row>
    <x:row r="967" spans="1:12">
      <x:c r="A967" s="0" t="s">
        <x:v>2</x:v>
      </x:c>
      <x:c r="B967" s="0" t="s">
        <x:v>4</x:v>
      </x:c>
      <x:c r="C967" s="0" t="s">
        <x:v>266</x:v>
      </x:c>
      <x:c r="D967" s="0" t="s">
        <x:v>267</x:v>
      </x:c>
      <x:c r="E967" s="0" t="s">
        <x:v>244</x:v>
      </x:c>
      <x:c r="F967" s="0" t="s">
        <x:v>245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933</x:v>
      </x:c>
    </x:row>
    <x:row r="968" spans="1:12">
      <x:c r="A968" s="0" t="s">
        <x:v>2</x:v>
      </x:c>
      <x:c r="B968" s="0" t="s">
        <x:v>4</x:v>
      </x:c>
      <x:c r="C968" s="0" t="s">
        <x:v>266</x:v>
      </x:c>
      <x:c r="D968" s="0" t="s">
        <x:v>267</x:v>
      </x:c>
      <x:c r="E968" s="0" t="s">
        <x:v>244</x:v>
      </x:c>
      <x:c r="F968" s="0" t="s">
        <x:v>245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178</x:v>
      </x:c>
    </x:row>
    <x:row r="969" spans="1:12">
      <x:c r="A969" s="0" t="s">
        <x:v>2</x:v>
      </x:c>
      <x:c r="B969" s="0" t="s">
        <x:v>4</x:v>
      </x:c>
      <x:c r="C969" s="0" t="s">
        <x:v>266</x:v>
      </x:c>
      <x:c r="D969" s="0" t="s">
        <x:v>267</x:v>
      </x:c>
      <x:c r="E969" s="0" t="s">
        <x:v>244</x:v>
      </x:c>
      <x:c r="F969" s="0" t="s">
        <x:v>245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318</x:v>
      </x:c>
    </x:row>
    <x:row r="970" spans="1:12">
      <x:c r="A970" s="0" t="s">
        <x:v>2</x:v>
      </x:c>
      <x:c r="B970" s="0" t="s">
        <x:v>4</x:v>
      </x:c>
      <x:c r="C970" s="0" t="s">
        <x:v>266</x:v>
      </x:c>
      <x:c r="D970" s="0" t="s">
        <x:v>267</x:v>
      </x:c>
      <x:c r="E970" s="0" t="s">
        <x:v>244</x:v>
      </x:c>
      <x:c r="F970" s="0" t="s">
        <x:v>245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9</x:v>
      </x:c>
    </x:row>
    <x:row r="971" spans="1:12">
      <x:c r="A971" s="0" t="s">
        <x:v>2</x:v>
      </x:c>
      <x:c r="B971" s="0" t="s">
        <x:v>4</x:v>
      </x:c>
      <x:c r="C971" s="0" t="s">
        <x:v>266</x:v>
      </x:c>
      <x:c r="D971" s="0" t="s">
        <x:v>267</x:v>
      </x:c>
      <x:c r="E971" s="0" t="s">
        <x:v>244</x:v>
      </x:c>
      <x:c r="F971" s="0" t="s">
        <x:v>245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428</x:v>
      </x:c>
    </x:row>
    <x:row r="972" spans="1:12">
      <x:c r="A972" s="0" t="s">
        <x:v>2</x:v>
      </x:c>
      <x:c r="B972" s="0" t="s">
        <x:v>4</x:v>
      </x:c>
      <x:c r="C972" s="0" t="s">
        <x:v>266</x:v>
      </x:c>
      <x:c r="D972" s="0" t="s">
        <x:v>267</x:v>
      </x:c>
      <x:c r="E972" s="0" t="s">
        <x:v>246</x:v>
      </x:c>
      <x:c r="F972" s="0" t="s">
        <x:v>247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667</x:v>
      </x:c>
    </x:row>
    <x:row r="973" spans="1:12">
      <x:c r="A973" s="0" t="s">
        <x:v>2</x:v>
      </x:c>
      <x:c r="B973" s="0" t="s">
        <x:v>4</x:v>
      </x:c>
      <x:c r="C973" s="0" t="s">
        <x:v>266</x:v>
      </x:c>
      <x:c r="D973" s="0" t="s">
        <x:v>267</x:v>
      </x:c>
      <x:c r="E973" s="0" t="s">
        <x:v>246</x:v>
      </x:c>
      <x:c r="F973" s="0" t="s">
        <x:v>247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137</x:v>
      </x:c>
    </x:row>
    <x:row r="974" spans="1:12">
      <x:c r="A974" s="0" t="s">
        <x:v>2</x:v>
      </x:c>
      <x:c r="B974" s="0" t="s">
        <x:v>4</x:v>
      </x:c>
      <x:c r="C974" s="0" t="s">
        <x:v>266</x:v>
      </x:c>
      <x:c r="D974" s="0" t="s">
        <x:v>267</x:v>
      </x:c>
      <x:c r="E974" s="0" t="s">
        <x:v>246</x:v>
      </x:c>
      <x:c r="F974" s="0" t="s">
        <x:v>247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217</x:v>
      </x:c>
    </x:row>
    <x:row r="975" spans="1:12">
      <x:c r="A975" s="0" t="s">
        <x:v>2</x:v>
      </x:c>
      <x:c r="B975" s="0" t="s">
        <x:v>4</x:v>
      </x:c>
      <x:c r="C975" s="0" t="s">
        <x:v>266</x:v>
      </x:c>
      <x:c r="D975" s="0" t="s">
        <x:v>267</x:v>
      </x:c>
      <x:c r="E975" s="0" t="s">
        <x:v>246</x:v>
      </x:c>
      <x:c r="F975" s="0" t="s">
        <x:v>247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266</x:v>
      </x:c>
      <x:c r="D976" s="0" t="s">
        <x:v>267</x:v>
      </x:c>
      <x:c r="E976" s="0" t="s">
        <x:v>246</x:v>
      </x:c>
      <x:c r="F976" s="0" t="s">
        <x:v>247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310</x:v>
      </x:c>
    </x:row>
    <x:row r="977" spans="1:12">
      <x:c r="A977" s="0" t="s">
        <x:v>2</x:v>
      </x:c>
      <x:c r="B977" s="0" t="s">
        <x:v>4</x:v>
      </x:c>
      <x:c r="C977" s="0" t="s">
        <x:v>266</x:v>
      </x:c>
      <x:c r="D977" s="0" t="s">
        <x:v>267</x:v>
      </x:c>
      <x:c r="E977" s="0" t="s">
        <x:v>248</x:v>
      </x:c>
      <x:c r="F977" s="0" t="s">
        <x:v>249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451</x:v>
      </x:c>
    </x:row>
    <x:row r="978" spans="1:12">
      <x:c r="A978" s="0" t="s">
        <x:v>2</x:v>
      </x:c>
      <x:c r="B978" s="0" t="s">
        <x:v>4</x:v>
      </x:c>
      <x:c r="C978" s="0" t="s">
        <x:v>266</x:v>
      </x:c>
      <x:c r="D978" s="0" t="s">
        <x:v>267</x:v>
      </x:c>
      <x:c r="E978" s="0" t="s">
        <x:v>248</x:v>
      </x:c>
      <x:c r="F978" s="0" t="s">
        <x:v>249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266</x:v>
      </x:c>
      <x:c r="D979" s="0" t="s">
        <x:v>267</x:v>
      </x:c>
      <x:c r="E979" s="0" t="s">
        <x:v>248</x:v>
      </x:c>
      <x:c r="F979" s="0" t="s">
        <x:v>249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149</x:v>
      </x:c>
    </x:row>
    <x:row r="980" spans="1:12">
      <x:c r="A980" s="0" t="s">
        <x:v>2</x:v>
      </x:c>
      <x:c r="B980" s="0" t="s">
        <x:v>4</x:v>
      </x:c>
      <x:c r="C980" s="0" t="s">
        <x:v>266</x:v>
      </x:c>
      <x:c r="D980" s="0" t="s">
        <x:v>267</x:v>
      </x:c>
      <x:c r="E980" s="0" t="s">
        <x:v>248</x:v>
      </x:c>
      <x:c r="F980" s="0" t="s">
        <x:v>249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266</x:v>
      </x:c>
      <x:c r="D981" s="0" t="s">
        <x:v>267</x:v>
      </x:c>
      <x:c r="E981" s="0" t="s">
        <x:v>248</x:v>
      </x:c>
      <x:c r="F981" s="0" t="s">
        <x:v>249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266</x:v>
      </x:c>
      <x:c r="D982" s="0" t="s">
        <x:v>267</x:v>
      </x:c>
      <x:c r="E982" s="0" t="s">
        <x:v>250</x:v>
      </x:c>
      <x:c r="F982" s="0" t="s">
        <x:v>251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319</x:v>
      </x:c>
    </x:row>
    <x:row r="983" spans="1:12">
      <x:c r="A983" s="0" t="s">
        <x:v>2</x:v>
      </x:c>
      <x:c r="B983" s="0" t="s">
        <x:v>4</x:v>
      </x:c>
      <x:c r="C983" s="0" t="s">
        <x:v>266</x:v>
      </x:c>
      <x:c r="D983" s="0" t="s">
        <x:v>267</x:v>
      </x:c>
      <x:c r="E983" s="0" t="s">
        <x:v>250</x:v>
      </x:c>
      <x:c r="F983" s="0" t="s">
        <x:v>251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59</x:v>
      </x:c>
    </x:row>
    <x:row r="984" spans="1:12">
      <x:c r="A984" s="0" t="s">
        <x:v>2</x:v>
      </x:c>
      <x:c r="B984" s="0" t="s">
        <x:v>4</x:v>
      </x:c>
      <x:c r="C984" s="0" t="s">
        <x:v>266</x:v>
      </x:c>
      <x:c r="D984" s="0" t="s">
        <x:v>267</x:v>
      </x:c>
      <x:c r="E984" s="0" t="s">
        <x:v>250</x:v>
      </x:c>
      <x:c r="F984" s="0" t="s">
        <x:v>251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266</x:v>
      </x:c>
      <x:c r="D985" s="0" t="s">
        <x:v>267</x:v>
      </x:c>
      <x:c r="E985" s="0" t="s">
        <x:v>250</x:v>
      </x:c>
      <x:c r="F985" s="0" t="s">
        <x:v>251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266</x:v>
      </x:c>
      <x:c r="D986" s="0" t="s">
        <x:v>267</x:v>
      </x:c>
      <x:c r="E986" s="0" t="s">
        <x:v>250</x:v>
      </x:c>
      <x:c r="F986" s="0" t="s">
        <x:v>251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165</x:v>
      </x:c>
    </x:row>
    <x:row r="987" spans="1:12">
      <x:c r="A987" s="0" t="s">
        <x:v>2</x:v>
      </x:c>
      <x:c r="B987" s="0" t="s">
        <x:v>4</x:v>
      </x:c>
      <x:c r="C987" s="0" t="s">
        <x:v>266</x:v>
      </x:c>
      <x:c r="D987" s="0" t="s">
        <x:v>267</x:v>
      </x:c>
      <x:c r="E987" s="0" t="s">
        <x:v>252</x:v>
      </x:c>
      <x:c r="F987" s="0" t="s">
        <x:v>253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247</x:v>
      </x:c>
    </x:row>
    <x:row r="988" spans="1:12">
      <x:c r="A988" s="0" t="s">
        <x:v>2</x:v>
      </x:c>
      <x:c r="B988" s="0" t="s">
        <x:v>4</x:v>
      </x:c>
      <x:c r="C988" s="0" t="s">
        <x:v>266</x:v>
      </x:c>
      <x:c r="D988" s="0" t="s">
        <x:v>267</x:v>
      </x:c>
      <x:c r="E988" s="0" t="s">
        <x:v>252</x:v>
      </x:c>
      <x:c r="F988" s="0" t="s">
        <x:v>253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52</x:v>
      </x:c>
    </x:row>
    <x:row r="989" spans="1:12">
      <x:c r="A989" s="0" t="s">
        <x:v>2</x:v>
      </x:c>
      <x:c r="B989" s="0" t="s">
        <x:v>4</x:v>
      </x:c>
      <x:c r="C989" s="0" t="s">
        <x:v>266</x:v>
      </x:c>
      <x:c r="D989" s="0" t="s">
        <x:v>267</x:v>
      </x:c>
      <x:c r="E989" s="0" t="s">
        <x:v>252</x:v>
      </x:c>
      <x:c r="F989" s="0" t="s">
        <x:v>253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65</x:v>
      </x:c>
    </x:row>
    <x:row r="990" spans="1:12">
      <x:c r="A990" s="0" t="s">
        <x:v>2</x:v>
      </x:c>
      <x:c r="B990" s="0" t="s">
        <x:v>4</x:v>
      </x:c>
      <x:c r="C990" s="0" t="s">
        <x:v>266</x:v>
      </x:c>
      <x:c r="D990" s="0" t="s">
        <x:v>267</x:v>
      </x:c>
      <x:c r="E990" s="0" t="s">
        <x:v>252</x:v>
      </x:c>
      <x:c r="F990" s="0" t="s">
        <x:v>253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266</x:v>
      </x:c>
      <x:c r="D991" s="0" t="s">
        <x:v>267</x:v>
      </x:c>
      <x:c r="E991" s="0" t="s">
        <x:v>252</x:v>
      </x:c>
      <x:c r="F991" s="0" t="s">
        <x:v>253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130</x:v>
      </x:c>
    </x:row>
    <x:row r="992" spans="1:12">
      <x:c r="A992" s="0" t="s">
        <x:v>2</x:v>
      </x:c>
      <x:c r="B992" s="0" t="s">
        <x:v>4</x:v>
      </x:c>
      <x:c r="C992" s="0" t="s">
        <x:v>266</x:v>
      </x:c>
      <x:c r="D992" s="0" t="s">
        <x:v>267</x:v>
      </x:c>
      <x:c r="E992" s="0" t="s">
        <x:v>254</x:v>
      </x:c>
      <x:c r="F992" s="0" t="s">
        <x:v>255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141</x:v>
      </x:c>
    </x:row>
    <x:row r="993" spans="1:12">
      <x:c r="A993" s="0" t="s">
        <x:v>2</x:v>
      </x:c>
      <x:c r="B993" s="0" t="s">
        <x:v>4</x:v>
      </x:c>
      <x:c r="C993" s="0" t="s">
        <x:v>266</x:v>
      </x:c>
      <x:c r="D993" s="0" t="s">
        <x:v>267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29</x:v>
      </x:c>
    </x:row>
    <x:row r="994" spans="1:12">
      <x:c r="A994" s="0" t="s">
        <x:v>2</x:v>
      </x:c>
      <x:c r="B994" s="0" t="s">
        <x:v>4</x:v>
      </x:c>
      <x:c r="C994" s="0" t="s">
        <x:v>266</x:v>
      </x:c>
      <x:c r="D994" s="0" t="s">
        <x:v>267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35</x:v>
      </x:c>
    </x:row>
    <x:row r="995" spans="1:12">
      <x:c r="A995" s="0" t="s">
        <x:v>2</x:v>
      </x:c>
      <x:c r="B995" s="0" t="s">
        <x:v>4</x:v>
      </x:c>
      <x:c r="C995" s="0" t="s">
        <x:v>266</x:v>
      </x:c>
      <x:c r="D995" s="0" t="s">
        <x:v>267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266</x:v>
      </x:c>
      <x:c r="D996" s="0" t="s">
        <x:v>267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76</x:v>
      </x:c>
    </x:row>
    <x:row r="997" spans="1:12">
      <x:c r="A997" s="0" t="s">
        <x:v>2</x:v>
      </x:c>
      <x:c r="B997" s="0" t="s">
        <x:v>4</x:v>
      </x:c>
      <x:c r="C997" s="0" t="s">
        <x:v>266</x:v>
      </x:c>
      <x:c r="D997" s="0" t="s">
        <x:v>267</x:v>
      </x:c>
      <x:c r="E997" s="0" t="s">
        <x:v>256</x:v>
      </x:c>
      <x:c r="F997" s="0" t="s">
        <x:v>257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80</x:v>
      </x:c>
    </x:row>
    <x:row r="998" spans="1:12">
      <x:c r="A998" s="0" t="s">
        <x:v>2</x:v>
      </x:c>
      <x:c r="B998" s="0" t="s">
        <x:v>4</x:v>
      </x:c>
      <x:c r="C998" s="0" t="s">
        <x:v>266</x:v>
      </x:c>
      <x:c r="D998" s="0" t="s">
        <x:v>267</x:v>
      </x:c>
      <x:c r="E998" s="0" t="s">
        <x:v>256</x:v>
      </x:c>
      <x:c r="F998" s="0" t="s">
        <x:v>257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21</x:v>
      </x:c>
    </x:row>
    <x:row r="999" spans="1:12">
      <x:c r="A999" s="0" t="s">
        <x:v>2</x:v>
      </x:c>
      <x:c r="B999" s="0" t="s">
        <x:v>4</x:v>
      </x:c>
      <x:c r="C999" s="0" t="s">
        <x:v>266</x:v>
      </x:c>
      <x:c r="D999" s="0" t="s">
        <x:v>267</x:v>
      </x:c>
      <x:c r="E999" s="0" t="s">
        <x:v>256</x:v>
      </x:c>
      <x:c r="F999" s="0" t="s">
        <x:v>257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22</x:v>
      </x:c>
    </x:row>
    <x:row r="1000" spans="1:12">
      <x:c r="A1000" s="0" t="s">
        <x:v>2</x:v>
      </x:c>
      <x:c r="B1000" s="0" t="s">
        <x:v>4</x:v>
      </x:c>
      <x:c r="C1000" s="0" t="s">
        <x:v>266</x:v>
      </x:c>
      <x:c r="D1000" s="0" t="s">
        <x:v>267</x:v>
      </x:c>
      <x:c r="E1000" s="0" t="s">
        <x:v>256</x:v>
      </x:c>
      <x:c r="F1000" s="0" t="s">
        <x:v>257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266</x:v>
      </x:c>
      <x:c r="D1001" s="0" t="s">
        <x:v>267</x:v>
      </x:c>
      <x:c r="E1001" s="0" t="s">
        <x:v>256</x:v>
      </x:c>
      <x:c r="F1001" s="0" t="s">
        <x:v>257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37</x:v>
      </x:c>
    </x:row>
    <x:row r="1002" spans="1:12">
      <x:c r="A1002" s="0" t="s">
        <x:v>2</x:v>
      </x:c>
      <x:c r="B1002" s="0" t="s">
        <x:v>4</x:v>
      </x:c>
      <x:c r="C1002" s="0" t="s">
        <x:v>266</x:v>
      </x:c>
      <x:c r="D1002" s="0" t="s">
        <x:v>267</x:v>
      </x:c>
      <x:c r="E1002" s="0" t="s">
        <x:v>258</x:v>
      </x:c>
      <x:c r="F1002" s="0" t="s">
        <x:v>259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69</x:v>
      </x:c>
    </x:row>
    <x:row r="1003" spans="1:12">
      <x:c r="A1003" s="0" t="s">
        <x:v>2</x:v>
      </x:c>
      <x:c r="B1003" s="0" t="s">
        <x:v>4</x:v>
      </x:c>
      <x:c r="C1003" s="0" t="s">
        <x:v>266</x:v>
      </x:c>
      <x:c r="D1003" s="0" t="s">
        <x:v>267</x:v>
      </x:c>
      <x:c r="E1003" s="0" t="s">
        <x:v>258</x:v>
      </x:c>
      <x:c r="F1003" s="0" t="s">
        <x:v>259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12</x:v>
      </x:c>
    </x:row>
    <x:row r="1004" spans="1:12">
      <x:c r="A1004" s="0" t="s">
        <x:v>2</x:v>
      </x:c>
      <x:c r="B1004" s="0" t="s">
        <x:v>4</x:v>
      </x:c>
      <x:c r="C1004" s="0" t="s">
        <x:v>266</x:v>
      </x:c>
      <x:c r="D1004" s="0" t="s">
        <x:v>267</x:v>
      </x:c>
      <x:c r="E1004" s="0" t="s">
        <x:v>258</x:v>
      </x:c>
      <x:c r="F1004" s="0" t="s">
        <x:v>259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21</x:v>
      </x:c>
    </x:row>
    <x:row r="1005" spans="1:12">
      <x:c r="A1005" s="0" t="s">
        <x:v>2</x:v>
      </x:c>
      <x:c r="B1005" s="0" t="s">
        <x:v>4</x:v>
      </x:c>
      <x:c r="C1005" s="0" t="s">
        <x:v>266</x:v>
      </x:c>
      <x:c r="D1005" s="0" t="s">
        <x:v>267</x:v>
      </x:c>
      <x:c r="E1005" s="0" t="s">
        <x:v>258</x:v>
      </x:c>
      <x:c r="F1005" s="0" t="s">
        <x:v>259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266</x:v>
      </x:c>
      <x:c r="D1006" s="0" t="s">
        <x:v>267</x:v>
      </x:c>
      <x:c r="E1006" s="0" t="s">
        <x:v>258</x:v>
      </x:c>
      <x:c r="F1006" s="0" t="s">
        <x:v>259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35</x:v>
      </x:c>
    </x:row>
    <x:row r="1007" spans="1:12">
      <x:c r="A1007" s="0" t="s">
        <x:v>2</x:v>
      </x:c>
      <x:c r="B1007" s="0" t="s">
        <x:v>4</x:v>
      </x:c>
      <x:c r="C1007" s="0" t="s">
        <x:v>266</x:v>
      </x:c>
      <x:c r="D1007" s="0" t="s">
        <x:v>267</x:v>
      </x:c>
      <x:c r="E1007" s="0" t="s">
        <x:v>260</x:v>
      </x:c>
      <x:c r="F1007" s="0" t="s">
        <x:v>261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41</x:v>
      </x:c>
    </x:row>
    <x:row r="1008" spans="1:12">
      <x:c r="A1008" s="0" t="s">
        <x:v>2</x:v>
      </x:c>
      <x:c r="B1008" s="0" t="s">
        <x:v>4</x:v>
      </x:c>
      <x:c r="C1008" s="0" t="s">
        <x:v>266</x:v>
      </x:c>
      <x:c r="D1008" s="0" t="s">
        <x:v>267</x:v>
      </x:c>
      <x:c r="E1008" s="0" t="s">
        <x:v>260</x:v>
      </x:c>
      <x:c r="F1008" s="0" t="s">
        <x:v>261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9</x:v>
      </x:c>
    </x:row>
    <x:row r="1009" spans="1:12">
      <x:c r="A1009" s="0" t="s">
        <x:v>2</x:v>
      </x:c>
      <x:c r="B1009" s="0" t="s">
        <x:v>4</x:v>
      </x:c>
      <x:c r="C1009" s="0" t="s">
        <x:v>266</x:v>
      </x:c>
      <x:c r="D1009" s="0" t="s">
        <x:v>267</x:v>
      </x:c>
      <x:c r="E1009" s="0" t="s">
        <x:v>260</x:v>
      </x:c>
      <x:c r="F1009" s="0" t="s">
        <x:v>261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266</x:v>
      </x:c>
      <x:c r="D1010" s="0" t="s">
        <x:v>267</x:v>
      </x:c>
      <x:c r="E1010" s="0" t="s">
        <x:v>260</x:v>
      </x:c>
      <x:c r="F1010" s="0" t="s">
        <x:v>261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266</x:v>
      </x:c>
      <x:c r="D1011" s="0" t="s">
        <x:v>267</x:v>
      </x:c>
      <x:c r="E1011" s="0" t="s">
        <x:v>260</x:v>
      </x:c>
      <x:c r="F1011" s="0" t="s">
        <x:v>261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26</x:v>
      </x:c>
    </x:row>
    <x:row r="1012" spans="1:12">
      <x:c r="A1012" s="0" t="s">
        <x:v>2</x:v>
      </x:c>
      <x:c r="B1012" s="0" t="s">
        <x:v>4</x:v>
      </x:c>
      <x:c r="C1012" s="0" t="s">
        <x:v>266</x:v>
      </x:c>
      <x:c r="D1012" s="0" t="s">
        <x:v>267</x:v>
      </x:c>
      <x:c r="E1012" s="0" t="s">
        <x:v>262</x:v>
      </x:c>
      <x:c r="F1012" s="0" t="s">
        <x:v>263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48</x:v>
      </x:c>
    </x:row>
    <x:row r="1013" spans="1:12">
      <x:c r="A1013" s="0" t="s">
        <x:v>2</x:v>
      </x:c>
      <x:c r="B1013" s="0" t="s">
        <x:v>4</x:v>
      </x:c>
      <x:c r="C1013" s="0" t="s">
        <x:v>266</x:v>
      </x:c>
      <x:c r="D1013" s="0" t="s">
        <x:v>267</x:v>
      </x:c>
      <x:c r="E1013" s="0" t="s">
        <x:v>262</x:v>
      </x:c>
      <x:c r="F1013" s="0" t="s">
        <x:v>263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266</x:v>
      </x:c>
      <x:c r="D1014" s="0" t="s">
        <x:v>267</x:v>
      </x:c>
      <x:c r="E1014" s="0" t="s">
        <x:v>262</x:v>
      </x:c>
      <x:c r="F1014" s="0" t="s">
        <x:v>263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266</x:v>
      </x:c>
      <x:c r="D1015" s="0" t="s">
        <x:v>267</x:v>
      </x:c>
      <x:c r="E1015" s="0" t="s">
        <x:v>262</x:v>
      </x:c>
      <x:c r="F1015" s="0" t="s">
        <x:v>263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1</x:v>
      </x:c>
    </x:row>
    <x:row r="1016" spans="1:12">
      <x:c r="A1016" s="0" t="s">
        <x:v>2</x:v>
      </x:c>
      <x:c r="B1016" s="0" t="s">
        <x:v>4</x:v>
      </x:c>
      <x:c r="C1016" s="0" t="s">
        <x:v>266</x:v>
      </x:c>
      <x:c r="D1016" s="0" t="s">
        <x:v>267</x:v>
      </x:c>
      <x:c r="E1016" s="0" t="s">
        <x:v>262</x:v>
      </x:c>
      <x:c r="F1016" s="0" t="s">
        <x:v>263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22</x:v>
      </x:c>
    </x:row>
    <x:row r="1017" spans="1:12">
      <x:c r="A1017" s="0" t="s">
        <x:v>2</x:v>
      </x:c>
      <x:c r="B1017" s="0" t="s">
        <x:v>4</x:v>
      </x:c>
      <x:c r="C1017" s="0" t="s">
        <x:v>266</x:v>
      </x:c>
      <x:c r="D1017" s="0" t="s">
        <x:v>267</x:v>
      </x:c>
      <x:c r="E1017" s="0" t="s">
        <x:v>264</x:v>
      </x:c>
      <x:c r="F1017" s="0" t="s">
        <x:v>265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266</x:v>
      </x:c>
      <x:c r="D1018" s="0" t="s">
        <x:v>267</x:v>
      </x:c>
      <x:c r="E1018" s="0" t="s">
        <x:v>264</x:v>
      </x:c>
      <x:c r="F1018" s="0" t="s">
        <x:v>265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266</x:v>
      </x:c>
      <x:c r="D1019" s="0" t="s">
        <x:v>267</x:v>
      </x:c>
      <x:c r="E1019" s="0" t="s">
        <x:v>264</x:v>
      </x:c>
      <x:c r="F1019" s="0" t="s">
        <x:v>265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14</x:v>
      </x:c>
    </x:row>
    <x:row r="1020" spans="1:12">
      <x:c r="A1020" s="0" t="s">
        <x:v>2</x:v>
      </x:c>
      <x:c r="B1020" s="0" t="s">
        <x:v>4</x:v>
      </x:c>
      <x:c r="C1020" s="0" t="s">
        <x:v>266</x:v>
      </x:c>
      <x:c r="D1020" s="0" t="s">
        <x:v>267</x:v>
      </x:c>
      <x:c r="E1020" s="0" t="s">
        <x:v>264</x:v>
      </x:c>
      <x:c r="F1020" s="0" t="s">
        <x:v>265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2</x:v>
      </x:c>
    </x:row>
    <x:row r="1021" spans="1:12">
      <x:c r="A1021" s="0" t="s">
        <x:v>2</x:v>
      </x:c>
      <x:c r="B1021" s="0" t="s">
        <x:v>4</x:v>
      </x:c>
      <x:c r="C1021" s="0" t="s">
        <x:v>266</x:v>
      </x:c>
      <x:c r="D1021" s="0" t="s">
        <x:v>267</x:v>
      </x:c>
      <x:c r="E1021" s="0" t="s">
        <x:v>264</x:v>
      </x:c>
      <x:c r="F1021" s="0" t="s">
        <x:v>265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20</x:v>
      </x:c>
    </x:row>
    <x:row r="1022" spans="1:12">
      <x:c r="A1022" s="0" t="s">
        <x:v>2</x:v>
      </x:c>
      <x:c r="B1022" s="0" t="s">
        <x:v>4</x:v>
      </x:c>
      <x:c r="C1022" s="0" t="s">
        <x:v>268</x:v>
      </x:c>
      <x:c r="D1022" s="0" t="s">
        <x:v>269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1971039</x:v>
      </x:c>
    </x:row>
    <x:row r="1023" spans="1:12">
      <x:c r="A1023" s="0" t="s">
        <x:v>2</x:v>
      </x:c>
      <x:c r="B1023" s="0" t="s">
        <x:v>4</x:v>
      </x:c>
      <x:c r="C1023" s="0" t="s">
        <x:v>268</x:v>
      </x:c>
      <x:c r="D1023" s="0" t="s">
        <x:v>269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1019457</x:v>
      </x:c>
    </x:row>
    <x:row r="1024" spans="1:12">
      <x:c r="A1024" s="0" t="s">
        <x:v>2</x:v>
      </x:c>
      <x:c r="B1024" s="0" t="s">
        <x:v>4</x:v>
      </x:c>
      <x:c r="C1024" s="0" t="s">
        <x:v>268</x:v>
      </x:c>
      <x:c r="D1024" s="0" t="s">
        <x:v>269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726069</x:v>
      </x:c>
    </x:row>
    <x:row r="1025" spans="1:12">
      <x:c r="A1025" s="0" t="s">
        <x:v>2</x:v>
      </x:c>
      <x:c r="B1025" s="0" t="s">
        <x:v>4</x:v>
      </x:c>
      <x:c r="C1025" s="0" t="s">
        <x:v>268</x:v>
      </x:c>
      <x:c r="D1025" s="0" t="s">
        <x:v>269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76263</x:v>
      </x:c>
    </x:row>
    <x:row r="1026" spans="1:12">
      <x:c r="A1026" s="0" t="s">
        <x:v>2</x:v>
      </x:c>
      <x:c r="B1026" s="0" t="s">
        <x:v>4</x:v>
      </x:c>
      <x:c r="C1026" s="0" t="s">
        <x:v>268</x:v>
      </x:c>
      <x:c r="D1026" s="0" t="s">
        <x:v>269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149250</x:v>
      </x:c>
    </x:row>
    <x:row r="1027" spans="1:12">
      <x:c r="A1027" s="0" t="s">
        <x:v>2</x:v>
      </x:c>
      <x:c r="B1027" s="0" t="s">
        <x:v>4</x:v>
      </x:c>
      <x:c r="C1027" s="0" t="s">
        <x:v>268</x:v>
      </x:c>
      <x:c r="D1027" s="0" t="s">
        <x:v>269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26694</x:v>
      </x:c>
    </x:row>
    <x:row r="1028" spans="1:12">
      <x:c r="A1028" s="0" t="s">
        <x:v>2</x:v>
      </x:c>
      <x:c r="B1028" s="0" t="s">
        <x:v>4</x:v>
      </x:c>
      <x:c r="C1028" s="0" t="s">
        <x:v>268</x:v>
      </x:c>
      <x:c r="D1028" s="0" t="s">
        <x:v>269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26694</x:v>
      </x:c>
    </x:row>
    <x:row r="1029" spans="1:12">
      <x:c r="A1029" s="0" t="s">
        <x:v>2</x:v>
      </x:c>
      <x:c r="B1029" s="0" t="s">
        <x:v>4</x:v>
      </x:c>
      <x:c r="C1029" s="0" t="s">
        <x:v>268</x:v>
      </x:c>
      <x:c r="D1029" s="0" t="s">
        <x:v>269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268</x:v>
      </x:c>
      <x:c r="D1030" s="0" t="s">
        <x:v>269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268</x:v>
      </x:c>
      <x:c r="D1031" s="0" t="s">
        <x:v>269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268</x:v>
      </x:c>
      <x:c r="D1032" s="0" t="s">
        <x:v>269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27051</x:v>
      </x:c>
    </x:row>
    <x:row r="1033" spans="1:12">
      <x:c r="A1033" s="0" t="s">
        <x:v>2</x:v>
      </x:c>
      <x:c r="B1033" s="0" t="s">
        <x:v>4</x:v>
      </x:c>
      <x:c r="C1033" s="0" t="s">
        <x:v>268</x:v>
      </x:c>
      <x:c r="D1033" s="0" t="s">
        <x:v>269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27051</x:v>
      </x:c>
    </x:row>
    <x:row r="1034" spans="1:12">
      <x:c r="A1034" s="0" t="s">
        <x:v>2</x:v>
      </x:c>
      <x:c r="B1034" s="0" t="s">
        <x:v>4</x:v>
      </x:c>
      <x:c r="C1034" s="0" t="s">
        <x:v>268</x:v>
      </x:c>
      <x:c r="D1034" s="0" t="s">
        <x:v>269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268</x:v>
      </x:c>
      <x:c r="D1035" s="0" t="s">
        <x:v>269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268</x:v>
      </x:c>
      <x:c r="D1036" s="0" t="s">
        <x:v>269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268</x:v>
      </x:c>
      <x:c r="D1037" s="0" t="s">
        <x:v>269</x:v>
      </x:c>
      <x:c r="E1037" s="0" t="s">
        <x:v>68</x:v>
      </x:c>
      <x:c r="F1037" s="0" t="s">
        <x:v>69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27553</x:v>
      </x:c>
    </x:row>
    <x:row r="1038" spans="1:12">
      <x:c r="A1038" s="0" t="s">
        <x:v>2</x:v>
      </x:c>
      <x:c r="B1038" s="0" t="s">
        <x:v>4</x:v>
      </x:c>
      <x:c r="C1038" s="0" t="s">
        <x:v>268</x:v>
      </x:c>
      <x:c r="D1038" s="0" t="s">
        <x:v>269</x:v>
      </x:c>
      <x:c r="E1038" s="0" t="s">
        <x:v>68</x:v>
      </x:c>
      <x:c r="F1038" s="0" t="s">
        <x:v>69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27553</x:v>
      </x:c>
    </x:row>
    <x:row r="1039" spans="1:12">
      <x:c r="A1039" s="0" t="s">
        <x:v>2</x:v>
      </x:c>
      <x:c r="B1039" s="0" t="s">
        <x:v>4</x:v>
      </x:c>
      <x:c r="C1039" s="0" t="s">
        <x:v>268</x:v>
      </x:c>
      <x:c r="D1039" s="0" t="s">
        <x:v>269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268</x:v>
      </x:c>
      <x:c r="D1040" s="0" t="s">
        <x:v>269</x:v>
      </x:c>
      <x:c r="E1040" s="0" t="s">
        <x:v>68</x:v>
      </x:c>
      <x:c r="F1040" s="0" t="s">
        <x:v>69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268</x:v>
      </x:c>
      <x:c r="D1041" s="0" t="s">
        <x:v>269</x:v>
      </x:c>
      <x:c r="E1041" s="0" t="s">
        <x:v>68</x:v>
      </x:c>
      <x:c r="F1041" s="0" t="s">
        <x:v>69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268</x:v>
      </x:c>
      <x:c r="D1042" s="0" t="s">
        <x:v>269</x:v>
      </x:c>
      <x:c r="E1042" s="0" t="s">
        <x:v>70</x:v>
      </x:c>
      <x:c r="F1042" s="0" t="s">
        <x:v>71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27327</x:v>
      </x:c>
    </x:row>
    <x:row r="1043" spans="1:12">
      <x:c r="A1043" s="0" t="s">
        <x:v>2</x:v>
      </x:c>
      <x:c r="B1043" s="0" t="s">
        <x:v>4</x:v>
      </x:c>
      <x:c r="C1043" s="0" t="s">
        <x:v>268</x:v>
      </x:c>
      <x:c r="D1043" s="0" t="s">
        <x:v>269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27327</x:v>
      </x:c>
    </x:row>
    <x:row r="1044" spans="1:12">
      <x:c r="A1044" s="0" t="s">
        <x:v>2</x:v>
      </x:c>
      <x:c r="B1044" s="0" t="s">
        <x:v>4</x:v>
      </x:c>
      <x:c r="C1044" s="0" t="s">
        <x:v>268</x:v>
      </x:c>
      <x:c r="D1044" s="0" t="s">
        <x:v>269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268</x:v>
      </x:c>
      <x:c r="D1045" s="0" t="s">
        <x:v>269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268</x:v>
      </x:c>
      <x:c r="D1046" s="0" t="s">
        <x:v>269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268</x:v>
      </x:c>
      <x:c r="D1047" s="0" t="s">
        <x:v>269</x:v>
      </x:c>
      <x:c r="E1047" s="0" t="s">
        <x:v>72</x:v>
      </x:c>
      <x:c r="F1047" s="0" t="s">
        <x:v>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26965</x:v>
      </x:c>
    </x:row>
    <x:row r="1048" spans="1:12">
      <x:c r="A1048" s="0" t="s">
        <x:v>2</x:v>
      </x:c>
      <x:c r="B1048" s="0" t="s">
        <x:v>4</x:v>
      </x:c>
      <x:c r="C1048" s="0" t="s">
        <x:v>268</x:v>
      </x:c>
      <x:c r="D1048" s="0" t="s">
        <x:v>269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26965</x:v>
      </x:c>
    </x:row>
    <x:row r="1049" spans="1:12">
      <x:c r="A1049" s="0" t="s">
        <x:v>2</x:v>
      </x:c>
      <x:c r="B1049" s="0" t="s">
        <x:v>4</x:v>
      </x:c>
      <x:c r="C1049" s="0" t="s">
        <x:v>268</x:v>
      </x:c>
      <x:c r="D1049" s="0" t="s">
        <x:v>269</x:v>
      </x:c>
      <x:c r="E1049" s="0" t="s">
        <x:v>72</x:v>
      </x:c>
      <x:c r="F1049" s="0" t="s">
        <x:v>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268</x:v>
      </x:c>
      <x:c r="D1050" s="0" t="s">
        <x:v>269</x:v>
      </x:c>
      <x:c r="E1050" s="0" t="s">
        <x:v>72</x:v>
      </x:c>
      <x:c r="F1050" s="0" t="s">
        <x:v>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268</x:v>
      </x:c>
      <x:c r="D1051" s="0" t="s">
        <x:v>269</x:v>
      </x:c>
      <x:c r="E1051" s="0" t="s">
        <x:v>72</x:v>
      </x:c>
      <x:c r="F1051" s="0" t="s">
        <x:v>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268</x:v>
      </x:c>
      <x:c r="D1052" s="0" t="s">
        <x:v>269</x:v>
      </x:c>
      <x:c r="E1052" s="0" t="s">
        <x:v>74</x:v>
      </x:c>
      <x:c r="F1052" s="0" t="s">
        <x:v>75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26459</x:v>
      </x:c>
    </x:row>
    <x:row r="1053" spans="1:12">
      <x:c r="A1053" s="0" t="s">
        <x:v>2</x:v>
      </x:c>
      <x:c r="B1053" s="0" t="s">
        <x:v>4</x:v>
      </x:c>
      <x:c r="C1053" s="0" t="s">
        <x:v>268</x:v>
      </x:c>
      <x:c r="D1053" s="0" t="s">
        <x:v>269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26459</x:v>
      </x:c>
    </x:row>
    <x:row r="1054" spans="1:12">
      <x:c r="A1054" s="0" t="s">
        <x:v>2</x:v>
      </x:c>
      <x:c r="B1054" s="0" t="s">
        <x:v>4</x:v>
      </x:c>
      <x:c r="C1054" s="0" t="s">
        <x:v>268</x:v>
      </x:c>
      <x:c r="D1054" s="0" t="s">
        <x:v>269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268</x:v>
      </x:c>
      <x:c r="D1055" s="0" t="s">
        <x:v>269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268</x:v>
      </x:c>
      <x:c r="D1056" s="0" t="s">
        <x:v>269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268</x:v>
      </x:c>
      <x:c r="D1057" s="0" t="s">
        <x:v>269</x:v>
      </x:c>
      <x:c r="E1057" s="0" t="s">
        <x:v>76</x:v>
      </x:c>
      <x:c r="F1057" s="0" t="s">
        <x:v>77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25425</x:v>
      </x:c>
    </x:row>
    <x:row r="1058" spans="1:12">
      <x:c r="A1058" s="0" t="s">
        <x:v>2</x:v>
      </x:c>
      <x:c r="B1058" s="0" t="s">
        <x:v>4</x:v>
      </x:c>
      <x:c r="C1058" s="0" t="s">
        <x:v>268</x:v>
      </x:c>
      <x:c r="D1058" s="0" t="s">
        <x:v>269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25425</x:v>
      </x:c>
    </x:row>
    <x:row r="1059" spans="1:12">
      <x:c r="A1059" s="0" t="s">
        <x:v>2</x:v>
      </x:c>
      <x:c r="B1059" s="0" t="s">
        <x:v>4</x:v>
      </x:c>
      <x:c r="C1059" s="0" t="s">
        <x:v>268</x:v>
      </x:c>
      <x:c r="D1059" s="0" t="s">
        <x:v>269</x:v>
      </x:c>
      <x:c r="E1059" s="0" t="s">
        <x:v>76</x:v>
      </x:c>
      <x:c r="F1059" s="0" t="s">
        <x:v>77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268</x:v>
      </x:c>
      <x:c r="D1060" s="0" t="s">
        <x:v>269</x:v>
      </x:c>
      <x:c r="E1060" s="0" t="s">
        <x:v>76</x:v>
      </x:c>
      <x:c r="F1060" s="0" t="s">
        <x:v>77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268</x:v>
      </x:c>
      <x:c r="D1061" s="0" t="s">
        <x:v>269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268</x:v>
      </x:c>
      <x:c r="D1062" s="0" t="s">
        <x:v>269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25363</x:v>
      </x:c>
    </x:row>
    <x:row r="1063" spans="1:12">
      <x:c r="A1063" s="0" t="s">
        <x:v>2</x:v>
      </x:c>
      <x:c r="B1063" s="0" t="s">
        <x:v>4</x:v>
      </x:c>
      <x:c r="C1063" s="0" t="s">
        <x:v>268</x:v>
      </x:c>
      <x:c r="D1063" s="0" t="s">
        <x:v>269</x:v>
      </x:c>
      <x:c r="E1063" s="0" t="s">
        <x:v>78</x:v>
      </x:c>
      <x:c r="F1063" s="0" t="s">
        <x:v>79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25363</x:v>
      </x:c>
    </x:row>
    <x:row r="1064" spans="1:12">
      <x:c r="A1064" s="0" t="s">
        <x:v>2</x:v>
      </x:c>
      <x:c r="B1064" s="0" t="s">
        <x:v>4</x:v>
      </x:c>
      <x:c r="C1064" s="0" t="s">
        <x:v>268</x:v>
      </x:c>
      <x:c r="D1064" s="0" t="s">
        <x:v>269</x:v>
      </x:c>
      <x:c r="E1064" s="0" t="s">
        <x:v>78</x:v>
      </x:c>
      <x:c r="F1064" s="0" t="s">
        <x:v>79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268</x:v>
      </x:c>
      <x:c r="D1065" s="0" t="s">
        <x:v>269</x:v>
      </x:c>
      <x:c r="E1065" s="0" t="s">
        <x:v>78</x:v>
      </x:c>
      <x:c r="F1065" s="0" t="s">
        <x:v>79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268</x:v>
      </x:c>
      <x:c r="D1066" s="0" t="s">
        <x:v>269</x:v>
      </x:c>
      <x:c r="E1066" s="0" t="s">
        <x:v>78</x:v>
      </x:c>
      <x:c r="F1066" s="0" t="s">
        <x:v>79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268</x:v>
      </x:c>
      <x:c r="D1067" s="0" t="s">
        <x:v>269</x:v>
      </x:c>
      <x:c r="E1067" s="0" t="s">
        <x:v>80</x:v>
      </x:c>
      <x:c r="F1067" s="0" t="s">
        <x:v>81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25166</x:v>
      </x:c>
    </x:row>
    <x:row r="1068" spans="1:12">
      <x:c r="A1068" s="0" t="s">
        <x:v>2</x:v>
      </x:c>
      <x:c r="B1068" s="0" t="s">
        <x:v>4</x:v>
      </x:c>
      <x:c r="C1068" s="0" t="s">
        <x:v>268</x:v>
      </x:c>
      <x:c r="D1068" s="0" t="s">
        <x:v>269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25166</x:v>
      </x:c>
    </x:row>
    <x:row r="1069" spans="1:12">
      <x:c r="A1069" s="0" t="s">
        <x:v>2</x:v>
      </x:c>
      <x:c r="B1069" s="0" t="s">
        <x:v>4</x:v>
      </x:c>
      <x:c r="C1069" s="0" t="s">
        <x:v>268</x:v>
      </x:c>
      <x:c r="D1069" s="0" t="s">
        <x:v>269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268</x:v>
      </x:c>
      <x:c r="D1070" s="0" t="s">
        <x:v>269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268</x:v>
      </x:c>
      <x:c r="D1071" s="0" t="s">
        <x:v>269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268</x:v>
      </x:c>
      <x:c r="D1072" s="0" t="s">
        <x:v>269</x:v>
      </x:c>
      <x:c r="E1072" s="0" t="s">
        <x:v>82</x:v>
      </x:c>
      <x:c r="F1072" s="0" t="s">
        <x:v>83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25787</x:v>
      </x:c>
    </x:row>
    <x:row r="1073" spans="1:12">
      <x:c r="A1073" s="0" t="s">
        <x:v>2</x:v>
      </x:c>
      <x:c r="B1073" s="0" t="s">
        <x:v>4</x:v>
      </x:c>
      <x:c r="C1073" s="0" t="s">
        <x:v>268</x:v>
      </x:c>
      <x:c r="D1073" s="0" t="s">
        <x:v>269</x:v>
      </x:c>
      <x:c r="E1073" s="0" t="s">
        <x:v>82</x:v>
      </x:c>
      <x:c r="F1073" s="0" t="s">
        <x:v>83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25787</x:v>
      </x:c>
    </x:row>
    <x:row r="1074" spans="1:12">
      <x:c r="A1074" s="0" t="s">
        <x:v>2</x:v>
      </x:c>
      <x:c r="B1074" s="0" t="s">
        <x:v>4</x:v>
      </x:c>
      <x:c r="C1074" s="0" t="s">
        <x:v>268</x:v>
      </x:c>
      <x:c r="D1074" s="0" t="s">
        <x:v>269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268</x:v>
      </x:c>
      <x:c r="D1075" s="0" t="s">
        <x:v>269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268</x:v>
      </x:c>
      <x:c r="D1076" s="0" t="s">
        <x:v>269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268</x:v>
      </x:c>
      <x:c r="D1077" s="0" t="s">
        <x:v>269</x:v>
      </x:c>
      <x:c r="E1077" s="0" t="s">
        <x:v>84</x:v>
      </x:c>
      <x:c r="F1077" s="0" t="s">
        <x:v>85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27330</x:v>
      </x:c>
    </x:row>
    <x:row r="1078" spans="1:12">
      <x:c r="A1078" s="0" t="s">
        <x:v>2</x:v>
      </x:c>
      <x:c r="B1078" s="0" t="s">
        <x:v>4</x:v>
      </x:c>
      <x:c r="C1078" s="0" t="s">
        <x:v>268</x:v>
      </x:c>
      <x:c r="D1078" s="0" t="s">
        <x:v>269</x:v>
      </x:c>
      <x:c r="E1078" s="0" t="s">
        <x:v>84</x:v>
      </x:c>
      <x:c r="F1078" s="0" t="s">
        <x:v>85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27330</x:v>
      </x:c>
    </x:row>
    <x:row r="1079" spans="1:12">
      <x:c r="A1079" s="0" t="s">
        <x:v>2</x:v>
      </x:c>
      <x:c r="B1079" s="0" t="s">
        <x:v>4</x:v>
      </x:c>
      <x:c r="C1079" s="0" t="s">
        <x:v>268</x:v>
      </x:c>
      <x:c r="D1079" s="0" t="s">
        <x:v>269</x:v>
      </x:c>
      <x:c r="E1079" s="0" t="s">
        <x:v>84</x:v>
      </x:c>
      <x:c r="F1079" s="0" t="s">
        <x:v>85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268</x:v>
      </x:c>
      <x:c r="D1080" s="0" t="s">
        <x:v>269</x:v>
      </x:c>
      <x:c r="E1080" s="0" t="s">
        <x:v>84</x:v>
      </x:c>
      <x:c r="F1080" s="0" t="s">
        <x:v>85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268</x:v>
      </x:c>
      <x:c r="D1081" s="0" t="s">
        <x:v>269</x:v>
      </x:c>
      <x:c r="E1081" s="0" t="s">
        <x:v>84</x:v>
      </x:c>
      <x:c r="F1081" s="0" t="s">
        <x:v>85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268</x:v>
      </x:c>
      <x:c r="D1082" s="0" t="s">
        <x:v>269</x:v>
      </x:c>
      <x:c r="E1082" s="0" t="s">
        <x:v>86</x:v>
      </x:c>
      <x:c r="F1082" s="0" t="s">
        <x:v>87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27735</x:v>
      </x:c>
    </x:row>
    <x:row r="1083" spans="1:12">
      <x:c r="A1083" s="0" t="s">
        <x:v>2</x:v>
      </x:c>
      <x:c r="B1083" s="0" t="s">
        <x:v>4</x:v>
      </x:c>
      <x:c r="C1083" s="0" t="s">
        <x:v>268</x:v>
      </x:c>
      <x:c r="D1083" s="0" t="s">
        <x:v>269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27735</x:v>
      </x:c>
    </x:row>
    <x:row r="1084" spans="1:12">
      <x:c r="A1084" s="0" t="s">
        <x:v>2</x:v>
      </x:c>
      <x:c r="B1084" s="0" t="s">
        <x:v>4</x:v>
      </x:c>
      <x:c r="C1084" s="0" t="s">
        <x:v>268</x:v>
      </x:c>
      <x:c r="D1084" s="0" t="s">
        <x:v>269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268</x:v>
      </x:c>
      <x:c r="D1085" s="0" t="s">
        <x:v>269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268</x:v>
      </x:c>
      <x:c r="D1086" s="0" t="s">
        <x:v>269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268</x:v>
      </x:c>
      <x:c r="D1087" s="0" t="s">
        <x:v>269</x:v>
      </x:c>
      <x:c r="E1087" s="0" t="s">
        <x:v>88</x:v>
      </x:c>
      <x:c r="F1087" s="0" t="s">
        <x:v>89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27716</x:v>
      </x:c>
    </x:row>
    <x:row r="1088" spans="1:12">
      <x:c r="A1088" s="0" t="s">
        <x:v>2</x:v>
      </x:c>
      <x:c r="B1088" s="0" t="s">
        <x:v>4</x:v>
      </x:c>
      <x:c r="C1088" s="0" t="s">
        <x:v>268</x:v>
      </x:c>
      <x:c r="D1088" s="0" t="s">
        <x:v>269</x:v>
      </x:c>
      <x:c r="E1088" s="0" t="s">
        <x:v>88</x:v>
      </x:c>
      <x:c r="F1088" s="0" t="s">
        <x:v>89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27716</x:v>
      </x:c>
    </x:row>
    <x:row r="1089" spans="1:12">
      <x:c r="A1089" s="0" t="s">
        <x:v>2</x:v>
      </x:c>
      <x:c r="B1089" s="0" t="s">
        <x:v>4</x:v>
      </x:c>
      <x:c r="C1089" s="0" t="s">
        <x:v>268</x:v>
      </x:c>
      <x:c r="D1089" s="0" t="s">
        <x:v>269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268</x:v>
      </x:c>
      <x:c r="D1090" s="0" t="s">
        <x:v>269</x:v>
      </x:c>
      <x:c r="E1090" s="0" t="s">
        <x:v>88</x:v>
      </x:c>
      <x:c r="F1090" s="0" t="s">
        <x:v>89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268</x:v>
      </x:c>
      <x:c r="D1091" s="0" t="s">
        <x:v>269</x:v>
      </x:c>
      <x:c r="E1091" s="0" t="s">
        <x:v>88</x:v>
      </x:c>
      <x:c r="F1091" s="0" t="s">
        <x:v>89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268</x:v>
      </x:c>
      <x:c r="D1092" s="0" t="s">
        <x:v>269</x:v>
      </x:c>
      <x:c r="E1092" s="0" t="s">
        <x:v>90</x:v>
      </x:c>
      <x:c r="F1092" s="0" t="s">
        <x:v>91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27664</x:v>
      </x:c>
    </x:row>
    <x:row r="1093" spans="1:12">
      <x:c r="A1093" s="0" t="s">
        <x:v>2</x:v>
      </x:c>
      <x:c r="B1093" s="0" t="s">
        <x:v>4</x:v>
      </x:c>
      <x:c r="C1093" s="0" t="s">
        <x:v>268</x:v>
      </x:c>
      <x:c r="D1093" s="0" t="s">
        <x:v>269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27664</x:v>
      </x:c>
    </x:row>
    <x:row r="1094" spans="1:12">
      <x:c r="A1094" s="0" t="s">
        <x:v>2</x:v>
      </x:c>
      <x:c r="B1094" s="0" t="s">
        <x:v>4</x:v>
      </x:c>
      <x:c r="C1094" s="0" t="s">
        <x:v>268</x:v>
      </x:c>
      <x:c r="D1094" s="0" t="s">
        <x:v>269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268</x:v>
      </x:c>
      <x:c r="D1095" s="0" t="s">
        <x:v>269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268</x:v>
      </x:c>
      <x:c r="D1096" s="0" t="s">
        <x:v>269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268</x:v>
      </x:c>
      <x:c r="D1097" s="0" t="s">
        <x:v>269</x:v>
      </x:c>
      <x:c r="E1097" s="0" t="s">
        <x:v>92</x:v>
      </x:c>
      <x:c r="F1097" s="0" t="s">
        <x:v>93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29149</x:v>
      </x:c>
    </x:row>
    <x:row r="1098" spans="1:12">
      <x:c r="A1098" s="0" t="s">
        <x:v>2</x:v>
      </x:c>
      <x:c r="B1098" s="0" t="s">
        <x:v>4</x:v>
      </x:c>
      <x:c r="C1098" s="0" t="s">
        <x:v>268</x:v>
      </x:c>
      <x:c r="D1098" s="0" t="s">
        <x:v>269</x:v>
      </x:c>
      <x:c r="E1098" s="0" t="s">
        <x:v>92</x:v>
      </x:c>
      <x:c r="F1098" s="0" t="s">
        <x:v>93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29149</x:v>
      </x:c>
    </x:row>
    <x:row r="1099" spans="1:12">
      <x:c r="A1099" s="0" t="s">
        <x:v>2</x:v>
      </x:c>
      <x:c r="B1099" s="0" t="s">
        <x:v>4</x:v>
      </x:c>
      <x:c r="C1099" s="0" t="s">
        <x:v>268</x:v>
      </x:c>
      <x:c r="D1099" s="0" t="s">
        <x:v>269</x:v>
      </x:c>
      <x:c r="E1099" s="0" t="s">
        <x:v>92</x:v>
      </x:c>
      <x:c r="F1099" s="0" t="s">
        <x:v>93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268</x:v>
      </x:c>
      <x:c r="D1100" s="0" t="s">
        <x:v>269</x:v>
      </x:c>
      <x:c r="E1100" s="0" t="s">
        <x:v>92</x:v>
      </x:c>
      <x:c r="F1100" s="0" t="s">
        <x:v>93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268</x:v>
      </x:c>
      <x:c r="D1101" s="0" t="s">
        <x:v>269</x:v>
      </x:c>
      <x:c r="E1101" s="0" t="s">
        <x:v>92</x:v>
      </x:c>
      <x:c r="F1101" s="0" t="s">
        <x:v>93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268</x:v>
      </x:c>
      <x:c r="D1102" s="0" t="s">
        <x:v>269</x:v>
      </x:c>
      <x:c r="E1102" s="0" t="s">
        <x:v>94</x:v>
      </x:c>
      <x:c r="F1102" s="0" t="s">
        <x:v>95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29513</x:v>
      </x:c>
    </x:row>
    <x:row r="1103" spans="1:12">
      <x:c r="A1103" s="0" t="s">
        <x:v>2</x:v>
      </x:c>
      <x:c r="B1103" s="0" t="s">
        <x:v>4</x:v>
      </x:c>
      <x:c r="C1103" s="0" t="s">
        <x:v>268</x:v>
      </x:c>
      <x:c r="D1103" s="0" t="s">
        <x:v>269</x:v>
      </x:c>
      <x:c r="E1103" s="0" t="s">
        <x:v>94</x:v>
      </x:c>
      <x:c r="F1103" s="0" t="s">
        <x:v>95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29505</x:v>
      </x:c>
    </x:row>
    <x:row r="1104" spans="1:12">
      <x:c r="A1104" s="0" t="s">
        <x:v>2</x:v>
      </x:c>
      <x:c r="B1104" s="0" t="s">
        <x:v>4</x:v>
      </x:c>
      <x:c r="C1104" s="0" t="s">
        <x:v>268</x:v>
      </x:c>
      <x:c r="D1104" s="0" t="s">
        <x:v>269</x:v>
      </x:c>
      <x:c r="E1104" s="0" t="s">
        <x:v>94</x:v>
      </x:c>
      <x:c r="F1104" s="0" t="s">
        <x:v>95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</x:v>
      </x:c>
    </x:row>
    <x:row r="1105" spans="1:12">
      <x:c r="A1105" s="0" t="s">
        <x:v>2</x:v>
      </x:c>
      <x:c r="B1105" s="0" t="s">
        <x:v>4</x:v>
      </x:c>
      <x:c r="C1105" s="0" t="s">
        <x:v>268</x:v>
      </x:c>
      <x:c r="D1105" s="0" t="s">
        <x:v>269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268</x:v>
      </x:c>
      <x:c r="D1106" s="0" t="s">
        <x:v>269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268</x:v>
      </x:c>
      <x:c r="D1107" s="0" t="s">
        <x:v>269</x:v>
      </x:c>
      <x:c r="E1107" s="0" t="s">
        <x:v>96</x:v>
      </x:c>
      <x:c r="F1107" s="0" t="s">
        <x:v>97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30187</x:v>
      </x:c>
    </x:row>
    <x:row r="1108" spans="1:12">
      <x:c r="A1108" s="0" t="s">
        <x:v>2</x:v>
      </x:c>
      <x:c r="B1108" s="0" t="s">
        <x:v>4</x:v>
      </x:c>
      <x:c r="C1108" s="0" t="s">
        <x:v>268</x:v>
      </x:c>
      <x:c r="D1108" s="0" t="s">
        <x:v>269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30168</x:v>
      </x:c>
    </x:row>
    <x:row r="1109" spans="1:12">
      <x:c r="A1109" s="0" t="s">
        <x:v>2</x:v>
      </x:c>
      <x:c r="B1109" s="0" t="s">
        <x:v>4</x:v>
      </x:c>
      <x:c r="C1109" s="0" t="s">
        <x:v>268</x:v>
      </x:c>
      <x:c r="D1109" s="0" t="s">
        <x:v>269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18</x:v>
      </x:c>
    </x:row>
    <x:row r="1110" spans="1:12">
      <x:c r="A1110" s="0" t="s">
        <x:v>2</x:v>
      </x:c>
      <x:c r="B1110" s="0" t="s">
        <x:v>4</x:v>
      </x:c>
      <x:c r="C1110" s="0" t="s">
        <x:v>268</x:v>
      </x:c>
      <x:c r="D1110" s="0" t="s">
        <x:v>269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268</x:v>
      </x:c>
      <x:c r="D1111" s="0" t="s">
        <x:v>269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268</x:v>
      </x:c>
      <x:c r="D1112" s="0" t="s">
        <x:v>269</x:v>
      </x:c>
      <x:c r="E1112" s="0" t="s">
        <x:v>98</x:v>
      </x:c>
      <x:c r="F1112" s="0" t="s">
        <x:v>99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30464</x:v>
      </x:c>
    </x:row>
    <x:row r="1113" spans="1:12">
      <x:c r="A1113" s="0" t="s">
        <x:v>2</x:v>
      </x:c>
      <x:c r="B1113" s="0" t="s">
        <x:v>4</x:v>
      </x:c>
      <x:c r="C1113" s="0" t="s">
        <x:v>268</x:v>
      </x:c>
      <x:c r="D1113" s="0" t="s">
        <x:v>269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30405</x:v>
      </x:c>
    </x:row>
    <x:row r="1114" spans="1:12">
      <x:c r="A1114" s="0" t="s">
        <x:v>2</x:v>
      </x:c>
      <x:c r="B1114" s="0" t="s">
        <x:v>4</x:v>
      </x:c>
      <x:c r="C1114" s="0" t="s">
        <x:v>268</x:v>
      </x:c>
      <x:c r="D1114" s="0" t="s">
        <x:v>269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53</x:v>
      </x:c>
    </x:row>
    <x:row r="1115" spans="1:12">
      <x:c r="A1115" s="0" t="s">
        <x:v>2</x:v>
      </x:c>
      <x:c r="B1115" s="0" t="s">
        <x:v>4</x:v>
      </x:c>
      <x:c r="C1115" s="0" t="s">
        <x:v>268</x:v>
      </x:c>
      <x:c r="D1115" s="0" t="s">
        <x:v>269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268</x:v>
      </x:c>
      <x:c r="D1116" s="0" t="s">
        <x:v>269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268</x:v>
      </x:c>
      <x:c r="D1117" s="0" t="s">
        <x:v>269</x:v>
      </x:c>
      <x:c r="E1117" s="0" t="s">
        <x:v>100</x:v>
      </x:c>
      <x:c r="F1117" s="0" t="s">
        <x:v>101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30797</x:v>
      </x:c>
    </x:row>
    <x:row r="1118" spans="1:12">
      <x:c r="A1118" s="0" t="s">
        <x:v>2</x:v>
      </x:c>
      <x:c r="B1118" s="0" t="s">
        <x:v>4</x:v>
      </x:c>
      <x:c r="C1118" s="0" t="s">
        <x:v>268</x:v>
      </x:c>
      <x:c r="D1118" s="0" t="s">
        <x:v>269</x:v>
      </x:c>
      <x:c r="E1118" s="0" t="s">
        <x:v>100</x:v>
      </x:c>
      <x:c r="F1118" s="0" t="s">
        <x:v>101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30670</x:v>
      </x:c>
    </x:row>
    <x:row r="1119" spans="1:12">
      <x:c r="A1119" s="0" t="s">
        <x:v>2</x:v>
      </x:c>
      <x:c r="B1119" s="0" t="s">
        <x:v>4</x:v>
      </x:c>
      <x:c r="C1119" s="0" t="s">
        <x:v>268</x:v>
      </x:c>
      <x:c r="D1119" s="0" t="s">
        <x:v>269</x:v>
      </x:c>
      <x:c r="E1119" s="0" t="s">
        <x:v>100</x:v>
      </x:c>
      <x:c r="F1119" s="0" t="s">
        <x:v>101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124</x:v>
      </x:c>
    </x:row>
    <x:row r="1120" spans="1:12">
      <x:c r="A1120" s="0" t="s">
        <x:v>2</x:v>
      </x:c>
      <x:c r="B1120" s="0" t="s">
        <x:v>4</x:v>
      </x:c>
      <x:c r="C1120" s="0" t="s">
        <x:v>268</x:v>
      </x:c>
      <x:c r="D1120" s="0" t="s">
        <x:v>269</x:v>
      </x:c>
      <x:c r="E1120" s="0" t="s">
        <x:v>100</x:v>
      </x:c>
      <x:c r="F1120" s="0" t="s">
        <x:v>101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268</x:v>
      </x:c>
      <x:c r="D1121" s="0" t="s">
        <x:v>269</x:v>
      </x:c>
      <x:c r="E1121" s="0" t="s">
        <x:v>100</x:v>
      </x:c>
      <x:c r="F1121" s="0" t="s">
        <x:v>101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268</x:v>
      </x:c>
      <x:c r="D1122" s="0" t="s">
        <x:v>269</x:v>
      </x:c>
      <x:c r="E1122" s="0" t="s">
        <x:v>102</x:v>
      </x:c>
      <x:c r="F1122" s="0" t="s">
        <x:v>103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31814</x:v>
      </x:c>
    </x:row>
    <x:row r="1123" spans="1:12">
      <x:c r="A1123" s="0" t="s">
        <x:v>2</x:v>
      </x:c>
      <x:c r="B1123" s="0" t="s">
        <x:v>4</x:v>
      </x:c>
      <x:c r="C1123" s="0" t="s">
        <x:v>268</x:v>
      </x:c>
      <x:c r="D1123" s="0" t="s">
        <x:v>269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31554</x:v>
      </x:c>
    </x:row>
    <x:row r="1124" spans="1:12">
      <x:c r="A1124" s="0" t="s">
        <x:v>2</x:v>
      </x:c>
      <x:c r="B1124" s="0" t="s">
        <x:v>4</x:v>
      </x:c>
      <x:c r="C1124" s="0" t="s">
        <x:v>268</x:v>
      </x:c>
      <x:c r="D1124" s="0" t="s">
        <x:v>269</x:v>
      </x:c>
      <x:c r="E1124" s="0" t="s">
        <x:v>102</x:v>
      </x:c>
      <x:c r="F1124" s="0" t="s">
        <x:v>103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248</x:v>
      </x:c>
    </x:row>
    <x:row r="1125" spans="1:12">
      <x:c r="A1125" s="0" t="s">
        <x:v>2</x:v>
      </x:c>
      <x:c r="B1125" s="0" t="s">
        <x:v>4</x:v>
      </x:c>
      <x:c r="C1125" s="0" t="s">
        <x:v>268</x:v>
      </x:c>
      <x:c r="D1125" s="0" t="s">
        <x:v>269</x:v>
      </x:c>
      <x:c r="E1125" s="0" t="s">
        <x:v>102</x:v>
      </x:c>
      <x:c r="F1125" s="0" t="s">
        <x:v>103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10</x:v>
      </x:c>
    </x:row>
    <x:row r="1126" spans="1:12">
      <x:c r="A1126" s="0" t="s">
        <x:v>2</x:v>
      </x:c>
      <x:c r="B1126" s="0" t="s">
        <x:v>4</x:v>
      </x:c>
      <x:c r="C1126" s="0" t="s">
        <x:v>268</x:v>
      </x:c>
      <x:c r="D1126" s="0" t="s">
        <x:v>269</x:v>
      </x:c>
      <x:c r="E1126" s="0" t="s">
        <x:v>102</x:v>
      </x:c>
      <x:c r="F1126" s="0" t="s">
        <x:v>103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2</x:v>
      </x:c>
    </x:row>
    <x:row r="1127" spans="1:12">
      <x:c r="A1127" s="0" t="s">
        <x:v>2</x:v>
      </x:c>
      <x:c r="B1127" s="0" t="s">
        <x:v>4</x:v>
      </x:c>
      <x:c r="C1127" s="0" t="s">
        <x:v>268</x:v>
      </x:c>
      <x:c r="D1127" s="0" t="s">
        <x:v>269</x:v>
      </x:c>
      <x:c r="E1127" s="0" t="s">
        <x:v>104</x:v>
      </x:c>
      <x:c r="F1127" s="0" t="s">
        <x:v>105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32862</x:v>
      </x:c>
    </x:row>
    <x:row r="1128" spans="1:12">
      <x:c r="A1128" s="0" t="s">
        <x:v>2</x:v>
      </x:c>
      <x:c r="B1128" s="0" t="s">
        <x:v>4</x:v>
      </x:c>
      <x:c r="C1128" s="0" t="s">
        <x:v>268</x:v>
      </x:c>
      <x:c r="D1128" s="0" t="s">
        <x:v>269</x:v>
      </x:c>
      <x:c r="E1128" s="0" t="s">
        <x:v>104</x:v>
      </x:c>
      <x:c r="F1128" s="0" t="s">
        <x:v>105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32471</x:v>
      </x:c>
    </x:row>
    <x:row r="1129" spans="1:12">
      <x:c r="A1129" s="0" t="s">
        <x:v>2</x:v>
      </x:c>
      <x:c r="B1129" s="0" t="s">
        <x:v>4</x:v>
      </x:c>
      <x:c r="C1129" s="0" t="s">
        <x:v>268</x:v>
      </x:c>
      <x:c r="D1129" s="0" t="s">
        <x:v>269</x:v>
      </x:c>
      <x:c r="E1129" s="0" t="s">
        <x:v>104</x:v>
      </x:c>
      <x:c r="F1129" s="0" t="s">
        <x:v>105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369</x:v>
      </x:c>
    </x:row>
    <x:row r="1130" spans="1:12">
      <x:c r="A1130" s="0" t="s">
        <x:v>2</x:v>
      </x:c>
      <x:c r="B1130" s="0" t="s">
        <x:v>4</x:v>
      </x:c>
      <x:c r="C1130" s="0" t="s">
        <x:v>268</x:v>
      </x:c>
      <x:c r="D1130" s="0" t="s">
        <x:v>269</x:v>
      </x:c>
      <x:c r="E1130" s="0" t="s">
        <x:v>104</x:v>
      </x:c>
      <x:c r="F1130" s="0" t="s">
        <x:v>105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17</x:v>
      </x:c>
    </x:row>
    <x:row r="1131" spans="1:12">
      <x:c r="A1131" s="0" t="s">
        <x:v>2</x:v>
      </x:c>
      <x:c r="B1131" s="0" t="s">
        <x:v>4</x:v>
      </x:c>
      <x:c r="C1131" s="0" t="s">
        <x:v>268</x:v>
      </x:c>
      <x:c r="D1131" s="0" t="s">
        <x:v>269</x:v>
      </x:c>
      <x:c r="E1131" s="0" t="s">
        <x:v>104</x:v>
      </x:c>
      <x:c r="F1131" s="0" t="s">
        <x:v>105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268</x:v>
      </x:c>
      <x:c r="D1132" s="0" t="s">
        <x:v>269</x:v>
      </x:c>
      <x:c r="E1132" s="0" t="s">
        <x:v>106</x:v>
      </x:c>
      <x:c r="F1132" s="0" t="s">
        <x:v>107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33571</x:v>
      </x:c>
    </x:row>
    <x:row r="1133" spans="1:12">
      <x:c r="A1133" s="0" t="s">
        <x:v>2</x:v>
      </x:c>
      <x:c r="B1133" s="0" t="s">
        <x:v>4</x:v>
      </x:c>
      <x:c r="C1133" s="0" t="s">
        <x:v>268</x:v>
      </x:c>
      <x:c r="D1133" s="0" t="s">
        <x:v>269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32870</x:v>
      </x:c>
    </x:row>
    <x:row r="1134" spans="1:12">
      <x:c r="A1134" s="0" t="s">
        <x:v>2</x:v>
      </x:c>
      <x:c r="B1134" s="0" t="s">
        <x:v>4</x:v>
      </x:c>
      <x:c r="C1134" s="0" t="s">
        <x:v>268</x:v>
      </x:c>
      <x:c r="D1134" s="0" t="s">
        <x:v>269</x:v>
      </x:c>
      <x:c r="E1134" s="0" t="s">
        <x:v>106</x:v>
      </x:c>
      <x:c r="F1134" s="0" t="s">
        <x:v>107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638</x:v>
      </x:c>
    </x:row>
    <x:row r="1135" spans="1:12">
      <x:c r="A1135" s="0" t="s">
        <x:v>2</x:v>
      </x:c>
      <x:c r="B1135" s="0" t="s">
        <x:v>4</x:v>
      </x:c>
      <x:c r="C1135" s="0" t="s">
        <x:v>268</x:v>
      </x:c>
      <x:c r="D1135" s="0" t="s">
        <x:v>269</x:v>
      </x:c>
      <x:c r="E1135" s="0" t="s">
        <x:v>106</x:v>
      </x:c>
      <x:c r="F1135" s="0" t="s">
        <x:v>107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53</x:v>
      </x:c>
    </x:row>
    <x:row r="1136" spans="1:12">
      <x:c r="A1136" s="0" t="s">
        <x:v>2</x:v>
      </x:c>
      <x:c r="B1136" s="0" t="s">
        <x:v>4</x:v>
      </x:c>
      <x:c r="C1136" s="0" t="s">
        <x:v>268</x:v>
      </x:c>
      <x:c r="D1136" s="0" t="s">
        <x:v>269</x:v>
      </x:c>
      <x:c r="E1136" s="0" t="s">
        <x:v>106</x:v>
      </x:c>
      <x:c r="F1136" s="0" t="s">
        <x:v>107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268</x:v>
      </x:c>
      <x:c r="D1137" s="0" t="s">
        <x:v>269</x:v>
      </x:c>
      <x:c r="E1137" s="0" t="s">
        <x:v>108</x:v>
      </x:c>
      <x:c r="F1137" s="0" t="s">
        <x:v>109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33262</x:v>
      </x:c>
    </x:row>
    <x:row r="1138" spans="1:12">
      <x:c r="A1138" s="0" t="s">
        <x:v>2</x:v>
      </x:c>
      <x:c r="B1138" s="0" t="s">
        <x:v>4</x:v>
      </x:c>
      <x:c r="C1138" s="0" t="s">
        <x:v>268</x:v>
      </x:c>
      <x:c r="D1138" s="0" t="s">
        <x:v>269</x:v>
      </x:c>
      <x:c r="E1138" s="0" t="s">
        <x:v>108</x:v>
      </x:c>
      <x:c r="F1138" s="0" t="s">
        <x:v>109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32177</x:v>
      </x:c>
    </x:row>
    <x:row r="1139" spans="1:12">
      <x:c r="A1139" s="0" t="s">
        <x:v>2</x:v>
      </x:c>
      <x:c r="B1139" s="0" t="s">
        <x:v>4</x:v>
      </x:c>
      <x:c r="C1139" s="0" t="s">
        <x:v>268</x:v>
      </x:c>
      <x:c r="D1139" s="0" t="s">
        <x:v>269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1002</x:v>
      </x:c>
    </x:row>
    <x:row r="1140" spans="1:12">
      <x:c r="A1140" s="0" t="s">
        <x:v>2</x:v>
      </x:c>
      <x:c r="B1140" s="0" t="s">
        <x:v>4</x:v>
      </x:c>
      <x:c r="C1140" s="0" t="s">
        <x:v>268</x:v>
      </x:c>
      <x:c r="D1140" s="0" t="s">
        <x:v>269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66</x:v>
      </x:c>
    </x:row>
    <x:row r="1141" spans="1:12">
      <x:c r="A1141" s="0" t="s">
        <x:v>2</x:v>
      </x:c>
      <x:c r="B1141" s="0" t="s">
        <x:v>4</x:v>
      </x:c>
      <x:c r="C1141" s="0" t="s">
        <x:v>268</x:v>
      </x:c>
      <x:c r="D1141" s="0" t="s">
        <x:v>269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268</x:v>
      </x:c>
      <x:c r="D1142" s="0" t="s">
        <x:v>269</x:v>
      </x:c>
      <x:c r="E1142" s="0" t="s">
        <x:v>110</x:v>
      </x:c>
      <x:c r="F1142" s="0" t="s">
        <x:v>111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32167</x:v>
      </x:c>
    </x:row>
    <x:row r="1143" spans="1:12">
      <x:c r="A1143" s="0" t="s">
        <x:v>2</x:v>
      </x:c>
      <x:c r="B1143" s="0" t="s">
        <x:v>4</x:v>
      </x:c>
      <x:c r="C1143" s="0" t="s">
        <x:v>268</x:v>
      </x:c>
      <x:c r="D1143" s="0" t="s">
        <x:v>269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30425</x:v>
      </x:c>
    </x:row>
    <x:row r="1144" spans="1:12">
      <x:c r="A1144" s="0" t="s">
        <x:v>2</x:v>
      </x:c>
      <x:c r="B1144" s="0" t="s">
        <x:v>4</x:v>
      </x:c>
      <x:c r="C1144" s="0" t="s">
        <x:v>268</x:v>
      </x:c>
      <x:c r="D1144" s="0" t="s">
        <x:v>269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1644</x:v>
      </x:c>
    </x:row>
    <x:row r="1145" spans="1:12">
      <x:c r="A1145" s="0" t="s">
        <x:v>2</x:v>
      </x:c>
      <x:c r="B1145" s="0" t="s">
        <x:v>4</x:v>
      </x:c>
      <x:c r="C1145" s="0" t="s">
        <x:v>268</x:v>
      </x:c>
      <x:c r="D1145" s="0" t="s">
        <x:v>269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90</x:v>
      </x:c>
    </x:row>
    <x:row r="1146" spans="1:12">
      <x:c r="A1146" s="0" t="s">
        <x:v>2</x:v>
      </x:c>
      <x:c r="B1146" s="0" t="s">
        <x:v>4</x:v>
      </x:c>
      <x:c r="C1146" s="0" t="s">
        <x:v>268</x:v>
      </x:c>
      <x:c r="D1146" s="0" t="s">
        <x:v>269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268</x:v>
      </x:c>
      <x:c r="D1147" s="0" t="s">
        <x:v>269</x:v>
      </x:c>
      <x:c r="E1147" s="0" t="s">
        <x:v>112</x:v>
      </x:c>
      <x:c r="F1147" s="0" t="s">
        <x:v>113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31180</x:v>
      </x:c>
    </x:row>
    <x:row r="1148" spans="1:12">
      <x:c r="A1148" s="0" t="s">
        <x:v>2</x:v>
      </x:c>
      <x:c r="B1148" s="0" t="s">
        <x:v>4</x:v>
      </x:c>
      <x:c r="C1148" s="0" t="s">
        <x:v>268</x:v>
      </x:c>
      <x:c r="D1148" s="0" t="s">
        <x:v>269</x:v>
      </x:c>
      <x:c r="E1148" s="0" t="s">
        <x:v>112</x:v>
      </x:c>
      <x:c r="F1148" s="0" t="s">
        <x:v>113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28586</x:v>
      </x:c>
    </x:row>
    <x:row r="1149" spans="1:12">
      <x:c r="A1149" s="0" t="s">
        <x:v>2</x:v>
      </x:c>
      <x:c r="B1149" s="0" t="s">
        <x:v>4</x:v>
      </x:c>
      <x:c r="C1149" s="0" t="s">
        <x:v>268</x:v>
      </x:c>
      <x:c r="D1149" s="0" t="s">
        <x:v>269</x:v>
      </x:c>
      <x:c r="E1149" s="0" t="s">
        <x:v>112</x:v>
      </x:c>
      <x:c r="F1149" s="0" t="s">
        <x:v>113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2433</x:v>
      </x:c>
    </x:row>
    <x:row r="1150" spans="1:12">
      <x:c r="A1150" s="0" t="s">
        <x:v>2</x:v>
      </x:c>
      <x:c r="B1150" s="0" t="s">
        <x:v>4</x:v>
      </x:c>
      <x:c r="C1150" s="0" t="s">
        <x:v>268</x:v>
      </x:c>
      <x:c r="D1150" s="0" t="s">
        <x:v>269</x:v>
      </x:c>
      <x:c r="E1150" s="0" t="s">
        <x:v>112</x:v>
      </x:c>
      <x:c r="F1150" s="0" t="s">
        <x:v>113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146</x:v>
      </x:c>
    </x:row>
    <x:row r="1151" spans="1:12">
      <x:c r="A1151" s="0" t="s">
        <x:v>2</x:v>
      </x:c>
      <x:c r="B1151" s="0" t="s">
        <x:v>4</x:v>
      </x:c>
      <x:c r="C1151" s="0" t="s">
        <x:v>268</x:v>
      </x:c>
      <x:c r="D1151" s="0" t="s">
        <x:v>269</x:v>
      </x:c>
      <x:c r="E1151" s="0" t="s">
        <x:v>112</x:v>
      </x:c>
      <x:c r="F1151" s="0" t="s">
        <x:v>113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15</x:v>
      </x:c>
    </x:row>
    <x:row r="1152" spans="1:12">
      <x:c r="A1152" s="0" t="s">
        <x:v>2</x:v>
      </x:c>
      <x:c r="B1152" s="0" t="s">
        <x:v>4</x:v>
      </x:c>
      <x:c r="C1152" s="0" t="s">
        <x:v>268</x:v>
      </x:c>
      <x:c r="D1152" s="0" t="s">
        <x:v>269</x:v>
      </x:c>
      <x:c r="E1152" s="0" t="s">
        <x:v>114</x:v>
      </x:c>
      <x:c r="F1152" s="0" t="s">
        <x:v>115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30774</x:v>
      </x:c>
    </x:row>
    <x:row r="1153" spans="1:12">
      <x:c r="A1153" s="0" t="s">
        <x:v>2</x:v>
      </x:c>
      <x:c r="B1153" s="0" t="s">
        <x:v>4</x:v>
      </x:c>
      <x:c r="C1153" s="0" t="s">
        <x:v>268</x:v>
      </x:c>
      <x:c r="D1153" s="0" t="s">
        <x:v>269</x:v>
      </x:c>
      <x:c r="E1153" s="0" t="s">
        <x:v>114</x:v>
      </x:c>
      <x:c r="F1153" s="0" t="s">
        <x:v>115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26746</x:v>
      </x:c>
    </x:row>
    <x:row r="1154" spans="1:12">
      <x:c r="A1154" s="0" t="s">
        <x:v>2</x:v>
      </x:c>
      <x:c r="B1154" s="0" t="s">
        <x:v>4</x:v>
      </x:c>
      <x:c r="C1154" s="0" t="s">
        <x:v>268</x:v>
      </x:c>
      <x:c r="D1154" s="0" t="s">
        <x:v>269</x:v>
      </x:c>
      <x:c r="E1154" s="0" t="s">
        <x:v>114</x:v>
      </x:c>
      <x:c r="F1154" s="0" t="s">
        <x:v>115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3824</x:v>
      </x:c>
    </x:row>
    <x:row r="1155" spans="1:12">
      <x:c r="A1155" s="0" t="s">
        <x:v>2</x:v>
      </x:c>
      <x:c r="B1155" s="0" t="s">
        <x:v>4</x:v>
      </x:c>
      <x:c r="C1155" s="0" t="s">
        <x:v>268</x:v>
      </x:c>
      <x:c r="D1155" s="0" t="s">
        <x:v>269</x:v>
      </x:c>
      <x:c r="E1155" s="0" t="s">
        <x:v>114</x:v>
      </x:c>
      <x:c r="F1155" s="0" t="s">
        <x:v>115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180</x:v>
      </x:c>
    </x:row>
    <x:row r="1156" spans="1:12">
      <x:c r="A1156" s="0" t="s">
        <x:v>2</x:v>
      </x:c>
      <x:c r="B1156" s="0" t="s">
        <x:v>4</x:v>
      </x:c>
      <x:c r="C1156" s="0" t="s">
        <x:v>268</x:v>
      </x:c>
      <x:c r="D1156" s="0" t="s">
        <x:v>269</x:v>
      </x:c>
      <x:c r="E1156" s="0" t="s">
        <x:v>114</x:v>
      </x:c>
      <x:c r="F1156" s="0" t="s">
        <x:v>115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24</x:v>
      </x:c>
    </x:row>
    <x:row r="1157" spans="1:12">
      <x:c r="A1157" s="0" t="s">
        <x:v>2</x:v>
      </x:c>
      <x:c r="B1157" s="0" t="s">
        <x:v>4</x:v>
      </x:c>
      <x:c r="C1157" s="0" t="s">
        <x:v>268</x:v>
      </x:c>
      <x:c r="D1157" s="0" t="s">
        <x:v>269</x:v>
      </x:c>
      <x:c r="E1157" s="0" t="s">
        <x:v>116</x:v>
      </x:c>
      <x:c r="F1157" s="0" t="s">
        <x:v>117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30845</x:v>
      </x:c>
    </x:row>
    <x:row r="1158" spans="1:12">
      <x:c r="A1158" s="0" t="s">
        <x:v>2</x:v>
      </x:c>
      <x:c r="B1158" s="0" t="s">
        <x:v>4</x:v>
      </x:c>
      <x:c r="C1158" s="0" t="s">
        <x:v>268</x:v>
      </x:c>
      <x:c r="D1158" s="0" t="s">
        <x:v>269</x:v>
      </x:c>
      <x:c r="E1158" s="0" t="s">
        <x:v>116</x:v>
      </x:c>
      <x:c r="F1158" s="0" t="s">
        <x:v>117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24941</x:v>
      </x:c>
    </x:row>
    <x:row r="1159" spans="1:12">
      <x:c r="A1159" s="0" t="s">
        <x:v>2</x:v>
      </x:c>
      <x:c r="B1159" s="0" t="s">
        <x:v>4</x:v>
      </x:c>
      <x:c r="C1159" s="0" t="s">
        <x:v>268</x:v>
      </x:c>
      <x:c r="D1159" s="0" t="s">
        <x:v>269</x:v>
      </x:c>
      <x:c r="E1159" s="0" t="s">
        <x:v>116</x:v>
      </x:c>
      <x:c r="F1159" s="0" t="s">
        <x:v>117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5628</x:v>
      </x:c>
    </x:row>
    <x:row r="1160" spans="1:12">
      <x:c r="A1160" s="0" t="s">
        <x:v>2</x:v>
      </x:c>
      <x:c r="B1160" s="0" t="s">
        <x:v>4</x:v>
      </x:c>
      <x:c r="C1160" s="0" t="s">
        <x:v>268</x:v>
      </x:c>
      <x:c r="D1160" s="0" t="s">
        <x:v>269</x:v>
      </x:c>
      <x:c r="E1160" s="0" t="s">
        <x:v>116</x:v>
      </x:c>
      <x:c r="F1160" s="0" t="s">
        <x:v>117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264</x:v>
      </x:c>
    </x:row>
    <x:row r="1161" spans="1:12">
      <x:c r="A1161" s="0" t="s">
        <x:v>2</x:v>
      </x:c>
      <x:c r="B1161" s="0" t="s">
        <x:v>4</x:v>
      </x:c>
      <x:c r="C1161" s="0" t="s">
        <x:v>268</x:v>
      </x:c>
      <x:c r="D1161" s="0" t="s">
        <x:v>269</x:v>
      </x:c>
      <x:c r="E1161" s="0" t="s">
        <x:v>116</x:v>
      </x:c>
      <x:c r="F1161" s="0" t="s">
        <x:v>117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</x:v>
      </x:c>
    </x:row>
    <x:row r="1162" spans="1:12">
      <x:c r="A1162" s="0" t="s">
        <x:v>2</x:v>
      </x:c>
      <x:c r="B1162" s="0" t="s">
        <x:v>4</x:v>
      </x:c>
      <x:c r="C1162" s="0" t="s">
        <x:v>268</x:v>
      </x:c>
      <x:c r="D1162" s="0" t="s">
        <x:v>269</x:v>
      </x:c>
      <x:c r="E1162" s="0" t="s">
        <x:v>118</x:v>
      </x:c>
      <x:c r="F1162" s="0" t="s">
        <x:v>119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31433</x:v>
      </x:c>
    </x:row>
    <x:row r="1163" spans="1:12">
      <x:c r="A1163" s="0" t="s">
        <x:v>2</x:v>
      </x:c>
      <x:c r="B1163" s="0" t="s">
        <x:v>4</x:v>
      </x:c>
      <x:c r="C1163" s="0" t="s">
        <x:v>268</x:v>
      </x:c>
      <x:c r="D1163" s="0" t="s">
        <x:v>269</x:v>
      </x:c>
      <x:c r="E1163" s="0" t="s">
        <x:v>118</x:v>
      </x:c>
      <x:c r="F1163" s="0" t="s">
        <x:v>119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23285</x:v>
      </x:c>
    </x:row>
    <x:row r="1164" spans="1:12">
      <x:c r="A1164" s="0" t="s">
        <x:v>2</x:v>
      </x:c>
      <x:c r="B1164" s="0" t="s">
        <x:v>4</x:v>
      </x:c>
      <x:c r="C1164" s="0" t="s">
        <x:v>268</x:v>
      </x:c>
      <x:c r="D1164" s="0" t="s">
        <x:v>269</x:v>
      </x:c>
      <x:c r="E1164" s="0" t="s">
        <x:v>118</x:v>
      </x:c>
      <x:c r="F1164" s="0" t="s">
        <x:v>119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7732</x:v>
      </x:c>
    </x:row>
    <x:row r="1165" spans="1:12">
      <x:c r="A1165" s="0" t="s">
        <x:v>2</x:v>
      </x:c>
      <x:c r="B1165" s="0" t="s">
        <x:v>4</x:v>
      </x:c>
      <x:c r="C1165" s="0" t="s">
        <x:v>268</x:v>
      </x:c>
      <x:c r="D1165" s="0" t="s">
        <x:v>269</x:v>
      </x:c>
      <x:c r="E1165" s="0" t="s">
        <x:v>118</x:v>
      </x:c>
      <x:c r="F1165" s="0" t="s">
        <x:v>119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388</x:v>
      </x:c>
    </x:row>
    <x:row r="1166" spans="1:12">
      <x:c r="A1166" s="0" t="s">
        <x:v>2</x:v>
      </x:c>
      <x:c r="B1166" s="0" t="s">
        <x:v>4</x:v>
      </x:c>
      <x:c r="C1166" s="0" t="s">
        <x:v>268</x:v>
      </x:c>
      <x:c r="D1166" s="0" t="s">
        <x:v>269</x:v>
      </x:c>
      <x:c r="E1166" s="0" t="s">
        <x:v>118</x:v>
      </x:c>
      <x:c r="F1166" s="0" t="s">
        <x:v>119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28</x:v>
      </x:c>
    </x:row>
    <x:row r="1167" spans="1:12">
      <x:c r="A1167" s="0" t="s">
        <x:v>2</x:v>
      </x:c>
      <x:c r="B1167" s="0" t="s">
        <x:v>4</x:v>
      </x:c>
      <x:c r="C1167" s="0" t="s">
        <x:v>268</x:v>
      </x:c>
      <x:c r="D1167" s="0" t="s">
        <x:v>269</x:v>
      </x:c>
      <x:c r="E1167" s="0" t="s">
        <x:v>120</x:v>
      </x:c>
      <x:c r="F1167" s="0" t="s">
        <x:v>121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31532</x:v>
      </x:c>
    </x:row>
    <x:row r="1168" spans="1:12">
      <x:c r="A1168" s="0" t="s">
        <x:v>2</x:v>
      </x:c>
      <x:c r="B1168" s="0" t="s">
        <x:v>4</x:v>
      </x:c>
      <x:c r="C1168" s="0" t="s">
        <x:v>268</x:v>
      </x:c>
      <x:c r="D1168" s="0" t="s">
        <x:v>269</x:v>
      </x:c>
      <x:c r="E1168" s="0" t="s">
        <x:v>120</x:v>
      </x:c>
      <x:c r="F1168" s="0" t="s">
        <x:v>121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20819</x:v>
      </x:c>
    </x:row>
    <x:row r="1169" spans="1:12">
      <x:c r="A1169" s="0" t="s">
        <x:v>2</x:v>
      </x:c>
      <x:c r="B1169" s="0" t="s">
        <x:v>4</x:v>
      </x:c>
      <x:c r="C1169" s="0" t="s">
        <x:v>268</x:v>
      </x:c>
      <x:c r="D1169" s="0" t="s">
        <x:v>269</x:v>
      </x:c>
      <x:c r="E1169" s="0" t="s">
        <x:v>120</x:v>
      </x:c>
      <x:c r="F1169" s="0" t="s">
        <x:v>121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10117</x:v>
      </x:c>
    </x:row>
    <x:row r="1170" spans="1:12">
      <x:c r="A1170" s="0" t="s">
        <x:v>2</x:v>
      </x:c>
      <x:c r="B1170" s="0" t="s">
        <x:v>4</x:v>
      </x:c>
      <x:c r="C1170" s="0" t="s">
        <x:v>268</x:v>
      </x:c>
      <x:c r="D1170" s="0" t="s">
        <x:v>269</x:v>
      </x:c>
      <x:c r="E1170" s="0" t="s">
        <x:v>120</x:v>
      </x:c>
      <x:c r="F1170" s="0" t="s">
        <x:v>121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555</x:v>
      </x:c>
    </x:row>
    <x:row r="1171" spans="1:12">
      <x:c r="A1171" s="0" t="s">
        <x:v>2</x:v>
      </x:c>
      <x:c r="B1171" s="0" t="s">
        <x:v>4</x:v>
      </x:c>
      <x:c r="C1171" s="0" t="s">
        <x:v>268</x:v>
      </x:c>
      <x:c r="D1171" s="0" t="s">
        <x:v>269</x:v>
      </x:c>
      <x:c r="E1171" s="0" t="s">
        <x:v>120</x:v>
      </x:c>
      <x:c r="F1171" s="0" t="s">
        <x:v>121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41</x:v>
      </x:c>
    </x:row>
    <x:row r="1172" spans="1:12">
      <x:c r="A1172" s="0" t="s">
        <x:v>2</x:v>
      </x:c>
      <x:c r="B1172" s="0" t="s">
        <x:v>4</x:v>
      </x:c>
      <x:c r="C1172" s="0" t="s">
        <x:v>268</x:v>
      </x:c>
      <x:c r="D1172" s="0" t="s">
        <x:v>269</x:v>
      </x:c>
      <x:c r="E1172" s="0" t="s">
        <x:v>122</x:v>
      </x:c>
      <x:c r="F1172" s="0" t="s">
        <x:v>123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32009</x:v>
      </x:c>
    </x:row>
    <x:row r="1173" spans="1:12">
      <x:c r="A1173" s="0" t="s">
        <x:v>2</x:v>
      </x:c>
      <x:c r="B1173" s="0" t="s">
        <x:v>4</x:v>
      </x:c>
      <x:c r="C1173" s="0" t="s">
        <x:v>268</x:v>
      </x:c>
      <x:c r="D1173" s="0" t="s">
        <x:v>269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18759</x:v>
      </x:c>
    </x:row>
    <x:row r="1174" spans="1:12">
      <x:c r="A1174" s="0" t="s">
        <x:v>2</x:v>
      </x:c>
      <x:c r="B1174" s="0" t="s">
        <x:v>4</x:v>
      </x:c>
      <x:c r="C1174" s="0" t="s">
        <x:v>268</x:v>
      </x:c>
      <x:c r="D1174" s="0" t="s">
        <x:v>269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12460</x:v>
      </x:c>
    </x:row>
    <x:row r="1175" spans="1:12">
      <x:c r="A1175" s="0" t="s">
        <x:v>2</x:v>
      </x:c>
      <x:c r="B1175" s="0" t="s">
        <x:v>4</x:v>
      </x:c>
      <x:c r="C1175" s="0" t="s">
        <x:v>268</x:v>
      </x:c>
      <x:c r="D1175" s="0" t="s">
        <x:v>269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749</x:v>
      </x:c>
    </x:row>
    <x:row r="1176" spans="1:12">
      <x:c r="A1176" s="0" t="s">
        <x:v>2</x:v>
      </x:c>
      <x:c r="B1176" s="0" t="s">
        <x:v>4</x:v>
      </x:c>
      <x:c r="C1176" s="0" t="s">
        <x:v>268</x:v>
      </x:c>
      <x:c r="D1176" s="0" t="s">
        <x:v>269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268</x:v>
      </x:c>
      <x:c r="D1177" s="0" t="s">
        <x:v>269</x:v>
      </x:c>
      <x:c r="E1177" s="0" t="s">
        <x:v>124</x:v>
      </x:c>
      <x:c r="F1177" s="0" t="s">
        <x:v>125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31766</x:v>
      </x:c>
    </x:row>
    <x:row r="1178" spans="1:12">
      <x:c r="A1178" s="0" t="s">
        <x:v>2</x:v>
      </x:c>
      <x:c r="B1178" s="0" t="s">
        <x:v>4</x:v>
      </x:c>
      <x:c r="C1178" s="0" t="s">
        <x:v>268</x:v>
      </x:c>
      <x:c r="D1178" s="0" t="s">
        <x:v>269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16241</x:v>
      </x:c>
    </x:row>
    <x:row r="1179" spans="1:12">
      <x:c r="A1179" s="0" t="s">
        <x:v>2</x:v>
      </x:c>
      <x:c r="B1179" s="0" t="s">
        <x:v>4</x:v>
      </x:c>
      <x:c r="C1179" s="0" t="s">
        <x:v>268</x:v>
      </x:c>
      <x:c r="D1179" s="0" t="s">
        <x:v>269</x:v>
      </x:c>
      <x:c r="E1179" s="0" t="s">
        <x:v>124</x:v>
      </x:c>
      <x:c r="F1179" s="0" t="s">
        <x:v>125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14475</x:v>
      </x:c>
    </x:row>
    <x:row r="1180" spans="1:12">
      <x:c r="A1180" s="0" t="s">
        <x:v>2</x:v>
      </x:c>
      <x:c r="B1180" s="0" t="s">
        <x:v>4</x:v>
      </x:c>
      <x:c r="C1180" s="0" t="s">
        <x:v>268</x:v>
      </x:c>
      <x:c r="D1180" s="0" t="s">
        <x:v>269</x:v>
      </x:c>
      <x:c r="E1180" s="0" t="s">
        <x:v>124</x:v>
      </x:c>
      <x:c r="F1180" s="0" t="s">
        <x:v>125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973</x:v>
      </x:c>
    </x:row>
    <x:row r="1181" spans="1:12">
      <x:c r="A1181" s="0" t="s">
        <x:v>2</x:v>
      </x:c>
      <x:c r="B1181" s="0" t="s">
        <x:v>4</x:v>
      </x:c>
      <x:c r="C1181" s="0" t="s">
        <x:v>268</x:v>
      </x:c>
      <x:c r="D1181" s="0" t="s">
        <x:v>269</x:v>
      </x:c>
      <x:c r="E1181" s="0" t="s">
        <x:v>124</x:v>
      </x:c>
      <x:c r="F1181" s="0" t="s">
        <x:v>125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77</x:v>
      </x:c>
    </x:row>
    <x:row r="1182" spans="1:12">
      <x:c r="A1182" s="0" t="s">
        <x:v>2</x:v>
      </x:c>
      <x:c r="B1182" s="0" t="s">
        <x:v>4</x:v>
      </x:c>
      <x:c r="C1182" s="0" t="s">
        <x:v>268</x:v>
      </x:c>
      <x:c r="D1182" s="0" t="s">
        <x:v>269</x:v>
      </x:c>
      <x:c r="E1182" s="0" t="s">
        <x:v>126</x:v>
      </x:c>
      <x:c r="F1182" s="0" t="s">
        <x:v>127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31228</x:v>
      </x:c>
    </x:row>
    <x:row r="1183" spans="1:12">
      <x:c r="A1183" s="0" t="s">
        <x:v>2</x:v>
      </x:c>
      <x:c r="B1183" s="0" t="s">
        <x:v>4</x:v>
      </x:c>
      <x:c r="C1183" s="0" t="s">
        <x:v>268</x:v>
      </x:c>
      <x:c r="D1183" s="0" t="s">
        <x:v>269</x:v>
      </x:c>
      <x:c r="E1183" s="0" t="s">
        <x:v>126</x:v>
      </x:c>
      <x:c r="F1183" s="0" t="s">
        <x:v>127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13782</x:v>
      </x:c>
    </x:row>
    <x:row r="1184" spans="1:12">
      <x:c r="A1184" s="0" t="s">
        <x:v>2</x:v>
      </x:c>
      <x:c r="B1184" s="0" t="s">
        <x:v>4</x:v>
      </x:c>
      <x:c r="C1184" s="0" t="s">
        <x:v>268</x:v>
      </x:c>
      <x:c r="D1184" s="0" t="s">
        <x:v>269</x:v>
      </x:c>
      <x:c r="E1184" s="0" t="s">
        <x:v>126</x:v>
      </x:c>
      <x:c r="F1184" s="0" t="s">
        <x:v>127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16114</x:v>
      </x:c>
    </x:row>
    <x:row r="1185" spans="1:12">
      <x:c r="A1185" s="0" t="s">
        <x:v>2</x:v>
      </x:c>
      <x:c r="B1185" s="0" t="s">
        <x:v>4</x:v>
      </x:c>
      <x:c r="C1185" s="0" t="s">
        <x:v>268</x:v>
      </x:c>
      <x:c r="D1185" s="0" t="s">
        <x:v>269</x:v>
      </x:c>
      <x:c r="E1185" s="0" t="s">
        <x:v>126</x:v>
      </x:c>
      <x:c r="F1185" s="0" t="s">
        <x:v>127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1239</x:v>
      </x:c>
    </x:row>
    <x:row r="1186" spans="1:12">
      <x:c r="A1186" s="0" t="s">
        <x:v>2</x:v>
      </x:c>
      <x:c r="B1186" s="0" t="s">
        <x:v>4</x:v>
      </x:c>
      <x:c r="C1186" s="0" t="s">
        <x:v>268</x:v>
      </x:c>
      <x:c r="D1186" s="0" t="s">
        <x:v>269</x:v>
      </x:c>
      <x:c r="E1186" s="0" t="s">
        <x:v>126</x:v>
      </x:c>
      <x:c r="F1186" s="0" t="s">
        <x:v>127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93</x:v>
      </x:c>
    </x:row>
    <x:row r="1187" spans="1:12">
      <x:c r="A1187" s="0" t="s">
        <x:v>2</x:v>
      </x:c>
      <x:c r="B1187" s="0" t="s">
        <x:v>4</x:v>
      </x:c>
      <x:c r="C1187" s="0" t="s">
        <x:v>268</x:v>
      </x:c>
      <x:c r="D1187" s="0" t="s">
        <x:v>269</x:v>
      </x:c>
      <x:c r="E1187" s="0" t="s">
        <x:v>128</x:v>
      </x:c>
      <x:c r="F1187" s="0" t="s">
        <x:v>129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30630</x:v>
      </x:c>
    </x:row>
    <x:row r="1188" spans="1:12">
      <x:c r="A1188" s="0" t="s">
        <x:v>2</x:v>
      </x:c>
      <x:c r="B1188" s="0" t="s">
        <x:v>4</x:v>
      </x:c>
      <x:c r="C1188" s="0" t="s">
        <x:v>268</x:v>
      </x:c>
      <x:c r="D1188" s="0" t="s">
        <x:v>269</x:v>
      </x:c>
      <x:c r="E1188" s="0" t="s">
        <x:v>128</x:v>
      </x:c>
      <x:c r="F1188" s="0" t="s">
        <x:v>129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11603</x:v>
      </x:c>
    </x:row>
    <x:row r="1189" spans="1:12">
      <x:c r="A1189" s="0" t="s">
        <x:v>2</x:v>
      </x:c>
      <x:c r="B1189" s="0" t="s">
        <x:v>4</x:v>
      </x:c>
      <x:c r="C1189" s="0" t="s">
        <x:v>268</x:v>
      </x:c>
      <x:c r="D1189" s="0" t="s">
        <x:v>269</x:v>
      </x:c>
      <x:c r="E1189" s="0" t="s">
        <x:v>128</x:v>
      </x:c>
      <x:c r="F1189" s="0" t="s">
        <x:v>129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17486</x:v>
      </x:c>
    </x:row>
    <x:row r="1190" spans="1:12">
      <x:c r="A1190" s="0" t="s">
        <x:v>2</x:v>
      </x:c>
      <x:c r="B1190" s="0" t="s">
        <x:v>4</x:v>
      </x:c>
      <x:c r="C1190" s="0" t="s">
        <x:v>268</x:v>
      </x:c>
      <x:c r="D1190" s="0" t="s">
        <x:v>269</x:v>
      </x:c>
      <x:c r="E1190" s="0" t="s">
        <x:v>128</x:v>
      </x:c>
      <x:c r="F1190" s="0" t="s">
        <x:v>129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1428</x:v>
      </x:c>
    </x:row>
    <x:row r="1191" spans="1:12">
      <x:c r="A1191" s="0" t="s">
        <x:v>2</x:v>
      </x:c>
      <x:c r="B1191" s="0" t="s">
        <x:v>4</x:v>
      </x:c>
      <x:c r="C1191" s="0" t="s">
        <x:v>268</x:v>
      </x:c>
      <x:c r="D1191" s="0" t="s">
        <x:v>269</x:v>
      </x:c>
      <x:c r="E1191" s="0" t="s">
        <x:v>128</x:v>
      </x:c>
      <x:c r="F1191" s="0" t="s">
        <x:v>129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113</x:v>
      </x:c>
    </x:row>
    <x:row r="1192" spans="1:12">
      <x:c r="A1192" s="0" t="s">
        <x:v>2</x:v>
      </x:c>
      <x:c r="B1192" s="0" t="s">
        <x:v>4</x:v>
      </x:c>
      <x:c r="C1192" s="0" t="s">
        <x:v>268</x:v>
      </x:c>
      <x:c r="D1192" s="0" t="s">
        <x:v>269</x:v>
      </x:c>
      <x:c r="E1192" s="0" t="s">
        <x:v>130</x:v>
      </x:c>
      <x:c r="F1192" s="0" t="s">
        <x:v>131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29261</x:v>
      </x:c>
    </x:row>
    <x:row r="1193" spans="1:12">
      <x:c r="A1193" s="0" t="s">
        <x:v>2</x:v>
      </x:c>
      <x:c r="B1193" s="0" t="s">
        <x:v>4</x:v>
      </x:c>
      <x:c r="C1193" s="0" t="s">
        <x:v>268</x:v>
      </x:c>
      <x:c r="D1193" s="0" t="s">
        <x:v>269</x:v>
      </x:c>
      <x:c r="E1193" s="0" t="s">
        <x:v>130</x:v>
      </x:c>
      <x:c r="F1193" s="0" t="s">
        <x:v>131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9678</x:v>
      </x:c>
    </x:row>
    <x:row r="1194" spans="1:12">
      <x:c r="A1194" s="0" t="s">
        <x:v>2</x:v>
      </x:c>
      <x:c r="B1194" s="0" t="s">
        <x:v>4</x:v>
      </x:c>
      <x:c r="C1194" s="0" t="s">
        <x:v>268</x:v>
      </x:c>
      <x:c r="D1194" s="0" t="s">
        <x:v>269</x:v>
      </x:c>
      <x:c r="E1194" s="0" t="s">
        <x:v>130</x:v>
      </x:c>
      <x:c r="F1194" s="0" t="s">
        <x:v>131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17831</x:v>
      </x:c>
    </x:row>
    <x:row r="1195" spans="1:12">
      <x:c r="A1195" s="0" t="s">
        <x:v>2</x:v>
      </x:c>
      <x:c r="B1195" s="0" t="s">
        <x:v>4</x:v>
      </x:c>
      <x:c r="C1195" s="0" t="s">
        <x:v>268</x:v>
      </x:c>
      <x:c r="D1195" s="0" t="s">
        <x:v>269</x:v>
      </x:c>
      <x:c r="E1195" s="0" t="s">
        <x:v>130</x:v>
      </x:c>
      <x:c r="F1195" s="0" t="s">
        <x:v>131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1625</x:v>
      </x:c>
    </x:row>
    <x:row r="1196" spans="1:12">
      <x:c r="A1196" s="0" t="s">
        <x:v>2</x:v>
      </x:c>
      <x:c r="B1196" s="0" t="s">
        <x:v>4</x:v>
      </x:c>
      <x:c r="C1196" s="0" t="s">
        <x:v>268</x:v>
      </x:c>
      <x:c r="D1196" s="0" t="s">
        <x:v>269</x:v>
      </x:c>
      <x:c r="E1196" s="0" t="s">
        <x:v>130</x:v>
      </x:c>
      <x:c r="F1196" s="0" t="s">
        <x:v>131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127</x:v>
      </x:c>
    </x:row>
    <x:row r="1197" spans="1:12">
      <x:c r="A1197" s="0" t="s">
        <x:v>2</x:v>
      </x:c>
      <x:c r="B1197" s="0" t="s">
        <x:v>4</x:v>
      </x:c>
      <x:c r="C1197" s="0" t="s">
        <x:v>268</x:v>
      </x:c>
      <x:c r="D1197" s="0" t="s">
        <x:v>269</x:v>
      </x:c>
      <x:c r="E1197" s="0" t="s">
        <x:v>132</x:v>
      </x:c>
      <x:c r="F1197" s="0" t="s">
        <x:v>133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29414</x:v>
      </x:c>
    </x:row>
    <x:row r="1198" spans="1:12">
      <x:c r="A1198" s="0" t="s">
        <x:v>2</x:v>
      </x:c>
      <x:c r="B1198" s="0" t="s">
        <x:v>4</x:v>
      </x:c>
      <x:c r="C1198" s="0" t="s">
        <x:v>268</x:v>
      </x:c>
      <x:c r="D1198" s="0" t="s">
        <x:v>269</x:v>
      </x:c>
      <x:c r="E1198" s="0" t="s">
        <x:v>132</x:v>
      </x:c>
      <x:c r="F1198" s="0" t="s">
        <x:v>133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8694</x:v>
      </x:c>
    </x:row>
    <x:row r="1199" spans="1:12">
      <x:c r="A1199" s="0" t="s">
        <x:v>2</x:v>
      </x:c>
      <x:c r="B1199" s="0" t="s">
        <x:v>4</x:v>
      </x:c>
      <x:c r="C1199" s="0" t="s">
        <x:v>268</x:v>
      </x:c>
      <x:c r="D1199" s="0" t="s">
        <x:v>269</x:v>
      </x:c>
      <x:c r="E1199" s="0" t="s">
        <x:v>132</x:v>
      </x:c>
      <x:c r="F1199" s="0" t="s">
        <x:v>133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18693</x:v>
      </x:c>
    </x:row>
    <x:row r="1200" spans="1:12">
      <x:c r="A1200" s="0" t="s">
        <x:v>2</x:v>
      </x:c>
      <x:c r="B1200" s="0" t="s">
        <x:v>4</x:v>
      </x:c>
      <x:c r="C1200" s="0" t="s">
        <x:v>268</x:v>
      </x:c>
      <x:c r="D1200" s="0" t="s">
        <x:v>269</x:v>
      </x:c>
      <x:c r="E1200" s="0" t="s">
        <x:v>132</x:v>
      </x:c>
      <x:c r="F1200" s="0" t="s">
        <x:v>133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1856</x:v>
      </x:c>
    </x:row>
    <x:row r="1201" spans="1:12">
      <x:c r="A1201" s="0" t="s">
        <x:v>2</x:v>
      </x:c>
      <x:c r="B1201" s="0" t="s">
        <x:v>4</x:v>
      </x:c>
      <x:c r="C1201" s="0" t="s">
        <x:v>268</x:v>
      </x:c>
      <x:c r="D1201" s="0" t="s">
        <x:v>269</x:v>
      </x:c>
      <x:c r="E1201" s="0" t="s">
        <x:v>132</x:v>
      </x:c>
      <x:c r="F1201" s="0" t="s">
        <x:v>133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171</x:v>
      </x:c>
    </x:row>
    <x:row r="1202" spans="1:12">
      <x:c r="A1202" s="0" t="s">
        <x:v>2</x:v>
      </x:c>
      <x:c r="B1202" s="0" t="s">
        <x:v>4</x:v>
      </x:c>
      <x:c r="C1202" s="0" t="s">
        <x:v>268</x:v>
      </x:c>
      <x:c r="D1202" s="0" t="s">
        <x:v>269</x:v>
      </x:c>
      <x:c r="E1202" s="0" t="s">
        <x:v>134</x:v>
      </x:c>
      <x:c r="F1202" s="0" t="s">
        <x:v>135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29229</x:v>
      </x:c>
    </x:row>
    <x:row r="1203" spans="1:12">
      <x:c r="A1203" s="0" t="s">
        <x:v>2</x:v>
      </x:c>
      <x:c r="B1203" s="0" t="s">
        <x:v>4</x:v>
      </x:c>
      <x:c r="C1203" s="0" t="s">
        <x:v>268</x:v>
      </x:c>
      <x:c r="D1203" s="0" t="s">
        <x:v>269</x:v>
      </x:c>
      <x:c r="E1203" s="0" t="s">
        <x:v>134</x:v>
      </x:c>
      <x:c r="F1203" s="0" t="s">
        <x:v>135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7663</x:v>
      </x:c>
    </x:row>
    <x:row r="1204" spans="1:12">
      <x:c r="A1204" s="0" t="s">
        <x:v>2</x:v>
      </x:c>
      <x:c r="B1204" s="0" t="s">
        <x:v>4</x:v>
      </x:c>
      <x:c r="C1204" s="0" t="s">
        <x:v>268</x:v>
      </x:c>
      <x:c r="D1204" s="0" t="s">
        <x:v>269</x:v>
      </x:c>
      <x:c r="E1204" s="0" t="s">
        <x:v>134</x:v>
      </x:c>
      <x:c r="F1204" s="0" t="s">
        <x:v>135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19403</x:v>
      </x:c>
    </x:row>
    <x:row r="1205" spans="1:12">
      <x:c r="A1205" s="0" t="s">
        <x:v>2</x:v>
      </x:c>
      <x:c r="B1205" s="0" t="s">
        <x:v>4</x:v>
      </x:c>
      <x:c r="C1205" s="0" t="s">
        <x:v>268</x:v>
      </x:c>
      <x:c r="D1205" s="0" t="s">
        <x:v>269</x:v>
      </x:c>
      <x:c r="E1205" s="0" t="s">
        <x:v>134</x:v>
      </x:c>
      <x:c r="F1205" s="0" t="s">
        <x:v>135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2004</x:v>
      </x:c>
    </x:row>
    <x:row r="1206" spans="1:12">
      <x:c r="A1206" s="0" t="s">
        <x:v>2</x:v>
      </x:c>
      <x:c r="B1206" s="0" t="s">
        <x:v>4</x:v>
      </x:c>
      <x:c r="C1206" s="0" t="s">
        <x:v>268</x:v>
      </x:c>
      <x:c r="D1206" s="0" t="s">
        <x:v>269</x:v>
      </x:c>
      <x:c r="E1206" s="0" t="s">
        <x:v>134</x:v>
      </x:c>
      <x:c r="F1206" s="0" t="s">
        <x:v>135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159</x:v>
      </x:c>
    </x:row>
    <x:row r="1207" spans="1:12">
      <x:c r="A1207" s="0" t="s">
        <x:v>2</x:v>
      </x:c>
      <x:c r="B1207" s="0" t="s">
        <x:v>4</x:v>
      </x:c>
      <x:c r="C1207" s="0" t="s">
        <x:v>268</x:v>
      </x:c>
      <x:c r="D1207" s="0" t="s">
        <x:v>269</x:v>
      </x:c>
      <x:c r="E1207" s="0" t="s">
        <x:v>136</x:v>
      </x:c>
      <x:c r="F1207" s="0" t="s">
        <x:v>137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29112</x:v>
      </x:c>
    </x:row>
    <x:row r="1208" spans="1:12">
      <x:c r="A1208" s="0" t="s">
        <x:v>2</x:v>
      </x:c>
      <x:c r="B1208" s="0" t="s">
        <x:v>4</x:v>
      </x:c>
      <x:c r="C1208" s="0" t="s">
        <x:v>268</x:v>
      </x:c>
      <x:c r="D1208" s="0" t="s">
        <x:v>269</x:v>
      </x:c>
      <x:c r="E1208" s="0" t="s">
        <x:v>136</x:v>
      </x:c>
      <x:c r="F1208" s="0" t="s">
        <x:v>137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6691</x:v>
      </x:c>
    </x:row>
    <x:row r="1209" spans="1:12">
      <x:c r="A1209" s="0" t="s">
        <x:v>2</x:v>
      </x:c>
      <x:c r="B1209" s="0" t="s">
        <x:v>4</x:v>
      </x:c>
      <x:c r="C1209" s="0" t="s">
        <x:v>268</x:v>
      </x:c>
      <x:c r="D1209" s="0" t="s">
        <x:v>269</x:v>
      </x:c>
      <x:c r="E1209" s="0" t="s">
        <x:v>136</x:v>
      </x:c>
      <x:c r="F1209" s="0" t="s">
        <x:v>137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20038</x:v>
      </x:c>
    </x:row>
    <x:row r="1210" spans="1:12">
      <x:c r="A1210" s="0" t="s">
        <x:v>2</x:v>
      </x:c>
      <x:c r="B1210" s="0" t="s">
        <x:v>4</x:v>
      </x:c>
      <x:c r="C1210" s="0" t="s">
        <x:v>268</x:v>
      </x:c>
      <x:c r="D1210" s="0" t="s">
        <x:v>269</x:v>
      </x:c>
      <x:c r="E1210" s="0" t="s">
        <x:v>136</x:v>
      </x:c>
      <x:c r="F1210" s="0" t="s">
        <x:v>137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2178</x:v>
      </x:c>
    </x:row>
    <x:row r="1211" spans="1:12">
      <x:c r="A1211" s="0" t="s">
        <x:v>2</x:v>
      </x:c>
      <x:c r="B1211" s="0" t="s">
        <x:v>4</x:v>
      </x:c>
      <x:c r="C1211" s="0" t="s">
        <x:v>268</x:v>
      </x:c>
      <x:c r="D1211" s="0" t="s">
        <x:v>269</x:v>
      </x:c>
      <x:c r="E1211" s="0" t="s">
        <x:v>136</x:v>
      </x:c>
      <x:c r="F1211" s="0" t="s">
        <x:v>137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205</x:v>
      </x:c>
    </x:row>
    <x:row r="1212" spans="1:12">
      <x:c r="A1212" s="0" t="s">
        <x:v>2</x:v>
      </x:c>
      <x:c r="B1212" s="0" t="s">
        <x:v>4</x:v>
      </x:c>
      <x:c r="C1212" s="0" t="s">
        <x:v>268</x:v>
      </x:c>
      <x:c r="D1212" s="0" t="s">
        <x:v>269</x:v>
      </x:c>
      <x:c r="E1212" s="0" t="s">
        <x:v>138</x:v>
      </x:c>
      <x:c r="F1212" s="0" t="s">
        <x:v>139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29865</x:v>
      </x:c>
    </x:row>
    <x:row r="1213" spans="1:12">
      <x:c r="A1213" s="0" t="s">
        <x:v>2</x:v>
      </x:c>
      <x:c r="B1213" s="0" t="s">
        <x:v>4</x:v>
      </x:c>
      <x:c r="C1213" s="0" t="s">
        <x:v>268</x:v>
      </x:c>
      <x:c r="D1213" s="0" t="s">
        <x:v>269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6602</x:v>
      </x:c>
    </x:row>
    <x:row r="1214" spans="1:12">
      <x:c r="A1214" s="0" t="s">
        <x:v>2</x:v>
      </x:c>
      <x:c r="B1214" s="0" t="s">
        <x:v>4</x:v>
      </x:c>
      <x:c r="C1214" s="0" t="s">
        <x:v>268</x:v>
      </x:c>
      <x:c r="D1214" s="0" t="s">
        <x:v>269</x:v>
      </x:c>
      <x:c r="E1214" s="0" t="s">
        <x:v>138</x:v>
      </x:c>
      <x:c r="F1214" s="0" t="s">
        <x:v>139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20731</x:v>
      </x:c>
    </x:row>
    <x:row r="1215" spans="1:12">
      <x:c r="A1215" s="0" t="s">
        <x:v>2</x:v>
      </x:c>
      <x:c r="B1215" s="0" t="s">
        <x:v>4</x:v>
      </x:c>
      <x:c r="C1215" s="0" t="s">
        <x:v>268</x:v>
      </x:c>
      <x:c r="D1215" s="0" t="s">
        <x:v>269</x:v>
      </x:c>
      <x:c r="E1215" s="0" t="s">
        <x:v>138</x:v>
      </x:c>
      <x:c r="F1215" s="0" t="s">
        <x:v>139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2355</x:v>
      </x:c>
    </x:row>
    <x:row r="1216" spans="1:12">
      <x:c r="A1216" s="0" t="s">
        <x:v>2</x:v>
      </x:c>
      <x:c r="B1216" s="0" t="s">
        <x:v>4</x:v>
      </x:c>
      <x:c r="C1216" s="0" t="s">
        <x:v>268</x:v>
      </x:c>
      <x:c r="D1216" s="0" t="s">
        <x:v>269</x:v>
      </x:c>
      <x:c r="E1216" s="0" t="s">
        <x:v>138</x:v>
      </x:c>
      <x:c r="F1216" s="0" t="s">
        <x:v>139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177</x:v>
      </x:c>
    </x:row>
    <x:row r="1217" spans="1:12">
      <x:c r="A1217" s="0" t="s">
        <x:v>2</x:v>
      </x:c>
      <x:c r="B1217" s="0" t="s">
        <x:v>4</x:v>
      </x:c>
      <x:c r="C1217" s="0" t="s">
        <x:v>268</x:v>
      </x:c>
      <x:c r="D1217" s="0" t="s">
        <x:v>269</x:v>
      </x:c>
      <x:c r="E1217" s="0" t="s">
        <x:v>140</x:v>
      </x:c>
      <x:c r="F1217" s="0" t="s">
        <x:v>141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29233</x:v>
      </x:c>
    </x:row>
    <x:row r="1218" spans="1:12">
      <x:c r="A1218" s="0" t="s">
        <x:v>2</x:v>
      </x:c>
      <x:c r="B1218" s="0" t="s">
        <x:v>4</x:v>
      </x:c>
      <x:c r="C1218" s="0" t="s">
        <x:v>268</x:v>
      </x:c>
      <x:c r="D1218" s="0" t="s">
        <x:v>269</x:v>
      </x:c>
      <x:c r="E1218" s="0" t="s">
        <x:v>140</x:v>
      </x:c>
      <x:c r="F1218" s="0" t="s">
        <x:v>141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5532</x:v>
      </x:c>
    </x:row>
    <x:row r="1219" spans="1:12">
      <x:c r="A1219" s="0" t="s">
        <x:v>2</x:v>
      </x:c>
      <x:c r="B1219" s="0" t="s">
        <x:v>4</x:v>
      </x:c>
      <x:c r="C1219" s="0" t="s">
        <x:v>268</x:v>
      </x:c>
      <x:c r="D1219" s="0" t="s">
        <x:v>269</x:v>
      </x:c>
      <x:c r="E1219" s="0" t="s">
        <x:v>140</x:v>
      </x:c>
      <x:c r="F1219" s="0" t="s">
        <x:v>141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20907</x:v>
      </x:c>
    </x:row>
    <x:row r="1220" spans="1:12">
      <x:c r="A1220" s="0" t="s">
        <x:v>2</x:v>
      </x:c>
      <x:c r="B1220" s="0" t="s">
        <x:v>4</x:v>
      </x:c>
      <x:c r="C1220" s="0" t="s">
        <x:v>268</x:v>
      </x:c>
      <x:c r="D1220" s="0" t="s">
        <x:v>269</x:v>
      </x:c>
      <x:c r="E1220" s="0" t="s">
        <x:v>140</x:v>
      </x:c>
      <x:c r="F1220" s="0" t="s">
        <x:v>141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2539</x:v>
      </x:c>
    </x:row>
    <x:row r="1221" spans="1:12">
      <x:c r="A1221" s="0" t="s">
        <x:v>2</x:v>
      </x:c>
      <x:c r="B1221" s="0" t="s">
        <x:v>4</x:v>
      </x:c>
      <x:c r="C1221" s="0" t="s">
        <x:v>268</x:v>
      </x:c>
      <x:c r="D1221" s="0" t="s">
        <x:v>269</x:v>
      </x:c>
      <x:c r="E1221" s="0" t="s">
        <x:v>140</x:v>
      </x:c>
      <x:c r="F1221" s="0" t="s">
        <x:v>141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255</x:v>
      </x:c>
    </x:row>
    <x:row r="1222" spans="1:12">
      <x:c r="A1222" s="0" t="s">
        <x:v>2</x:v>
      </x:c>
      <x:c r="B1222" s="0" t="s">
        <x:v>4</x:v>
      </x:c>
      <x:c r="C1222" s="0" t="s">
        <x:v>268</x:v>
      </x:c>
      <x:c r="D1222" s="0" t="s">
        <x:v>269</x:v>
      </x:c>
      <x:c r="E1222" s="0" t="s">
        <x:v>142</x:v>
      </x:c>
      <x:c r="F1222" s="0" t="s">
        <x:v>143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28937</x:v>
      </x:c>
    </x:row>
    <x:row r="1223" spans="1:12">
      <x:c r="A1223" s="0" t="s">
        <x:v>2</x:v>
      </x:c>
      <x:c r="B1223" s="0" t="s">
        <x:v>4</x:v>
      </x:c>
      <x:c r="C1223" s="0" t="s">
        <x:v>268</x:v>
      </x:c>
      <x:c r="D1223" s="0" t="s">
        <x:v>269</x:v>
      </x:c>
      <x:c r="E1223" s="0" t="s">
        <x:v>142</x:v>
      </x:c>
      <x:c r="F1223" s="0" t="s">
        <x:v>143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5134</x:v>
      </x:c>
    </x:row>
    <x:row r="1224" spans="1:12">
      <x:c r="A1224" s="0" t="s">
        <x:v>2</x:v>
      </x:c>
      <x:c r="B1224" s="0" t="s">
        <x:v>4</x:v>
      </x:c>
      <x:c r="C1224" s="0" t="s">
        <x:v>268</x:v>
      </x:c>
      <x:c r="D1224" s="0" t="s">
        <x:v>269</x:v>
      </x:c>
      <x:c r="E1224" s="0" t="s">
        <x:v>142</x:v>
      </x:c>
      <x:c r="F1224" s="0" t="s">
        <x:v>143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20819</x:v>
      </x:c>
    </x:row>
    <x:row r="1225" spans="1:12">
      <x:c r="A1225" s="0" t="s">
        <x:v>2</x:v>
      </x:c>
      <x:c r="B1225" s="0" t="s">
        <x:v>4</x:v>
      </x:c>
      <x:c r="C1225" s="0" t="s">
        <x:v>268</x:v>
      </x:c>
      <x:c r="D1225" s="0" t="s">
        <x:v>269</x:v>
      </x:c>
      <x:c r="E1225" s="0" t="s">
        <x:v>142</x:v>
      </x:c>
      <x:c r="F1225" s="0" t="s">
        <x:v>143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2718</x:v>
      </x:c>
    </x:row>
    <x:row r="1226" spans="1:12">
      <x:c r="A1226" s="0" t="s">
        <x:v>2</x:v>
      </x:c>
      <x:c r="B1226" s="0" t="s">
        <x:v>4</x:v>
      </x:c>
      <x:c r="C1226" s="0" t="s">
        <x:v>268</x:v>
      </x:c>
      <x:c r="D1226" s="0" t="s">
        <x:v>269</x:v>
      </x:c>
      <x:c r="E1226" s="0" t="s">
        <x:v>142</x:v>
      </x:c>
      <x:c r="F1226" s="0" t="s">
        <x:v>143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266</x:v>
      </x:c>
    </x:row>
    <x:row r="1227" spans="1:12">
      <x:c r="A1227" s="0" t="s">
        <x:v>2</x:v>
      </x:c>
      <x:c r="B1227" s="0" t="s">
        <x:v>4</x:v>
      </x:c>
      <x:c r="C1227" s="0" t="s">
        <x:v>268</x:v>
      </x:c>
      <x:c r="D1227" s="0" t="s">
        <x:v>269</x:v>
      </x:c>
      <x:c r="E1227" s="0" t="s">
        <x:v>144</x:v>
      </x:c>
      <x:c r="F1227" s="0" t="s">
        <x:v>145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27984</x:v>
      </x:c>
    </x:row>
    <x:row r="1228" spans="1:12">
      <x:c r="A1228" s="0" t="s">
        <x:v>2</x:v>
      </x:c>
      <x:c r="B1228" s="0" t="s">
        <x:v>4</x:v>
      </x:c>
      <x:c r="C1228" s="0" t="s">
        <x:v>268</x:v>
      </x:c>
      <x:c r="D1228" s="0" t="s">
        <x:v>269</x:v>
      </x:c>
      <x:c r="E1228" s="0" t="s">
        <x:v>144</x:v>
      </x:c>
      <x:c r="F1228" s="0" t="s">
        <x:v>145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4533</x:v>
      </x:c>
    </x:row>
    <x:row r="1229" spans="1:12">
      <x:c r="A1229" s="0" t="s">
        <x:v>2</x:v>
      </x:c>
      <x:c r="B1229" s="0" t="s">
        <x:v>4</x:v>
      </x:c>
      <x:c r="C1229" s="0" t="s">
        <x:v>268</x:v>
      </x:c>
      <x:c r="D1229" s="0" t="s">
        <x:v>269</x:v>
      </x:c>
      <x:c r="E1229" s="0" t="s">
        <x:v>144</x:v>
      </x:c>
      <x:c r="F1229" s="0" t="s">
        <x:v>145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20370</x:v>
      </x:c>
    </x:row>
    <x:row r="1230" spans="1:12">
      <x:c r="A1230" s="0" t="s">
        <x:v>2</x:v>
      </x:c>
      <x:c r="B1230" s="0" t="s">
        <x:v>4</x:v>
      </x:c>
      <x:c r="C1230" s="0" t="s">
        <x:v>268</x:v>
      </x:c>
      <x:c r="D1230" s="0" t="s">
        <x:v>269</x:v>
      </x:c>
      <x:c r="E1230" s="0" t="s">
        <x:v>144</x:v>
      </x:c>
      <x:c r="F1230" s="0" t="s">
        <x:v>145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2766</x:v>
      </x:c>
    </x:row>
    <x:row r="1231" spans="1:12">
      <x:c r="A1231" s="0" t="s">
        <x:v>2</x:v>
      </x:c>
      <x:c r="B1231" s="0" t="s">
        <x:v>4</x:v>
      </x:c>
      <x:c r="C1231" s="0" t="s">
        <x:v>268</x:v>
      </x:c>
      <x:c r="D1231" s="0" t="s">
        <x:v>269</x:v>
      </x:c>
      <x:c r="E1231" s="0" t="s">
        <x:v>144</x:v>
      </x:c>
      <x:c r="F1231" s="0" t="s">
        <x:v>145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315</x:v>
      </x:c>
    </x:row>
    <x:row r="1232" spans="1:12">
      <x:c r="A1232" s="0" t="s">
        <x:v>2</x:v>
      </x:c>
      <x:c r="B1232" s="0" t="s">
        <x:v>4</x:v>
      </x:c>
      <x:c r="C1232" s="0" t="s">
        <x:v>268</x:v>
      </x:c>
      <x:c r="D1232" s="0" t="s">
        <x:v>269</x:v>
      </x:c>
      <x:c r="E1232" s="0" t="s">
        <x:v>146</x:v>
      </x:c>
      <x:c r="F1232" s="0" t="s">
        <x:v>147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28329</x:v>
      </x:c>
    </x:row>
    <x:row r="1233" spans="1:12">
      <x:c r="A1233" s="0" t="s">
        <x:v>2</x:v>
      </x:c>
      <x:c r="B1233" s="0" t="s">
        <x:v>4</x:v>
      </x:c>
      <x:c r="C1233" s="0" t="s">
        <x:v>268</x:v>
      </x:c>
      <x:c r="D1233" s="0" t="s">
        <x:v>269</x:v>
      </x:c>
      <x:c r="E1233" s="0" t="s">
        <x:v>146</x:v>
      </x:c>
      <x:c r="F1233" s="0" t="s">
        <x:v>147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4298</x:v>
      </x:c>
    </x:row>
    <x:row r="1234" spans="1:12">
      <x:c r="A1234" s="0" t="s">
        <x:v>2</x:v>
      </x:c>
      <x:c r="B1234" s="0" t="s">
        <x:v>4</x:v>
      </x:c>
      <x:c r="C1234" s="0" t="s">
        <x:v>268</x:v>
      </x:c>
      <x:c r="D1234" s="0" t="s">
        <x:v>269</x:v>
      </x:c>
      <x:c r="E1234" s="0" t="s">
        <x:v>146</x:v>
      </x:c>
      <x:c r="F1234" s="0" t="s">
        <x:v>147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20908</x:v>
      </x:c>
    </x:row>
    <x:row r="1235" spans="1:12">
      <x:c r="A1235" s="0" t="s">
        <x:v>2</x:v>
      </x:c>
      <x:c r="B1235" s="0" t="s">
        <x:v>4</x:v>
      </x:c>
      <x:c r="C1235" s="0" t="s">
        <x:v>268</x:v>
      </x:c>
      <x:c r="D1235" s="0" t="s">
        <x:v>269</x:v>
      </x:c>
      <x:c r="E1235" s="0" t="s">
        <x:v>146</x:v>
      </x:c>
      <x:c r="F1235" s="0" t="s">
        <x:v>147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2795</x:v>
      </x:c>
    </x:row>
    <x:row r="1236" spans="1:12">
      <x:c r="A1236" s="0" t="s">
        <x:v>2</x:v>
      </x:c>
      <x:c r="B1236" s="0" t="s">
        <x:v>4</x:v>
      </x:c>
      <x:c r="C1236" s="0" t="s">
        <x:v>268</x:v>
      </x:c>
      <x:c r="D1236" s="0" t="s">
        <x:v>269</x:v>
      </x:c>
      <x:c r="E1236" s="0" t="s">
        <x:v>146</x:v>
      </x:c>
      <x:c r="F1236" s="0" t="s">
        <x:v>147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328</x:v>
      </x:c>
    </x:row>
    <x:row r="1237" spans="1:12">
      <x:c r="A1237" s="0" t="s">
        <x:v>2</x:v>
      </x:c>
      <x:c r="B1237" s="0" t="s">
        <x:v>4</x:v>
      </x:c>
      <x:c r="C1237" s="0" t="s">
        <x:v>268</x:v>
      </x:c>
      <x:c r="D1237" s="0" t="s">
        <x:v>269</x:v>
      </x:c>
      <x:c r="E1237" s="0" t="s">
        <x:v>148</x:v>
      </x:c>
      <x:c r="F1237" s="0" t="s">
        <x:v>149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27478</x:v>
      </x:c>
    </x:row>
    <x:row r="1238" spans="1:12">
      <x:c r="A1238" s="0" t="s">
        <x:v>2</x:v>
      </x:c>
      <x:c r="B1238" s="0" t="s">
        <x:v>4</x:v>
      </x:c>
      <x:c r="C1238" s="0" t="s">
        <x:v>268</x:v>
      </x:c>
      <x:c r="D1238" s="0" t="s">
        <x:v>269</x:v>
      </x:c>
      <x:c r="E1238" s="0" t="s">
        <x:v>148</x:v>
      </x:c>
      <x:c r="F1238" s="0" t="s">
        <x:v>149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4023</x:v>
      </x:c>
    </x:row>
    <x:row r="1239" spans="1:12">
      <x:c r="A1239" s="0" t="s">
        <x:v>2</x:v>
      </x:c>
      <x:c r="B1239" s="0" t="s">
        <x:v>4</x:v>
      </x:c>
      <x:c r="C1239" s="0" t="s">
        <x:v>268</x:v>
      </x:c>
      <x:c r="D1239" s="0" t="s">
        <x:v>269</x:v>
      </x:c>
      <x:c r="E1239" s="0" t="s">
        <x:v>148</x:v>
      </x:c>
      <x:c r="F1239" s="0" t="s">
        <x:v>149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20184</x:v>
      </x:c>
    </x:row>
    <x:row r="1240" spans="1:12">
      <x:c r="A1240" s="0" t="s">
        <x:v>2</x:v>
      </x:c>
      <x:c r="B1240" s="0" t="s">
        <x:v>4</x:v>
      </x:c>
      <x:c r="C1240" s="0" t="s">
        <x:v>268</x:v>
      </x:c>
      <x:c r="D1240" s="0" t="s">
        <x:v>269</x:v>
      </x:c>
      <x:c r="E1240" s="0" t="s">
        <x:v>148</x:v>
      </x:c>
      <x:c r="F1240" s="0" t="s">
        <x:v>149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2886</x:v>
      </x:c>
    </x:row>
    <x:row r="1241" spans="1:12">
      <x:c r="A1241" s="0" t="s">
        <x:v>2</x:v>
      </x:c>
      <x:c r="B1241" s="0" t="s">
        <x:v>4</x:v>
      </x:c>
      <x:c r="C1241" s="0" t="s">
        <x:v>268</x:v>
      </x:c>
      <x:c r="D1241" s="0" t="s">
        <x:v>269</x:v>
      </x:c>
      <x:c r="E1241" s="0" t="s">
        <x:v>148</x:v>
      </x:c>
      <x:c r="F1241" s="0" t="s">
        <x:v>149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385</x:v>
      </x:c>
    </x:row>
    <x:row r="1242" spans="1:12">
      <x:c r="A1242" s="0" t="s">
        <x:v>2</x:v>
      </x:c>
      <x:c r="B1242" s="0" t="s">
        <x:v>4</x:v>
      </x:c>
      <x:c r="C1242" s="0" t="s">
        <x:v>268</x:v>
      </x:c>
      <x:c r="D1242" s="0" t="s">
        <x:v>269</x:v>
      </x:c>
      <x:c r="E1242" s="0" t="s">
        <x:v>150</x:v>
      </x:c>
      <x:c r="F1242" s="0" t="s">
        <x:v>151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26453</x:v>
      </x:c>
    </x:row>
    <x:row r="1243" spans="1:12">
      <x:c r="A1243" s="0" t="s">
        <x:v>2</x:v>
      </x:c>
      <x:c r="B1243" s="0" t="s">
        <x:v>4</x:v>
      </x:c>
      <x:c r="C1243" s="0" t="s">
        <x:v>268</x:v>
      </x:c>
      <x:c r="D1243" s="0" t="s">
        <x:v>269</x:v>
      </x:c>
      <x:c r="E1243" s="0" t="s">
        <x:v>150</x:v>
      </x:c>
      <x:c r="F1243" s="0" t="s">
        <x:v>151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3589</x:v>
      </x:c>
    </x:row>
    <x:row r="1244" spans="1:12">
      <x:c r="A1244" s="0" t="s">
        <x:v>2</x:v>
      </x:c>
      <x:c r="B1244" s="0" t="s">
        <x:v>4</x:v>
      </x:c>
      <x:c r="C1244" s="0" t="s">
        <x:v>268</x:v>
      </x:c>
      <x:c r="D1244" s="0" t="s">
        <x:v>269</x:v>
      </x:c>
      <x:c r="E1244" s="0" t="s">
        <x:v>150</x:v>
      </x:c>
      <x:c r="F1244" s="0" t="s">
        <x:v>151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19631</x:v>
      </x:c>
    </x:row>
    <x:row r="1245" spans="1:12">
      <x:c r="A1245" s="0" t="s">
        <x:v>2</x:v>
      </x:c>
      <x:c r="B1245" s="0" t="s">
        <x:v>4</x:v>
      </x:c>
      <x:c r="C1245" s="0" t="s">
        <x:v>268</x:v>
      </x:c>
      <x:c r="D1245" s="0" t="s">
        <x:v>269</x:v>
      </x:c>
      <x:c r="E1245" s="0" t="s">
        <x:v>150</x:v>
      </x:c>
      <x:c r="F1245" s="0" t="s">
        <x:v>151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2810</x:v>
      </x:c>
    </x:row>
    <x:row r="1246" spans="1:12">
      <x:c r="A1246" s="0" t="s">
        <x:v>2</x:v>
      </x:c>
      <x:c r="B1246" s="0" t="s">
        <x:v>4</x:v>
      </x:c>
      <x:c r="C1246" s="0" t="s">
        <x:v>268</x:v>
      </x:c>
      <x:c r="D1246" s="0" t="s">
        <x:v>269</x:v>
      </x:c>
      <x:c r="E1246" s="0" t="s">
        <x:v>150</x:v>
      </x:c>
      <x:c r="F1246" s="0" t="s">
        <x:v>151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423</x:v>
      </x:c>
    </x:row>
    <x:row r="1247" spans="1:12">
      <x:c r="A1247" s="0" t="s">
        <x:v>2</x:v>
      </x:c>
      <x:c r="B1247" s="0" t="s">
        <x:v>4</x:v>
      </x:c>
      <x:c r="C1247" s="0" t="s">
        <x:v>268</x:v>
      </x:c>
      <x:c r="D1247" s="0" t="s">
        <x:v>269</x:v>
      </x:c>
      <x:c r="E1247" s="0" t="s">
        <x:v>152</x:v>
      </x:c>
      <x:c r="F1247" s="0" t="s">
        <x:v>153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26439</x:v>
      </x:c>
    </x:row>
    <x:row r="1248" spans="1:12">
      <x:c r="A1248" s="0" t="s">
        <x:v>2</x:v>
      </x:c>
      <x:c r="B1248" s="0" t="s">
        <x:v>4</x:v>
      </x:c>
      <x:c r="C1248" s="0" t="s">
        <x:v>268</x:v>
      </x:c>
      <x:c r="D1248" s="0" t="s">
        <x:v>269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3509</x:v>
      </x:c>
    </x:row>
    <x:row r="1249" spans="1:12">
      <x:c r="A1249" s="0" t="s">
        <x:v>2</x:v>
      </x:c>
      <x:c r="B1249" s="0" t="s">
        <x:v>4</x:v>
      </x:c>
      <x:c r="C1249" s="0" t="s">
        <x:v>268</x:v>
      </x:c>
      <x:c r="D1249" s="0" t="s">
        <x:v>269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19569</x:v>
      </x:c>
    </x:row>
    <x:row r="1250" spans="1:12">
      <x:c r="A1250" s="0" t="s">
        <x:v>2</x:v>
      </x:c>
      <x:c r="B1250" s="0" t="s">
        <x:v>4</x:v>
      </x:c>
      <x:c r="C1250" s="0" t="s">
        <x:v>268</x:v>
      </x:c>
      <x:c r="D1250" s="0" t="s">
        <x:v>269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2890</x:v>
      </x:c>
    </x:row>
    <x:row r="1251" spans="1:12">
      <x:c r="A1251" s="0" t="s">
        <x:v>2</x:v>
      </x:c>
      <x:c r="B1251" s="0" t="s">
        <x:v>4</x:v>
      </x:c>
      <x:c r="C1251" s="0" t="s">
        <x:v>268</x:v>
      </x:c>
      <x:c r="D1251" s="0" t="s">
        <x:v>269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471</x:v>
      </x:c>
    </x:row>
    <x:row r="1252" spans="1:12">
      <x:c r="A1252" s="0" t="s">
        <x:v>2</x:v>
      </x:c>
      <x:c r="B1252" s="0" t="s">
        <x:v>4</x:v>
      </x:c>
      <x:c r="C1252" s="0" t="s">
        <x:v>268</x:v>
      </x:c>
      <x:c r="D1252" s="0" t="s">
        <x:v>269</x:v>
      </x:c>
      <x:c r="E1252" s="0" t="s">
        <x:v>154</x:v>
      </x:c>
      <x:c r="F1252" s="0" t="s">
        <x:v>155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25751</x:v>
      </x:c>
    </x:row>
    <x:row r="1253" spans="1:12">
      <x:c r="A1253" s="0" t="s">
        <x:v>2</x:v>
      </x:c>
      <x:c r="B1253" s="0" t="s">
        <x:v>4</x:v>
      </x:c>
      <x:c r="C1253" s="0" t="s">
        <x:v>268</x:v>
      </x:c>
      <x:c r="D1253" s="0" t="s">
        <x:v>269</x:v>
      </x:c>
      <x:c r="E1253" s="0" t="s">
        <x:v>154</x:v>
      </x:c>
      <x:c r="F1253" s="0" t="s">
        <x:v>155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3245</x:v>
      </x:c>
    </x:row>
    <x:row r="1254" spans="1:12">
      <x:c r="A1254" s="0" t="s">
        <x:v>2</x:v>
      </x:c>
      <x:c r="B1254" s="0" t="s">
        <x:v>4</x:v>
      </x:c>
      <x:c r="C1254" s="0" t="s">
        <x:v>268</x:v>
      </x:c>
      <x:c r="D1254" s="0" t="s">
        <x:v>269</x:v>
      </x:c>
      <x:c r="E1254" s="0" t="s">
        <x:v>154</x:v>
      </x:c>
      <x:c r="F1254" s="0" t="s">
        <x:v>155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19175</x:v>
      </x:c>
    </x:row>
    <x:row r="1255" spans="1:12">
      <x:c r="A1255" s="0" t="s">
        <x:v>2</x:v>
      </x:c>
      <x:c r="B1255" s="0" t="s">
        <x:v>4</x:v>
      </x:c>
      <x:c r="C1255" s="0" t="s">
        <x:v>268</x:v>
      </x:c>
      <x:c r="D1255" s="0" t="s">
        <x:v>269</x:v>
      </x:c>
      <x:c r="E1255" s="0" t="s">
        <x:v>154</x:v>
      </x:c>
      <x:c r="F1255" s="0" t="s">
        <x:v>155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2810</x:v>
      </x:c>
    </x:row>
    <x:row r="1256" spans="1:12">
      <x:c r="A1256" s="0" t="s">
        <x:v>2</x:v>
      </x:c>
      <x:c r="B1256" s="0" t="s">
        <x:v>4</x:v>
      </x:c>
      <x:c r="C1256" s="0" t="s">
        <x:v>268</x:v>
      </x:c>
      <x:c r="D1256" s="0" t="s">
        <x:v>269</x:v>
      </x:c>
      <x:c r="E1256" s="0" t="s">
        <x:v>154</x:v>
      </x:c>
      <x:c r="F1256" s="0" t="s">
        <x:v>155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521</x:v>
      </x:c>
    </x:row>
    <x:row r="1257" spans="1:12">
      <x:c r="A1257" s="0" t="s">
        <x:v>2</x:v>
      </x:c>
      <x:c r="B1257" s="0" t="s">
        <x:v>4</x:v>
      </x:c>
      <x:c r="C1257" s="0" t="s">
        <x:v>268</x:v>
      </x:c>
      <x:c r="D1257" s="0" t="s">
        <x:v>269</x:v>
      </x:c>
      <x:c r="E1257" s="0" t="s">
        <x:v>156</x:v>
      </x:c>
      <x:c r="F1257" s="0" t="s">
        <x:v>157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24941</x:v>
      </x:c>
    </x:row>
    <x:row r="1258" spans="1:12">
      <x:c r="A1258" s="0" t="s">
        <x:v>2</x:v>
      </x:c>
      <x:c r="B1258" s="0" t="s">
        <x:v>4</x:v>
      </x:c>
      <x:c r="C1258" s="0" t="s">
        <x:v>268</x:v>
      </x:c>
      <x:c r="D1258" s="0" t="s">
        <x:v>269</x:v>
      </x:c>
      <x:c r="E1258" s="0" t="s">
        <x:v>156</x:v>
      </x:c>
      <x:c r="F1258" s="0" t="s">
        <x:v>157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3015</x:v>
      </x:c>
    </x:row>
    <x:row r="1259" spans="1:12">
      <x:c r="A1259" s="0" t="s">
        <x:v>2</x:v>
      </x:c>
      <x:c r="B1259" s="0" t="s">
        <x:v>4</x:v>
      </x:c>
      <x:c r="C1259" s="0" t="s">
        <x:v>268</x:v>
      </x:c>
      <x:c r="D1259" s="0" t="s">
        <x:v>269</x:v>
      </x:c>
      <x:c r="E1259" s="0" t="s">
        <x:v>156</x:v>
      </x:c>
      <x:c r="F1259" s="0" t="s">
        <x:v>157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18640</x:v>
      </x:c>
    </x:row>
    <x:row r="1260" spans="1:12">
      <x:c r="A1260" s="0" t="s">
        <x:v>2</x:v>
      </x:c>
      <x:c r="B1260" s="0" t="s">
        <x:v>4</x:v>
      </x:c>
      <x:c r="C1260" s="0" t="s">
        <x:v>268</x:v>
      </x:c>
      <x:c r="D1260" s="0" t="s">
        <x:v>269</x:v>
      </x:c>
      <x:c r="E1260" s="0" t="s">
        <x:v>156</x:v>
      </x:c>
      <x:c r="F1260" s="0" t="s">
        <x:v>157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2755</x:v>
      </x:c>
    </x:row>
    <x:row r="1261" spans="1:12">
      <x:c r="A1261" s="0" t="s">
        <x:v>2</x:v>
      </x:c>
      <x:c r="B1261" s="0" t="s">
        <x:v>4</x:v>
      </x:c>
      <x:c r="C1261" s="0" t="s">
        <x:v>268</x:v>
      </x:c>
      <x:c r="D1261" s="0" t="s">
        <x:v>269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531</x:v>
      </x:c>
    </x:row>
    <x:row r="1262" spans="1:12">
      <x:c r="A1262" s="0" t="s">
        <x:v>2</x:v>
      </x:c>
      <x:c r="B1262" s="0" t="s">
        <x:v>4</x:v>
      </x:c>
      <x:c r="C1262" s="0" t="s">
        <x:v>268</x:v>
      </x:c>
      <x:c r="D1262" s="0" t="s">
        <x:v>269</x:v>
      </x:c>
      <x:c r="E1262" s="0" t="s">
        <x:v>158</x:v>
      </x:c>
      <x:c r="F1262" s="0" t="s">
        <x:v>159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25202</x:v>
      </x:c>
    </x:row>
    <x:row r="1263" spans="1:12">
      <x:c r="A1263" s="0" t="s">
        <x:v>2</x:v>
      </x:c>
      <x:c r="B1263" s="0" t="s">
        <x:v>4</x:v>
      </x:c>
      <x:c r="C1263" s="0" t="s">
        <x:v>268</x:v>
      </x:c>
      <x:c r="D1263" s="0" t="s">
        <x:v>269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2965</x:v>
      </x:c>
    </x:row>
    <x:row r="1264" spans="1:12">
      <x:c r="A1264" s="0" t="s">
        <x:v>2</x:v>
      </x:c>
      <x:c r="B1264" s="0" t="s">
        <x:v>4</x:v>
      </x:c>
      <x:c r="C1264" s="0" t="s">
        <x:v>268</x:v>
      </x:c>
      <x:c r="D1264" s="0" t="s">
        <x:v>269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18866</x:v>
      </x:c>
    </x:row>
    <x:row r="1265" spans="1:12">
      <x:c r="A1265" s="0" t="s">
        <x:v>2</x:v>
      </x:c>
      <x:c r="B1265" s="0" t="s">
        <x:v>4</x:v>
      </x:c>
      <x:c r="C1265" s="0" t="s">
        <x:v>268</x:v>
      </x:c>
      <x:c r="D1265" s="0" t="s">
        <x:v>269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2701</x:v>
      </x:c>
    </x:row>
    <x:row r="1266" spans="1:12">
      <x:c r="A1266" s="0" t="s">
        <x:v>2</x:v>
      </x:c>
      <x:c r="B1266" s="0" t="s">
        <x:v>4</x:v>
      </x:c>
      <x:c r="C1266" s="0" t="s">
        <x:v>268</x:v>
      </x:c>
      <x:c r="D1266" s="0" t="s">
        <x:v>269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670</x:v>
      </x:c>
    </x:row>
    <x:row r="1267" spans="1:12">
      <x:c r="A1267" s="0" t="s">
        <x:v>2</x:v>
      </x:c>
      <x:c r="B1267" s="0" t="s">
        <x:v>4</x:v>
      </x:c>
      <x:c r="C1267" s="0" t="s">
        <x:v>268</x:v>
      </x:c>
      <x:c r="D1267" s="0" t="s">
        <x:v>269</x:v>
      </x:c>
      <x:c r="E1267" s="0" t="s">
        <x:v>160</x:v>
      </x:c>
      <x:c r="F1267" s="0" t="s">
        <x:v>161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24143</x:v>
      </x:c>
    </x:row>
    <x:row r="1268" spans="1:12">
      <x:c r="A1268" s="0" t="s">
        <x:v>2</x:v>
      </x:c>
      <x:c r="B1268" s="0" t="s">
        <x:v>4</x:v>
      </x:c>
      <x:c r="C1268" s="0" t="s">
        <x:v>268</x:v>
      </x:c>
      <x:c r="D1268" s="0" t="s">
        <x:v>269</x:v>
      </x:c>
      <x:c r="E1268" s="0" t="s">
        <x:v>160</x:v>
      </x:c>
      <x:c r="F1268" s="0" t="s">
        <x:v>161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2796</x:v>
      </x:c>
    </x:row>
    <x:row r="1269" spans="1:12">
      <x:c r="A1269" s="0" t="s">
        <x:v>2</x:v>
      </x:c>
      <x:c r="B1269" s="0" t="s">
        <x:v>4</x:v>
      </x:c>
      <x:c r="C1269" s="0" t="s">
        <x:v>268</x:v>
      </x:c>
      <x:c r="D1269" s="0" t="s">
        <x:v>269</x:v>
      </x:c>
      <x:c r="E1269" s="0" t="s">
        <x:v>160</x:v>
      </x:c>
      <x:c r="F1269" s="0" t="s">
        <x:v>161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18126</x:v>
      </x:c>
    </x:row>
    <x:row r="1270" spans="1:12">
      <x:c r="A1270" s="0" t="s">
        <x:v>2</x:v>
      </x:c>
      <x:c r="B1270" s="0" t="s">
        <x:v>4</x:v>
      </x:c>
      <x:c r="C1270" s="0" t="s">
        <x:v>268</x:v>
      </x:c>
      <x:c r="D1270" s="0" t="s">
        <x:v>269</x:v>
      </x:c>
      <x:c r="E1270" s="0" t="s">
        <x:v>160</x:v>
      </x:c>
      <x:c r="F1270" s="0" t="s">
        <x:v>161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2576</x:v>
      </x:c>
    </x:row>
    <x:row r="1271" spans="1:12">
      <x:c r="A1271" s="0" t="s">
        <x:v>2</x:v>
      </x:c>
      <x:c r="B1271" s="0" t="s">
        <x:v>4</x:v>
      </x:c>
      <x:c r="C1271" s="0" t="s">
        <x:v>268</x:v>
      </x:c>
      <x:c r="D1271" s="0" t="s">
        <x:v>269</x:v>
      </x:c>
      <x:c r="E1271" s="0" t="s">
        <x:v>160</x:v>
      </x:c>
      <x:c r="F1271" s="0" t="s">
        <x:v>161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645</x:v>
      </x:c>
    </x:row>
    <x:row r="1272" spans="1:12">
      <x:c r="A1272" s="0" t="s">
        <x:v>2</x:v>
      </x:c>
      <x:c r="B1272" s="0" t="s">
        <x:v>4</x:v>
      </x:c>
      <x:c r="C1272" s="0" t="s">
        <x:v>268</x:v>
      </x:c>
      <x:c r="D1272" s="0" t="s">
        <x:v>269</x:v>
      </x:c>
      <x:c r="E1272" s="0" t="s">
        <x:v>162</x:v>
      </x:c>
      <x:c r="F1272" s="0" t="s">
        <x:v>163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24586</x:v>
      </x:c>
    </x:row>
    <x:row r="1273" spans="1:12">
      <x:c r="A1273" s="0" t="s">
        <x:v>2</x:v>
      </x:c>
      <x:c r="B1273" s="0" t="s">
        <x:v>4</x:v>
      </x:c>
      <x:c r="C1273" s="0" t="s">
        <x:v>268</x:v>
      </x:c>
      <x:c r="D1273" s="0" t="s">
        <x:v>269</x:v>
      </x:c>
      <x:c r="E1273" s="0" t="s">
        <x:v>162</x:v>
      </x:c>
      <x:c r="F1273" s="0" t="s">
        <x:v>163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2633</x:v>
      </x:c>
    </x:row>
    <x:row r="1274" spans="1:12">
      <x:c r="A1274" s="0" t="s">
        <x:v>2</x:v>
      </x:c>
      <x:c r="B1274" s="0" t="s">
        <x:v>4</x:v>
      </x:c>
      <x:c r="C1274" s="0" t="s">
        <x:v>268</x:v>
      </x:c>
      <x:c r="D1274" s="0" t="s">
        <x:v>269</x:v>
      </x:c>
      <x:c r="E1274" s="0" t="s">
        <x:v>162</x:v>
      </x:c>
      <x:c r="F1274" s="0" t="s">
        <x:v>163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18580</x:v>
      </x:c>
    </x:row>
    <x:row r="1275" spans="1:12">
      <x:c r="A1275" s="0" t="s">
        <x:v>2</x:v>
      </x:c>
      <x:c r="B1275" s="0" t="s">
        <x:v>4</x:v>
      </x:c>
      <x:c r="C1275" s="0" t="s">
        <x:v>268</x:v>
      </x:c>
      <x:c r="D1275" s="0" t="s">
        <x:v>269</x:v>
      </x:c>
      <x:c r="E1275" s="0" t="s">
        <x:v>162</x:v>
      </x:c>
      <x:c r="F1275" s="0" t="s">
        <x:v>163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2579</x:v>
      </x:c>
    </x:row>
    <x:row r="1276" spans="1:12">
      <x:c r="A1276" s="0" t="s">
        <x:v>2</x:v>
      </x:c>
      <x:c r="B1276" s="0" t="s">
        <x:v>4</x:v>
      </x:c>
      <x:c r="C1276" s="0" t="s">
        <x:v>268</x:v>
      </x:c>
      <x:c r="D1276" s="0" t="s">
        <x:v>269</x:v>
      </x:c>
      <x:c r="E1276" s="0" t="s">
        <x:v>162</x:v>
      </x:c>
      <x:c r="F1276" s="0" t="s">
        <x:v>163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794</x:v>
      </x:c>
    </x:row>
    <x:row r="1277" spans="1:12">
      <x:c r="A1277" s="0" t="s">
        <x:v>2</x:v>
      </x:c>
      <x:c r="B1277" s="0" t="s">
        <x:v>4</x:v>
      </x:c>
      <x:c r="C1277" s="0" t="s">
        <x:v>268</x:v>
      </x:c>
      <x:c r="D1277" s="0" t="s">
        <x:v>269</x:v>
      </x:c>
      <x:c r="E1277" s="0" t="s">
        <x:v>164</x:v>
      </x:c>
      <x:c r="F1277" s="0" t="s">
        <x:v>165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23274</x:v>
      </x:c>
    </x:row>
    <x:row r="1278" spans="1:12">
      <x:c r="A1278" s="0" t="s">
        <x:v>2</x:v>
      </x:c>
      <x:c r="B1278" s="0" t="s">
        <x:v>4</x:v>
      </x:c>
      <x:c r="C1278" s="0" t="s">
        <x:v>268</x:v>
      </x:c>
      <x:c r="D1278" s="0" t="s">
        <x:v>269</x:v>
      </x:c>
      <x:c r="E1278" s="0" t="s">
        <x:v>164</x:v>
      </x:c>
      <x:c r="F1278" s="0" t="s">
        <x:v>165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2436</x:v>
      </x:c>
    </x:row>
    <x:row r="1279" spans="1:12">
      <x:c r="A1279" s="0" t="s">
        <x:v>2</x:v>
      </x:c>
      <x:c r="B1279" s="0" t="s">
        <x:v>4</x:v>
      </x:c>
      <x:c r="C1279" s="0" t="s">
        <x:v>268</x:v>
      </x:c>
      <x:c r="D1279" s="0" t="s">
        <x:v>269</x:v>
      </x:c>
      <x:c r="E1279" s="0" t="s">
        <x:v>164</x:v>
      </x:c>
      <x:c r="F1279" s="0" t="s">
        <x:v>165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17583</x:v>
      </x:c>
    </x:row>
    <x:row r="1280" spans="1:12">
      <x:c r="A1280" s="0" t="s">
        <x:v>2</x:v>
      </x:c>
      <x:c r="B1280" s="0" t="s">
        <x:v>4</x:v>
      </x:c>
      <x:c r="C1280" s="0" t="s">
        <x:v>268</x:v>
      </x:c>
      <x:c r="D1280" s="0" t="s">
        <x:v>269</x:v>
      </x:c>
      <x:c r="E1280" s="0" t="s">
        <x:v>164</x:v>
      </x:c>
      <x:c r="F1280" s="0" t="s">
        <x:v>165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2409</x:v>
      </x:c>
    </x:row>
    <x:row r="1281" spans="1:12">
      <x:c r="A1281" s="0" t="s">
        <x:v>2</x:v>
      </x:c>
      <x:c r="B1281" s="0" t="s">
        <x:v>4</x:v>
      </x:c>
      <x:c r="C1281" s="0" t="s">
        <x:v>268</x:v>
      </x:c>
      <x:c r="D1281" s="0" t="s">
        <x:v>269</x:v>
      </x:c>
      <x:c r="E1281" s="0" t="s">
        <x:v>164</x:v>
      </x:c>
      <x:c r="F1281" s="0" t="s">
        <x:v>165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846</x:v>
      </x:c>
    </x:row>
    <x:row r="1282" spans="1:12">
      <x:c r="A1282" s="0" t="s">
        <x:v>2</x:v>
      </x:c>
      <x:c r="B1282" s="0" t="s">
        <x:v>4</x:v>
      </x:c>
      <x:c r="C1282" s="0" t="s">
        <x:v>268</x:v>
      </x:c>
      <x:c r="D1282" s="0" t="s">
        <x:v>269</x:v>
      </x:c>
      <x:c r="E1282" s="0" t="s">
        <x:v>166</x:v>
      </x:c>
      <x:c r="F1282" s="0" t="s">
        <x:v>167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22770</x:v>
      </x:c>
    </x:row>
    <x:row r="1283" spans="1:12">
      <x:c r="A1283" s="0" t="s">
        <x:v>2</x:v>
      </x:c>
      <x:c r="B1283" s="0" t="s">
        <x:v>4</x:v>
      </x:c>
      <x:c r="C1283" s="0" t="s">
        <x:v>268</x:v>
      </x:c>
      <x:c r="D1283" s="0" t="s">
        <x:v>269</x:v>
      </x:c>
      <x:c r="E1283" s="0" t="s">
        <x:v>166</x:v>
      </x:c>
      <x:c r="F1283" s="0" t="s">
        <x:v>167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2291</x:v>
      </x:c>
    </x:row>
    <x:row r="1284" spans="1:12">
      <x:c r="A1284" s="0" t="s">
        <x:v>2</x:v>
      </x:c>
      <x:c r="B1284" s="0" t="s">
        <x:v>4</x:v>
      </x:c>
      <x:c r="C1284" s="0" t="s">
        <x:v>268</x:v>
      </x:c>
      <x:c r="D1284" s="0" t="s">
        <x:v>269</x:v>
      </x:c>
      <x:c r="E1284" s="0" t="s">
        <x:v>166</x:v>
      </x:c>
      <x:c r="F1284" s="0" t="s">
        <x:v>167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17228</x:v>
      </x:c>
    </x:row>
    <x:row r="1285" spans="1:12">
      <x:c r="A1285" s="0" t="s">
        <x:v>2</x:v>
      </x:c>
      <x:c r="B1285" s="0" t="s">
        <x:v>4</x:v>
      </x:c>
      <x:c r="C1285" s="0" t="s">
        <x:v>268</x:v>
      </x:c>
      <x:c r="D1285" s="0" t="s">
        <x:v>269</x:v>
      </x:c>
      <x:c r="E1285" s="0" t="s">
        <x:v>166</x:v>
      </x:c>
      <x:c r="F1285" s="0" t="s">
        <x:v>167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2309</x:v>
      </x:c>
    </x:row>
    <x:row r="1286" spans="1:12">
      <x:c r="A1286" s="0" t="s">
        <x:v>2</x:v>
      </x:c>
      <x:c r="B1286" s="0" t="s">
        <x:v>4</x:v>
      </x:c>
      <x:c r="C1286" s="0" t="s">
        <x:v>268</x:v>
      </x:c>
      <x:c r="D1286" s="0" t="s">
        <x:v>269</x:v>
      </x:c>
      <x:c r="E1286" s="0" t="s">
        <x:v>166</x:v>
      </x:c>
      <x:c r="F1286" s="0" t="s">
        <x:v>167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942</x:v>
      </x:c>
    </x:row>
    <x:row r="1287" spans="1:12">
      <x:c r="A1287" s="0" t="s">
        <x:v>2</x:v>
      </x:c>
      <x:c r="B1287" s="0" t="s">
        <x:v>4</x:v>
      </x:c>
      <x:c r="C1287" s="0" t="s">
        <x:v>268</x:v>
      </x:c>
      <x:c r="D1287" s="0" t="s">
        <x:v>269</x:v>
      </x:c>
      <x:c r="E1287" s="0" t="s">
        <x:v>168</x:v>
      </x:c>
      <x:c r="F1287" s="0" t="s">
        <x:v>169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23180</x:v>
      </x:c>
    </x:row>
    <x:row r="1288" spans="1:12">
      <x:c r="A1288" s="0" t="s">
        <x:v>2</x:v>
      </x:c>
      <x:c r="B1288" s="0" t="s">
        <x:v>4</x:v>
      </x:c>
      <x:c r="C1288" s="0" t="s">
        <x:v>268</x:v>
      </x:c>
      <x:c r="D1288" s="0" t="s">
        <x:v>269</x:v>
      </x:c>
      <x:c r="E1288" s="0" t="s">
        <x:v>168</x:v>
      </x:c>
      <x:c r="F1288" s="0" t="s">
        <x:v>169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2352</x:v>
      </x:c>
    </x:row>
    <x:row r="1289" spans="1:12">
      <x:c r="A1289" s="0" t="s">
        <x:v>2</x:v>
      </x:c>
      <x:c r="B1289" s="0" t="s">
        <x:v>4</x:v>
      </x:c>
      <x:c r="C1289" s="0" t="s">
        <x:v>268</x:v>
      </x:c>
      <x:c r="D1289" s="0" t="s">
        <x:v>269</x:v>
      </x:c>
      <x:c r="E1289" s="0" t="s">
        <x:v>168</x:v>
      </x:c>
      <x:c r="F1289" s="0" t="s">
        <x:v>169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17446</x:v>
      </x:c>
    </x:row>
    <x:row r="1290" spans="1:12">
      <x:c r="A1290" s="0" t="s">
        <x:v>2</x:v>
      </x:c>
      <x:c r="B1290" s="0" t="s">
        <x:v>4</x:v>
      </x:c>
      <x:c r="C1290" s="0" t="s">
        <x:v>268</x:v>
      </x:c>
      <x:c r="D1290" s="0" t="s">
        <x:v>269</x:v>
      </x:c>
      <x:c r="E1290" s="0" t="s">
        <x:v>168</x:v>
      </x:c>
      <x:c r="F1290" s="0" t="s">
        <x:v>169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2350</x:v>
      </x:c>
    </x:row>
    <x:row r="1291" spans="1:12">
      <x:c r="A1291" s="0" t="s">
        <x:v>2</x:v>
      </x:c>
      <x:c r="B1291" s="0" t="s">
        <x:v>4</x:v>
      </x:c>
      <x:c r="C1291" s="0" t="s">
        <x:v>268</x:v>
      </x:c>
      <x:c r="D1291" s="0" t="s">
        <x:v>269</x:v>
      </x:c>
      <x:c r="E1291" s="0" t="s">
        <x:v>168</x:v>
      </x:c>
      <x:c r="F1291" s="0" t="s">
        <x:v>169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1032</x:v>
      </x:c>
    </x:row>
    <x:row r="1292" spans="1:12">
      <x:c r="A1292" s="0" t="s">
        <x:v>2</x:v>
      </x:c>
      <x:c r="B1292" s="0" t="s">
        <x:v>4</x:v>
      </x:c>
      <x:c r="C1292" s="0" t="s">
        <x:v>268</x:v>
      </x:c>
      <x:c r="D1292" s="0" t="s">
        <x:v>269</x:v>
      </x:c>
      <x:c r="E1292" s="0" t="s">
        <x:v>170</x:v>
      </x:c>
      <x:c r="F1292" s="0" t="s">
        <x:v>171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22762</x:v>
      </x:c>
    </x:row>
    <x:row r="1293" spans="1:12">
      <x:c r="A1293" s="0" t="s">
        <x:v>2</x:v>
      </x:c>
      <x:c r="B1293" s="0" t="s">
        <x:v>4</x:v>
      </x:c>
      <x:c r="C1293" s="0" t="s">
        <x:v>268</x:v>
      </x:c>
      <x:c r="D1293" s="0" t="s">
        <x:v>269</x:v>
      </x:c>
      <x:c r="E1293" s="0" t="s">
        <x:v>170</x:v>
      </x:c>
      <x:c r="F1293" s="0" t="s">
        <x:v>171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2215</x:v>
      </x:c>
    </x:row>
    <x:row r="1294" spans="1:12">
      <x:c r="A1294" s="0" t="s">
        <x:v>2</x:v>
      </x:c>
      <x:c r="B1294" s="0" t="s">
        <x:v>4</x:v>
      </x:c>
      <x:c r="C1294" s="0" t="s">
        <x:v>268</x:v>
      </x:c>
      <x:c r="D1294" s="0" t="s">
        <x:v>269</x:v>
      </x:c>
      <x:c r="E1294" s="0" t="s">
        <x:v>170</x:v>
      </x:c>
      <x:c r="F1294" s="0" t="s">
        <x:v>171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17170</x:v>
      </x:c>
    </x:row>
    <x:row r="1295" spans="1:12">
      <x:c r="A1295" s="0" t="s">
        <x:v>2</x:v>
      </x:c>
      <x:c r="B1295" s="0" t="s">
        <x:v>4</x:v>
      </x:c>
      <x:c r="C1295" s="0" t="s">
        <x:v>268</x:v>
      </x:c>
      <x:c r="D1295" s="0" t="s">
        <x:v>269</x:v>
      </x:c>
      <x:c r="E1295" s="0" t="s">
        <x:v>170</x:v>
      </x:c>
      <x:c r="F1295" s="0" t="s">
        <x:v>171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2190</x:v>
      </x:c>
    </x:row>
    <x:row r="1296" spans="1:12">
      <x:c r="A1296" s="0" t="s">
        <x:v>2</x:v>
      </x:c>
      <x:c r="B1296" s="0" t="s">
        <x:v>4</x:v>
      </x:c>
      <x:c r="C1296" s="0" t="s">
        <x:v>268</x:v>
      </x:c>
      <x:c r="D1296" s="0" t="s">
        <x:v>269</x:v>
      </x:c>
      <x:c r="E1296" s="0" t="s">
        <x:v>170</x:v>
      </x:c>
      <x:c r="F1296" s="0" t="s">
        <x:v>171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1187</x:v>
      </x:c>
    </x:row>
    <x:row r="1297" spans="1:12">
      <x:c r="A1297" s="0" t="s">
        <x:v>2</x:v>
      </x:c>
      <x:c r="B1297" s="0" t="s">
        <x:v>4</x:v>
      </x:c>
      <x:c r="C1297" s="0" t="s">
        <x:v>268</x:v>
      </x:c>
      <x:c r="D1297" s="0" t="s">
        <x:v>269</x:v>
      </x:c>
      <x:c r="E1297" s="0" t="s">
        <x:v>172</x:v>
      </x:c>
      <x:c r="F1297" s="0" t="s">
        <x:v>173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22272</x:v>
      </x:c>
    </x:row>
    <x:row r="1298" spans="1:12">
      <x:c r="A1298" s="0" t="s">
        <x:v>2</x:v>
      </x:c>
      <x:c r="B1298" s="0" t="s">
        <x:v>4</x:v>
      </x:c>
      <x:c r="C1298" s="0" t="s">
        <x:v>268</x:v>
      </x:c>
      <x:c r="D1298" s="0" t="s">
        <x:v>269</x:v>
      </x:c>
      <x:c r="E1298" s="0" t="s">
        <x:v>172</x:v>
      </x:c>
      <x:c r="F1298" s="0" t="s">
        <x:v>173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2115</x:v>
      </x:c>
    </x:row>
    <x:row r="1299" spans="1:12">
      <x:c r="A1299" s="0" t="s">
        <x:v>2</x:v>
      </x:c>
      <x:c r="B1299" s="0" t="s">
        <x:v>4</x:v>
      </x:c>
      <x:c r="C1299" s="0" t="s">
        <x:v>268</x:v>
      </x:c>
      <x:c r="D1299" s="0" t="s">
        <x:v>269</x:v>
      </x:c>
      <x:c r="E1299" s="0" t="s">
        <x:v>172</x:v>
      </x:c>
      <x:c r="F1299" s="0" t="s">
        <x:v>173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16873</x:v>
      </x:c>
    </x:row>
    <x:row r="1300" spans="1:12">
      <x:c r="A1300" s="0" t="s">
        <x:v>2</x:v>
      </x:c>
      <x:c r="B1300" s="0" t="s">
        <x:v>4</x:v>
      </x:c>
      <x:c r="C1300" s="0" t="s">
        <x:v>268</x:v>
      </x:c>
      <x:c r="D1300" s="0" t="s">
        <x:v>269</x:v>
      </x:c>
      <x:c r="E1300" s="0" t="s">
        <x:v>172</x:v>
      </x:c>
      <x:c r="F1300" s="0" t="s">
        <x:v>173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2018</x:v>
      </x:c>
    </x:row>
    <x:row r="1301" spans="1:12">
      <x:c r="A1301" s="0" t="s">
        <x:v>2</x:v>
      </x:c>
      <x:c r="B1301" s="0" t="s">
        <x:v>4</x:v>
      </x:c>
      <x:c r="C1301" s="0" t="s">
        <x:v>268</x:v>
      </x:c>
      <x:c r="D1301" s="0" t="s">
        <x:v>269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1266</x:v>
      </x:c>
    </x:row>
    <x:row r="1302" spans="1:12">
      <x:c r="A1302" s="0" t="s">
        <x:v>2</x:v>
      </x:c>
      <x:c r="B1302" s="0" t="s">
        <x:v>4</x:v>
      </x:c>
      <x:c r="C1302" s="0" t="s">
        <x:v>268</x:v>
      </x:c>
      <x:c r="D1302" s="0" t="s">
        <x:v>269</x:v>
      </x:c>
      <x:c r="E1302" s="0" t="s">
        <x:v>174</x:v>
      </x:c>
      <x:c r="F1302" s="0" t="s">
        <x:v>175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21495</x:v>
      </x:c>
    </x:row>
    <x:row r="1303" spans="1:12">
      <x:c r="A1303" s="0" t="s">
        <x:v>2</x:v>
      </x:c>
      <x:c r="B1303" s="0" t="s">
        <x:v>4</x:v>
      </x:c>
      <x:c r="C1303" s="0" t="s">
        <x:v>268</x:v>
      </x:c>
      <x:c r="D1303" s="0" t="s">
        <x:v>269</x:v>
      </x:c>
      <x:c r="E1303" s="0" t="s">
        <x:v>174</x:v>
      </x:c>
      <x:c r="F1303" s="0" t="s">
        <x:v>175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2035</x:v>
      </x:c>
    </x:row>
    <x:row r="1304" spans="1:12">
      <x:c r="A1304" s="0" t="s">
        <x:v>2</x:v>
      </x:c>
      <x:c r="B1304" s="0" t="s">
        <x:v>4</x:v>
      </x:c>
      <x:c r="C1304" s="0" t="s">
        <x:v>268</x:v>
      </x:c>
      <x:c r="D1304" s="0" t="s">
        <x:v>269</x:v>
      </x:c>
      <x:c r="E1304" s="0" t="s">
        <x:v>174</x:v>
      </x:c>
      <x:c r="F1304" s="0" t="s">
        <x:v>175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16131</x:v>
      </x:c>
    </x:row>
    <x:row r="1305" spans="1:12">
      <x:c r="A1305" s="0" t="s">
        <x:v>2</x:v>
      </x:c>
      <x:c r="B1305" s="0" t="s">
        <x:v>4</x:v>
      </x:c>
      <x:c r="C1305" s="0" t="s">
        <x:v>268</x:v>
      </x:c>
      <x:c r="D1305" s="0" t="s">
        <x:v>269</x:v>
      </x:c>
      <x:c r="E1305" s="0" t="s">
        <x:v>174</x:v>
      </x:c>
      <x:c r="F1305" s="0" t="s">
        <x:v>175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1875</x:v>
      </x:c>
    </x:row>
    <x:row r="1306" spans="1:12">
      <x:c r="A1306" s="0" t="s">
        <x:v>2</x:v>
      </x:c>
      <x:c r="B1306" s="0" t="s">
        <x:v>4</x:v>
      </x:c>
      <x:c r="C1306" s="0" t="s">
        <x:v>268</x:v>
      </x:c>
      <x:c r="D1306" s="0" t="s">
        <x:v>269</x:v>
      </x:c>
      <x:c r="E1306" s="0" t="s">
        <x:v>174</x:v>
      </x:c>
      <x:c r="F1306" s="0" t="s">
        <x:v>175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1454</x:v>
      </x:c>
    </x:row>
    <x:row r="1307" spans="1:12">
      <x:c r="A1307" s="0" t="s">
        <x:v>2</x:v>
      </x:c>
      <x:c r="B1307" s="0" t="s">
        <x:v>4</x:v>
      </x:c>
      <x:c r="C1307" s="0" t="s">
        <x:v>268</x:v>
      </x:c>
      <x:c r="D1307" s="0" t="s">
        <x:v>269</x:v>
      </x:c>
      <x:c r="E1307" s="0" t="s">
        <x:v>176</x:v>
      </x:c>
      <x:c r="F1307" s="0" t="s">
        <x:v>177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20806</x:v>
      </x:c>
    </x:row>
    <x:row r="1308" spans="1:12">
      <x:c r="A1308" s="0" t="s">
        <x:v>2</x:v>
      </x:c>
      <x:c r="B1308" s="0" t="s">
        <x:v>4</x:v>
      </x:c>
      <x:c r="C1308" s="0" t="s">
        <x:v>268</x:v>
      </x:c>
      <x:c r="D1308" s="0" t="s">
        <x:v>269</x:v>
      </x:c>
      <x:c r="E1308" s="0" t="s">
        <x:v>176</x:v>
      </x:c>
      <x:c r="F1308" s="0" t="s">
        <x:v>177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1985</x:v>
      </x:c>
    </x:row>
    <x:row r="1309" spans="1:12">
      <x:c r="A1309" s="0" t="s">
        <x:v>2</x:v>
      </x:c>
      <x:c r="B1309" s="0" t="s">
        <x:v>4</x:v>
      </x:c>
      <x:c r="C1309" s="0" t="s">
        <x:v>268</x:v>
      </x:c>
      <x:c r="D1309" s="0" t="s">
        <x:v>269</x:v>
      </x:c>
      <x:c r="E1309" s="0" t="s">
        <x:v>176</x:v>
      </x:c>
      <x:c r="F1309" s="0" t="s">
        <x:v>177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15567</x:v>
      </x:c>
    </x:row>
    <x:row r="1310" spans="1:12">
      <x:c r="A1310" s="0" t="s">
        <x:v>2</x:v>
      </x:c>
      <x:c r="B1310" s="0" t="s">
        <x:v>4</x:v>
      </x:c>
      <x:c r="C1310" s="0" t="s">
        <x:v>268</x:v>
      </x:c>
      <x:c r="D1310" s="0" t="s">
        <x:v>269</x:v>
      </x:c>
      <x:c r="E1310" s="0" t="s">
        <x:v>176</x:v>
      </x:c>
      <x:c r="F1310" s="0" t="s">
        <x:v>177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1640</x:v>
      </x:c>
    </x:row>
    <x:row r="1311" spans="1:12">
      <x:c r="A1311" s="0" t="s">
        <x:v>2</x:v>
      </x:c>
      <x:c r="B1311" s="0" t="s">
        <x:v>4</x:v>
      </x:c>
      <x:c r="C1311" s="0" t="s">
        <x:v>268</x:v>
      </x:c>
      <x:c r="D1311" s="0" t="s">
        <x:v>269</x:v>
      </x:c>
      <x:c r="E1311" s="0" t="s">
        <x:v>176</x:v>
      </x:c>
      <x:c r="F1311" s="0" t="s">
        <x:v>177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1614</x:v>
      </x:c>
    </x:row>
    <x:row r="1312" spans="1:12">
      <x:c r="A1312" s="0" t="s">
        <x:v>2</x:v>
      </x:c>
      <x:c r="B1312" s="0" t="s">
        <x:v>4</x:v>
      </x:c>
      <x:c r="C1312" s="0" t="s">
        <x:v>268</x:v>
      </x:c>
      <x:c r="D1312" s="0" t="s">
        <x:v>269</x:v>
      </x:c>
      <x:c r="E1312" s="0" t="s">
        <x:v>178</x:v>
      </x:c>
      <x:c r="F1312" s="0" t="s">
        <x:v>179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19084</x:v>
      </x:c>
    </x:row>
    <x:row r="1313" spans="1:12">
      <x:c r="A1313" s="0" t="s">
        <x:v>2</x:v>
      </x:c>
      <x:c r="B1313" s="0" t="s">
        <x:v>4</x:v>
      </x:c>
      <x:c r="C1313" s="0" t="s">
        <x:v>268</x:v>
      </x:c>
      <x:c r="D1313" s="0" t="s">
        <x:v>269</x:v>
      </x:c>
      <x:c r="E1313" s="0" t="s">
        <x:v>178</x:v>
      </x:c>
      <x:c r="F1313" s="0" t="s">
        <x:v>179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1844</x:v>
      </x:c>
    </x:row>
    <x:row r="1314" spans="1:12">
      <x:c r="A1314" s="0" t="s">
        <x:v>2</x:v>
      </x:c>
      <x:c r="B1314" s="0" t="s">
        <x:v>4</x:v>
      </x:c>
      <x:c r="C1314" s="0" t="s">
        <x:v>268</x:v>
      </x:c>
      <x:c r="D1314" s="0" t="s">
        <x:v>269</x:v>
      </x:c>
      <x:c r="E1314" s="0" t="s">
        <x:v>178</x:v>
      </x:c>
      <x:c r="F1314" s="0" t="s">
        <x:v>179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14063</x:v>
      </x:c>
    </x:row>
    <x:row r="1315" spans="1:12">
      <x:c r="A1315" s="0" t="s">
        <x:v>2</x:v>
      </x:c>
      <x:c r="B1315" s="0" t="s">
        <x:v>4</x:v>
      </x:c>
      <x:c r="C1315" s="0" t="s">
        <x:v>268</x:v>
      </x:c>
      <x:c r="D1315" s="0" t="s">
        <x:v>269</x:v>
      </x:c>
      <x:c r="E1315" s="0" t="s">
        <x:v>178</x:v>
      </x:c>
      <x:c r="F1315" s="0" t="s">
        <x:v>179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1495</x:v>
      </x:c>
    </x:row>
    <x:row r="1316" spans="1:12">
      <x:c r="A1316" s="0" t="s">
        <x:v>2</x:v>
      </x:c>
      <x:c r="B1316" s="0" t="s">
        <x:v>4</x:v>
      </x:c>
      <x:c r="C1316" s="0" t="s">
        <x:v>268</x:v>
      </x:c>
      <x:c r="D1316" s="0" t="s">
        <x:v>269</x:v>
      </x:c>
      <x:c r="E1316" s="0" t="s">
        <x:v>178</x:v>
      </x:c>
      <x:c r="F1316" s="0" t="s">
        <x:v>179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1682</x:v>
      </x:c>
    </x:row>
    <x:row r="1317" spans="1:12">
      <x:c r="A1317" s="0" t="s">
        <x:v>2</x:v>
      </x:c>
      <x:c r="B1317" s="0" t="s">
        <x:v>4</x:v>
      </x:c>
      <x:c r="C1317" s="0" t="s">
        <x:v>268</x:v>
      </x:c>
      <x:c r="D1317" s="0" t="s">
        <x:v>269</x:v>
      </x:c>
      <x:c r="E1317" s="0" t="s">
        <x:v>180</x:v>
      </x:c>
      <x:c r="F1317" s="0" t="s">
        <x:v>181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18351</x:v>
      </x:c>
    </x:row>
    <x:row r="1318" spans="1:12">
      <x:c r="A1318" s="0" t="s">
        <x:v>2</x:v>
      </x:c>
      <x:c r="B1318" s="0" t="s">
        <x:v>4</x:v>
      </x:c>
      <x:c r="C1318" s="0" t="s">
        <x:v>268</x:v>
      </x:c>
      <x:c r="D1318" s="0" t="s">
        <x:v>269</x:v>
      </x:c>
      <x:c r="E1318" s="0" t="s">
        <x:v>180</x:v>
      </x:c>
      <x:c r="F1318" s="0" t="s">
        <x:v>181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1726</x:v>
      </x:c>
    </x:row>
    <x:row r="1319" spans="1:12">
      <x:c r="A1319" s="0" t="s">
        <x:v>2</x:v>
      </x:c>
      <x:c r="B1319" s="0" t="s">
        <x:v>4</x:v>
      </x:c>
      <x:c r="C1319" s="0" t="s">
        <x:v>268</x:v>
      </x:c>
      <x:c r="D1319" s="0" t="s">
        <x:v>269</x:v>
      </x:c>
      <x:c r="E1319" s="0" t="s">
        <x:v>180</x:v>
      </x:c>
      <x:c r="F1319" s="0" t="s">
        <x:v>181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13497</x:v>
      </x:c>
    </x:row>
    <x:row r="1320" spans="1:12">
      <x:c r="A1320" s="0" t="s">
        <x:v>2</x:v>
      </x:c>
      <x:c r="B1320" s="0" t="s">
        <x:v>4</x:v>
      </x:c>
      <x:c r="C1320" s="0" t="s">
        <x:v>268</x:v>
      </x:c>
      <x:c r="D1320" s="0" t="s">
        <x:v>269</x:v>
      </x:c>
      <x:c r="E1320" s="0" t="s">
        <x:v>180</x:v>
      </x:c>
      <x:c r="F1320" s="0" t="s">
        <x:v>181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1322</x:v>
      </x:c>
    </x:row>
    <x:row r="1321" spans="1:12">
      <x:c r="A1321" s="0" t="s">
        <x:v>2</x:v>
      </x:c>
      <x:c r="B1321" s="0" t="s">
        <x:v>4</x:v>
      </x:c>
      <x:c r="C1321" s="0" t="s">
        <x:v>268</x:v>
      </x:c>
      <x:c r="D1321" s="0" t="s">
        <x:v>269</x:v>
      </x:c>
      <x:c r="E1321" s="0" t="s">
        <x:v>180</x:v>
      </x:c>
      <x:c r="F1321" s="0" t="s">
        <x:v>181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1806</x:v>
      </x:c>
    </x:row>
    <x:row r="1322" spans="1:12">
      <x:c r="A1322" s="0" t="s">
        <x:v>2</x:v>
      </x:c>
      <x:c r="B1322" s="0" t="s">
        <x:v>4</x:v>
      </x:c>
      <x:c r="C1322" s="0" t="s">
        <x:v>268</x:v>
      </x:c>
      <x:c r="D1322" s="0" t="s">
        <x:v>269</x:v>
      </x:c>
      <x:c r="E1322" s="0" t="s">
        <x:v>182</x:v>
      </x:c>
      <x:c r="F1322" s="0" t="s">
        <x:v>183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17731</x:v>
      </x:c>
    </x:row>
    <x:row r="1323" spans="1:12">
      <x:c r="A1323" s="0" t="s">
        <x:v>2</x:v>
      </x:c>
      <x:c r="B1323" s="0" t="s">
        <x:v>4</x:v>
      </x:c>
      <x:c r="C1323" s="0" t="s">
        <x:v>268</x:v>
      </x:c>
      <x:c r="D1323" s="0" t="s">
        <x:v>269</x:v>
      </x:c>
      <x:c r="E1323" s="0" t="s">
        <x:v>182</x:v>
      </x:c>
      <x:c r="F1323" s="0" t="s">
        <x:v>183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1609</x:v>
      </x:c>
    </x:row>
    <x:row r="1324" spans="1:12">
      <x:c r="A1324" s="0" t="s">
        <x:v>2</x:v>
      </x:c>
      <x:c r="B1324" s="0" t="s">
        <x:v>4</x:v>
      </x:c>
      <x:c r="C1324" s="0" t="s">
        <x:v>268</x:v>
      </x:c>
      <x:c r="D1324" s="0" t="s">
        <x:v>269</x:v>
      </x:c>
      <x:c r="E1324" s="0" t="s">
        <x:v>182</x:v>
      </x:c>
      <x:c r="F1324" s="0" t="s">
        <x:v>183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12923</x:v>
      </x:c>
    </x:row>
    <x:row r="1325" spans="1:12">
      <x:c r="A1325" s="0" t="s">
        <x:v>2</x:v>
      </x:c>
      <x:c r="B1325" s="0" t="s">
        <x:v>4</x:v>
      </x:c>
      <x:c r="C1325" s="0" t="s">
        <x:v>268</x:v>
      </x:c>
      <x:c r="D1325" s="0" t="s">
        <x:v>269</x:v>
      </x:c>
      <x:c r="E1325" s="0" t="s">
        <x:v>182</x:v>
      </x:c>
      <x:c r="F1325" s="0" t="s">
        <x:v>183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1209</x:v>
      </x:c>
    </x:row>
    <x:row r="1326" spans="1:12">
      <x:c r="A1326" s="0" t="s">
        <x:v>2</x:v>
      </x:c>
      <x:c r="B1326" s="0" t="s">
        <x:v>4</x:v>
      </x:c>
      <x:c r="C1326" s="0" t="s">
        <x:v>268</x:v>
      </x:c>
      <x:c r="D1326" s="0" t="s">
        <x:v>269</x:v>
      </x:c>
      <x:c r="E1326" s="0" t="s">
        <x:v>182</x:v>
      </x:c>
      <x:c r="F1326" s="0" t="s">
        <x:v>183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1990</x:v>
      </x:c>
    </x:row>
    <x:row r="1327" spans="1:12">
      <x:c r="A1327" s="0" t="s">
        <x:v>2</x:v>
      </x:c>
      <x:c r="B1327" s="0" t="s">
        <x:v>4</x:v>
      </x:c>
      <x:c r="C1327" s="0" t="s">
        <x:v>268</x:v>
      </x:c>
      <x:c r="D1327" s="0" t="s">
        <x:v>269</x:v>
      </x:c>
      <x:c r="E1327" s="0" t="s">
        <x:v>184</x:v>
      </x:c>
      <x:c r="F1327" s="0" t="s">
        <x:v>185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15894</x:v>
      </x:c>
    </x:row>
    <x:row r="1328" spans="1:12">
      <x:c r="A1328" s="0" t="s">
        <x:v>2</x:v>
      </x:c>
      <x:c r="B1328" s="0" t="s">
        <x:v>4</x:v>
      </x:c>
      <x:c r="C1328" s="0" t="s">
        <x:v>268</x:v>
      </x:c>
      <x:c r="D1328" s="0" t="s">
        <x:v>269</x:v>
      </x:c>
      <x:c r="E1328" s="0" t="s">
        <x:v>184</x:v>
      </x:c>
      <x:c r="F1328" s="0" t="s">
        <x:v>185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1505</x:v>
      </x:c>
    </x:row>
    <x:row r="1329" spans="1:12">
      <x:c r="A1329" s="0" t="s">
        <x:v>2</x:v>
      </x:c>
      <x:c r="B1329" s="0" t="s">
        <x:v>4</x:v>
      </x:c>
      <x:c r="C1329" s="0" t="s">
        <x:v>268</x:v>
      </x:c>
      <x:c r="D1329" s="0" t="s">
        <x:v>269</x:v>
      </x:c>
      <x:c r="E1329" s="0" t="s">
        <x:v>184</x:v>
      </x:c>
      <x:c r="F1329" s="0" t="s">
        <x:v>185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11408</x:v>
      </x:c>
    </x:row>
    <x:row r="1330" spans="1:12">
      <x:c r="A1330" s="0" t="s">
        <x:v>2</x:v>
      </x:c>
      <x:c r="B1330" s="0" t="s">
        <x:v>4</x:v>
      </x:c>
      <x:c r="C1330" s="0" t="s">
        <x:v>268</x:v>
      </x:c>
      <x:c r="D1330" s="0" t="s">
        <x:v>269</x:v>
      </x:c>
      <x:c r="E1330" s="0" t="s">
        <x:v>184</x:v>
      </x:c>
      <x:c r="F1330" s="0" t="s">
        <x:v>185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1047</x:v>
      </x:c>
    </x:row>
    <x:row r="1331" spans="1:12">
      <x:c r="A1331" s="0" t="s">
        <x:v>2</x:v>
      </x:c>
      <x:c r="B1331" s="0" t="s">
        <x:v>4</x:v>
      </x:c>
      <x:c r="C1331" s="0" t="s">
        <x:v>268</x:v>
      </x:c>
      <x:c r="D1331" s="0" t="s">
        <x:v>269</x:v>
      </x:c>
      <x:c r="E1331" s="0" t="s">
        <x:v>184</x:v>
      </x:c>
      <x:c r="F1331" s="0" t="s">
        <x:v>185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1934</x:v>
      </x:c>
    </x:row>
    <x:row r="1332" spans="1:12">
      <x:c r="A1332" s="0" t="s">
        <x:v>2</x:v>
      </x:c>
      <x:c r="B1332" s="0" t="s">
        <x:v>4</x:v>
      </x:c>
      <x:c r="C1332" s="0" t="s">
        <x:v>268</x:v>
      </x:c>
      <x:c r="D1332" s="0" t="s">
        <x:v>269</x:v>
      </x:c>
      <x:c r="E1332" s="0" t="s">
        <x:v>186</x:v>
      </x:c>
      <x:c r="F1332" s="0" t="s">
        <x:v>187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15486</x:v>
      </x:c>
    </x:row>
    <x:row r="1333" spans="1:12">
      <x:c r="A1333" s="0" t="s">
        <x:v>2</x:v>
      </x:c>
      <x:c r="B1333" s="0" t="s">
        <x:v>4</x:v>
      </x:c>
      <x:c r="C1333" s="0" t="s">
        <x:v>268</x:v>
      </x:c>
      <x:c r="D1333" s="0" t="s">
        <x:v>269</x:v>
      </x:c>
      <x:c r="E1333" s="0" t="s">
        <x:v>186</x:v>
      </x:c>
      <x:c r="F1333" s="0" t="s">
        <x:v>187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1579</x:v>
      </x:c>
    </x:row>
    <x:row r="1334" spans="1:12">
      <x:c r="A1334" s="0" t="s">
        <x:v>2</x:v>
      </x:c>
      <x:c r="B1334" s="0" t="s">
        <x:v>4</x:v>
      </x:c>
      <x:c r="C1334" s="0" t="s">
        <x:v>268</x:v>
      </x:c>
      <x:c r="D1334" s="0" t="s">
        <x:v>269</x:v>
      </x:c>
      <x:c r="E1334" s="0" t="s">
        <x:v>186</x:v>
      </x:c>
      <x:c r="F1334" s="0" t="s">
        <x:v>187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10785</x:v>
      </x:c>
    </x:row>
    <x:row r="1335" spans="1:12">
      <x:c r="A1335" s="0" t="s">
        <x:v>2</x:v>
      </x:c>
      <x:c r="B1335" s="0" t="s">
        <x:v>4</x:v>
      </x:c>
      <x:c r="C1335" s="0" t="s">
        <x:v>268</x:v>
      </x:c>
      <x:c r="D1335" s="0" t="s">
        <x:v>269</x:v>
      </x:c>
      <x:c r="E1335" s="0" t="s">
        <x:v>186</x:v>
      </x:c>
      <x:c r="F1335" s="0" t="s">
        <x:v>187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955</x:v>
      </x:c>
    </x:row>
    <x:row r="1336" spans="1:12">
      <x:c r="A1336" s="0" t="s">
        <x:v>2</x:v>
      </x:c>
      <x:c r="B1336" s="0" t="s">
        <x:v>4</x:v>
      </x:c>
      <x:c r="C1336" s="0" t="s">
        <x:v>268</x:v>
      </x:c>
      <x:c r="D1336" s="0" t="s">
        <x:v>269</x:v>
      </x:c>
      <x:c r="E1336" s="0" t="s">
        <x:v>186</x:v>
      </x:c>
      <x:c r="F1336" s="0" t="s">
        <x:v>187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2167</x:v>
      </x:c>
    </x:row>
    <x:row r="1337" spans="1:12">
      <x:c r="A1337" s="0" t="s">
        <x:v>2</x:v>
      </x:c>
      <x:c r="B1337" s="0" t="s">
        <x:v>4</x:v>
      </x:c>
      <x:c r="C1337" s="0" t="s">
        <x:v>268</x:v>
      </x:c>
      <x:c r="D1337" s="0" t="s">
        <x:v>269</x:v>
      </x:c>
      <x:c r="E1337" s="0" t="s">
        <x:v>188</x:v>
      </x:c>
      <x:c r="F1337" s="0" t="s">
        <x:v>189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15713</x:v>
      </x:c>
    </x:row>
    <x:row r="1338" spans="1:12">
      <x:c r="A1338" s="0" t="s">
        <x:v>2</x:v>
      </x:c>
      <x:c r="B1338" s="0" t="s">
        <x:v>4</x:v>
      </x:c>
      <x:c r="C1338" s="0" t="s">
        <x:v>268</x:v>
      </x:c>
      <x:c r="D1338" s="0" t="s">
        <x:v>269</x:v>
      </x:c>
      <x:c r="E1338" s="0" t="s">
        <x:v>188</x:v>
      </x:c>
      <x:c r="F1338" s="0" t="s">
        <x:v>189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1531</x:v>
      </x:c>
    </x:row>
    <x:row r="1339" spans="1:12">
      <x:c r="A1339" s="0" t="s">
        <x:v>2</x:v>
      </x:c>
      <x:c r="B1339" s="0" t="s">
        <x:v>4</x:v>
      </x:c>
      <x:c r="C1339" s="0" t="s">
        <x:v>268</x:v>
      </x:c>
      <x:c r="D1339" s="0" t="s">
        <x:v>269</x:v>
      </x:c>
      <x:c r="E1339" s="0" t="s">
        <x:v>188</x:v>
      </x:c>
      <x:c r="F1339" s="0" t="s">
        <x:v>189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10821</x:v>
      </x:c>
    </x:row>
    <x:row r="1340" spans="1:12">
      <x:c r="A1340" s="0" t="s">
        <x:v>2</x:v>
      </x:c>
      <x:c r="B1340" s="0" t="s">
        <x:v>4</x:v>
      </x:c>
      <x:c r="C1340" s="0" t="s">
        <x:v>268</x:v>
      </x:c>
      <x:c r="D1340" s="0" t="s">
        <x:v>269</x:v>
      </x:c>
      <x:c r="E1340" s="0" t="s">
        <x:v>188</x:v>
      </x:c>
      <x:c r="F1340" s="0" t="s">
        <x:v>189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812</x:v>
      </x:c>
    </x:row>
    <x:row r="1341" spans="1:12">
      <x:c r="A1341" s="0" t="s">
        <x:v>2</x:v>
      </x:c>
      <x:c r="B1341" s="0" t="s">
        <x:v>4</x:v>
      </x:c>
      <x:c r="C1341" s="0" t="s">
        <x:v>268</x:v>
      </x:c>
      <x:c r="D1341" s="0" t="s">
        <x:v>269</x:v>
      </x:c>
      <x:c r="E1341" s="0" t="s">
        <x:v>188</x:v>
      </x:c>
      <x:c r="F1341" s="0" t="s">
        <x:v>189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2549</x:v>
      </x:c>
    </x:row>
    <x:row r="1342" spans="1:12">
      <x:c r="A1342" s="0" t="s">
        <x:v>2</x:v>
      </x:c>
      <x:c r="B1342" s="0" t="s">
        <x:v>4</x:v>
      </x:c>
      <x:c r="C1342" s="0" t="s">
        <x:v>268</x:v>
      </x:c>
      <x:c r="D1342" s="0" t="s">
        <x:v>269</x:v>
      </x:c>
      <x:c r="E1342" s="0" t="s">
        <x:v>190</x:v>
      </x:c>
      <x:c r="F1342" s="0" t="s">
        <x:v>191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15226</x:v>
      </x:c>
    </x:row>
    <x:row r="1343" spans="1:12">
      <x:c r="A1343" s="0" t="s">
        <x:v>2</x:v>
      </x:c>
      <x:c r="B1343" s="0" t="s">
        <x:v>4</x:v>
      </x:c>
      <x:c r="C1343" s="0" t="s">
        <x:v>268</x:v>
      </x:c>
      <x:c r="D1343" s="0" t="s">
        <x:v>269</x:v>
      </x:c>
      <x:c r="E1343" s="0" t="s">
        <x:v>190</x:v>
      </x:c>
      <x:c r="F1343" s="0" t="s">
        <x:v>191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1571</x:v>
      </x:c>
    </x:row>
    <x:row r="1344" spans="1:12">
      <x:c r="A1344" s="0" t="s">
        <x:v>2</x:v>
      </x:c>
      <x:c r="B1344" s="0" t="s">
        <x:v>4</x:v>
      </x:c>
      <x:c r="C1344" s="0" t="s">
        <x:v>268</x:v>
      </x:c>
      <x:c r="D1344" s="0" t="s">
        <x:v>269</x:v>
      </x:c>
      <x:c r="E1344" s="0" t="s">
        <x:v>190</x:v>
      </x:c>
      <x:c r="F1344" s="0" t="s">
        <x:v>191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10316</x:v>
      </x:c>
    </x:row>
    <x:row r="1345" spans="1:12">
      <x:c r="A1345" s="0" t="s">
        <x:v>2</x:v>
      </x:c>
      <x:c r="B1345" s="0" t="s">
        <x:v>4</x:v>
      </x:c>
      <x:c r="C1345" s="0" t="s">
        <x:v>268</x:v>
      </x:c>
      <x:c r="D1345" s="0" t="s">
        <x:v>269</x:v>
      </x:c>
      <x:c r="E1345" s="0" t="s">
        <x:v>190</x:v>
      </x:c>
      <x:c r="F1345" s="0" t="s">
        <x:v>191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745</x:v>
      </x:c>
    </x:row>
    <x:row r="1346" spans="1:12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190</x:v>
      </x:c>
      <x:c r="F1346" s="0" t="s">
        <x:v>191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2594</x:v>
      </x:c>
    </x:row>
    <x:row r="1347" spans="1:12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192</x:v>
      </x:c>
      <x:c r="F1347" s="0" t="s">
        <x:v>193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14374</x:v>
      </x:c>
    </x:row>
    <x:row r="1348" spans="1:12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192</x:v>
      </x:c>
      <x:c r="F1348" s="0" t="s">
        <x:v>193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1594</x:v>
      </x:c>
    </x:row>
    <x:row r="1349" spans="1:12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192</x:v>
      </x:c>
      <x:c r="F1349" s="0" t="s">
        <x:v>193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9381</x:v>
      </x:c>
    </x:row>
    <x:row r="1350" spans="1:12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192</x:v>
      </x:c>
      <x:c r="F1350" s="0" t="s">
        <x:v>193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661</x:v>
      </x:c>
    </x:row>
    <x:row r="1351" spans="1:12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192</x:v>
      </x:c>
      <x:c r="F1351" s="0" t="s">
        <x:v>193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2738</x:v>
      </x:c>
    </x:row>
    <x:row r="1352" spans="1:12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194</x:v>
      </x:c>
      <x:c r="F1352" s="0" t="s">
        <x:v>195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14442</x:v>
      </x:c>
    </x:row>
    <x:row r="1353" spans="1:12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194</x:v>
      </x:c>
      <x:c r="F1353" s="0" t="s">
        <x:v>195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1649</x:v>
      </x:c>
    </x:row>
    <x:row r="1354" spans="1:12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194</x:v>
      </x:c>
      <x:c r="F1354" s="0" t="s">
        <x:v>195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9037</x:v>
      </x:c>
    </x:row>
    <x:row r="1355" spans="1:12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194</x:v>
      </x:c>
      <x:c r="F1355" s="0" t="s">
        <x:v>195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564</x:v>
      </x:c>
    </x:row>
    <x:row r="1356" spans="1:12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194</x:v>
      </x:c>
      <x:c r="F1356" s="0" t="s">
        <x:v>195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3192</x:v>
      </x:c>
    </x:row>
    <x:row r="1357" spans="1:12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196</x:v>
      </x:c>
      <x:c r="F1357" s="0" t="s">
        <x:v>197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14025</x:v>
      </x:c>
    </x:row>
    <x:row r="1358" spans="1:12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196</x:v>
      </x:c>
      <x:c r="F1358" s="0" t="s">
        <x:v>197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1628</x:v>
      </x:c>
    </x:row>
    <x:row r="1359" spans="1:12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196</x:v>
      </x:c>
      <x:c r="F1359" s="0" t="s">
        <x:v>197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8442</x:v>
      </x:c>
    </x:row>
    <x:row r="1360" spans="1:12">
      <x:c r="A1360" s="0" t="s">
        <x:v>2</x:v>
      </x:c>
      <x:c r="B1360" s="0" t="s">
        <x:v>4</x:v>
      </x:c>
      <x:c r="C1360" s="0" t="s">
        <x:v>268</x:v>
      </x:c>
      <x:c r="D1360" s="0" t="s">
        <x:v>269</x:v>
      </x:c>
      <x:c r="E1360" s="0" t="s">
        <x:v>196</x:v>
      </x:c>
      <x:c r="F1360" s="0" t="s">
        <x:v>197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524</x:v>
      </x:c>
    </x:row>
    <x:row r="1361" spans="1:12">
      <x:c r="A1361" s="0" t="s">
        <x:v>2</x:v>
      </x:c>
      <x:c r="B1361" s="0" t="s">
        <x:v>4</x:v>
      </x:c>
      <x:c r="C1361" s="0" t="s">
        <x:v>268</x:v>
      </x:c>
      <x:c r="D1361" s="0" t="s">
        <x:v>269</x:v>
      </x:c>
      <x:c r="E1361" s="0" t="s">
        <x:v>196</x:v>
      </x:c>
      <x:c r="F1361" s="0" t="s">
        <x:v>197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3431</x:v>
      </x:c>
    </x:row>
    <x:row r="1362" spans="1:12">
      <x:c r="A1362" s="0" t="s">
        <x:v>2</x:v>
      </x:c>
      <x:c r="B1362" s="0" t="s">
        <x:v>4</x:v>
      </x:c>
      <x:c r="C1362" s="0" t="s">
        <x:v>268</x:v>
      </x:c>
      <x:c r="D1362" s="0" t="s">
        <x:v>269</x:v>
      </x:c>
      <x:c r="E1362" s="0" t="s">
        <x:v>198</x:v>
      </x:c>
      <x:c r="F1362" s="0" t="s">
        <x:v>199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13688</x:v>
      </x:c>
    </x:row>
    <x:row r="1363" spans="1:12">
      <x:c r="A1363" s="0" t="s">
        <x:v>2</x:v>
      </x:c>
      <x:c r="B1363" s="0" t="s">
        <x:v>4</x:v>
      </x:c>
      <x:c r="C1363" s="0" t="s">
        <x:v>268</x:v>
      </x:c>
      <x:c r="D1363" s="0" t="s">
        <x:v>269</x:v>
      </x:c>
      <x:c r="E1363" s="0" t="s">
        <x:v>198</x:v>
      </x:c>
      <x:c r="F1363" s="0" t="s">
        <x:v>199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1671</x:v>
      </x:c>
    </x:row>
    <x:row r="1364" spans="1:12">
      <x:c r="A1364" s="0" t="s">
        <x:v>2</x:v>
      </x:c>
      <x:c r="B1364" s="0" t="s">
        <x:v>4</x:v>
      </x:c>
      <x:c r="C1364" s="0" t="s">
        <x:v>268</x:v>
      </x:c>
      <x:c r="D1364" s="0" t="s">
        <x:v>269</x:v>
      </x:c>
      <x:c r="E1364" s="0" t="s">
        <x:v>198</x:v>
      </x:c>
      <x:c r="F1364" s="0" t="s">
        <x:v>199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7881</x:v>
      </x:c>
    </x:row>
    <x:row r="1365" spans="1:12">
      <x:c r="A1365" s="0" t="s">
        <x:v>2</x:v>
      </x:c>
      <x:c r="B1365" s="0" t="s">
        <x:v>4</x:v>
      </x:c>
      <x:c r="C1365" s="0" t="s">
        <x:v>268</x:v>
      </x:c>
      <x:c r="D1365" s="0" t="s">
        <x:v>269</x:v>
      </x:c>
      <x:c r="E1365" s="0" t="s">
        <x:v>198</x:v>
      </x:c>
      <x:c r="F1365" s="0" t="s">
        <x:v>199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444</x:v>
      </x:c>
    </x:row>
    <x:row r="1366" spans="1:12">
      <x:c r="A1366" s="0" t="s">
        <x:v>2</x:v>
      </x:c>
      <x:c r="B1366" s="0" t="s">
        <x:v>4</x:v>
      </x:c>
      <x:c r="C1366" s="0" t="s">
        <x:v>268</x:v>
      </x:c>
      <x:c r="D1366" s="0" t="s">
        <x:v>269</x:v>
      </x:c>
      <x:c r="E1366" s="0" t="s">
        <x:v>198</x:v>
      </x:c>
      <x:c r="F1366" s="0" t="s">
        <x:v>199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3692</x:v>
      </x:c>
    </x:row>
    <x:row r="1367" spans="1:12">
      <x:c r="A1367" s="0" t="s">
        <x:v>2</x:v>
      </x:c>
      <x:c r="B1367" s="0" t="s">
        <x:v>4</x:v>
      </x:c>
      <x:c r="C1367" s="0" t="s">
        <x:v>268</x:v>
      </x:c>
      <x:c r="D1367" s="0" t="s">
        <x:v>269</x:v>
      </x:c>
      <x:c r="E1367" s="0" t="s">
        <x:v>200</x:v>
      </x:c>
      <x:c r="F1367" s="0" t="s">
        <x:v>201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13166</x:v>
      </x:c>
    </x:row>
    <x:row r="1368" spans="1:12">
      <x:c r="A1368" s="0" t="s">
        <x:v>2</x:v>
      </x:c>
      <x:c r="B1368" s="0" t="s">
        <x:v>4</x:v>
      </x:c>
      <x:c r="C1368" s="0" t="s">
        <x:v>268</x:v>
      </x:c>
      <x:c r="D1368" s="0" t="s">
        <x:v>269</x:v>
      </x:c>
      <x:c r="E1368" s="0" t="s">
        <x:v>200</x:v>
      </x:c>
      <x:c r="F1368" s="0" t="s">
        <x:v>201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1698</x:v>
      </x:c>
    </x:row>
    <x:row r="1369" spans="1:12">
      <x:c r="A1369" s="0" t="s">
        <x:v>2</x:v>
      </x:c>
      <x:c r="B1369" s="0" t="s">
        <x:v>4</x:v>
      </x:c>
      <x:c r="C1369" s="0" t="s">
        <x:v>268</x:v>
      </x:c>
      <x:c r="D1369" s="0" t="s">
        <x:v>269</x:v>
      </x:c>
      <x:c r="E1369" s="0" t="s">
        <x:v>200</x:v>
      </x:c>
      <x:c r="F1369" s="0" t="s">
        <x:v>201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7253</x:v>
      </x:c>
    </x:row>
    <x:row r="1370" spans="1:12">
      <x:c r="A1370" s="0" t="s">
        <x:v>2</x:v>
      </x:c>
      <x:c r="B1370" s="0" t="s">
        <x:v>4</x:v>
      </x:c>
      <x:c r="C1370" s="0" t="s">
        <x:v>268</x:v>
      </x:c>
      <x:c r="D1370" s="0" t="s">
        <x:v>269</x:v>
      </x:c>
      <x:c r="E1370" s="0" t="s">
        <x:v>200</x:v>
      </x:c>
      <x:c r="F1370" s="0" t="s">
        <x:v>201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384</x:v>
      </x:c>
    </x:row>
    <x:row r="1371" spans="1:12">
      <x:c r="A1371" s="0" t="s">
        <x:v>2</x:v>
      </x:c>
      <x:c r="B1371" s="0" t="s">
        <x:v>4</x:v>
      </x:c>
      <x:c r="C1371" s="0" t="s">
        <x:v>268</x:v>
      </x:c>
      <x:c r="D1371" s="0" t="s">
        <x:v>269</x:v>
      </x:c>
      <x:c r="E1371" s="0" t="s">
        <x:v>200</x:v>
      </x:c>
      <x:c r="F1371" s="0" t="s">
        <x:v>201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3831</x:v>
      </x:c>
    </x:row>
    <x:row r="1372" spans="1:12">
      <x:c r="A1372" s="0" t="s">
        <x:v>2</x:v>
      </x:c>
      <x:c r="B1372" s="0" t="s">
        <x:v>4</x:v>
      </x:c>
      <x:c r="C1372" s="0" t="s">
        <x:v>268</x:v>
      </x:c>
      <x:c r="D1372" s="0" t="s">
        <x:v>269</x:v>
      </x:c>
      <x:c r="E1372" s="0" t="s">
        <x:v>202</x:v>
      </x:c>
      <x:c r="F1372" s="0" t="s">
        <x:v>203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12863</x:v>
      </x:c>
    </x:row>
    <x:row r="1373" spans="1:12">
      <x:c r="A1373" s="0" t="s">
        <x:v>2</x:v>
      </x:c>
      <x:c r="B1373" s="0" t="s">
        <x:v>4</x:v>
      </x:c>
      <x:c r="C1373" s="0" t="s">
        <x:v>268</x:v>
      </x:c>
      <x:c r="D1373" s="0" t="s">
        <x:v>269</x:v>
      </x:c>
      <x:c r="E1373" s="0" t="s">
        <x:v>202</x:v>
      </x:c>
      <x:c r="F1373" s="0" t="s">
        <x:v>203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1645</x:v>
      </x:c>
    </x:row>
    <x:row r="1374" spans="1:12">
      <x:c r="A1374" s="0" t="s">
        <x:v>2</x:v>
      </x:c>
      <x:c r="B1374" s="0" t="s">
        <x:v>4</x:v>
      </x:c>
      <x:c r="C1374" s="0" t="s">
        <x:v>268</x:v>
      </x:c>
      <x:c r="D1374" s="0" t="s">
        <x:v>269</x:v>
      </x:c>
      <x:c r="E1374" s="0" t="s">
        <x:v>202</x:v>
      </x:c>
      <x:c r="F1374" s="0" t="s">
        <x:v>203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6690</x:v>
      </x:c>
    </x:row>
    <x:row r="1375" spans="1:12">
      <x:c r="A1375" s="0" t="s">
        <x:v>2</x:v>
      </x:c>
      <x:c r="B1375" s="0" t="s">
        <x:v>4</x:v>
      </x:c>
      <x:c r="C1375" s="0" t="s">
        <x:v>268</x:v>
      </x:c>
      <x:c r="D1375" s="0" t="s">
        <x:v>269</x:v>
      </x:c>
      <x:c r="E1375" s="0" t="s">
        <x:v>202</x:v>
      </x:c>
      <x:c r="F1375" s="0" t="s">
        <x:v>203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328</x:v>
      </x:c>
    </x:row>
    <x:row r="1376" spans="1:12">
      <x:c r="A1376" s="0" t="s">
        <x:v>2</x:v>
      </x:c>
      <x:c r="B1376" s="0" t="s">
        <x:v>4</x:v>
      </x:c>
      <x:c r="C1376" s="0" t="s">
        <x:v>268</x:v>
      </x:c>
      <x:c r="D1376" s="0" t="s">
        <x:v>269</x:v>
      </x:c>
      <x:c r="E1376" s="0" t="s">
        <x:v>202</x:v>
      </x:c>
      <x:c r="F1376" s="0" t="s">
        <x:v>203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4200</x:v>
      </x:c>
    </x:row>
    <x:row r="1377" spans="1:12">
      <x:c r="A1377" s="0" t="s">
        <x:v>2</x:v>
      </x:c>
      <x:c r="B1377" s="0" t="s">
        <x:v>4</x:v>
      </x:c>
      <x:c r="C1377" s="0" t="s">
        <x:v>268</x:v>
      </x:c>
      <x:c r="D1377" s="0" t="s">
        <x:v>269</x:v>
      </x:c>
      <x:c r="E1377" s="0" t="s">
        <x:v>204</x:v>
      </x:c>
      <x:c r="F1377" s="0" t="s">
        <x:v>205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12516</x:v>
      </x:c>
    </x:row>
    <x:row r="1378" spans="1:12">
      <x:c r="A1378" s="0" t="s">
        <x:v>2</x:v>
      </x:c>
      <x:c r="B1378" s="0" t="s">
        <x:v>4</x:v>
      </x:c>
      <x:c r="C1378" s="0" t="s">
        <x:v>268</x:v>
      </x:c>
      <x:c r="D1378" s="0" t="s">
        <x:v>269</x:v>
      </x:c>
      <x:c r="E1378" s="0" t="s">
        <x:v>204</x:v>
      </x:c>
      <x:c r="F1378" s="0" t="s">
        <x:v>205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1793</x:v>
      </x:c>
    </x:row>
    <x:row r="1379" spans="1:12">
      <x:c r="A1379" s="0" t="s">
        <x:v>2</x:v>
      </x:c>
      <x:c r="B1379" s="0" t="s">
        <x:v>4</x:v>
      </x:c>
      <x:c r="C1379" s="0" t="s">
        <x:v>268</x:v>
      </x:c>
      <x:c r="D1379" s="0" t="s">
        <x:v>269</x:v>
      </x:c>
      <x:c r="E1379" s="0" t="s">
        <x:v>204</x:v>
      </x:c>
      <x:c r="F1379" s="0" t="s">
        <x:v>205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6087</x:v>
      </x:c>
    </x:row>
    <x:row r="1380" spans="1:12">
      <x:c r="A1380" s="0" t="s">
        <x:v>2</x:v>
      </x:c>
      <x:c r="B1380" s="0" t="s">
        <x:v>4</x:v>
      </x:c>
      <x:c r="C1380" s="0" t="s">
        <x:v>268</x:v>
      </x:c>
      <x:c r="D1380" s="0" t="s">
        <x:v>269</x:v>
      </x:c>
      <x:c r="E1380" s="0" t="s">
        <x:v>204</x:v>
      </x:c>
      <x:c r="F1380" s="0" t="s">
        <x:v>205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267</x:v>
      </x:c>
    </x:row>
    <x:row r="1381" spans="1:12">
      <x:c r="A1381" s="0" t="s">
        <x:v>2</x:v>
      </x:c>
      <x:c r="B1381" s="0" t="s">
        <x:v>4</x:v>
      </x:c>
      <x:c r="C1381" s="0" t="s">
        <x:v>268</x:v>
      </x:c>
      <x:c r="D1381" s="0" t="s">
        <x:v>269</x:v>
      </x:c>
      <x:c r="E1381" s="0" t="s">
        <x:v>204</x:v>
      </x:c>
      <x:c r="F1381" s="0" t="s">
        <x:v>205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4369</x:v>
      </x:c>
    </x:row>
    <x:row r="1382" spans="1:12">
      <x:c r="A1382" s="0" t="s">
        <x:v>2</x:v>
      </x:c>
      <x:c r="B1382" s="0" t="s">
        <x:v>4</x:v>
      </x:c>
      <x:c r="C1382" s="0" t="s">
        <x:v>268</x:v>
      </x:c>
      <x:c r="D1382" s="0" t="s">
        <x:v>269</x:v>
      </x:c>
      <x:c r="E1382" s="0" t="s">
        <x:v>206</x:v>
      </x:c>
      <x:c r="F1382" s="0" t="s">
        <x:v>207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12432</x:v>
      </x:c>
    </x:row>
    <x:row r="1383" spans="1:12">
      <x:c r="A1383" s="0" t="s">
        <x:v>2</x:v>
      </x:c>
      <x:c r="B1383" s="0" t="s">
        <x:v>4</x:v>
      </x:c>
      <x:c r="C1383" s="0" t="s">
        <x:v>268</x:v>
      </x:c>
      <x:c r="D1383" s="0" t="s">
        <x:v>269</x:v>
      </x:c>
      <x:c r="E1383" s="0" t="s">
        <x:v>206</x:v>
      </x:c>
      <x:c r="F1383" s="0" t="s">
        <x:v>207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1714</x:v>
      </x:c>
    </x:row>
    <x:row r="1384" spans="1:12">
      <x:c r="A1384" s="0" t="s">
        <x:v>2</x:v>
      </x:c>
      <x:c r="B1384" s="0" t="s">
        <x:v>4</x:v>
      </x:c>
      <x:c r="C1384" s="0" t="s">
        <x:v>268</x:v>
      </x:c>
      <x:c r="D1384" s="0" t="s">
        <x:v>269</x:v>
      </x:c>
      <x:c r="E1384" s="0" t="s">
        <x:v>206</x:v>
      </x:c>
      <x:c r="F1384" s="0" t="s">
        <x:v>207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5688</x:v>
      </x:c>
    </x:row>
    <x:row r="1385" spans="1:12">
      <x:c r="A1385" s="0" t="s">
        <x:v>2</x:v>
      </x:c>
      <x:c r="B1385" s="0" t="s">
        <x:v>4</x:v>
      </x:c>
      <x:c r="C1385" s="0" t="s">
        <x:v>268</x:v>
      </x:c>
      <x:c r="D1385" s="0" t="s">
        <x:v>269</x:v>
      </x:c>
      <x:c r="E1385" s="0" t="s">
        <x:v>206</x:v>
      </x:c>
      <x:c r="F1385" s="0" t="s">
        <x:v>207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258</x:v>
      </x:c>
    </x:row>
    <x:row r="1386" spans="1:12">
      <x:c r="A1386" s="0" t="s">
        <x:v>2</x:v>
      </x:c>
      <x:c r="B1386" s="0" t="s">
        <x:v>4</x:v>
      </x:c>
      <x:c r="C1386" s="0" t="s">
        <x:v>268</x:v>
      </x:c>
      <x:c r="D1386" s="0" t="s">
        <x:v>269</x:v>
      </x:c>
      <x:c r="E1386" s="0" t="s">
        <x:v>206</x:v>
      </x:c>
      <x:c r="F1386" s="0" t="s">
        <x:v>207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4772</x:v>
      </x:c>
    </x:row>
    <x:row r="1387" spans="1:12">
      <x:c r="A1387" s="0" t="s">
        <x:v>2</x:v>
      </x:c>
      <x:c r="B1387" s="0" t="s">
        <x:v>4</x:v>
      </x:c>
      <x:c r="C1387" s="0" t="s">
        <x:v>268</x:v>
      </x:c>
      <x:c r="D1387" s="0" t="s">
        <x:v>269</x:v>
      </x:c>
      <x:c r="E1387" s="0" t="s">
        <x:v>208</x:v>
      </x:c>
      <x:c r="F1387" s="0" t="s">
        <x:v>209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12237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208</x:v>
      </x:c>
      <x:c r="F1388" s="0" t="s">
        <x:v>209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1791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208</x:v>
      </x:c>
      <x:c r="F1389" s="0" t="s">
        <x:v>209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5179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208</x:v>
      </x:c>
      <x:c r="F1390" s="0" t="s">
        <x:v>209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210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208</x:v>
      </x:c>
      <x:c r="F1391" s="0" t="s">
        <x:v>209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5057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210</x:v>
      </x:c>
      <x:c r="F1392" s="0" t="s">
        <x:v>211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11755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210</x:v>
      </x:c>
      <x:c r="F1393" s="0" t="s">
        <x:v>211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1777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210</x:v>
      </x:c>
      <x:c r="F1394" s="0" t="s">
        <x:v>211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4612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210</x:v>
      </x:c>
      <x:c r="F1395" s="0" t="s">
        <x:v>211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181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210</x:v>
      </x:c>
      <x:c r="F1396" s="0" t="s">
        <x:v>211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5185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212</x:v>
      </x:c>
      <x:c r="F1397" s="0" t="s">
        <x:v>213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11470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212</x:v>
      </x:c>
      <x:c r="F1398" s="0" t="s">
        <x:v>213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1748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212</x:v>
      </x:c>
      <x:c r="F1399" s="0" t="s">
        <x:v>213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4151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212</x:v>
      </x:c>
      <x:c r="F1400" s="0" t="s">
        <x:v>213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176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212</x:v>
      </x:c>
      <x:c r="F1401" s="0" t="s">
        <x:v>213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5395</x:v>
      </x:c>
    </x:row>
    <x:row r="1402" spans="1:12">
      <x:c r="A1402" s="0" t="s">
        <x:v>2</x:v>
      </x:c>
      <x:c r="B1402" s="0" t="s">
        <x:v>4</x:v>
      </x:c>
      <x:c r="C1402" s="0" t="s">
        <x:v>268</x:v>
      </x:c>
      <x:c r="D1402" s="0" t="s">
        <x:v>269</x:v>
      </x:c>
      <x:c r="E1402" s="0" t="s">
        <x:v>214</x:v>
      </x:c>
      <x:c r="F1402" s="0" t="s">
        <x:v>215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11251</x:v>
      </x:c>
    </x:row>
    <x:row r="1403" spans="1:12">
      <x:c r="A1403" s="0" t="s">
        <x:v>2</x:v>
      </x:c>
      <x:c r="B1403" s="0" t="s">
        <x:v>4</x:v>
      </x:c>
      <x:c r="C1403" s="0" t="s">
        <x:v>268</x:v>
      </x:c>
      <x:c r="D1403" s="0" t="s">
        <x:v>269</x:v>
      </x:c>
      <x:c r="E1403" s="0" t="s">
        <x:v>214</x:v>
      </x:c>
      <x:c r="F1403" s="0" t="s">
        <x:v>215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1738</x:v>
      </x:c>
    </x:row>
    <x:row r="1404" spans="1:12">
      <x:c r="A1404" s="0" t="s">
        <x:v>2</x:v>
      </x:c>
      <x:c r="B1404" s="0" t="s">
        <x:v>4</x:v>
      </x:c>
      <x:c r="C1404" s="0" t="s">
        <x:v>268</x:v>
      </x:c>
      <x:c r="D1404" s="0" t="s">
        <x:v>269</x:v>
      </x:c>
      <x:c r="E1404" s="0" t="s">
        <x:v>214</x:v>
      </x:c>
      <x:c r="F1404" s="0" t="s">
        <x:v>215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3715</x:v>
      </x:c>
    </x:row>
    <x:row r="1405" spans="1:12">
      <x:c r="A1405" s="0" t="s">
        <x:v>2</x:v>
      </x:c>
      <x:c r="B1405" s="0" t="s">
        <x:v>4</x:v>
      </x:c>
      <x:c r="C1405" s="0" t="s">
        <x:v>268</x:v>
      </x:c>
      <x:c r="D1405" s="0" t="s">
        <x:v>269</x:v>
      </x:c>
      <x:c r="E1405" s="0" t="s">
        <x:v>214</x:v>
      </x:c>
      <x:c r="F1405" s="0" t="s">
        <x:v>215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155</x:v>
      </x:c>
    </x:row>
    <x:row r="1406" spans="1:12">
      <x:c r="A1406" s="0" t="s">
        <x:v>2</x:v>
      </x:c>
      <x:c r="B1406" s="0" t="s">
        <x:v>4</x:v>
      </x:c>
      <x:c r="C1406" s="0" t="s">
        <x:v>268</x:v>
      </x:c>
      <x:c r="D1406" s="0" t="s">
        <x:v>269</x:v>
      </x:c>
      <x:c r="E1406" s="0" t="s">
        <x:v>214</x:v>
      </x:c>
      <x:c r="F1406" s="0" t="s">
        <x:v>215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5643</x:v>
      </x:c>
    </x:row>
    <x:row r="1407" spans="1:12">
      <x:c r="A1407" s="0" t="s">
        <x:v>2</x:v>
      </x:c>
      <x:c r="B1407" s="0" t="s">
        <x:v>4</x:v>
      </x:c>
      <x:c r="C1407" s="0" t="s">
        <x:v>268</x:v>
      </x:c>
      <x:c r="D1407" s="0" t="s">
        <x:v>269</x:v>
      </x:c>
      <x:c r="E1407" s="0" t="s">
        <x:v>216</x:v>
      </x:c>
      <x:c r="F1407" s="0" t="s">
        <x:v>217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10875</x:v>
      </x:c>
    </x:row>
    <x:row r="1408" spans="1:12">
      <x:c r="A1408" s="0" t="s">
        <x:v>2</x:v>
      </x:c>
      <x:c r="B1408" s="0" t="s">
        <x:v>4</x:v>
      </x:c>
      <x:c r="C1408" s="0" t="s">
        <x:v>268</x:v>
      </x:c>
      <x:c r="D1408" s="0" t="s">
        <x:v>269</x:v>
      </x:c>
      <x:c r="E1408" s="0" t="s">
        <x:v>216</x:v>
      </x:c>
      <x:c r="F1408" s="0" t="s">
        <x:v>217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1822</x:v>
      </x:c>
    </x:row>
    <x:row r="1409" spans="1:12">
      <x:c r="A1409" s="0" t="s">
        <x:v>2</x:v>
      </x:c>
      <x:c r="B1409" s="0" t="s">
        <x:v>4</x:v>
      </x:c>
      <x:c r="C1409" s="0" t="s">
        <x:v>268</x:v>
      </x:c>
      <x:c r="D1409" s="0" t="s">
        <x:v>269</x:v>
      </x:c>
      <x:c r="E1409" s="0" t="s">
        <x:v>216</x:v>
      </x:c>
      <x:c r="F1409" s="0" t="s">
        <x:v>217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3305</x:v>
      </x:c>
    </x:row>
    <x:row r="1410" spans="1:12">
      <x:c r="A1410" s="0" t="s">
        <x:v>2</x:v>
      </x:c>
      <x:c r="B1410" s="0" t="s">
        <x:v>4</x:v>
      </x:c>
      <x:c r="C1410" s="0" t="s">
        <x:v>268</x:v>
      </x:c>
      <x:c r="D1410" s="0" t="s">
        <x:v>269</x:v>
      </x:c>
      <x:c r="E1410" s="0" t="s">
        <x:v>216</x:v>
      </x:c>
      <x:c r="F1410" s="0" t="s">
        <x:v>217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131</x:v>
      </x:c>
    </x:row>
    <x:row r="1411" spans="1:12">
      <x:c r="A1411" s="0" t="s">
        <x:v>2</x:v>
      </x:c>
      <x:c r="B1411" s="0" t="s">
        <x:v>4</x:v>
      </x:c>
      <x:c r="C1411" s="0" t="s">
        <x:v>268</x:v>
      </x:c>
      <x:c r="D1411" s="0" t="s">
        <x:v>269</x:v>
      </x:c>
      <x:c r="E1411" s="0" t="s">
        <x:v>216</x:v>
      </x:c>
      <x:c r="F1411" s="0" t="s">
        <x:v>217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5617</x:v>
      </x:c>
    </x:row>
    <x:row r="1412" spans="1:12">
      <x:c r="A1412" s="0" t="s">
        <x:v>2</x:v>
      </x:c>
      <x:c r="B1412" s="0" t="s">
        <x:v>4</x:v>
      </x:c>
      <x:c r="C1412" s="0" t="s">
        <x:v>268</x:v>
      </x:c>
      <x:c r="D1412" s="0" t="s">
        <x:v>269</x:v>
      </x:c>
      <x:c r="E1412" s="0" t="s">
        <x:v>218</x:v>
      </x:c>
      <x:c r="F1412" s="0" t="s">
        <x:v>219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10674</x:v>
      </x:c>
    </x:row>
    <x:row r="1413" spans="1:12">
      <x:c r="A1413" s="0" t="s">
        <x:v>2</x:v>
      </x:c>
      <x:c r="B1413" s="0" t="s">
        <x:v>4</x:v>
      </x:c>
      <x:c r="C1413" s="0" t="s">
        <x:v>268</x:v>
      </x:c>
      <x:c r="D1413" s="0" t="s">
        <x:v>269</x:v>
      </x:c>
      <x:c r="E1413" s="0" t="s">
        <x:v>218</x:v>
      </x:c>
      <x:c r="F1413" s="0" t="s">
        <x:v>219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1775</x:v>
      </x:c>
    </x:row>
    <x:row r="1414" spans="1:12">
      <x:c r="A1414" s="0" t="s">
        <x:v>2</x:v>
      </x:c>
      <x:c r="B1414" s="0" t="s">
        <x:v>4</x:v>
      </x:c>
      <x:c r="C1414" s="0" t="s">
        <x:v>268</x:v>
      </x:c>
      <x:c r="D1414" s="0" t="s">
        <x:v>269</x:v>
      </x:c>
      <x:c r="E1414" s="0" t="s">
        <x:v>218</x:v>
      </x:c>
      <x:c r="F1414" s="0" t="s">
        <x:v>219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3005</x:v>
      </x:c>
    </x:row>
    <x:row r="1415" spans="1:12">
      <x:c r="A1415" s="0" t="s">
        <x:v>2</x:v>
      </x:c>
      <x:c r="B1415" s="0" t="s">
        <x:v>4</x:v>
      </x:c>
      <x:c r="C1415" s="0" t="s">
        <x:v>268</x:v>
      </x:c>
      <x:c r="D1415" s="0" t="s">
        <x:v>269</x:v>
      </x:c>
      <x:c r="E1415" s="0" t="s">
        <x:v>218</x:v>
      </x:c>
      <x:c r="F1415" s="0" t="s">
        <x:v>219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112</x:v>
      </x:c>
    </x:row>
    <x:row r="1416" spans="1:12">
      <x:c r="A1416" s="0" t="s">
        <x:v>2</x:v>
      </x:c>
      <x:c r="B1416" s="0" t="s">
        <x:v>4</x:v>
      </x:c>
      <x:c r="C1416" s="0" t="s">
        <x:v>268</x:v>
      </x:c>
      <x:c r="D1416" s="0" t="s">
        <x:v>269</x:v>
      </x:c>
      <x:c r="E1416" s="0" t="s">
        <x:v>218</x:v>
      </x:c>
      <x:c r="F1416" s="0" t="s">
        <x:v>219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5782</x:v>
      </x:c>
    </x:row>
    <x:row r="1417" spans="1:12">
      <x:c r="A1417" s="0" t="s">
        <x:v>2</x:v>
      </x:c>
      <x:c r="B1417" s="0" t="s">
        <x:v>4</x:v>
      </x:c>
      <x:c r="C1417" s="0" t="s">
        <x:v>268</x:v>
      </x:c>
      <x:c r="D1417" s="0" t="s">
        <x:v>269</x:v>
      </x:c>
      <x:c r="E1417" s="0" t="s">
        <x:v>220</x:v>
      </x:c>
      <x:c r="F1417" s="0" t="s">
        <x:v>221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9932</x:v>
      </x:c>
    </x:row>
    <x:row r="1418" spans="1:12">
      <x:c r="A1418" s="0" t="s">
        <x:v>2</x:v>
      </x:c>
      <x:c r="B1418" s="0" t="s">
        <x:v>4</x:v>
      </x:c>
      <x:c r="C1418" s="0" t="s">
        <x:v>268</x:v>
      </x:c>
      <x:c r="D1418" s="0" t="s">
        <x:v>269</x:v>
      </x:c>
      <x:c r="E1418" s="0" t="s">
        <x:v>220</x:v>
      </x:c>
      <x:c r="F1418" s="0" t="s">
        <x:v>221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1654</x:v>
      </x:c>
    </x:row>
    <x:row r="1419" spans="1:12">
      <x:c r="A1419" s="0" t="s">
        <x:v>2</x:v>
      </x:c>
      <x:c r="B1419" s="0" t="s">
        <x:v>4</x:v>
      </x:c>
      <x:c r="C1419" s="0" t="s">
        <x:v>268</x:v>
      </x:c>
      <x:c r="D1419" s="0" t="s">
        <x:v>269</x:v>
      </x:c>
      <x:c r="E1419" s="0" t="s">
        <x:v>220</x:v>
      </x:c>
      <x:c r="F1419" s="0" t="s">
        <x:v>221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2480</x:v>
      </x:c>
    </x:row>
    <x:row r="1420" spans="1:12">
      <x:c r="A1420" s="0" t="s">
        <x:v>2</x:v>
      </x:c>
      <x:c r="B1420" s="0" t="s">
        <x:v>4</x:v>
      </x:c>
      <x:c r="C1420" s="0" t="s">
        <x:v>268</x:v>
      </x:c>
      <x:c r="D1420" s="0" t="s">
        <x:v>269</x:v>
      </x:c>
      <x:c r="E1420" s="0" t="s">
        <x:v>220</x:v>
      </x:c>
      <x:c r="F1420" s="0" t="s">
        <x:v>221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87</x:v>
      </x:c>
    </x:row>
    <x:row r="1421" spans="1:12">
      <x:c r="A1421" s="0" t="s">
        <x:v>2</x:v>
      </x:c>
      <x:c r="B1421" s="0" t="s">
        <x:v>4</x:v>
      </x:c>
      <x:c r="C1421" s="0" t="s">
        <x:v>268</x:v>
      </x:c>
      <x:c r="D1421" s="0" t="s">
        <x:v>269</x:v>
      </x:c>
      <x:c r="E1421" s="0" t="s">
        <x:v>220</x:v>
      </x:c>
      <x:c r="F1421" s="0" t="s">
        <x:v>221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5711</x:v>
      </x:c>
    </x:row>
    <x:row r="1422" spans="1:12">
      <x:c r="A1422" s="0" t="s">
        <x:v>2</x:v>
      </x:c>
      <x:c r="B1422" s="0" t="s">
        <x:v>4</x:v>
      </x:c>
      <x:c r="C1422" s="0" t="s">
        <x:v>268</x:v>
      </x:c>
      <x:c r="D1422" s="0" t="s">
        <x:v>269</x:v>
      </x:c>
      <x:c r="E1422" s="0" t="s">
        <x:v>222</x:v>
      </x:c>
      <x:c r="F1422" s="0" t="s">
        <x:v>223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9706</x:v>
      </x:c>
    </x:row>
    <x:row r="1423" spans="1:12">
      <x:c r="A1423" s="0" t="s">
        <x:v>2</x:v>
      </x:c>
      <x:c r="B1423" s="0" t="s">
        <x:v>4</x:v>
      </x:c>
      <x:c r="C1423" s="0" t="s">
        <x:v>268</x:v>
      </x:c>
      <x:c r="D1423" s="0" t="s">
        <x:v>269</x:v>
      </x:c>
      <x:c r="E1423" s="0" t="s">
        <x:v>222</x:v>
      </x:c>
      <x:c r="F1423" s="0" t="s">
        <x:v>223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1635</x:v>
      </x:c>
    </x:row>
    <x:row r="1424" spans="1:12">
      <x:c r="A1424" s="0" t="s">
        <x:v>2</x:v>
      </x:c>
      <x:c r="B1424" s="0" t="s">
        <x:v>4</x:v>
      </x:c>
      <x:c r="C1424" s="0" t="s">
        <x:v>268</x:v>
      </x:c>
      <x:c r="D1424" s="0" t="s">
        <x:v>269</x:v>
      </x:c>
      <x:c r="E1424" s="0" t="s">
        <x:v>222</x:v>
      </x:c>
      <x:c r="F1424" s="0" t="s">
        <x:v>223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2117</x:v>
      </x:c>
    </x:row>
    <x:row r="1425" spans="1:12">
      <x:c r="A1425" s="0" t="s">
        <x:v>2</x:v>
      </x:c>
      <x:c r="B1425" s="0" t="s">
        <x:v>4</x:v>
      </x:c>
      <x:c r="C1425" s="0" t="s">
        <x:v>268</x:v>
      </x:c>
      <x:c r="D1425" s="0" t="s">
        <x:v>269</x:v>
      </x:c>
      <x:c r="E1425" s="0" t="s">
        <x:v>222</x:v>
      </x:c>
      <x:c r="F1425" s="0" t="s">
        <x:v>223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75</x:v>
      </x:c>
    </x:row>
    <x:row r="1426" spans="1:12">
      <x:c r="A1426" s="0" t="s">
        <x:v>2</x:v>
      </x:c>
      <x:c r="B1426" s="0" t="s">
        <x:v>4</x:v>
      </x:c>
      <x:c r="C1426" s="0" t="s">
        <x:v>268</x:v>
      </x:c>
      <x:c r="D1426" s="0" t="s">
        <x:v>269</x:v>
      </x:c>
      <x:c r="E1426" s="0" t="s">
        <x:v>222</x:v>
      </x:c>
      <x:c r="F1426" s="0" t="s">
        <x:v>223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5879</x:v>
      </x:c>
    </x:row>
    <x:row r="1427" spans="1:12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224</x:v>
      </x:c>
      <x:c r="F1427" s="0" t="s">
        <x:v>225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8690</x:v>
      </x:c>
    </x:row>
    <x:row r="1428" spans="1:12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224</x:v>
      </x:c>
      <x:c r="F1428" s="0" t="s">
        <x:v>225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1451</x:v>
      </x:c>
    </x:row>
    <x:row r="1429" spans="1:12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1712</x:v>
      </x:c>
    </x:row>
    <x:row r="1430" spans="1:12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71</x:v>
      </x:c>
    </x:row>
    <x:row r="1431" spans="1:12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5456</x:v>
      </x:c>
    </x:row>
    <x:row r="1432" spans="1:12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226</x:v>
      </x:c>
      <x:c r="F1432" s="0" t="s">
        <x:v>227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8360</x:v>
      </x:c>
    </x:row>
    <x:row r="1433" spans="1:12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226</x:v>
      </x:c>
      <x:c r="F1433" s="0" t="s">
        <x:v>227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1510</x:v>
      </x:c>
    </x:row>
    <x:row r="1434" spans="1:12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226</x:v>
      </x:c>
      <x:c r="F1434" s="0" t="s">
        <x:v>227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1533</x:v>
      </x:c>
    </x:row>
    <x:row r="1435" spans="1:12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226</x:v>
      </x:c>
      <x:c r="F1435" s="0" t="s">
        <x:v>227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56</x:v>
      </x:c>
    </x:row>
    <x:row r="1436" spans="1:12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226</x:v>
      </x:c>
      <x:c r="F1436" s="0" t="s">
        <x:v>227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5261</x:v>
      </x:c>
    </x:row>
    <x:row r="1437" spans="1:12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228</x:v>
      </x:c>
      <x:c r="F1437" s="0" t="s">
        <x:v>229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7637</x:v>
      </x:c>
    </x:row>
    <x:row r="1438" spans="1:12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228</x:v>
      </x:c>
      <x:c r="F1438" s="0" t="s">
        <x:v>229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1349</x:v>
      </x:c>
    </x:row>
    <x:row r="1439" spans="1:12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228</x:v>
      </x:c>
      <x:c r="F1439" s="0" t="s">
        <x:v>229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1213</x:v>
      </x:c>
    </x:row>
    <x:row r="1440" spans="1:12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228</x:v>
      </x:c>
      <x:c r="F1440" s="0" t="s">
        <x:v>229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46</x:v>
      </x:c>
    </x:row>
    <x:row r="1441" spans="1:12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228</x:v>
      </x:c>
      <x:c r="F1441" s="0" t="s">
        <x:v>229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5029</x:v>
      </x:c>
    </x:row>
    <x:row r="1442" spans="1:12">
      <x:c r="A1442" s="0" t="s">
        <x:v>2</x:v>
      </x:c>
      <x:c r="B1442" s="0" t="s">
        <x:v>4</x:v>
      </x:c>
      <x:c r="C1442" s="0" t="s">
        <x:v>268</x:v>
      </x:c>
      <x:c r="D1442" s="0" t="s">
        <x:v>269</x:v>
      </x:c>
      <x:c r="E1442" s="0" t="s">
        <x:v>230</x:v>
      </x:c>
      <x:c r="F1442" s="0" t="s">
        <x:v>231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6532</x:v>
      </x:c>
    </x:row>
    <x:row r="1443" spans="1:12">
      <x:c r="A1443" s="0" t="s">
        <x:v>2</x:v>
      </x:c>
      <x:c r="B1443" s="0" t="s">
        <x:v>4</x:v>
      </x:c>
      <x:c r="C1443" s="0" t="s">
        <x:v>268</x:v>
      </x:c>
      <x:c r="D1443" s="0" t="s">
        <x:v>269</x:v>
      </x:c>
      <x:c r="E1443" s="0" t="s">
        <x:v>230</x:v>
      </x:c>
      <x:c r="F1443" s="0" t="s">
        <x:v>231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1280</x:v>
      </x:c>
    </x:row>
    <x:row r="1444" spans="1:12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230</x:v>
      </x:c>
      <x:c r="F1444" s="0" t="s">
        <x:v>231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886</x:v>
      </x:c>
    </x:row>
    <x:row r="1445" spans="1:12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230</x:v>
      </x:c>
      <x:c r="F1445" s="0" t="s">
        <x:v>231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33</x:v>
      </x:c>
    </x:row>
    <x:row r="1446" spans="1:12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230</x:v>
      </x:c>
      <x:c r="F1446" s="0" t="s">
        <x:v>231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4333</x:v>
      </x:c>
    </x:row>
    <x:row r="1447" spans="1:12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232</x:v>
      </x:c>
      <x:c r="F1447" s="0" t="s">
        <x:v>233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5355</x:v>
      </x:c>
    </x:row>
    <x:row r="1448" spans="1:12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232</x:v>
      </x:c>
      <x:c r="F1448" s="0" t="s">
        <x:v>233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1001</x:v>
      </x:c>
    </x:row>
    <x:row r="1449" spans="1:12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232</x:v>
      </x:c>
      <x:c r="F1449" s="0" t="s">
        <x:v>233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690</x:v>
      </x:c>
    </x:row>
    <x:row r="1450" spans="1:12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232</x:v>
      </x:c>
      <x:c r="F1450" s="0" t="s">
        <x:v>233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232</x:v>
      </x:c>
      <x:c r="F1451" s="0" t="s">
        <x:v>233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3644</x:v>
      </x:c>
    </x:row>
    <x:row r="1452" spans="1:12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234</x:v>
      </x:c>
      <x:c r="F1452" s="0" t="s">
        <x:v>235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5142</x:v>
      </x:c>
    </x:row>
    <x:row r="1453" spans="1:12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234</x:v>
      </x:c>
      <x:c r="F1453" s="0" t="s">
        <x:v>235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944</x:v>
      </x:c>
    </x:row>
    <x:row r="1454" spans="1:12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234</x:v>
      </x:c>
      <x:c r="F1454" s="0" t="s">
        <x:v>235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556</x:v>
      </x:c>
    </x:row>
    <x:row r="1455" spans="1:12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234</x:v>
      </x:c>
      <x:c r="F1455" s="0" t="s">
        <x:v>235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234</x:v>
      </x:c>
      <x:c r="F1456" s="0" t="s">
        <x:v>235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3621</x:v>
      </x:c>
    </x:row>
    <x:row r="1457" spans="1:12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236</x:v>
      </x:c>
      <x:c r="F1457" s="0" t="s">
        <x:v>237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4474</x:v>
      </x:c>
    </x:row>
    <x:row r="1458" spans="1:12">
      <x:c r="A1458" s="0" t="s">
        <x:v>2</x:v>
      </x:c>
      <x:c r="B1458" s="0" t="s">
        <x:v>4</x:v>
      </x:c>
      <x:c r="C1458" s="0" t="s">
        <x:v>268</x:v>
      </x:c>
      <x:c r="D1458" s="0" t="s">
        <x:v>269</x:v>
      </x:c>
      <x:c r="E1458" s="0" t="s">
        <x:v>236</x:v>
      </x:c>
      <x:c r="F1458" s="0" t="s">
        <x:v>237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843</x:v>
      </x:c>
    </x:row>
    <x:row r="1459" spans="1:12">
      <x:c r="A1459" s="0" t="s">
        <x:v>2</x:v>
      </x:c>
      <x:c r="B1459" s="0" t="s">
        <x:v>4</x:v>
      </x:c>
      <x:c r="C1459" s="0" t="s">
        <x:v>268</x:v>
      </x:c>
      <x:c r="D1459" s="0" t="s">
        <x:v>269</x:v>
      </x:c>
      <x:c r="E1459" s="0" t="s">
        <x:v>236</x:v>
      </x:c>
      <x:c r="F1459" s="0" t="s">
        <x:v>237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429</x:v>
      </x:c>
    </x:row>
    <x:row r="1460" spans="1:12">
      <x:c r="A1460" s="0" t="s">
        <x:v>2</x:v>
      </x:c>
      <x:c r="B1460" s="0" t="s">
        <x:v>4</x:v>
      </x:c>
      <x:c r="C1460" s="0" t="s">
        <x:v>268</x:v>
      </x:c>
      <x:c r="D1460" s="0" t="s">
        <x:v>269</x:v>
      </x:c>
      <x:c r="E1460" s="0" t="s">
        <x:v>236</x:v>
      </x:c>
      <x:c r="F1460" s="0" t="s">
        <x:v>237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268</x:v>
      </x:c>
      <x:c r="D1461" s="0" t="s">
        <x:v>269</x:v>
      </x:c>
      <x:c r="E1461" s="0" t="s">
        <x:v>236</x:v>
      </x:c>
      <x:c r="F1461" s="0" t="s">
        <x:v>237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3190</x:v>
      </x:c>
    </x:row>
    <x:row r="1462" spans="1:12">
      <x:c r="A1462" s="0" t="s">
        <x:v>2</x:v>
      </x:c>
      <x:c r="B1462" s="0" t="s">
        <x:v>4</x:v>
      </x:c>
      <x:c r="C1462" s="0" t="s">
        <x:v>268</x:v>
      </x:c>
      <x:c r="D1462" s="0" t="s">
        <x:v>269</x:v>
      </x:c>
      <x:c r="E1462" s="0" t="s">
        <x:v>238</x:v>
      </x:c>
      <x:c r="F1462" s="0" t="s">
        <x:v>239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4123</x:v>
      </x:c>
    </x:row>
    <x:row r="1463" spans="1:12">
      <x:c r="A1463" s="0" t="s">
        <x:v>2</x:v>
      </x:c>
      <x:c r="B1463" s="0" t="s">
        <x:v>4</x:v>
      </x:c>
      <x:c r="C1463" s="0" t="s">
        <x:v>268</x:v>
      </x:c>
      <x:c r="D1463" s="0" t="s">
        <x:v>269</x:v>
      </x:c>
      <x:c r="E1463" s="0" t="s">
        <x:v>238</x:v>
      </x:c>
      <x:c r="F1463" s="0" t="s">
        <x:v>239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759</x:v>
      </x:c>
    </x:row>
    <x:row r="1464" spans="1:12">
      <x:c r="A1464" s="0" t="s">
        <x:v>2</x:v>
      </x:c>
      <x:c r="B1464" s="0" t="s">
        <x:v>4</x:v>
      </x:c>
      <x:c r="C1464" s="0" t="s">
        <x:v>268</x:v>
      </x:c>
      <x:c r="D1464" s="0" t="s">
        <x:v>269</x:v>
      </x:c>
      <x:c r="E1464" s="0" t="s">
        <x:v>238</x:v>
      </x:c>
      <x:c r="F1464" s="0" t="s">
        <x:v>239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354</x:v>
      </x:c>
    </x:row>
    <x:row r="1465" spans="1:12">
      <x:c r="A1465" s="0" t="s">
        <x:v>2</x:v>
      </x:c>
      <x:c r="B1465" s="0" t="s">
        <x:v>4</x:v>
      </x:c>
      <x:c r="C1465" s="0" t="s">
        <x:v>268</x:v>
      </x:c>
      <x:c r="D1465" s="0" t="s">
        <x:v>269</x:v>
      </x:c>
      <x:c r="E1465" s="0" t="s">
        <x:v>238</x:v>
      </x:c>
      <x:c r="F1465" s="0" t="s">
        <x:v>239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12</x:v>
      </x:c>
    </x:row>
    <x:row r="1466" spans="1:12">
      <x:c r="A1466" s="0" t="s">
        <x:v>2</x:v>
      </x:c>
      <x:c r="B1466" s="0" t="s">
        <x:v>4</x:v>
      </x:c>
      <x:c r="C1466" s="0" t="s">
        <x:v>268</x:v>
      </x:c>
      <x:c r="D1466" s="0" t="s">
        <x:v>269</x:v>
      </x:c>
      <x:c r="E1466" s="0" t="s">
        <x:v>238</x:v>
      </x:c>
      <x:c r="F1466" s="0" t="s">
        <x:v>239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2998</x:v>
      </x:c>
    </x:row>
    <x:row r="1467" spans="1:12">
      <x:c r="A1467" s="0" t="s">
        <x:v>2</x:v>
      </x:c>
      <x:c r="B1467" s="0" t="s">
        <x:v>4</x:v>
      </x:c>
      <x:c r="C1467" s="0" t="s">
        <x:v>268</x:v>
      </x:c>
      <x:c r="D1467" s="0" t="s">
        <x:v>269</x:v>
      </x:c>
      <x:c r="E1467" s="0" t="s">
        <x:v>240</x:v>
      </x:c>
      <x:c r="F1467" s="0" t="s">
        <x:v>241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3524</x:v>
      </x:c>
    </x:row>
    <x:row r="1468" spans="1:12">
      <x:c r="A1468" s="0" t="s">
        <x:v>2</x:v>
      </x:c>
      <x:c r="B1468" s="0" t="s">
        <x:v>4</x:v>
      </x:c>
      <x:c r="C1468" s="0" t="s">
        <x:v>268</x:v>
      </x:c>
      <x:c r="D1468" s="0" t="s">
        <x:v>269</x:v>
      </x:c>
      <x:c r="E1468" s="0" t="s">
        <x:v>240</x:v>
      </x:c>
      <x:c r="F1468" s="0" t="s">
        <x:v>241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685</x:v>
      </x:c>
    </x:row>
    <x:row r="1469" spans="1:12">
      <x:c r="A1469" s="0" t="s">
        <x:v>2</x:v>
      </x:c>
      <x:c r="B1469" s="0" t="s">
        <x:v>4</x:v>
      </x:c>
      <x:c r="C1469" s="0" t="s">
        <x:v>268</x:v>
      </x:c>
      <x:c r="D1469" s="0" t="s">
        <x:v>269</x:v>
      </x:c>
      <x:c r="E1469" s="0" t="s">
        <x:v>240</x:v>
      </x:c>
      <x:c r="F1469" s="0" t="s">
        <x:v>241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282</x:v>
      </x:c>
    </x:row>
    <x:row r="1470" spans="1:12">
      <x:c r="A1470" s="0" t="s">
        <x:v>2</x:v>
      </x:c>
      <x:c r="B1470" s="0" t="s">
        <x:v>4</x:v>
      </x:c>
      <x:c r="C1470" s="0" t="s">
        <x:v>268</x:v>
      </x:c>
      <x:c r="D1470" s="0" t="s">
        <x:v>269</x:v>
      </x:c>
      <x:c r="E1470" s="0" t="s">
        <x:v>240</x:v>
      </x:c>
      <x:c r="F1470" s="0" t="s">
        <x:v>241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268</x:v>
      </x:c>
      <x:c r="D1471" s="0" t="s">
        <x:v>269</x:v>
      </x:c>
      <x:c r="E1471" s="0" t="s">
        <x:v>240</x:v>
      </x:c>
      <x:c r="F1471" s="0" t="s">
        <x:v>241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2535</x:v>
      </x:c>
    </x:row>
    <x:row r="1472" spans="1:12">
      <x:c r="A1472" s="0" t="s">
        <x:v>2</x:v>
      </x:c>
      <x:c r="B1472" s="0" t="s">
        <x:v>4</x:v>
      </x:c>
      <x:c r="C1472" s="0" t="s">
        <x:v>268</x:v>
      </x:c>
      <x:c r="D1472" s="0" t="s">
        <x:v>269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2922</x:v>
      </x:c>
    </x:row>
    <x:row r="1473" spans="1:12">
      <x:c r="A1473" s="0" t="s">
        <x:v>2</x:v>
      </x:c>
      <x:c r="B1473" s="0" t="s">
        <x:v>4</x:v>
      </x:c>
      <x:c r="C1473" s="0" t="s">
        <x:v>268</x:v>
      </x:c>
      <x:c r="D1473" s="0" t="s">
        <x:v>269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549</x:v>
      </x:c>
    </x:row>
    <x:row r="1474" spans="1:12">
      <x:c r="A1474" s="0" t="s">
        <x:v>2</x:v>
      </x:c>
      <x:c r="B1474" s="0" t="s">
        <x:v>4</x:v>
      </x:c>
      <x:c r="C1474" s="0" t="s">
        <x:v>268</x:v>
      </x:c>
      <x:c r="D1474" s="0" t="s">
        <x:v>269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196</x:v>
      </x:c>
    </x:row>
    <x:row r="1475" spans="1:12">
      <x:c r="A1475" s="0" t="s">
        <x:v>2</x:v>
      </x:c>
      <x:c r="B1475" s="0" t="s">
        <x:v>4</x:v>
      </x:c>
      <x:c r="C1475" s="0" t="s">
        <x:v>268</x:v>
      </x:c>
      <x:c r="D1475" s="0" t="s">
        <x:v>269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268</x:v>
      </x:c>
      <x:c r="D1476" s="0" t="s">
        <x:v>269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2169</x:v>
      </x:c>
    </x:row>
    <x:row r="1477" spans="1:12">
      <x:c r="A1477" s="0" t="s">
        <x:v>2</x:v>
      </x:c>
      <x:c r="B1477" s="0" t="s">
        <x:v>4</x:v>
      </x:c>
      <x:c r="C1477" s="0" t="s">
        <x:v>268</x:v>
      </x:c>
      <x:c r="D1477" s="0" t="s">
        <x:v>269</x:v>
      </x:c>
      <x:c r="E1477" s="0" t="s">
        <x:v>244</x:v>
      </x:c>
      <x:c r="F1477" s="0" t="s">
        <x:v>245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2335</x:v>
      </x:c>
    </x:row>
    <x:row r="1478" spans="1:12">
      <x:c r="A1478" s="0" t="s">
        <x:v>2</x:v>
      </x:c>
      <x:c r="B1478" s="0" t="s">
        <x:v>4</x:v>
      </x:c>
      <x:c r="C1478" s="0" t="s">
        <x:v>268</x:v>
      </x:c>
      <x:c r="D1478" s="0" t="s">
        <x:v>269</x:v>
      </x:c>
      <x:c r="E1478" s="0" t="s">
        <x:v>244</x:v>
      </x:c>
      <x:c r="F1478" s="0" t="s">
        <x:v>245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469</x:v>
      </x:c>
    </x:row>
    <x:row r="1479" spans="1:12">
      <x:c r="A1479" s="0" t="s">
        <x:v>2</x:v>
      </x:c>
      <x:c r="B1479" s="0" t="s">
        <x:v>4</x:v>
      </x:c>
      <x:c r="C1479" s="0" t="s">
        <x:v>268</x:v>
      </x:c>
      <x:c r="D1479" s="0" t="s">
        <x:v>269</x:v>
      </x:c>
      <x:c r="E1479" s="0" t="s">
        <x:v>244</x:v>
      </x:c>
      <x:c r="F1479" s="0" t="s">
        <x:v>245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183</x:v>
      </x:c>
    </x:row>
    <x:row r="1480" spans="1:12">
      <x:c r="A1480" s="0" t="s">
        <x:v>2</x:v>
      </x:c>
      <x:c r="B1480" s="0" t="s">
        <x:v>4</x:v>
      </x:c>
      <x:c r="C1480" s="0" t="s">
        <x:v>268</x:v>
      </x:c>
      <x:c r="D1480" s="0" t="s">
        <x:v>269</x:v>
      </x:c>
      <x:c r="E1480" s="0" t="s">
        <x:v>244</x:v>
      </x:c>
      <x:c r="F1480" s="0" t="s">
        <x:v>245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268</x:v>
      </x:c>
      <x:c r="D1481" s="0" t="s">
        <x:v>269</x:v>
      </x:c>
      <x:c r="E1481" s="0" t="s">
        <x:v>244</x:v>
      </x:c>
      <x:c r="F1481" s="0" t="s">
        <x:v>245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1680</x:v>
      </x:c>
    </x:row>
    <x:row r="1482" spans="1:12">
      <x:c r="A1482" s="0" t="s">
        <x:v>2</x:v>
      </x:c>
      <x:c r="B1482" s="0" t="s">
        <x:v>4</x:v>
      </x:c>
      <x:c r="C1482" s="0" t="s">
        <x:v>268</x:v>
      </x:c>
      <x:c r="D1482" s="0" t="s">
        <x:v>269</x:v>
      </x:c>
      <x:c r="E1482" s="0" t="s">
        <x:v>246</x:v>
      </x:c>
      <x:c r="F1482" s="0" t="s">
        <x:v>247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1849</x:v>
      </x:c>
    </x:row>
    <x:row r="1483" spans="1:12">
      <x:c r="A1483" s="0" t="s">
        <x:v>2</x:v>
      </x:c>
      <x:c r="B1483" s="0" t="s">
        <x:v>4</x:v>
      </x:c>
      <x:c r="C1483" s="0" t="s">
        <x:v>268</x:v>
      </x:c>
      <x:c r="D1483" s="0" t="s">
        <x:v>269</x:v>
      </x:c>
      <x:c r="E1483" s="0" t="s">
        <x:v>246</x:v>
      </x:c>
      <x:c r="F1483" s="0" t="s">
        <x:v>247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365</x:v>
      </x:c>
    </x:row>
    <x:row r="1484" spans="1:12">
      <x:c r="A1484" s="0" t="s">
        <x:v>2</x:v>
      </x:c>
      <x:c r="B1484" s="0" t="s">
        <x:v>4</x:v>
      </x:c>
      <x:c r="C1484" s="0" t="s">
        <x:v>268</x:v>
      </x:c>
      <x:c r="D1484" s="0" t="s">
        <x:v>269</x:v>
      </x:c>
      <x:c r="E1484" s="0" t="s">
        <x:v>246</x:v>
      </x:c>
      <x:c r="F1484" s="0" t="s">
        <x:v>247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126</x:v>
      </x:c>
    </x:row>
    <x:row r="1485" spans="1:12">
      <x:c r="A1485" s="0" t="s">
        <x:v>2</x:v>
      </x:c>
      <x:c r="B1485" s="0" t="s">
        <x:v>4</x:v>
      </x:c>
      <x:c r="C1485" s="0" t="s">
        <x:v>268</x:v>
      </x:c>
      <x:c r="D1485" s="0" t="s">
        <x:v>269</x:v>
      </x:c>
      <x:c r="E1485" s="0" t="s">
        <x:v>246</x:v>
      </x:c>
      <x:c r="F1485" s="0" t="s">
        <x:v>247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268</x:v>
      </x:c>
      <x:c r="D1486" s="0" t="s">
        <x:v>269</x:v>
      </x:c>
      <x:c r="E1486" s="0" t="s">
        <x:v>246</x:v>
      </x:c>
      <x:c r="F1486" s="0" t="s">
        <x:v>247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1354</x:v>
      </x:c>
    </x:row>
    <x:row r="1487" spans="1:12">
      <x:c r="A1487" s="0" t="s">
        <x:v>2</x:v>
      </x:c>
      <x:c r="B1487" s="0" t="s">
        <x:v>4</x:v>
      </x:c>
      <x:c r="C1487" s="0" t="s">
        <x:v>268</x:v>
      </x:c>
      <x:c r="D1487" s="0" t="s">
        <x:v>269</x:v>
      </x:c>
      <x:c r="E1487" s="0" t="s">
        <x:v>248</x:v>
      </x:c>
      <x:c r="F1487" s="0" t="s">
        <x:v>249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1378</x:v>
      </x:c>
    </x:row>
    <x:row r="1488" spans="1:12">
      <x:c r="A1488" s="0" t="s">
        <x:v>2</x:v>
      </x:c>
      <x:c r="B1488" s="0" t="s">
        <x:v>4</x:v>
      </x:c>
      <x:c r="C1488" s="0" t="s">
        <x:v>268</x:v>
      </x:c>
      <x:c r="D1488" s="0" t="s">
        <x:v>269</x:v>
      </x:c>
      <x:c r="E1488" s="0" t="s">
        <x:v>248</x:v>
      </x:c>
      <x:c r="F1488" s="0" t="s">
        <x:v>249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334</x:v>
      </x:c>
    </x:row>
    <x:row r="1489" spans="1:12">
      <x:c r="A1489" s="0" t="s">
        <x:v>2</x:v>
      </x:c>
      <x:c r="B1489" s="0" t="s">
        <x:v>4</x:v>
      </x:c>
      <x:c r="C1489" s="0" t="s">
        <x:v>268</x:v>
      </x:c>
      <x:c r="D1489" s="0" t="s">
        <x:v>269</x:v>
      </x:c>
      <x:c r="E1489" s="0" t="s">
        <x:v>248</x:v>
      </x:c>
      <x:c r="F1489" s="0" t="s">
        <x:v>249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268</x:v>
      </x:c>
      <x:c r="D1490" s="0" t="s">
        <x:v>269</x:v>
      </x:c>
      <x:c r="E1490" s="0" t="s">
        <x:v>248</x:v>
      </x:c>
      <x:c r="F1490" s="0" t="s">
        <x:v>249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2</x:v>
      </x:c>
    </x:row>
    <x:row r="1491" spans="1:12">
      <x:c r="A1491" s="0" t="s">
        <x:v>2</x:v>
      </x:c>
      <x:c r="B1491" s="0" t="s">
        <x:v>4</x:v>
      </x:c>
      <x:c r="C1491" s="0" t="s">
        <x:v>268</x:v>
      </x:c>
      <x:c r="D1491" s="0" t="s">
        <x:v>269</x:v>
      </x:c>
      <x:c r="E1491" s="0" t="s">
        <x:v>248</x:v>
      </x:c>
      <x:c r="F1491" s="0" t="s">
        <x:v>249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979</x:v>
      </x:c>
    </x:row>
    <x:row r="1492" spans="1:12">
      <x:c r="A1492" s="0" t="s">
        <x:v>2</x:v>
      </x:c>
      <x:c r="B1492" s="0" t="s">
        <x:v>4</x:v>
      </x:c>
      <x:c r="C1492" s="0" t="s">
        <x:v>268</x:v>
      </x:c>
      <x:c r="D1492" s="0" t="s">
        <x:v>269</x:v>
      </x:c>
      <x:c r="E1492" s="0" t="s">
        <x:v>250</x:v>
      </x:c>
      <x:c r="F1492" s="0" t="s">
        <x:v>251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965</x:v>
      </x:c>
    </x:row>
    <x:row r="1493" spans="1:12">
      <x:c r="A1493" s="0" t="s">
        <x:v>2</x:v>
      </x:c>
      <x:c r="B1493" s="0" t="s">
        <x:v>4</x:v>
      </x:c>
      <x:c r="C1493" s="0" t="s">
        <x:v>268</x:v>
      </x:c>
      <x:c r="D1493" s="0" t="s">
        <x:v>269</x:v>
      </x:c>
      <x:c r="E1493" s="0" t="s">
        <x:v>250</x:v>
      </x:c>
      <x:c r="F1493" s="0" t="s">
        <x:v>251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220</x:v>
      </x:c>
    </x:row>
    <x:row r="1494" spans="1:12">
      <x:c r="A1494" s="0" t="s">
        <x:v>2</x:v>
      </x:c>
      <x:c r="B1494" s="0" t="s">
        <x:v>4</x:v>
      </x:c>
      <x:c r="C1494" s="0" t="s">
        <x:v>268</x:v>
      </x:c>
      <x:c r="D1494" s="0" t="s">
        <x:v>269</x:v>
      </x:c>
      <x:c r="E1494" s="0" t="s">
        <x:v>250</x:v>
      </x:c>
      <x:c r="F1494" s="0" t="s">
        <x:v>251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44</x:v>
      </x:c>
    </x:row>
    <x:row r="1495" spans="1:12">
      <x:c r="A1495" s="0" t="s">
        <x:v>2</x:v>
      </x:c>
      <x:c r="B1495" s="0" t="s">
        <x:v>4</x:v>
      </x:c>
      <x:c r="C1495" s="0" t="s">
        <x:v>268</x:v>
      </x:c>
      <x:c r="D1495" s="0" t="s">
        <x:v>269</x:v>
      </x:c>
      <x:c r="E1495" s="0" t="s">
        <x:v>250</x:v>
      </x:c>
      <x:c r="F1495" s="0" t="s">
        <x:v>251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2</x:v>
      </x:c>
    </x:row>
    <x:row r="1496" spans="1:12">
      <x:c r="A1496" s="0" t="s">
        <x:v>2</x:v>
      </x:c>
      <x:c r="B1496" s="0" t="s">
        <x:v>4</x:v>
      </x:c>
      <x:c r="C1496" s="0" t="s">
        <x:v>268</x:v>
      </x:c>
      <x:c r="D1496" s="0" t="s">
        <x:v>269</x:v>
      </x:c>
      <x:c r="E1496" s="0" t="s">
        <x:v>250</x:v>
      </x:c>
      <x:c r="F1496" s="0" t="s">
        <x:v>251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699</x:v>
      </x:c>
    </x:row>
    <x:row r="1497" spans="1:12">
      <x:c r="A1497" s="0" t="s">
        <x:v>2</x:v>
      </x:c>
      <x:c r="B1497" s="0" t="s">
        <x:v>4</x:v>
      </x:c>
      <x:c r="C1497" s="0" t="s">
        <x:v>268</x:v>
      </x:c>
      <x:c r="D1497" s="0" t="s">
        <x:v>269</x:v>
      </x:c>
      <x:c r="E1497" s="0" t="s">
        <x:v>252</x:v>
      </x:c>
      <x:c r="F1497" s="0" t="s">
        <x:v>253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727</x:v>
      </x:c>
    </x:row>
    <x:row r="1498" spans="1:12">
      <x:c r="A1498" s="0" t="s">
        <x:v>2</x:v>
      </x:c>
      <x:c r="B1498" s="0" t="s">
        <x:v>4</x:v>
      </x:c>
      <x:c r="C1498" s="0" t="s">
        <x:v>268</x:v>
      </x:c>
      <x:c r="D1498" s="0" t="s">
        <x:v>269</x:v>
      </x:c>
      <x:c r="E1498" s="0" t="s">
        <x:v>252</x:v>
      </x:c>
      <x:c r="F1498" s="0" t="s">
        <x:v>253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154</x:v>
      </x:c>
    </x:row>
    <x:row r="1499" spans="1:12">
      <x:c r="A1499" s="0" t="s">
        <x:v>2</x:v>
      </x:c>
      <x:c r="B1499" s="0" t="s">
        <x:v>4</x:v>
      </x:c>
      <x:c r="C1499" s="0" t="s">
        <x:v>268</x:v>
      </x:c>
      <x:c r="D1499" s="0" t="s">
        <x:v>269</x:v>
      </x:c>
      <x:c r="E1499" s="0" t="s">
        <x:v>252</x:v>
      </x:c>
      <x:c r="F1499" s="0" t="s">
        <x:v>253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37</x:v>
      </x:c>
    </x:row>
    <x:row r="1500" spans="1:12">
      <x:c r="A1500" s="0" t="s">
        <x:v>2</x:v>
      </x:c>
      <x:c r="B1500" s="0" t="s">
        <x:v>4</x:v>
      </x:c>
      <x:c r="C1500" s="0" t="s">
        <x:v>268</x:v>
      </x:c>
      <x:c r="D1500" s="0" t="s">
        <x:v>269</x:v>
      </x:c>
      <x:c r="E1500" s="0" t="s">
        <x:v>252</x:v>
      </x:c>
      <x:c r="F1500" s="0" t="s">
        <x:v>253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268</x:v>
      </x:c>
      <x:c r="D1501" s="0" t="s">
        <x:v>269</x:v>
      </x:c>
      <x:c r="E1501" s="0" t="s">
        <x:v>252</x:v>
      </x:c>
      <x:c r="F1501" s="0" t="s">
        <x:v>253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531</x:v>
      </x:c>
    </x:row>
    <x:row r="1502" spans="1:12">
      <x:c r="A1502" s="0" t="s">
        <x:v>2</x:v>
      </x:c>
      <x:c r="B1502" s="0" t="s">
        <x:v>4</x:v>
      </x:c>
      <x:c r="C1502" s="0" t="s">
        <x:v>268</x:v>
      </x:c>
      <x:c r="D1502" s="0" t="s">
        <x:v>269</x:v>
      </x:c>
      <x:c r="E1502" s="0" t="s">
        <x:v>254</x:v>
      </x:c>
      <x:c r="F1502" s="0" t="s">
        <x:v>255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588</x:v>
      </x:c>
    </x:row>
    <x:row r="1503" spans="1:12">
      <x:c r="A1503" s="0" t="s">
        <x:v>2</x:v>
      </x:c>
      <x:c r="B1503" s="0" t="s">
        <x:v>4</x:v>
      </x:c>
      <x:c r="C1503" s="0" t="s">
        <x:v>268</x:v>
      </x:c>
      <x:c r="D1503" s="0" t="s">
        <x:v>269</x:v>
      </x:c>
      <x:c r="E1503" s="0" t="s">
        <x:v>254</x:v>
      </x:c>
      <x:c r="F1503" s="0" t="s">
        <x:v>255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131</x:v>
      </x:c>
    </x:row>
    <x:row r="1504" spans="1:12">
      <x:c r="A1504" s="0" t="s">
        <x:v>2</x:v>
      </x:c>
      <x:c r="B1504" s="0" t="s">
        <x:v>4</x:v>
      </x:c>
      <x:c r="C1504" s="0" t="s">
        <x:v>268</x:v>
      </x:c>
      <x:c r="D1504" s="0" t="s">
        <x:v>269</x:v>
      </x:c>
      <x:c r="E1504" s="0" t="s">
        <x:v>254</x:v>
      </x:c>
      <x:c r="F1504" s="0" t="s">
        <x:v>255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25</x:v>
      </x:c>
    </x:row>
    <x:row r="1505" spans="1:12">
      <x:c r="A1505" s="0" t="s">
        <x:v>2</x:v>
      </x:c>
      <x:c r="B1505" s="0" t="s">
        <x:v>4</x:v>
      </x:c>
      <x:c r="C1505" s="0" t="s">
        <x:v>268</x:v>
      </x:c>
      <x:c r="D1505" s="0" t="s">
        <x:v>269</x:v>
      </x:c>
      <x:c r="E1505" s="0" t="s">
        <x:v>254</x:v>
      </x:c>
      <x:c r="F1505" s="0" t="s">
        <x:v>255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268</x:v>
      </x:c>
      <x:c r="D1506" s="0" t="s">
        <x:v>269</x:v>
      </x:c>
      <x:c r="E1506" s="0" t="s">
        <x:v>254</x:v>
      </x:c>
      <x:c r="F1506" s="0" t="s">
        <x:v>255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432</x:v>
      </x:c>
    </x:row>
    <x:row r="1507" spans="1:12">
      <x:c r="A1507" s="0" t="s">
        <x:v>2</x:v>
      </x:c>
      <x:c r="B1507" s="0" t="s">
        <x:v>4</x:v>
      </x:c>
      <x:c r="C1507" s="0" t="s">
        <x:v>268</x:v>
      </x:c>
      <x:c r="D1507" s="0" t="s">
        <x:v>269</x:v>
      </x:c>
      <x:c r="E1507" s="0" t="s">
        <x:v>256</x:v>
      </x:c>
      <x:c r="F1507" s="0" t="s">
        <x:v>257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400</x:v>
      </x:c>
    </x:row>
    <x:row r="1508" spans="1:12">
      <x:c r="A1508" s="0" t="s">
        <x:v>2</x:v>
      </x:c>
      <x:c r="B1508" s="0" t="s">
        <x:v>4</x:v>
      </x:c>
      <x:c r="C1508" s="0" t="s">
        <x:v>268</x:v>
      </x:c>
      <x:c r="D1508" s="0" t="s">
        <x:v>269</x:v>
      </x:c>
      <x:c r="E1508" s="0" t="s">
        <x:v>256</x:v>
      </x:c>
      <x:c r="F1508" s="0" t="s">
        <x:v>257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91</x:v>
      </x:c>
    </x:row>
    <x:row r="1509" spans="1:12">
      <x:c r="A1509" s="0" t="s">
        <x:v>2</x:v>
      </x:c>
      <x:c r="B1509" s="0" t="s">
        <x:v>4</x:v>
      </x:c>
      <x:c r="C1509" s="0" t="s">
        <x:v>268</x:v>
      </x:c>
      <x:c r="D1509" s="0" t="s">
        <x:v>269</x:v>
      </x:c>
      <x:c r="E1509" s="0" t="s">
        <x:v>256</x:v>
      </x:c>
      <x:c r="F1509" s="0" t="s">
        <x:v>257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268</x:v>
      </x:c>
      <x:c r="D1510" s="0" t="s">
        <x:v>269</x:v>
      </x:c>
      <x:c r="E1510" s="0" t="s">
        <x:v>256</x:v>
      </x:c>
      <x:c r="F1510" s="0" t="s">
        <x:v>257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268</x:v>
      </x:c>
      <x:c r="D1511" s="0" t="s">
        <x:v>269</x:v>
      </x:c>
      <x:c r="E1511" s="0" t="s">
        <x:v>256</x:v>
      </x:c>
      <x:c r="F1511" s="0" t="s">
        <x:v>257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283</x:v>
      </x:c>
    </x:row>
    <x:row r="1512" spans="1:12">
      <x:c r="A1512" s="0" t="s">
        <x:v>2</x:v>
      </x:c>
      <x:c r="B1512" s="0" t="s">
        <x:v>4</x:v>
      </x:c>
      <x:c r="C1512" s="0" t="s">
        <x:v>268</x:v>
      </x:c>
      <x:c r="D1512" s="0" t="s">
        <x:v>269</x:v>
      </x:c>
      <x:c r="E1512" s="0" t="s">
        <x:v>258</x:v>
      </x:c>
      <x:c r="F1512" s="0" t="s">
        <x:v>259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274</x:v>
      </x:c>
    </x:row>
    <x:row r="1513" spans="1:12">
      <x:c r="A1513" s="0" t="s">
        <x:v>2</x:v>
      </x:c>
      <x:c r="B1513" s="0" t="s">
        <x:v>4</x:v>
      </x:c>
      <x:c r="C1513" s="0" t="s">
        <x:v>268</x:v>
      </x:c>
      <x:c r="D1513" s="0" t="s">
        <x:v>269</x:v>
      </x:c>
      <x:c r="E1513" s="0" t="s">
        <x:v>258</x:v>
      </x:c>
      <x:c r="F1513" s="0" t="s">
        <x:v>259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52</x:v>
      </x:c>
    </x:row>
    <x:row r="1514" spans="1:12">
      <x:c r="A1514" s="0" t="s">
        <x:v>2</x:v>
      </x:c>
      <x:c r="B1514" s="0" t="s">
        <x:v>4</x:v>
      </x:c>
      <x:c r="C1514" s="0" t="s">
        <x:v>268</x:v>
      </x:c>
      <x:c r="D1514" s="0" t="s">
        <x:v>269</x:v>
      </x:c>
      <x:c r="E1514" s="0" t="s">
        <x:v>258</x:v>
      </x:c>
      <x:c r="F1514" s="0" t="s">
        <x:v>259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15</x:v>
      </x:c>
    </x:row>
    <x:row r="1515" spans="1:12">
      <x:c r="A1515" s="0" t="s">
        <x:v>2</x:v>
      </x:c>
      <x:c r="B1515" s="0" t="s">
        <x:v>4</x:v>
      </x:c>
      <x:c r="C1515" s="0" t="s">
        <x:v>268</x:v>
      </x:c>
      <x:c r="D1515" s="0" t="s">
        <x:v>269</x:v>
      </x:c>
      <x:c r="E1515" s="0" t="s">
        <x:v>258</x:v>
      </x:c>
      <x:c r="F1515" s="0" t="s">
        <x:v>259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268</x:v>
      </x:c>
      <x:c r="D1516" s="0" t="s">
        <x:v>269</x:v>
      </x:c>
      <x:c r="E1516" s="0" t="s">
        <x:v>258</x:v>
      </x:c>
      <x:c r="F1516" s="0" t="s">
        <x:v>259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207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260</x:v>
      </x:c>
      <x:c r="F1517" s="0" t="s">
        <x:v>261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191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260</x:v>
      </x:c>
      <x:c r="F1518" s="0" t="s">
        <x:v>261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46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260</x:v>
      </x:c>
      <x:c r="F1519" s="0" t="s">
        <x:v>261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6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260</x:v>
      </x:c>
      <x:c r="F1520" s="0" t="s">
        <x:v>261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260</x:v>
      </x:c>
      <x:c r="F1521" s="0" t="s">
        <x:v>261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262</x:v>
      </x:c>
      <x:c r="F1522" s="0" t="s">
        <x:v>263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140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262</x:v>
      </x:c>
      <x:c r="F1523" s="0" t="s">
        <x:v>263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45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262</x:v>
      </x:c>
      <x:c r="F1524" s="0" t="s">
        <x:v>263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262</x:v>
      </x:c>
      <x:c r="F1525" s="0" t="s">
        <x:v>263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262</x:v>
      </x:c>
      <x:c r="F1526" s="0" t="s">
        <x:v>263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86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264</x:v>
      </x:c>
      <x:c r="F1527" s="0" t="s">
        <x:v>265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208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264</x:v>
      </x:c>
      <x:c r="F1528" s="0" t="s">
        <x:v>265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62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264</x:v>
      </x:c>
      <x:c r="F1529" s="0" t="s">
        <x:v>265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10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264</x:v>
      </x:c>
      <x:c r="F1530" s="0" t="s">
        <x:v>265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264</x:v>
      </x:c>
      <x:c r="F1531" s="0" t="s">
        <x:v>265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157">
        <x:n v="3917203"/>
        <x:n v="2142092"/>
        <x:n v="1454413"/>
        <x:n v="133838"/>
        <x:n v="186860"/>
        <x:n v="54499"/>
        <x:n v="0"/>
        <x:n v="55362"/>
        <x:n v="56347"/>
        <x:n v="56141"/>
        <x:n v="55281"/>
        <x:n v="54545"/>
        <x:n v="52537"/>
        <x:n v="52012"/>
        <x:n v="51696"/>
        <x:n v="53300"/>
        <x:n v="55636"/>
        <x:n v="57294"/>
        <x:n v="56627"/>
        <x:n v="56677"/>
        <x:n v="59474"/>
        <x:n v="60882"/>
        <x:n v="60870"/>
        <x:n v="10"/>
        <x:n v="2"/>
        <x:n v="61682"/>
        <x:n v="61656"/>
        <x:n v="22"/>
        <x:n v="4"/>
        <x:n v="63039"/>
        <x:n v="62953"/>
        <x:n v="77"/>
        <x:n v="8"/>
        <x:n v="1"/>
        <x:n v="63009"/>
        <x:n v="62831"/>
        <x:n v="170"/>
        <x:n v="7"/>
        <x:n v="64576"/>
        <x:n v="64210"/>
        <x:n v="349"/>
        <x:n v="14"/>
        <x:n v="3"/>
        <x:n v="66355"/>
        <x:n v="65787"/>
        <x:n v="532"/>
        <x:n v="30"/>
        <x:n v="6"/>
        <x:n v="67865"/>
        <x:n v="66884"/>
        <x:n v="895"/>
        <x:n v="72"/>
        <x:n v="67414"/>
        <x:n v="65878"/>
        <x:n v="1427"/>
        <x:n v="88"/>
        <x:n v="21"/>
        <x:n v="64186"/>
        <x:n v="61726"/>
        <x:n v="2317"/>
        <x:n v="128"/>
        <x:n v="15"/>
        <x:n v="62514"/>
        <x:n v="58758"/>
        <x:n v="3537"/>
        <x:n v="195"/>
        <x:n v="24"/>
        <x:n v="61578"/>
        <x:n v="55523"/>
        <x:n v="5781"/>
        <x:n v="242"/>
        <x:n v="32"/>
        <x:n v="61620"/>
        <x:n v="52486"/>
        <x:n v="8746"/>
        <x:n v="367"/>
        <x:n v="62658"/>
        <x:n v="49644"/>
        <x:n v="12426"/>
        <x:n v="552"/>
        <x:n v="36"/>
        <x:n v="62599"/>
        <x:n v="44971"/>
        <x:n v="16793"/>
        <x:n v="781"/>
        <x:n v="54"/>
        <x:n v="64238"/>
        <x:n v="41508"/>
        <x:n v="21596"/>
        <x:n v="1081"/>
        <x:n v="53"/>
        <x:n v="63388"/>
        <x:n v="36017"/>
        <x:n v="25838"/>
        <x:n v="1438"/>
        <x:n v="95"/>
        <x:n v="62397"/>
        <x:n v="31030"/>
        <x:n v="29363"/>
        <x:n v="1881"/>
        <x:n v="123"/>
        <x:n v="61283"/>
        <x:n v="26436"/>
        <x:n v="32484"/>
        <x:n v="2226"/>
        <x:n v="137"/>
        <x:n v="59023"/>
        <x:n v="22408"/>
        <x:n v="33892"/>
        <x:n v="2573"/>
        <x:n v="150"/>
        <x:n v="58585"/>
        <x:n v="19669"/>
        <x:n v="35798"/>
        <x:n v="2911"/>
        <x:n v="207"/>
        <x:n v="58431"/>
        <x:n v="17521"/>
        <x:n v="37474"/>
        <x:n v="3234"/>
        <x:n v="202"/>
        <x:n v="58084"/>
        <x:n v="15524"/>
        <x:n v="38757"/>
        <x:n v="3539"/>
        <x:n v="264"/>
        <x:n v="58995"/>
        <x:n v="14767"/>
        <x:n v="40156"/>
        <x:n v="3829"/>
        <x:n v="243"/>
        <x:n v="57865"/>
        <x:n v="12839"/>
        <x:n v="40520"/>
        <x:n v="4163"/>
        <x:n v="343"/>
        <x:n v="57531"/>
        <x:n v="11674"/>
        <x:n v="40875"/>
        <x:n v="4615"/>
        <x:n v="55721"/>
        <x:n v="10609"/>
        <x:n v="40165"/>
        <x:n v="4535"/>
        <x:n v="412"/>
        <x:n v="56399"/>
        <x:n v="10093"/>
        <x:n v="41151"/>
        <x:n v="4734"/>
        <x:n v="421"/>
        <x:n v="54541"/>
        <x:n v="9342"/>
        <x:n v="39852"/>
        <x:n v="4827"/>
        <x:n v="520"/>
        <x:n v="52758"/>
        <x:n v="8361"/>
        <x:n v="39025"/>
        <x:n v="4812"/>
        <x:n v="560"/>
        <x:n v="52565"/>
        <x:n v="8099"/>
        <x:n v="38904"/>
        <x:n v="4938"/>
        <x:n v="624"/>
        <x:n v="51654"/>
        <x:n v="7606"/>
        <x:n v="38401"/>
        <x:n v="4946"/>
        <x:n v="701"/>
        <x:n v="49692"/>
        <x:n v="7084"/>
        <x:n v="37123"/>
        <x:n v="4766"/>
        <x:n v="719"/>
        <x:n v="50404"/>
        <x:n v="7026"/>
        <x:n v="37682"/>
        <x:n v="4774"/>
        <x:n v="922"/>
        <x:n v="48381"/>
        <x:n v="6714"/>
        <x:n v="36281"/>
        <x:n v="4503"/>
        <x:n v="883"/>
        <x:n v="49473"/>
        <x:n v="6616"/>
        <x:n v="37199"/>
        <x:n v="4611"/>
        <x:n v="1047"/>
        <x:n v="46989"/>
        <x:n v="6059"/>
        <x:n v="35404"/>
        <x:n v="4387"/>
        <x:n v="1139"/>
        <x:n v="46274"/>
        <x:n v="5953"/>
        <x:n v="34781"/>
        <x:n v="4265"/>
        <x:n v="1275"/>
        <x:n v="46318"/>
        <x:n v="5950"/>
        <x:n v="34759"/>
        <x:n v="4187"/>
        <x:n v="1422"/>
        <x:n v="45877"/>
        <x:n v="5785"/>
        <x:n v="34419"/>
        <x:n v="4042"/>
        <x:n v="1631"/>
        <x:n v="45385"/>
        <x:n v="5577"/>
        <x:n v="34311"/>
        <x:n v="3777"/>
        <x:n v="1720"/>
        <x:n v="43751"/>
        <x:n v="5295"/>
        <x:n v="33063"/>
        <x:n v="3471"/>
        <x:n v="1922"/>
        <x:n v="42093"/>
        <x:n v="5025"/>
        <x:n v="31776"/>
        <x:n v="3111"/>
        <x:n v="2181"/>
        <x:n v="38684"/>
        <x:n v="4592"/>
        <x:n v="29075"/>
        <x:n v="2822"/>
        <x:n v="2195"/>
        <x:n v="37159"/>
        <x:n v="4482"/>
        <x:n v="27762"/>
        <x:n v="2581"/>
        <x:n v="2334"/>
        <x:n v="35607"/>
        <x:n v="4273"/>
        <x:n v="26444"/>
        <x:n v="2324"/>
        <x:n v="2566"/>
        <x:n v="32410"/>
        <x:n v="3910"/>
        <x:n v="23852"/>
        <x:n v="2112"/>
        <x:n v="2536"/>
        <x:n v="31294"/>
        <x:n v="4055"/>
        <x:n v="22537"/>
        <x:n v="1864"/>
        <x:n v="2838"/>
        <x:n v="31598"/>
        <x:n v="4177"/>
        <x:n v="22505"/>
        <x:n v="1693"/>
        <x:n v="3223"/>
        <x:n v="30315"/>
        <x:n v="3964"/>
        <x:n v="21512"/>
        <x:n v="1528"/>
        <x:n v="3311"/>
        <x:n v="28635"/>
        <x:n v="3937"/>
        <x:n v="19843"/>
        <x:n v="1323"/>
        <x:n v="3532"/>
        <x:n v="28552"/>
        <x:n v="4102"/>
        <x:n v="19206"/>
        <x:n v="1161"/>
        <x:n v="4083"/>
        <x:n v="27471"/>
        <x:n v="3953"/>
        <x:n v="18114"/>
        <x:n v="1092"/>
        <x:n v="4312"/>
        <x:n v="26732"/>
        <x:n v="4045"/>
        <x:n v="17127"/>
        <x:n v="950"/>
        <x:n v="4610"/>
        <x:n v="25700"/>
        <x:n v="4056"/>
        <x:n v="16044"/>
        <x:n v="836"/>
        <x:n v="4764"/>
        <x:n v="25019"/>
        <x:n v="3990"/>
        <x:n v="15069"/>
        <x:n v="740"/>
        <x:n v="5220"/>
        <x:n v="24045"/>
        <x:n v="4140"/>
        <x:n v="13855"/>
        <x:n v="583"/>
        <x:n v="5467"/>
        <x:n v="23526"/>
        <x:n v="4011"/>
        <x:n v="13138"/>
        <x:n v="547"/>
        <x:n v="5830"/>
        <x:n v="22707"/>
        <x:n v="3963"/>
        <x:n v="12080"/>
        <x:n v="456"/>
        <x:n v="6208"/>
        <x:n v="21398"/>
        <x:n v="3872"/>
        <x:n v="10776"/>
        <x:n v="383"/>
        <x:n v="6367"/>
        <x:n v="20453"/>
        <x:n v="3680"/>
        <x:n v="9785"/>
        <x:n v="6605"/>
        <x:n v="19782"/>
        <x:n v="3535"/>
        <x:n v="9021"/>
        <x:n v="320"/>
        <x:n v="6906"/>
        <x:n v="18793"/>
        <x:n v="8125"/>
        <x:n v="245"/>
        <x:n v="6884"/>
        <x:n v="18265"/>
        <x:n v="3448"/>
        <x:n v="7511"/>
        <x:n v="231"/>
        <x:n v="7075"/>
        <x:n v="16758"/>
        <x:n v="3184"/>
        <x:n v="6414"/>
        <x:n v="178"/>
        <x:n v="6982"/>
        <x:n v="16217"/>
        <x:n v="3098"/>
        <x:n v="5764"/>
        <x:n v="158"/>
        <x:n v="7197"/>
        <x:n v="14319"/>
        <x:n v="2674"/>
        <x:n v="4728"/>
        <x:n v="142"/>
        <x:n v="6775"/>
        <x:n v="13606"/>
        <x:n v="2642"/>
        <x:n v="4351"/>
        <x:n v="101"/>
        <x:n v="6512"/>
        <x:n v="12294"/>
        <x:n v="2418"/>
        <x:n v="3560"/>
        <x:n v="103"/>
        <x:n v="6213"/>
        <x:n v="10311"/>
        <x:n v="2148"/>
        <x:n v="2753"/>
        <x:n v="5333"/>
        <x:n v="8327"/>
        <x:n v="1615"/>
        <x:n v="2134"/>
        <x:n v="44"/>
        <x:n v="4534"/>
        <x:n v="7811"/>
        <x:n v="1499"/>
        <x:n v="1756"/>
        <x:n v="4512"/>
        <x:n v="6728"/>
        <x:n v="1361"/>
        <x:n v="1349"/>
        <x:n v="33"/>
        <x:n v="3985"/>
        <x:n v="5981"/>
        <x:n v="1153"/>
        <x:n v="1108"/>
        <x:n v="28"/>
        <x:n v="3692"/>
        <x:n v="4952"/>
        <x:n v="969"/>
        <x:n v="868"/>
        <x:n v="3079"/>
        <x:n v="4157"/>
        <x:n v="823"/>
        <x:n v="630"/>
        <x:n v="2689"/>
        <x:n v="3268"/>
        <x:n v="647"/>
        <x:n v="501"/>
        <x:n v="12"/>
        <x:n v="2108"/>
        <x:n v="2516"/>
        <x:n v="502"/>
        <x:n v="1664"/>
        <x:n v="1829"/>
        <x:n v="430"/>
        <x:n v="212"/>
        <x:n v="1184"/>
        <x:n v="1284"/>
        <x:n v="279"/>
        <x:n v="864"/>
        <x:n v="974"/>
        <x:n v="206"/>
        <x:n v="102"/>
        <x:n v="5"/>
        <x:n v="661"/>
        <x:n v="729"/>
        <x:n v="160"/>
        <x:n v="60"/>
        <x:n v="508"/>
        <x:n v="480"/>
        <x:n v="112"/>
        <x:n v="46"/>
        <x:n v="64"/>
        <x:n v="232"/>
        <x:n v="55"/>
        <x:n v="11"/>
        <x:n v="164"/>
        <x:n v="188"/>
        <x:n v="65"/>
        <x:n v="108"/>
        <x:n v="254"/>
        <x:n v="155"/>
        <x:n v="1946164"/>
        <x:n v="1122635"/>
        <x:n v="728344"/>
        <x:n v="57575"/>
        <x:n v="37610"/>
        <x:n v="27805"/>
        <x:n v="28311"/>
        <x:n v="28794"/>
        <x:n v="28814"/>
        <x:n v="28316"/>
        <x:n v="28086"/>
        <x:n v="27112"/>
        <x:n v="26649"/>
        <x:n v="26530"/>
        <x:n v="27513"/>
        <x:n v="28306"/>
        <x:n v="29559"/>
        <x:n v="28911"/>
        <x:n v="29013"/>
        <x:n v="30325"/>
        <x:n v="31369"/>
        <x:n v="31365"/>
        <x:n v="31495"/>
        <x:n v="31488"/>
        <x:n v="32575"/>
        <x:n v="32548"/>
        <x:n v="32212"/>
        <x:n v="32161"/>
        <x:n v="32762"/>
        <x:n v="32656"/>
        <x:n v="33493"/>
        <x:n v="33316"/>
        <x:n v="163"/>
        <x:n v="13"/>
        <x:n v="34294"/>
        <x:n v="34014"/>
        <x:n v="257"/>
        <x:n v="19"/>
        <x:n v="34152"/>
        <x:n v="33701"/>
        <x:n v="425"/>
        <x:n v="32019"/>
        <x:n v="31301"/>
        <x:n v="673"/>
        <x:n v="38"/>
        <x:n v="31334"/>
        <x:n v="30172"/>
        <x:n v="1104"/>
        <x:n v="49"/>
        <x:n v="9"/>
        <x:n v="30804"/>
        <x:n v="28777"/>
        <x:n v="1957"/>
        <x:n v="62"/>
        <x:n v="30775"/>
        <x:n v="27545"/>
        <x:n v="3118"/>
        <x:n v="31225"/>
        <x:n v="26359"/>
        <x:n v="4694"/>
        <x:n v="31067"/>
        <x:n v="24152"/>
        <x:n v="6676"/>
        <x:n v="226"/>
        <x:n v="32229"/>
        <x:n v="22749"/>
        <x:n v="9136"/>
        <x:n v="332"/>
        <x:n v="31622"/>
        <x:n v="19776"/>
        <x:n v="11363"/>
        <x:n v="465"/>
        <x:n v="18"/>
        <x:n v="31169"/>
        <x:n v="17248"/>
        <x:n v="13249"/>
        <x:n v="642"/>
        <x:n v="30653"/>
        <x:n v="14833"/>
        <x:n v="14998"/>
        <x:n v="798"/>
        <x:n v="29762"/>
        <x:n v="12730"/>
        <x:n v="16061"/>
        <x:n v="948"/>
        <x:n v="23"/>
        <x:n v="29171"/>
        <x:n v="10975"/>
        <x:n v="17105"/>
        <x:n v="1055"/>
        <x:n v="29202"/>
        <x:n v="9858"/>
        <x:n v="18071"/>
        <x:n v="1230"/>
        <x:n v="43"/>
        <x:n v="28972"/>
        <x:n v="8833"/>
        <x:n v="18719"/>
        <x:n v="59"/>
        <x:n v="29130"/>
        <x:n v="8165"/>
        <x:n v="19425"/>
        <x:n v="1474"/>
        <x:n v="66"/>
        <x:n v="28632"/>
        <x:n v="7307"/>
        <x:n v="19613"/>
        <x:n v="1624"/>
        <x:n v="28594"/>
        <x:n v="6540"/>
        <x:n v="20056"/>
        <x:n v="1897"/>
        <x:n v="27737"/>
        <x:n v="6076"/>
        <x:n v="19795"/>
        <x:n v="1769"/>
        <x:n v="97"/>
        <x:n v="28070"/>
        <x:n v="5795"/>
        <x:n v="20243"/>
        <x:n v="1939"/>
        <x:n v="93"/>
        <x:n v="27063"/>
        <x:n v="5319"/>
        <x:n v="19668"/>
        <x:n v="1941"/>
        <x:n v="135"/>
        <x:n v="26305"/>
        <x:n v="4772"/>
        <x:n v="19394"/>
        <x:n v="2002"/>
        <x:n v="26126"/>
        <x:n v="4590"/>
        <x:n v="19335"/>
        <x:n v="2048"/>
        <x:n v="153"/>
        <x:n v="25903"/>
        <x:n v="4361"/>
        <x:n v="19226"/>
        <x:n v="2136"/>
        <x:n v="180"/>
        <x:n v="24751"/>
        <x:n v="4069"/>
        <x:n v="18483"/>
        <x:n v="2011"/>
        <x:n v="25202"/>
        <x:n v="4061"/>
        <x:n v="18816"/>
        <x:n v="2073"/>
        <x:n v="252"/>
        <x:n v="24238"/>
        <x:n v="3918"/>
        <x:n v="18155"/>
        <x:n v="1927"/>
        <x:n v="238"/>
        <x:n v="24887"/>
        <x:n v="3983"/>
        <x:n v="18619"/>
        <x:n v="2032"/>
        <x:n v="253"/>
        <x:n v="23715"/>
        <x:n v="3623"/>
        <x:n v="17821"/>
        <x:n v="1978"/>
        <x:n v="293"/>
        <x:n v="23504"/>
        <x:n v="3662"/>
        <x:n v="17553"/>
        <x:n v="1956"/>
        <x:n v="333"/>
        <x:n v="23138"/>
        <x:n v="3598"/>
        <x:n v="17313"/>
        <x:n v="1837"/>
        <x:n v="390"/>
        <x:n v="23115"/>
        <x:n v="3570"/>
        <x:n v="17249"/>
        <x:n v="1852"/>
        <x:n v="444"/>
        <x:n v="23113"/>
        <x:n v="3462"/>
        <x:n v="17438"/>
        <x:n v="1759"/>
        <x:n v="454"/>
        <x:n v="22256"/>
        <x:n v="3260"/>
        <x:n v="16932"/>
        <x:n v="1596"/>
        <x:n v="468"/>
        <x:n v="21287"/>
        <x:n v="3040"/>
        <x:n v="16209"/>
        <x:n v="1471"/>
        <x:n v="567"/>
        <x:n v="19600"/>
        <x:n v="2748"/>
        <x:n v="15012"/>
        <x:n v="1327"/>
        <x:n v="513"/>
        <x:n v="18808"/>
        <x:n v="2756"/>
        <x:n v="14265"/>
        <x:n v="1259"/>
        <x:n v="528"/>
        <x:n v="17876"/>
        <x:n v="2664"/>
        <x:n v="13521"/>
        <x:n v="1115"/>
        <x:n v="576"/>
        <x:n v="16516"/>
        <x:n v="2405"/>
        <x:n v="12444"/>
        <x:n v="1065"/>
        <x:n v="602"/>
        <x:n v="15808"/>
        <x:n v="2476"/>
        <x:n v="11752"/>
        <x:n v="909"/>
        <x:n v="671"/>
        <x:n v="15885"/>
        <x:n v="2646"/>
        <x:n v="11684"/>
        <x:n v="881"/>
        <x:n v="674"/>
        <x:n v="15089"/>
        <x:n v="2393"/>
        <x:n v="11196"/>
        <x:n v="783"/>
        <x:n v="717"/>
        <x:n v="14261"/>
        <x:n v="2343"/>
        <x:n v="10462"/>
        <x:n v="662"/>
        <x:n v="794"/>
        <x:n v="14110"/>
        <x:n v="2453"/>
        <x:n v="10169"/>
        <x:n v="597"/>
        <x:n v="891"/>
        <x:n v="13446"/>
        <x:n v="2325"/>
        <x:n v="9672"/>
        <x:n v="568"/>
        <x:n v="13044"/>
        <x:n v="2374"/>
        <x:n v="9246"/>
        <x:n v="506"/>
        <x:n v="918"/>
        <x:n v="12534"/>
        <x:n v="2358"/>
        <x:n v="8791"/>
        <x:n v="452"/>
        <x:n v="933"/>
        <x:n v="12156"/>
        <x:n v="2345"/>
        <x:n v="8379"/>
        <x:n v="1020"/>
        <x:n v="11529"/>
        <x:n v="2347"/>
        <x:n v="7768"/>
        <x:n v="316"/>
        <x:n v="1098"/>
        <x:n v="11094"/>
        <x:n v="2297"/>
        <x:n v="7450"/>
        <x:n v="289"/>
        <x:n v="1058"/>
        <x:n v="10470"/>
        <x:n v="2172"/>
        <x:n v="6901"/>
        <x:n v="246"/>
        <x:n v="1151"/>
        <x:n v="9643"/>
        <x:n v="2095"/>
        <x:n v="6164"/>
        <x:n v="1182"/>
        <x:n v="8983"/>
        <x:n v="1932"/>
        <x:n v="5634"/>
        <x:n v="1210"/>
        <x:n v="8531"/>
        <x:n v="1797"/>
        <x:n v="5306"/>
        <x:n v="165"/>
        <x:n v="1263"/>
        <x:n v="7918"/>
        <x:n v="1717"/>
        <x:n v="4820"/>
        <x:n v="114"/>
        <x:n v="1267"/>
        <x:n v="7591"/>
        <x:n v="1673"/>
        <x:n v="4506"/>
        <x:n v="119"/>
        <x:n v="1293"/>
        <x:n v="6826"/>
        <x:n v="1530"/>
        <x:n v="3934"/>
        <x:n v="91"/>
        <x:n v="1271"/>
        <x:n v="6511"/>
        <x:n v="1463"/>
        <x:n v="3647"/>
        <x:n v="83"/>
        <x:n v="1318"/>
        <x:n v="5629"/>
        <x:n v="1223"/>
        <x:n v="3016"/>
        <x:n v="71"/>
        <x:n v="1319"/>
        <x:n v="5246"/>
        <x:n v="1132"/>
        <x:n v="2818"/>
        <x:n v="45"/>
        <x:n v="1251"/>
        <x:n v="4657"/>
        <x:n v="1069"/>
        <x:n v="57"/>
        <x:n v="3779"/>
        <x:n v="1867"/>
        <x:n v="1000"/>
        <x:n v="2972"/>
        <x:n v="614"/>
        <x:n v="1444"/>
        <x:n v="890"/>
        <x:n v="2669"/>
        <x:n v="555"/>
        <x:n v="1200"/>
        <x:n v="2254"/>
        <x:n v="518"/>
        <x:n v="920"/>
        <x:n v="795"/>
        <x:n v="1858"/>
        <x:n v="394"/>
        <x:n v="754"/>
        <x:n v="16"/>
        <x:n v="694"/>
        <x:n v="1428"/>
        <x:n v="284"/>
        <x:n v="586"/>
        <x:n v="544"/>
        <x:n v="1235"/>
        <x:n v="274"/>
        <x:n v="434"/>
        <x:n v="318"/>
        <x:n v="428"/>
        <x:n v="667"/>
        <x:n v="217"/>
        <x:n v="310"/>
        <x:n v="451"/>
        <x:n v="96"/>
        <x:n v="149"/>
        <x:n v="205"/>
        <x:n v="319"/>
        <x:n v="247"/>
        <x:n v="52"/>
        <x:n v="130"/>
        <x:n v="141"/>
        <x:n v="29"/>
        <x:n v="35"/>
        <x:n v="76"/>
        <x:n v="80"/>
        <x:n v="37"/>
        <x:n v="69"/>
        <x:n v="41"/>
        <x:n v="26"/>
        <x:n v="48"/>
        <x:n v="20"/>
        <x:n v="1971039"/>
        <x:n v="1019457"/>
        <x:n v="726069"/>
        <x:n v="76263"/>
        <x:n v="149250"/>
        <x:n v="26694"/>
        <x:n v="27051"/>
        <x:n v="27553"/>
        <x:n v="27327"/>
        <x:n v="26965"/>
        <x:n v="26459"/>
        <x:n v="25425"/>
        <x:n v="25363"/>
        <x:n v="25166"/>
        <x:n v="25787"/>
        <x:n v="27330"/>
        <x:n v="27735"/>
        <x:n v="27716"/>
        <x:n v="27664"/>
        <x:n v="29149"/>
        <x:n v="29513"/>
        <x:n v="29505"/>
        <x:n v="30187"/>
        <x:n v="30168"/>
        <x:n v="30464"/>
        <x:n v="30405"/>
        <x:n v="30797"/>
        <x:n v="30670"/>
        <x:n v="124"/>
        <x:n v="31814"/>
        <x:n v="31554"/>
        <x:n v="248"/>
        <x:n v="32862"/>
        <x:n v="32471"/>
        <x:n v="369"/>
        <x:n v="17"/>
        <x:n v="33571"/>
        <x:n v="32870"/>
        <x:n v="638"/>
        <x:n v="33262"/>
        <x:n v="32177"/>
        <x:n v="1002"/>
        <x:n v="32167"/>
        <x:n v="30425"/>
        <x:n v="1644"/>
        <x:n v="90"/>
        <x:n v="31180"/>
        <x:n v="28586"/>
        <x:n v="2433"/>
        <x:n v="146"/>
        <x:n v="30774"/>
        <x:n v="26746"/>
        <x:n v="3824"/>
        <x:n v="30845"/>
        <x:n v="24941"/>
        <x:n v="5628"/>
        <x:n v="31433"/>
        <x:n v="23285"/>
        <x:n v="7732"/>
        <x:n v="388"/>
        <x:n v="31532"/>
        <x:n v="20819"/>
        <x:n v="10117"/>
        <x:n v="32009"/>
        <x:n v="18759"/>
        <x:n v="12460"/>
        <x:n v="749"/>
        <x:n v="31766"/>
        <x:n v="16241"/>
        <x:n v="14475"/>
        <x:n v="973"/>
        <x:n v="31228"/>
        <x:n v="13782"/>
        <x:n v="16114"/>
        <x:n v="1239"/>
        <x:n v="30630"/>
        <x:n v="11603"/>
        <x:n v="17486"/>
        <x:n v="113"/>
        <x:n v="29261"/>
        <x:n v="9678"/>
        <x:n v="17831"/>
        <x:n v="1625"/>
        <x:n v="127"/>
        <x:n v="29414"/>
        <x:n v="8694"/>
        <x:n v="18693"/>
        <x:n v="1856"/>
        <x:n v="171"/>
        <x:n v="29229"/>
        <x:n v="7663"/>
        <x:n v="19403"/>
        <x:n v="2004"/>
        <x:n v="159"/>
        <x:n v="29112"/>
        <x:n v="6691"/>
        <x:n v="20038"/>
        <x:n v="2178"/>
        <x:n v="29865"/>
        <x:n v="6602"/>
        <x:n v="20731"/>
        <x:n v="2355"/>
        <x:n v="177"/>
        <x:n v="29233"/>
        <x:n v="5532"/>
        <x:n v="20907"/>
        <x:n v="2539"/>
        <x:n v="255"/>
        <x:n v="28937"/>
        <x:n v="5134"/>
        <x:n v="2718"/>
        <x:n v="266"/>
        <x:n v="27984"/>
        <x:n v="4533"/>
        <x:n v="20370"/>
        <x:n v="2766"/>
        <x:n v="315"/>
        <x:n v="28329"/>
        <x:n v="4298"/>
        <x:n v="20908"/>
        <x:n v="2795"/>
        <x:n v="328"/>
        <x:n v="27478"/>
        <x:n v="4023"/>
        <x:n v="20184"/>
        <x:n v="2886"/>
        <x:n v="385"/>
        <x:n v="26453"/>
        <x:n v="3589"/>
        <x:n v="19631"/>
        <x:n v="2810"/>
        <x:n v="423"/>
        <x:n v="26439"/>
        <x:n v="3509"/>
        <x:n v="19569"/>
        <x:n v="2890"/>
        <x:n v="471"/>
        <x:n v="25751"/>
        <x:n v="3245"/>
        <x:n v="19175"/>
        <x:n v="521"/>
        <x:n v="3015"/>
        <x:n v="18640"/>
        <x:n v="2755"/>
        <x:n v="531"/>
        <x:n v="2965"/>
        <x:n v="18866"/>
        <x:n v="2701"/>
        <x:n v="670"/>
        <x:n v="24143"/>
        <x:n v="2796"/>
        <x:n v="18126"/>
        <x:n v="2576"/>
        <x:n v="645"/>
        <x:n v="24586"/>
        <x:n v="2633"/>
        <x:n v="18580"/>
        <x:n v="2579"/>
        <x:n v="23274"/>
        <x:n v="2436"/>
        <x:n v="17583"/>
        <x:n v="2409"/>
        <x:n v="846"/>
        <x:n v="22770"/>
        <x:n v="2291"/>
        <x:n v="17228"/>
        <x:n v="2309"/>
        <x:n v="942"/>
        <x:n v="23180"/>
        <x:n v="2352"/>
        <x:n v="17446"/>
        <x:n v="2350"/>
        <x:n v="1032"/>
        <x:n v="22762"/>
        <x:n v="2215"/>
        <x:n v="17170"/>
        <x:n v="2190"/>
        <x:n v="1187"/>
        <x:n v="22272"/>
        <x:n v="2115"/>
        <x:n v="16873"/>
        <x:n v="2018"/>
        <x:n v="1266"/>
        <x:n v="21495"/>
        <x:n v="2035"/>
        <x:n v="16131"/>
        <x:n v="1875"/>
        <x:n v="1454"/>
        <x:n v="20806"/>
        <x:n v="1985"/>
        <x:n v="15567"/>
        <x:n v="1640"/>
        <x:n v="1614"/>
        <x:n v="19084"/>
        <x:n v="1844"/>
        <x:n v="14063"/>
        <x:n v="1495"/>
        <x:n v="1682"/>
        <x:n v="18351"/>
        <x:n v="1726"/>
        <x:n v="13497"/>
        <x:n v="1322"/>
        <x:n v="1806"/>
        <x:n v="17731"/>
        <x:n v="1609"/>
        <x:n v="12923"/>
        <x:n v="1209"/>
        <x:n v="1990"/>
        <x:n v="15894"/>
        <x:n v="1505"/>
        <x:n v="11408"/>
        <x:n v="1934"/>
        <x:n v="15486"/>
        <x:n v="1579"/>
        <x:n v="10785"/>
        <x:n v="955"/>
        <x:n v="2167"/>
        <x:n v="15713"/>
        <x:n v="1531"/>
        <x:n v="10821"/>
        <x:n v="812"/>
        <x:n v="2549"/>
        <x:n v="15226"/>
        <x:n v="1571"/>
        <x:n v="10316"/>
        <x:n v="745"/>
        <x:n v="2594"/>
        <x:n v="14374"/>
        <x:n v="1594"/>
        <x:n v="9381"/>
        <x:n v="2738"/>
        <x:n v="14442"/>
        <x:n v="1649"/>
        <x:n v="9037"/>
        <x:n v="564"/>
        <x:n v="3192"/>
        <x:n v="14025"/>
        <x:n v="1628"/>
        <x:n v="8442"/>
        <x:n v="524"/>
        <x:n v="3431"/>
        <x:n v="13688"/>
        <x:n v="1671"/>
        <x:n v="7881"/>
        <x:n v="13166"/>
        <x:n v="1698"/>
        <x:n v="7253"/>
        <x:n v="384"/>
        <x:n v="3831"/>
        <x:n v="12863"/>
        <x:n v="1645"/>
        <x:n v="6690"/>
        <x:n v="4200"/>
        <x:n v="12516"/>
        <x:n v="1793"/>
        <x:n v="6087"/>
        <x:n v="267"/>
        <x:n v="4369"/>
        <x:n v="12432"/>
        <x:n v="1714"/>
        <x:n v="5688"/>
        <x:n v="258"/>
        <x:n v="12237"/>
        <x:n v="1791"/>
        <x:n v="5179"/>
        <x:n v="210"/>
        <x:n v="5057"/>
        <x:n v="11755"/>
        <x:n v="1777"/>
        <x:n v="4612"/>
        <x:n v="181"/>
        <x:n v="5185"/>
        <x:n v="11470"/>
        <x:n v="1748"/>
        <x:n v="4151"/>
        <x:n v="176"/>
        <x:n v="5395"/>
        <x:n v="11251"/>
        <x:n v="1738"/>
        <x:n v="3715"/>
        <x:n v="5643"/>
        <x:n v="10875"/>
        <x:n v="1822"/>
        <x:n v="3305"/>
        <x:n v="131"/>
        <x:n v="5617"/>
        <x:n v="10674"/>
        <x:n v="1775"/>
        <x:n v="3005"/>
        <x:n v="5782"/>
        <x:n v="9932"/>
        <x:n v="1654"/>
        <x:n v="2480"/>
        <x:n v="87"/>
        <x:n v="5711"/>
        <x:n v="9706"/>
        <x:n v="1635"/>
        <x:n v="2117"/>
        <x:n v="75"/>
        <x:n v="5879"/>
        <x:n v="8690"/>
        <x:n v="1451"/>
        <x:n v="1712"/>
        <x:n v="5456"/>
        <x:n v="8360"/>
        <x:n v="1510"/>
        <x:n v="1533"/>
        <x:n v="56"/>
        <x:n v="5261"/>
        <x:n v="7637"/>
        <x:n v="1213"/>
        <x:n v="5029"/>
        <x:n v="6532"/>
        <x:n v="1280"/>
        <x:n v="886"/>
        <x:n v="4333"/>
        <x:n v="5355"/>
        <x:n v="1001"/>
        <x:n v="690"/>
        <x:n v="3644"/>
        <x:n v="5142"/>
        <x:n v="944"/>
        <x:n v="556"/>
        <x:n v="3621"/>
        <x:n v="4474"/>
        <x:n v="843"/>
        <x:n v="429"/>
        <x:n v="3190"/>
        <x:n v="4123"/>
        <x:n v="759"/>
        <x:n v="354"/>
        <x:n v="2998"/>
        <x:n v="3524"/>
        <x:n v="685"/>
        <x:n v="282"/>
        <x:n v="2535"/>
        <x:n v="2922"/>
        <x:n v="549"/>
        <x:n v="196"/>
        <x:n v="2169"/>
        <x:n v="2335"/>
        <x:n v="469"/>
        <x:n v="183"/>
        <x:n v="1680"/>
        <x:n v="1849"/>
        <x:n v="365"/>
        <x:n v="126"/>
        <x:n v="1354"/>
        <x:n v="1378"/>
        <x:n v="334"/>
        <x:n v="63"/>
        <x:n v="979"/>
        <x:n v="965"/>
        <x:n v="220"/>
        <x:n v="699"/>
        <x:n v="727"/>
        <x:n v="154"/>
        <x:n v="588"/>
        <x:n v="25"/>
        <x:n v="432"/>
        <x:n v="400"/>
        <x:n v="283"/>
        <x:n v="191"/>
        <x:n v="138"/>
        <x:n v="140"/>
        <x:n v="86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6"/>
    <s v="2002 Population"/>
    <s v="-"/>
    <s v="Both sexes"/>
    <s v="-"/>
    <s v="All ages"/>
    <s v="-"/>
    <s v="All marital status"/>
    <s v="2002"/>
    <s v="2002"/>
    <s v="Number"/>
    <n v="3917203"/>
  </r>
  <r>
    <s v="B0206"/>
    <s v="2002 Population"/>
    <s v="-"/>
    <s v="Both sexes"/>
    <s v="-"/>
    <s v="All ages"/>
    <s v="01"/>
    <s v="Single"/>
    <s v="2002"/>
    <s v="2002"/>
    <s v="Number"/>
    <n v="2142092"/>
  </r>
  <r>
    <s v="B0206"/>
    <s v="2002 Population"/>
    <s v="-"/>
    <s v="Both sexes"/>
    <s v="-"/>
    <s v="All ages"/>
    <s v="04"/>
    <s v="Married"/>
    <s v="2002"/>
    <s v="2002"/>
    <s v="Number"/>
    <n v="1454413"/>
  </r>
  <r>
    <s v="B0206"/>
    <s v="2002 Population"/>
    <s v="-"/>
    <s v="Both sexes"/>
    <s v="-"/>
    <s v="All ages"/>
    <s v="14"/>
    <s v="Separated or Divorced"/>
    <s v="2002"/>
    <s v="2002"/>
    <s v="Number"/>
    <n v="133838"/>
  </r>
  <r>
    <s v="B0206"/>
    <s v="2002 Population"/>
    <s v="-"/>
    <s v="Both sexes"/>
    <s v="-"/>
    <s v="All ages"/>
    <s v="16"/>
    <s v="Widowed"/>
    <s v="2002"/>
    <s v="2002"/>
    <s v="Number"/>
    <n v="186860"/>
  </r>
  <r>
    <s v="B0206"/>
    <s v="2002 Population"/>
    <s v="-"/>
    <s v="Both sexes"/>
    <s v="200"/>
    <s v="Under 1 year"/>
    <s v="-"/>
    <s v="All marital status"/>
    <s v="2002"/>
    <s v="2002"/>
    <s v="Number"/>
    <n v="54499"/>
  </r>
  <r>
    <s v="B0206"/>
    <s v="2002 Population"/>
    <s v="-"/>
    <s v="Both sexes"/>
    <s v="200"/>
    <s v="Under 1 year"/>
    <s v="01"/>
    <s v="Single"/>
    <s v="2002"/>
    <s v="2002"/>
    <s v="Number"/>
    <n v="54499"/>
  </r>
  <r>
    <s v="B0206"/>
    <s v="2002 Population"/>
    <s v="-"/>
    <s v="Both sexes"/>
    <s v="200"/>
    <s v="Under 1 year"/>
    <s v="04"/>
    <s v="Married"/>
    <s v="2002"/>
    <s v="2002"/>
    <s v="Number"/>
    <n v="0"/>
  </r>
  <r>
    <s v="B0206"/>
    <s v="2002 Population"/>
    <s v="-"/>
    <s v="Both sexes"/>
    <s v="200"/>
    <s v="Under 1 year"/>
    <s v="14"/>
    <s v="Separated or Divorced"/>
    <s v="2002"/>
    <s v="2002"/>
    <s v="Number"/>
    <n v="0"/>
  </r>
  <r>
    <s v="B0206"/>
    <s v="2002 Population"/>
    <s v="-"/>
    <s v="Both sexes"/>
    <s v="200"/>
    <s v="Under 1 year"/>
    <s v="16"/>
    <s v="Widowed"/>
    <s v="2002"/>
    <s v="2002"/>
    <s v="Number"/>
    <n v="0"/>
  </r>
  <r>
    <s v="B0206"/>
    <s v="2002 Population"/>
    <s v="-"/>
    <s v="Both sexes"/>
    <s v="001"/>
    <s v="1 year"/>
    <s v="-"/>
    <s v="All marital status"/>
    <s v="2002"/>
    <s v="2002"/>
    <s v="Number"/>
    <n v="55362"/>
  </r>
  <r>
    <s v="B0206"/>
    <s v="2002 Population"/>
    <s v="-"/>
    <s v="Both sexes"/>
    <s v="001"/>
    <s v="1 year"/>
    <s v="01"/>
    <s v="Single"/>
    <s v="2002"/>
    <s v="2002"/>
    <s v="Number"/>
    <n v="55362"/>
  </r>
  <r>
    <s v="B0206"/>
    <s v="2002 Population"/>
    <s v="-"/>
    <s v="Both sexes"/>
    <s v="001"/>
    <s v="1 year"/>
    <s v="04"/>
    <s v="Married"/>
    <s v="2002"/>
    <s v="2002"/>
    <s v="Number"/>
    <n v="0"/>
  </r>
  <r>
    <s v="B0206"/>
    <s v="2002 Population"/>
    <s v="-"/>
    <s v="Both sexes"/>
    <s v="001"/>
    <s v="1 year"/>
    <s v="14"/>
    <s v="Separated or Divorced"/>
    <s v="2002"/>
    <s v="2002"/>
    <s v="Number"/>
    <n v="0"/>
  </r>
  <r>
    <s v="B0206"/>
    <s v="2002 Population"/>
    <s v="-"/>
    <s v="Both sexes"/>
    <s v="001"/>
    <s v="1 year"/>
    <s v="16"/>
    <s v="Widowed"/>
    <s v="2002"/>
    <s v="2002"/>
    <s v="Number"/>
    <n v="0"/>
  </r>
  <r>
    <s v="B0206"/>
    <s v="2002 Population"/>
    <s v="-"/>
    <s v="Both sexes"/>
    <s v="002"/>
    <s v="2 years"/>
    <s v="-"/>
    <s v="All marital status"/>
    <s v="2002"/>
    <s v="2002"/>
    <s v="Number"/>
    <n v="56347"/>
  </r>
  <r>
    <s v="B0206"/>
    <s v="2002 Population"/>
    <s v="-"/>
    <s v="Both sexes"/>
    <s v="002"/>
    <s v="2 years"/>
    <s v="01"/>
    <s v="Single"/>
    <s v="2002"/>
    <s v="2002"/>
    <s v="Number"/>
    <n v="56347"/>
  </r>
  <r>
    <s v="B0206"/>
    <s v="2002 Population"/>
    <s v="-"/>
    <s v="Both sexes"/>
    <s v="002"/>
    <s v="2 years"/>
    <s v="04"/>
    <s v="Married"/>
    <s v="2002"/>
    <s v="2002"/>
    <s v="Number"/>
    <n v="0"/>
  </r>
  <r>
    <s v="B0206"/>
    <s v="2002 Population"/>
    <s v="-"/>
    <s v="Both sexes"/>
    <s v="002"/>
    <s v="2 years"/>
    <s v="14"/>
    <s v="Separated or Divorced"/>
    <s v="2002"/>
    <s v="2002"/>
    <s v="Number"/>
    <n v="0"/>
  </r>
  <r>
    <s v="B0206"/>
    <s v="2002 Population"/>
    <s v="-"/>
    <s v="Both sexes"/>
    <s v="002"/>
    <s v="2 years"/>
    <s v="16"/>
    <s v="Widowed"/>
    <s v="2002"/>
    <s v="2002"/>
    <s v="Number"/>
    <n v="0"/>
  </r>
  <r>
    <s v="B0206"/>
    <s v="2002 Population"/>
    <s v="-"/>
    <s v="Both sexes"/>
    <s v="003"/>
    <s v="3 years"/>
    <s v="-"/>
    <s v="All marital status"/>
    <s v="2002"/>
    <s v="2002"/>
    <s v="Number"/>
    <n v="56141"/>
  </r>
  <r>
    <s v="B0206"/>
    <s v="2002 Population"/>
    <s v="-"/>
    <s v="Both sexes"/>
    <s v="003"/>
    <s v="3 years"/>
    <s v="01"/>
    <s v="Single"/>
    <s v="2002"/>
    <s v="2002"/>
    <s v="Number"/>
    <n v="56141"/>
  </r>
  <r>
    <s v="B0206"/>
    <s v="2002 Population"/>
    <s v="-"/>
    <s v="Both sexes"/>
    <s v="003"/>
    <s v="3 years"/>
    <s v="04"/>
    <s v="Married"/>
    <s v="2002"/>
    <s v="2002"/>
    <s v="Number"/>
    <n v="0"/>
  </r>
  <r>
    <s v="B0206"/>
    <s v="2002 Population"/>
    <s v="-"/>
    <s v="Both sexes"/>
    <s v="003"/>
    <s v="3 years"/>
    <s v="14"/>
    <s v="Separated or Divorced"/>
    <s v="2002"/>
    <s v="2002"/>
    <s v="Number"/>
    <n v="0"/>
  </r>
  <r>
    <s v="B0206"/>
    <s v="2002 Population"/>
    <s v="-"/>
    <s v="Both sexes"/>
    <s v="003"/>
    <s v="3 years"/>
    <s v="16"/>
    <s v="Widowed"/>
    <s v="2002"/>
    <s v="2002"/>
    <s v="Number"/>
    <n v="0"/>
  </r>
  <r>
    <s v="B0206"/>
    <s v="2002 Population"/>
    <s v="-"/>
    <s v="Both sexes"/>
    <s v="004"/>
    <s v="4 years"/>
    <s v="-"/>
    <s v="All marital status"/>
    <s v="2002"/>
    <s v="2002"/>
    <s v="Number"/>
    <n v="55281"/>
  </r>
  <r>
    <s v="B0206"/>
    <s v="2002 Population"/>
    <s v="-"/>
    <s v="Both sexes"/>
    <s v="004"/>
    <s v="4 years"/>
    <s v="01"/>
    <s v="Single"/>
    <s v="2002"/>
    <s v="2002"/>
    <s v="Number"/>
    <n v="55281"/>
  </r>
  <r>
    <s v="B0206"/>
    <s v="2002 Population"/>
    <s v="-"/>
    <s v="Both sexes"/>
    <s v="004"/>
    <s v="4 years"/>
    <s v="04"/>
    <s v="Married"/>
    <s v="2002"/>
    <s v="2002"/>
    <s v="Number"/>
    <n v="0"/>
  </r>
  <r>
    <s v="B0206"/>
    <s v="2002 Population"/>
    <s v="-"/>
    <s v="Both sexes"/>
    <s v="004"/>
    <s v="4 years"/>
    <s v="14"/>
    <s v="Separated or Divorced"/>
    <s v="2002"/>
    <s v="2002"/>
    <s v="Number"/>
    <n v="0"/>
  </r>
  <r>
    <s v="B0206"/>
    <s v="2002 Population"/>
    <s v="-"/>
    <s v="Both sexes"/>
    <s v="004"/>
    <s v="4 years"/>
    <s v="16"/>
    <s v="Widowed"/>
    <s v="2002"/>
    <s v="2002"/>
    <s v="Number"/>
    <n v="0"/>
  </r>
  <r>
    <s v="B0206"/>
    <s v="2002 Population"/>
    <s v="-"/>
    <s v="Both sexes"/>
    <s v="005"/>
    <s v="5 years"/>
    <s v="-"/>
    <s v="All marital status"/>
    <s v="2002"/>
    <s v="2002"/>
    <s v="Number"/>
    <n v="54545"/>
  </r>
  <r>
    <s v="B0206"/>
    <s v="2002 Population"/>
    <s v="-"/>
    <s v="Both sexes"/>
    <s v="005"/>
    <s v="5 years"/>
    <s v="01"/>
    <s v="Single"/>
    <s v="2002"/>
    <s v="2002"/>
    <s v="Number"/>
    <n v="54545"/>
  </r>
  <r>
    <s v="B0206"/>
    <s v="2002 Population"/>
    <s v="-"/>
    <s v="Both sexes"/>
    <s v="005"/>
    <s v="5 years"/>
    <s v="04"/>
    <s v="Married"/>
    <s v="2002"/>
    <s v="2002"/>
    <s v="Number"/>
    <n v="0"/>
  </r>
  <r>
    <s v="B0206"/>
    <s v="2002 Population"/>
    <s v="-"/>
    <s v="Both sexes"/>
    <s v="005"/>
    <s v="5 years"/>
    <s v="14"/>
    <s v="Separated or Divorced"/>
    <s v="2002"/>
    <s v="2002"/>
    <s v="Number"/>
    <n v="0"/>
  </r>
  <r>
    <s v="B0206"/>
    <s v="2002 Population"/>
    <s v="-"/>
    <s v="Both sexes"/>
    <s v="005"/>
    <s v="5 years"/>
    <s v="16"/>
    <s v="Widowed"/>
    <s v="2002"/>
    <s v="2002"/>
    <s v="Number"/>
    <n v="0"/>
  </r>
  <r>
    <s v="B0206"/>
    <s v="2002 Population"/>
    <s v="-"/>
    <s v="Both sexes"/>
    <s v="006"/>
    <s v="6 years"/>
    <s v="-"/>
    <s v="All marital status"/>
    <s v="2002"/>
    <s v="2002"/>
    <s v="Number"/>
    <n v="52537"/>
  </r>
  <r>
    <s v="B0206"/>
    <s v="2002 Population"/>
    <s v="-"/>
    <s v="Both sexes"/>
    <s v="006"/>
    <s v="6 years"/>
    <s v="01"/>
    <s v="Single"/>
    <s v="2002"/>
    <s v="2002"/>
    <s v="Number"/>
    <n v="52537"/>
  </r>
  <r>
    <s v="B0206"/>
    <s v="2002 Population"/>
    <s v="-"/>
    <s v="Both sexes"/>
    <s v="006"/>
    <s v="6 years"/>
    <s v="04"/>
    <s v="Married"/>
    <s v="2002"/>
    <s v="2002"/>
    <s v="Number"/>
    <n v="0"/>
  </r>
  <r>
    <s v="B0206"/>
    <s v="2002 Population"/>
    <s v="-"/>
    <s v="Both sexes"/>
    <s v="006"/>
    <s v="6 years"/>
    <s v="14"/>
    <s v="Separated or Divorced"/>
    <s v="2002"/>
    <s v="2002"/>
    <s v="Number"/>
    <n v="0"/>
  </r>
  <r>
    <s v="B0206"/>
    <s v="2002 Population"/>
    <s v="-"/>
    <s v="Both sexes"/>
    <s v="006"/>
    <s v="6 years"/>
    <s v="16"/>
    <s v="Widowed"/>
    <s v="2002"/>
    <s v="2002"/>
    <s v="Number"/>
    <n v="0"/>
  </r>
  <r>
    <s v="B0206"/>
    <s v="2002 Population"/>
    <s v="-"/>
    <s v="Both sexes"/>
    <s v="007"/>
    <s v="7 years"/>
    <s v="-"/>
    <s v="All marital status"/>
    <s v="2002"/>
    <s v="2002"/>
    <s v="Number"/>
    <n v="52012"/>
  </r>
  <r>
    <s v="B0206"/>
    <s v="2002 Population"/>
    <s v="-"/>
    <s v="Both sexes"/>
    <s v="007"/>
    <s v="7 years"/>
    <s v="01"/>
    <s v="Single"/>
    <s v="2002"/>
    <s v="2002"/>
    <s v="Number"/>
    <n v="52012"/>
  </r>
  <r>
    <s v="B0206"/>
    <s v="2002 Population"/>
    <s v="-"/>
    <s v="Both sexes"/>
    <s v="007"/>
    <s v="7 years"/>
    <s v="04"/>
    <s v="Married"/>
    <s v="2002"/>
    <s v="2002"/>
    <s v="Number"/>
    <n v="0"/>
  </r>
  <r>
    <s v="B0206"/>
    <s v="2002 Population"/>
    <s v="-"/>
    <s v="Both sexes"/>
    <s v="007"/>
    <s v="7 years"/>
    <s v="14"/>
    <s v="Separated or Divorced"/>
    <s v="2002"/>
    <s v="2002"/>
    <s v="Number"/>
    <n v="0"/>
  </r>
  <r>
    <s v="B0206"/>
    <s v="2002 Population"/>
    <s v="-"/>
    <s v="Both sexes"/>
    <s v="007"/>
    <s v="7 years"/>
    <s v="16"/>
    <s v="Widowed"/>
    <s v="2002"/>
    <s v="2002"/>
    <s v="Number"/>
    <n v="0"/>
  </r>
  <r>
    <s v="B0206"/>
    <s v="2002 Population"/>
    <s v="-"/>
    <s v="Both sexes"/>
    <s v="008"/>
    <s v="8 years"/>
    <s v="-"/>
    <s v="All marital status"/>
    <s v="2002"/>
    <s v="2002"/>
    <s v="Number"/>
    <n v="51696"/>
  </r>
  <r>
    <s v="B0206"/>
    <s v="2002 Population"/>
    <s v="-"/>
    <s v="Both sexes"/>
    <s v="008"/>
    <s v="8 years"/>
    <s v="01"/>
    <s v="Single"/>
    <s v="2002"/>
    <s v="2002"/>
    <s v="Number"/>
    <n v="51696"/>
  </r>
  <r>
    <s v="B0206"/>
    <s v="2002 Population"/>
    <s v="-"/>
    <s v="Both sexes"/>
    <s v="008"/>
    <s v="8 years"/>
    <s v="04"/>
    <s v="Married"/>
    <s v="2002"/>
    <s v="2002"/>
    <s v="Number"/>
    <n v="0"/>
  </r>
  <r>
    <s v="B0206"/>
    <s v="2002 Population"/>
    <s v="-"/>
    <s v="Both sexes"/>
    <s v="008"/>
    <s v="8 years"/>
    <s v="14"/>
    <s v="Separated or Divorced"/>
    <s v="2002"/>
    <s v="2002"/>
    <s v="Number"/>
    <n v="0"/>
  </r>
  <r>
    <s v="B0206"/>
    <s v="2002 Population"/>
    <s v="-"/>
    <s v="Both sexes"/>
    <s v="008"/>
    <s v="8 years"/>
    <s v="16"/>
    <s v="Widowed"/>
    <s v="2002"/>
    <s v="2002"/>
    <s v="Number"/>
    <n v="0"/>
  </r>
  <r>
    <s v="B0206"/>
    <s v="2002 Population"/>
    <s v="-"/>
    <s v="Both sexes"/>
    <s v="009"/>
    <s v="9 years"/>
    <s v="-"/>
    <s v="All marital status"/>
    <s v="2002"/>
    <s v="2002"/>
    <s v="Number"/>
    <n v="53300"/>
  </r>
  <r>
    <s v="B0206"/>
    <s v="2002 Population"/>
    <s v="-"/>
    <s v="Both sexes"/>
    <s v="009"/>
    <s v="9 years"/>
    <s v="01"/>
    <s v="Single"/>
    <s v="2002"/>
    <s v="2002"/>
    <s v="Number"/>
    <n v="53300"/>
  </r>
  <r>
    <s v="B0206"/>
    <s v="2002 Population"/>
    <s v="-"/>
    <s v="Both sexes"/>
    <s v="009"/>
    <s v="9 years"/>
    <s v="04"/>
    <s v="Married"/>
    <s v="2002"/>
    <s v="2002"/>
    <s v="Number"/>
    <n v="0"/>
  </r>
  <r>
    <s v="B0206"/>
    <s v="2002 Population"/>
    <s v="-"/>
    <s v="Both sexes"/>
    <s v="009"/>
    <s v="9 years"/>
    <s v="14"/>
    <s v="Separated or Divorced"/>
    <s v="2002"/>
    <s v="2002"/>
    <s v="Number"/>
    <n v="0"/>
  </r>
  <r>
    <s v="B0206"/>
    <s v="2002 Population"/>
    <s v="-"/>
    <s v="Both sexes"/>
    <s v="009"/>
    <s v="9 years"/>
    <s v="16"/>
    <s v="Widowed"/>
    <s v="2002"/>
    <s v="2002"/>
    <s v="Number"/>
    <n v="0"/>
  </r>
  <r>
    <s v="B0206"/>
    <s v="2002 Population"/>
    <s v="-"/>
    <s v="Both sexes"/>
    <s v="010"/>
    <s v="10 years"/>
    <s v="-"/>
    <s v="All marital status"/>
    <s v="2002"/>
    <s v="2002"/>
    <s v="Number"/>
    <n v="55636"/>
  </r>
  <r>
    <s v="B0206"/>
    <s v="2002 Population"/>
    <s v="-"/>
    <s v="Both sexes"/>
    <s v="010"/>
    <s v="10 years"/>
    <s v="01"/>
    <s v="Single"/>
    <s v="2002"/>
    <s v="2002"/>
    <s v="Number"/>
    <n v="55636"/>
  </r>
  <r>
    <s v="B0206"/>
    <s v="2002 Population"/>
    <s v="-"/>
    <s v="Both sexes"/>
    <s v="010"/>
    <s v="10 years"/>
    <s v="04"/>
    <s v="Married"/>
    <s v="2002"/>
    <s v="2002"/>
    <s v="Number"/>
    <n v="0"/>
  </r>
  <r>
    <s v="B0206"/>
    <s v="2002 Population"/>
    <s v="-"/>
    <s v="Both sexes"/>
    <s v="010"/>
    <s v="10 years"/>
    <s v="14"/>
    <s v="Separated or Divorced"/>
    <s v="2002"/>
    <s v="2002"/>
    <s v="Number"/>
    <n v="0"/>
  </r>
  <r>
    <s v="B0206"/>
    <s v="2002 Population"/>
    <s v="-"/>
    <s v="Both sexes"/>
    <s v="010"/>
    <s v="10 years"/>
    <s v="16"/>
    <s v="Widowed"/>
    <s v="2002"/>
    <s v="2002"/>
    <s v="Number"/>
    <n v="0"/>
  </r>
  <r>
    <s v="B0206"/>
    <s v="2002 Population"/>
    <s v="-"/>
    <s v="Both sexes"/>
    <s v="011"/>
    <s v="11 years"/>
    <s v="-"/>
    <s v="All marital status"/>
    <s v="2002"/>
    <s v="2002"/>
    <s v="Number"/>
    <n v="57294"/>
  </r>
  <r>
    <s v="B0206"/>
    <s v="2002 Population"/>
    <s v="-"/>
    <s v="Both sexes"/>
    <s v="011"/>
    <s v="11 years"/>
    <s v="01"/>
    <s v="Single"/>
    <s v="2002"/>
    <s v="2002"/>
    <s v="Number"/>
    <n v="57294"/>
  </r>
  <r>
    <s v="B0206"/>
    <s v="2002 Population"/>
    <s v="-"/>
    <s v="Both sexes"/>
    <s v="011"/>
    <s v="11 years"/>
    <s v="04"/>
    <s v="Married"/>
    <s v="2002"/>
    <s v="2002"/>
    <s v="Number"/>
    <n v="0"/>
  </r>
  <r>
    <s v="B0206"/>
    <s v="2002 Population"/>
    <s v="-"/>
    <s v="Both sexes"/>
    <s v="011"/>
    <s v="11 years"/>
    <s v="14"/>
    <s v="Separated or Divorced"/>
    <s v="2002"/>
    <s v="2002"/>
    <s v="Number"/>
    <n v="0"/>
  </r>
  <r>
    <s v="B0206"/>
    <s v="2002 Population"/>
    <s v="-"/>
    <s v="Both sexes"/>
    <s v="011"/>
    <s v="11 years"/>
    <s v="16"/>
    <s v="Widowed"/>
    <s v="2002"/>
    <s v="2002"/>
    <s v="Number"/>
    <n v="0"/>
  </r>
  <r>
    <s v="B0206"/>
    <s v="2002 Population"/>
    <s v="-"/>
    <s v="Both sexes"/>
    <s v="012"/>
    <s v="12 years"/>
    <s v="-"/>
    <s v="All marital status"/>
    <s v="2002"/>
    <s v="2002"/>
    <s v="Number"/>
    <n v="56627"/>
  </r>
  <r>
    <s v="B0206"/>
    <s v="2002 Population"/>
    <s v="-"/>
    <s v="Both sexes"/>
    <s v="012"/>
    <s v="12 years"/>
    <s v="01"/>
    <s v="Single"/>
    <s v="2002"/>
    <s v="2002"/>
    <s v="Number"/>
    <n v="56627"/>
  </r>
  <r>
    <s v="B0206"/>
    <s v="2002 Population"/>
    <s v="-"/>
    <s v="Both sexes"/>
    <s v="012"/>
    <s v="12 years"/>
    <s v="04"/>
    <s v="Married"/>
    <s v="2002"/>
    <s v="2002"/>
    <s v="Number"/>
    <n v="0"/>
  </r>
  <r>
    <s v="B0206"/>
    <s v="2002 Population"/>
    <s v="-"/>
    <s v="Both sexes"/>
    <s v="012"/>
    <s v="12 years"/>
    <s v="14"/>
    <s v="Separated or Divorced"/>
    <s v="2002"/>
    <s v="2002"/>
    <s v="Number"/>
    <n v="0"/>
  </r>
  <r>
    <s v="B0206"/>
    <s v="2002 Population"/>
    <s v="-"/>
    <s v="Both sexes"/>
    <s v="012"/>
    <s v="12 years"/>
    <s v="16"/>
    <s v="Widowed"/>
    <s v="2002"/>
    <s v="2002"/>
    <s v="Number"/>
    <n v="0"/>
  </r>
  <r>
    <s v="B0206"/>
    <s v="2002 Population"/>
    <s v="-"/>
    <s v="Both sexes"/>
    <s v="013"/>
    <s v="13 years"/>
    <s v="-"/>
    <s v="All marital status"/>
    <s v="2002"/>
    <s v="2002"/>
    <s v="Number"/>
    <n v="56677"/>
  </r>
  <r>
    <s v="B0206"/>
    <s v="2002 Population"/>
    <s v="-"/>
    <s v="Both sexes"/>
    <s v="013"/>
    <s v="13 years"/>
    <s v="01"/>
    <s v="Single"/>
    <s v="2002"/>
    <s v="2002"/>
    <s v="Number"/>
    <n v="56677"/>
  </r>
  <r>
    <s v="B0206"/>
    <s v="2002 Population"/>
    <s v="-"/>
    <s v="Both sexes"/>
    <s v="013"/>
    <s v="13 years"/>
    <s v="04"/>
    <s v="Married"/>
    <s v="2002"/>
    <s v="2002"/>
    <s v="Number"/>
    <n v="0"/>
  </r>
  <r>
    <s v="B0206"/>
    <s v="2002 Population"/>
    <s v="-"/>
    <s v="Both sexes"/>
    <s v="013"/>
    <s v="13 years"/>
    <s v="14"/>
    <s v="Separated or Divorced"/>
    <s v="2002"/>
    <s v="2002"/>
    <s v="Number"/>
    <n v="0"/>
  </r>
  <r>
    <s v="B0206"/>
    <s v="2002 Population"/>
    <s v="-"/>
    <s v="Both sexes"/>
    <s v="013"/>
    <s v="13 years"/>
    <s v="16"/>
    <s v="Widowed"/>
    <s v="2002"/>
    <s v="2002"/>
    <s v="Number"/>
    <n v="0"/>
  </r>
  <r>
    <s v="B0206"/>
    <s v="2002 Population"/>
    <s v="-"/>
    <s v="Both sexes"/>
    <s v="014"/>
    <s v="14 years"/>
    <s v="-"/>
    <s v="All marital status"/>
    <s v="2002"/>
    <s v="2002"/>
    <s v="Number"/>
    <n v="59474"/>
  </r>
  <r>
    <s v="B0206"/>
    <s v="2002 Population"/>
    <s v="-"/>
    <s v="Both sexes"/>
    <s v="014"/>
    <s v="14 years"/>
    <s v="01"/>
    <s v="Single"/>
    <s v="2002"/>
    <s v="2002"/>
    <s v="Number"/>
    <n v="59474"/>
  </r>
  <r>
    <s v="B0206"/>
    <s v="2002 Population"/>
    <s v="-"/>
    <s v="Both sexes"/>
    <s v="014"/>
    <s v="14 years"/>
    <s v="04"/>
    <s v="Married"/>
    <s v="2002"/>
    <s v="2002"/>
    <s v="Number"/>
    <n v="0"/>
  </r>
  <r>
    <s v="B0206"/>
    <s v="2002 Population"/>
    <s v="-"/>
    <s v="Both sexes"/>
    <s v="014"/>
    <s v="14 years"/>
    <s v="14"/>
    <s v="Separated or Divorced"/>
    <s v="2002"/>
    <s v="2002"/>
    <s v="Number"/>
    <n v="0"/>
  </r>
  <r>
    <s v="B0206"/>
    <s v="2002 Population"/>
    <s v="-"/>
    <s v="Both sexes"/>
    <s v="014"/>
    <s v="14 years"/>
    <s v="16"/>
    <s v="Widowed"/>
    <s v="2002"/>
    <s v="2002"/>
    <s v="Number"/>
    <n v="0"/>
  </r>
  <r>
    <s v="B0206"/>
    <s v="2002 Population"/>
    <s v="-"/>
    <s v="Both sexes"/>
    <s v="015"/>
    <s v="15 years"/>
    <s v="-"/>
    <s v="All marital status"/>
    <s v="2002"/>
    <s v="2002"/>
    <s v="Number"/>
    <n v="60882"/>
  </r>
  <r>
    <s v="B0206"/>
    <s v="2002 Population"/>
    <s v="-"/>
    <s v="Both sexes"/>
    <s v="015"/>
    <s v="15 years"/>
    <s v="01"/>
    <s v="Single"/>
    <s v="2002"/>
    <s v="2002"/>
    <s v="Number"/>
    <n v="60870"/>
  </r>
  <r>
    <s v="B0206"/>
    <s v="2002 Population"/>
    <s v="-"/>
    <s v="Both sexes"/>
    <s v="015"/>
    <s v="15 years"/>
    <s v="04"/>
    <s v="Married"/>
    <s v="2002"/>
    <s v="2002"/>
    <s v="Number"/>
    <n v="10"/>
  </r>
  <r>
    <s v="B0206"/>
    <s v="2002 Population"/>
    <s v="-"/>
    <s v="Both sexes"/>
    <s v="015"/>
    <s v="15 years"/>
    <s v="14"/>
    <s v="Separated or Divorced"/>
    <s v="2002"/>
    <s v="2002"/>
    <s v="Number"/>
    <n v="0"/>
  </r>
  <r>
    <s v="B0206"/>
    <s v="2002 Population"/>
    <s v="-"/>
    <s v="Both sexes"/>
    <s v="015"/>
    <s v="15 years"/>
    <s v="16"/>
    <s v="Widowed"/>
    <s v="2002"/>
    <s v="2002"/>
    <s v="Number"/>
    <n v="2"/>
  </r>
  <r>
    <s v="B0206"/>
    <s v="2002 Population"/>
    <s v="-"/>
    <s v="Both sexes"/>
    <s v="016"/>
    <s v="16 years"/>
    <s v="-"/>
    <s v="All marital status"/>
    <s v="2002"/>
    <s v="2002"/>
    <s v="Number"/>
    <n v="61682"/>
  </r>
  <r>
    <s v="B0206"/>
    <s v="2002 Population"/>
    <s v="-"/>
    <s v="Both sexes"/>
    <s v="016"/>
    <s v="16 years"/>
    <s v="01"/>
    <s v="Single"/>
    <s v="2002"/>
    <s v="2002"/>
    <s v="Number"/>
    <n v="61656"/>
  </r>
  <r>
    <s v="B0206"/>
    <s v="2002 Population"/>
    <s v="-"/>
    <s v="Both sexes"/>
    <s v="016"/>
    <s v="16 years"/>
    <s v="04"/>
    <s v="Married"/>
    <s v="2002"/>
    <s v="2002"/>
    <s v="Number"/>
    <n v="22"/>
  </r>
  <r>
    <s v="B0206"/>
    <s v="2002 Population"/>
    <s v="-"/>
    <s v="Both sexes"/>
    <s v="016"/>
    <s v="16 years"/>
    <s v="14"/>
    <s v="Separated or Divorced"/>
    <s v="2002"/>
    <s v="2002"/>
    <s v="Number"/>
    <n v="4"/>
  </r>
  <r>
    <s v="B0206"/>
    <s v="2002 Population"/>
    <s v="-"/>
    <s v="Both sexes"/>
    <s v="016"/>
    <s v="16 years"/>
    <s v="16"/>
    <s v="Widowed"/>
    <s v="2002"/>
    <s v="2002"/>
    <s v="Number"/>
    <n v="0"/>
  </r>
  <r>
    <s v="B0206"/>
    <s v="2002 Population"/>
    <s v="-"/>
    <s v="Both sexes"/>
    <s v="017"/>
    <s v="17 years"/>
    <s v="-"/>
    <s v="All marital status"/>
    <s v="2002"/>
    <s v="2002"/>
    <s v="Number"/>
    <n v="63039"/>
  </r>
  <r>
    <s v="B0206"/>
    <s v="2002 Population"/>
    <s v="-"/>
    <s v="Both sexes"/>
    <s v="017"/>
    <s v="17 years"/>
    <s v="01"/>
    <s v="Single"/>
    <s v="2002"/>
    <s v="2002"/>
    <s v="Number"/>
    <n v="62953"/>
  </r>
  <r>
    <s v="B0206"/>
    <s v="2002 Population"/>
    <s v="-"/>
    <s v="Both sexes"/>
    <s v="017"/>
    <s v="17 years"/>
    <s v="04"/>
    <s v="Married"/>
    <s v="2002"/>
    <s v="2002"/>
    <s v="Number"/>
    <n v="77"/>
  </r>
  <r>
    <s v="B0206"/>
    <s v="2002 Population"/>
    <s v="-"/>
    <s v="Both sexes"/>
    <s v="017"/>
    <s v="17 years"/>
    <s v="14"/>
    <s v="Separated or Divorced"/>
    <s v="2002"/>
    <s v="2002"/>
    <s v="Number"/>
    <n v="8"/>
  </r>
  <r>
    <s v="B0206"/>
    <s v="2002 Population"/>
    <s v="-"/>
    <s v="Both sexes"/>
    <s v="017"/>
    <s v="17 years"/>
    <s v="16"/>
    <s v="Widowed"/>
    <s v="2002"/>
    <s v="2002"/>
    <s v="Number"/>
    <n v="1"/>
  </r>
  <r>
    <s v="B0206"/>
    <s v="2002 Population"/>
    <s v="-"/>
    <s v="Both sexes"/>
    <s v="018"/>
    <s v="18 years"/>
    <s v="-"/>
    <s v="All marital status"/>
    <s v="2002"/>
    <s v="2002"/>
    <s v="Number"/>
    <n v="63009"/>
  </r>
  <r>
    <s v="B0206"/>
    <s v="2002 Population"/>
    <s v="-"/>
    <s v="Both sexes"/>
    <s v="018"/>
    <s v="18 years"/>
    <s v="01"/>
    <s v="Single"/>
    <s v="2002"/>
    <s v="2002"/>
    <s v="Number"/>
    <n v="62831"/>
  </r>
  <r>
    <s v="B0206"/>
    <s v="2002 Population"/>
    <s v="-"/>
    <s v="Both sexes"/>
    <s v="018"/>
    <s v="18 years"/>
    <s v="04"/>
    <s v="Married"/>
    <s v="2002"/>
    <s v="2002"/>
    <s v="Number"/>
    <n v="170"/>
  </r>
  <r>
    <s v="B0206"/>
    <s v="2002 Population"/>
    <s v="-"/>
    <s v="Both sexes"/>
    <s v="018"/>
    <s v="18 years"/>
    <s v="14"/>
    <s v="Separated or Divorced"/>
    <s v="2002"/>
    <s v="2002"/>
    <s v="Number"/>
    <n v="7"/>
  </r>
  <r>
    <s v="B0206"/>
    <s v="2002 Population"/>
    <s v="-"/>
    <s v="Both sexes"/>
    <s v="018"/>
    <s v="18 years"/>
    <s v="16"/>
    <s v="Widowed"/>
    <s v="2002"/>
    <s v="2002"/>
    <s v="Number"/>
    <n v="1"/>
  </r>
  <r>
    <s v="B0206"/>
    <s v="2002 Population"/>
    <s v="-"/>
    <s v="Both sexes"/>
    <s v="019"/>
    <s v="19 years"/>
    <s v="-"/>
    <s v="All marital status"/>
    <s v="2002"/>
    <s v="2002"/>
    <s v="Number"/>
    <n v="64576"/>
  </r>
  <r>
    <s v="B0206"/>
    <s v="2002 Population"/>
    <s v="-"/>
    <s v="Both sexes"/>
    <s v="019"/>
    <s v="19 years"/>
    <s v="01"/>
    <s v="Single"/>
    <s v="2002"/>
    <s v="2002"/>
    <s v="Number"/>
    <n v="64210"/>
  </r>
  <r>
    <s v="B0206"/>
    <s v="2002 Population"/>
    <s v="-"/>
    <s v="Both sexes"/>
    <s v="019"/>
    <s v="19 years"/>
    <s v="04"/>
    <s v="Married"/>
    <s v="2002"/>
    <s v="2002"/>
    <s v="Number"/>
    <n v="349"/>
  </r>
  <r>
    <s v="B0206"/>
    <s v="2002 Population"/>
    <s v="-"/>
    <s v="Both sexes"/>
    <s v="019"/>
    <s v="19 years"/>
    <s v="14"/>
    <s v="Separated or Divorced"/>
    <s v="2002"/>
    <s v="2002"/>
    <s v="Number"/>
    <n v="14"/>
  </r>
  <r>
    <s v="B0206"/>
    <s v="2002 Population"/>
    <s v="-"/>
    <s v="Both sexes"/>
    <s v="019"/>
    <s v="19 years"/>
    <s v="16"/>
    <s v="Widowed"/>
    <s v="2002"/>
    <s v="2002"/>
    <s v="Number"/>
    <n v="3"/>
  </r>
  <r>
    <s v="B0206"/>
    <s v="2002 Population"/>
    <s v="-"/>
    <s v="Both sexes"/>
    <s v="020"/>
    <s v="20 years"/>
    <s v="-"/>
    <s v="All marital status"/>
    <s v="2002"/>
    <s v="2002"/>
    <s v="Number"/>
    <n v="66355"/>
  </r>
  <r>
    <s v="B0206"/>
    <s v="2002 Population"/>
    <s v="-"/>
    <s v="Both sexes"/>
    <s v="020"/>
    <s v="20 years"/>
    <s v="01"/>
    <s v="Single"/>
    <s v="2002"/>
    <s v="2002"/>
    <s v="Number"/>
    <n v="65787"/>
  </r>
  <r>
    <s v="B0206"/>
    <s v="2002 Population"/>
    <s v="-"/>
    <s v="Both sexes"/>
    <s v="020"/>
    <s v="20 years"/>
    <s v="04"/>
    <s v="Married"/>
    <s v="2002"/>
    <s v="2002"/>
    <s v="Number"/>
    <n v="532"/>
  </r>
  <r>
    <s v="B0206"/>
    <s v="2002 Population"/>
    <s v="-"/>
    <s v="Both sexes"/>
    <s v="020"/>
    <s v="20 years"/>
    <s v="14"/>
    <s v="Separated or Divorced"/>
    <s v="2002"/>
    <s v="2002"/>
    <s v="Number"/>
    <n v="30"/>
  </r>
  <r>
    <s v="B0206"/>
    <s v="2002 Population"/>
    <s v="-"/>
    <s v="Both sexes"/>
    <s v="020"/>
    <s v="20 years"/>
    <s v="16"/>
    <s v="Widowed"/>
    <s v="2002"/>
    <s v="2002"/>
    <s v="Number"/>
    <n v="6"/>
  </r>
  <r>
    <s v="B0206"/>
    <s v="2002 Population"/>
    <s v="-"/>
    <s v="Both sexes"/>
    <s v="021"/>
    <s v="21 years"/>
    <s v="-"/>
    <s v="All marital status"/>
    <s v="2002"/>
    <s v="2002"/>
    <s v="Number"/>
    <n v="67865"/>
  </r>
  <r>
    <s v="B0206"/>
    <s v="2002 Population"/>
    <s v="-"/>
    <s v="Both sexes"/>
    <s v="021"/>
    <s v="21 years"/>
    <s v="01"/>
    <s v="Single"/>
    <s v="2002"/>
    <s v="2002"/>
    <s v="Number"/>
    <n v="66884"/>
  </r>
  <r>
    <s v="B0206"/>
    <s v="2002 Population"/>
    <s v="-"/>
    <s v="Both sexes"/>
    <s v="021"/>
    <s v="21 years"/>
    <s v="04"/>
    <s v="Married"/>
    <s v="2002"/>
    <s v="2002"/>
    <s v="Number"/>
    <n v="895"/>
  </r>
  <r>
    <s v="B0206"/>
    <s v="2002 Population"/>
    <s v="-"/>
    <s v="Both sexes"/>
    <s v="021"/>
    <s v="21 years"/>
    <s v="14"/>
    <s v="Separated or Divorced"/>
    <s v="2002"/>
    <s v="2002"/>
    <s v="Number"/>
    <n v="72"/>
  </r>
  <r>
    <s v="B0206"/>
    <s v="2002 Population"/>
    <s v="-"/>
    <s v="Both sexes"/>
    <s v="021"/>
    <s v="21 years"/>
    <s v="16"/>
    <s v="Widowed"/>
    <s v="2002"/>
    <s v="2002"/>
    <s v="Number"/>
    <n v="14"/>
  </r>
  <r>
    <s v="B0206"/>
    <s v="2002 Population"/>
    <s v="-"/>
    <s v="Both sexes"/>
    <s v="022"/>
    <s v="22 years"/>
    <s v="-"/>
    <s v="All marital status"/>
    <s v="2002"/>
    <s v="2002"/>
    <s v="Number"/>
    <n v="67414"/>
  </r>
  <r>
    <s v="B0206"/>
    <s v="2002 Population"/>
    <s v="-"/>
    <s v="Both sexes"/>
    <s v="022"/>
    <s v="22 years"/>
    <s v="01"/>
    <s v="Single"/>
    <s v="2002"/>
    <s v="2002"/>
    <s v="Number"/>
    <n v="65878"/>
  </r>
  <r>
    <s v="B0206"/>
    <s v="2002 Population"/>
    <s v="-"/>
    <s v="Both sexes"/>
    <s v="022"/>
    <s v="22 years"/>
    <s v="04"/>
    <s v="Married"/>
    <s v="2002"/>
    <s v="2002"/>
    <s v="Number"/>
    <n v="1427"/>
  </r>
  <r>
    <s v="B0206"/>
    <s v="2002 Population"/>
    <s v="-"/>
    <s v="Both sexes"/>
    <s v="022"/>
    <s v="22 years"/>
    <s v="14"/>
    <s v="Separated or Divorced"/>
    <s v="2002"/>
    <s v="2002"/>
    <s v="Number"/>
    <n v="88"/>
  </r>
  <r>
    <s v="B0206"/>
    <s v="2002 Population"/>
    <s v="-"/>
    <s v="Both sexes"/>
    <s v="022"/>
    <s v="22 years"/>
    <s v="16"/>
    <s v="Widowed"/>
    <s v="2002"/>
    <s v="2002"/>
    <s v="Number"/>
    <n v="21"/>
  </r>
  <r>
    <s v="B0206"/>
    <s v="2002 Population"/>
    <s v="-"/>
    <s v="Both sexes"/>
    <s v="023"/>
    <s v="23 years"/>
    <s v="-"/>
    <s v="All marital status"/>
    <s v="2002"/>
    <s v="2002"/>
    <s v="Number"/>
    <n v="64186"/>
  </r>
  <r>
    <s v="B0206"/>
    <s v="2002 Population"/>
    <s v="-"/>
    <s v="Both sexes"/>
    <s v="023"/>
    <s v="23 years"/>
    <s v="01"/>
    <s v="Single"/>
    <s v="2002"/>
    <s v="2002"/>
    <s v="Number"/>
    <n v="61726"/>
  </r>
  <r>
    <s v="B0206"/>
    <s v="2002 Population"/>
    <s v="-"/>
    <s v="Both sexes"/>
    <s v="023"/>
    <s v="23 years"/>
    <s v="04"/>
    <s v="Married"/>
    <s v="2002"/>
    <s v="2002"/>
    <s v="Number"/>
    <n v="2317"/>
  </r>
  <r>
    <s v="B0206"/>
    <s v="2002 Population"/>
    <s v="-"/>
    <s v="Both sexes"/>
    <s v="023"/>
    <s v="23 years"/>
    <s v="14"/>
    <s v="Separated or Divorced"/>
    <s v="2002"/>
    <s v="2002"/>
    <s v="Number"/>
    <n v="128"/>
  </r>
  <r>
    <s v="B0206"/>
    <s v="2002 Population"/>
    <s v="-"/>
    <s v="Both sexes"/>
    <s v="023"/>
    <s v="23 years"/>
    <s v="16"/>
    <s v="Widowed"/>
    <s v="2002"/>
    <s v="2002"/>
    <s v="Number"/>
    <n v="15"/>
  </r>
  <r>
    <s v="B0206"/>
    <s v="2002 Population"/>
    <s v="-"/>
    <s v="Both sexes"/>
    <s v="024"/>
    <s v="24 years"/>
    <s v="-"/>
    <s v="All marital status"/>
    <s v="2002"/>
    <s v="2002"/>
    <s v="Number"/>
    <n v="62514"/>
  </r>
  <r>
    <s v="B0206"/>
    <s v="2002 Population"/>
    <s v="-"/>
    <s v="Both sexes"/>
    <s v="024"/>
    <s v="24 years"/>
    <s v="01"/>
    <s v="Single"/>
    <s v="2002"/>
    <s v="2002"/>
    <s v="Number"/>
    <n v="58758"/>
  </r>
  <r>
    <s v="B0206"/>
    <s v="2002 Population"/>
    <s v="-"/>
    <s v="Both sexes"/>
    <s v="024"/>
    <s v="24 years"/>
    <s v="04"/>
    <s v="Married"/>
    <s v="2002"/>
    <s v="2002"/>
    <s v="Number"/>
    <n v="3537"/>
  </r>
  <r>
    <s v="B0206"/>
    <s v="2002 Population"/>
    <s v="-"/>
    <s v="Both sexes"/>
    <s v="024"/>
    <s v="24 years"/>
    <s v="14"/>
    <s v="Separated or Divorced"/>
    <s v="2002"/>
    <s v="2002"/>
    <s v="Number"/>
    <n v="195"/>
  </r>
  <r>
    <s v="B0206"/>
    <s v="2002 Population"/>
    <s v="-"/>
    <s v="Both sexes"/>
    <s v="024"/>
    <s v="24 years"/>
    <s v="16"/>
    <s v="Widowed"/>
    <s v="2002"/>
    <s v="2002"/>
    <s v="Number"/>
    <n v="24"/>
  </r>
  <r>
    <s v="B0206"/>
    <s v="2002 Population"/>
    <s v="-"/>
    <s v="Both sexes"/>
    <s v="025"/>
    <s v="25 years"/>
    <s v="-"/>
    <s v="All marital status"/>
    <s v="2002"/>
    <s v="2002"/>
    <s v="Number"/>
    <n v="61578"/>
  </r>
  <r>
    <s v="B0206"/>
    <s v="2002 Population"/>
    <s v="-"/>
    <s v="Both sexes"/>
    <s v="025"/>
    <s v="25 years"/>
    <s v="01"/>
    <s v="Single"/>
    <s v="2002"/>
    <s v="2002"/>
    <s v="Number"/>
    <n v="55523"/>
  </r>
  <r>
    <s v="B0206"/>
    <s v="2002 Population"/>
    <s v="-"/>
    <s v="Both sexes"/>
    <s v="025"/>
    <s v="25 years"/>
    <s v="04"/>
    <s v="Married"/>
    <s v="2002"/>
    <s v="2002"/>
    <s v="Number"/>
    <n v="5781"/>
  </r>
  <r>
    <s v="B0206"/>
    <s v="2002 Population"/>
    <s v="-"/>
    <s v="Both sexes"/>
    <s v="025"/>
    <s v="25 years"/>
    <s v="14"/>
    <s v="Separated or Divorced"/>
    <s v="2002"/>
    <s v="2002"/>
    <s v="Number"/>
    <n v="242"/>
  </r>
  <r>
    <s v="B0206"/>
    <s v="2002 Population"/>
    <s v="-"/>
    <s v="Both sexes"/>
    <s v="025"/>
    <s v="25 years"/>
    <s v="16"/>
    <s v="Widowed"/>
    <s v="2002"/>
    <s v="2002"/>
    <s v="Number"/>
    <n v="32"/>
  </r>
  <r>
    <s v="B0206"/>
    <s v="2002 Population"/>
    <s v="-"/>
    <s v="Both sexes"/>
    <s v="026"/>
    <s v="26 years"/>
    <s v="-"/>
    <s v="All marital status"/>
    <s v="2002"/>
    <s v="2002"/>
    <s v="Number"/>
    <n v="61620"/>
  </r>
  <r>
    <s v="B0206"/>
    <s v="2002 Population"/>
    <s v="-"/>
    <s v="Both sexes"/>
    <s v="026"/>
    <s v="26 years"/>
    <s v="01"/>
    <s v="Single"/>
    <s v="2002"/>
    <s v="2002"/>
    <s v="Number"/>
    <n v="52486"/>
  </r>
  <r>
    <s v="B0206"/>
    <s v="2002 Population"/>
    <s v="-"/>
    <s v="Both sexes"/>
    <s v="026"/>
    <s v="26 years"/>
    <s v="04"/>
    <s v="Married"/>
    <s v="2002"/>
    <s v="2002"/>
    <s v="Number"/>
    <n v="8746"/>
  </r>
  <r>
    <s v="B0206"/>
    <s v="2002 Population"/>
    <s v="-"/>
    <s v="Both sexes"/>
    <s v="026"/>
    <s v="26 years"/>
    <s v="14"/>
    <s v="Separated or Divorced"/>
    <s v="2002"/>
    <s v="2002"/>
    <s v="Number"/>
    <n v="367"/>
  </r>
  <r>
    <s v="B0206"/>
    <s v="2002 Population"/>
    <s v="-"/>
    <s v="Both sexes"/>
    <s v="026"/>
    <s v="26 years"/>
    <s v="16"/>
    <s v="Widowed"/>
    <s v="2002"/>
    <s v="2002"/>
    <s v="Number"/>
    <n v="21"/>
  </r>
  <r>
    <s v="B0206"/>
    <s v="2002 Population"/>
    <s v="-"/>
    <s v="Both sexes"/>
    <s v="027"/>
    <s v="27 years"/>
    <s v="-"/>
    <s v="All marital status"/>
    <s v="2002"/>
    <s v="2002"/>
    <s v="Number"/>
    <n v="62658"/>
  </r>
  <r>
    <s v="B0206"/>
    <s v="2002 Population"/>
    <s v="-"/>
    <s v="Both sexes"/>
    <s v="027"/>
    <s v="27 years"/>
    <s v="01"/>
    <s v="Single"/>
    <s v="2002"/>
    <s v="2002"/>
    <s v="Number"/>
    <n v="49644"/>
  </r>
  <r>
    <s v="B0206"/>
    <s v="2002 Population"/>
    <s v="-"/>
    <s v="Both sexes"/>
    <s v="027"/>
    <s v="27 years"/>
    <s v="04"/>
    <s v="Married"/>
    <s v="2002"/>
    <s v="2002"/>
    <s v="Number"/>
    <n v="12426"/>
  </r>
  <r>
    <s v="B0206"/>
    <s v="2002 Population"/>
    <s v="-"/>
    <s v="Both sexes"/>
    <s v="027"/>
    <s v="27 years"/>
    <s v="14"/>
    <s v="Separated or Divorced"/>
    <s v="2002"/>
    <s v="2002"/>
    <s v="Number"/>
    <n v="552"/>
  </r>
  <r>
    <s v="B0206"/>
    <s v="2002 Population"/>
    <s v="-"/>
    <s v="Both sexes"/>
    <s v="027"/>
    <s v="27 years"/>
    <s v="16"/>
    <s v="Widowed"/>
    <s v="2002"/>
    <s v="2002"/>
    <s v="Number"/>
    <n v="36"/>
  </r>
  <r>
    <s v="B0206"/>
    <s v="2002 Population"/>
    <s v="-"/>
    <s v="Both sexes"/>
    <s v="028"/>
    <s v="28 years"/>
    <s v="-"/>
    <s v="All marital status"/>
    <s v="2002"/>
    <s v="2002"/>
    <s v="Number"/>
    <n v="62599"/>
  </r>
  <r>
    <s v="B0206"/>
    <s v="2002 Population"/>
    <s v="-"/>
    <s v="Both sexes"/>
    <s v="028"/>
    <s v="28 years"/>
    <s v="01"/>
    <s v="Single"/>
    <s v="2002"/>
    <s v="2002"/>
    <s v="Number"/>
    <n v="44971"/>
  </r>
  <r>
    <s v="B0206"/>
    <s v="2002 Population"/>
    <s v="-"/>
    <s v="Both sexes"/>
    <s v="028"/>
    <s v="28 years"/>
    <s v="04"/>
    <s v="Married"/>
    <s v="2002"/>
    <s v="2002"/>
    <s v="Number"/>
    <n v="16793"/>
  </r>
  <r>
    <s v="B0206"/>
    <s v="2002 Population"/>
    <s v="-"/>
    <s v="Both sexes"/>
    <s v="028"/>
    <s v="28 years"/>
    <s v="14"/>
    <s v="Separated or Divorced"/>
    <s v="2002"/>
    <s v="2002"/>
    <s v="Number"/>
    <n v="781"/>
  </r>
  <r>
    <s v="B0206"/>
    <s v="2002 Population"/>
    <s v="-"/>
    <s v="Both sexes"/>
    <s v="028"/>
    <s v="28 years"/>
    <s v="16"/>
    <s v="Widowed"/>
    <s v="2002"/>
    <s v="2002"/>
    <s v="Number"/>
    <n v="54"/>
  </r>
  <r>
    <s v="B0206"/>
    <s v="2002 Population"/>
    <s v="-"/>
    <s v="Both sexes"/>
    <s v="029"/>
    <s v="29 years"/>
    <s v="-"/>
    <s v="All marital status"/>
    <s v="2002"/>
    <s v="2002"/>
    <s v="Number"/>
    <n v="64238"/>
  </r>
  <r>
    <s v="B0206"/>
    <s v="2002 Population"/>
    <s v="-"/>
    <s v="Both sexes"/>
    <s v="029"/>
    <s v="29 years"/>
    <s v="01"/>
    <s v="Single"/>
    <s v="2002"/>
    <s v="2002"/>
    <s v="Number"/>
    <n v="41508"/>
  </r>
  <r>
    <s v="B0206"/>
    <s v="2002 Population"/>
    <s v="-"/>
    <s v="Both sexes"/>
    <s v="029"/>
    <s v="29 years"/>
    <s v="04"/>
    <s v="Married"/>
    <s v="2002"/>
    <s v="2002"/>
    <s v="Number"/>
    <n v="21596"/>
  </r>
  <r>
    <s v="B0206"/>
    <s v="2002 Population"/>
    <s v="-"/>
    <s v="Both sexes"/>
    <s v="029"/>
    <s v="29 years"/>
    <s v="14"/>
    <s v="Separated or Divorced"/>
    <s v="2002"/>
    <s v="2002"/>
    <s v="Number"/>
    <n v="1081"/>
  </r>
  <r>
    <s v="B0206"/>
    <s v="2002 Population"/>
    <s v="-"/>
    <s v="Both sexes"/>
    <s v="029"/>
    <s v="29 years"/>
    <s v="16"/>
    <s v="Widowed"/>
    <s v="2002"/>
    <s v="2002"/>
    <s v="Number"/>
    <n v="53"/>
  </r>
  <r>
    <s v="B0206"/>
    <s v="2002 Population"/>
    <s v="-"/>
    <s v="Both sexes"/>
    <s v="030"/>
    <s v="30 years"/>
    <s v="-"/>
    <s v="All marital status"/>
    <s v="2002"/>
    <s v="2002"/>
    <s v="Number"/>
    <n v="63388"/>
  </r>
  <r>
    <s v="B0206"/>
    <s v="2002 Population"/>
    <s v="-"/>
    <s v="Both sexes"/>
    <s v="030"/>
    <s v="30 years"/>
    <s v="01"/>
    <s v="Single"/>
    <s v="2002"/>
    <s v="2002"/>
    <s v="Number"/>
    <n v="36017"/>
  </r>
  <r>
    <s v="B0206"/>
    <s v="2002 Population"/>
    <s v="-"/>
    <s v="Both sexes"/>
    <s v="030"/>
    <s v="30 years"/>
    <s v="04"/>
    <s v="Married"/>
    <s v="2002"/>
    <s v="2002"/>
    <s v="Number"/>
    <n v="25838"/>
  </r>
  <r>
    <s v="B0206"/>
    <s v="2002 Population"/>
    <s v="-"/>
    <s v="Both sexes"/>
    <s v="030"/>
    <s v="30 years"/>
    <s v="14"/>
    <s v="Separated or Divorced"/>
    <s v="2002"/>
    <s v="2002"/>
    <s v="Number"/>
    <n v="1438"/>
  </r>
  <r>
    <s v="B0206"/>
    <s v="2002 Population"/>
    <s v="-"/>
    <s v="Both sexes"/>
    <s v="030"/>
    <s v="30 years"/>
    <s v="16"/>
    <s v="Widowed"/>
    <s v="2002"/>
    <s v="2002"/>
    <s v="Number"/>
    <n v="95"/>
  </r>
  <r>
    <s v="B0206"/>
    <s v="2002 Population"/>
    <s v="-"/>
    <s v="Both sexes"/>
    <s v="031"/>
    <s v="31 years"/>
    <s v="-"/>
    <s v="All marital status"/>
    <s v="2002"/>
    <s v="2002"/>
    <s v="Number"/>
    <n v="62397"/>
  </r>
  <r>
    <s v="B0206"/>
    <s v="2002 Population"/>
    <s v="-"/>
    <s v="Both sexes"/>
    <s v="031"/>
    <s v="31 years"/>
    <s v="01"/>
    <s v="Single"/>
    <s v="2002"/>
    <s v="2002"/>
    <s v="Number"/>
    <n v="31030"/>
  </r>
  <r>
    <s v="B0206"/>
    <s v="2002 Population"/>
    <s v="-"/>
    <s v="Both sexes"/>
    <s v="031"/>
    <s v="31 years"/>
    <s v="04"/>
    <s v="Married"/>
    <s v="2002"/>
    <s v="2002"/>
    <s v="Number"/>
    <n v="29363"/>
  </r>
  <r>
    <s v="B0206"/>
    <s v="2002 Population"/>
    <s v="-"/>
    <s v="Both sexes"/>
    <s v="031"/>
    <s v="31 years"/>
    <s v="14"/>
    <s v="Separated or Divorced"/>
    <s v="2002"/>
    <s v="2002"/>
    <s v="Number"/>
    <n v="1881"/>
  </r>
  <r>
    <s v="B0206"/>
    <s v="2002 Population"/>
    <s v="-"/>
    <s v="Both sexes"/>
    <s v="031"/>
    <s v="31 years"/>
    <s v="16"/>
    <s v="Widowed"/>
    <s v="2002"/>
    <s v="2002"/>
    <s v="Number"/>
    <n v="123"/>
  </r>
  <r>
    <s v="B0206"/>
    <s v="2002 Population"/>
    <s v="-"/>
    <s v="Both sexes"/>
    <s v="032"/>
    <s v="32 years"/>
    <s v="-"/>
    <s v="All marital status"/>
    <s v="2002"/>
    <s v="2002"/>
    <s v="Number"/>
    <n v="61283"/>
  </r>
  <r>
    <s v="B0206"/>
    <s v="2002 Population"/>
    <s v="-"/>
    <s v="Both sexes"/>
    <s v="032"/>
    <s v="32 years"/>
    <s v="01"/>
    <s v="Single"/>
    <s v="2002"/>
    <s v="2002"/>
    <s v="Number"/>
    <n v="26436"/>
  </r>
  <r>
    <s v="B0206"/>
    <s v="2002 Population"/>
    <s v="-"/>
    <s v="Both sexes"/>
    <s v="032"/>
    <s v="32 years"/>
    <s v="04"/>
    <s v="Married"/>
    <s v="2002"/>
    <s v="2002"/>
    <s v="Number"/>
    <n v="32484"/>
  </r>
  <r>
    <s v="B0206"/>
    <s v="2002 Population"/>
    <s v="-"/>
    <s v="Both sexes"/>
    <s v="032"/>
    <s v="32 years"/>
    <s v="14"/>
    <s v="Separated or Divorced"/>
    <s v="2002"/>
    <s v="2002"/>
    <s v="Number"/>
    <n v="2226"/>
  </r>
  <r>
    <s v="B0206"/>
    <s v="2002 Population"/>
    <s v="-"/>
    <s v="Both sexes"/>
    <s v="032"/>
    <s v="32 years"/>
    <s v="16"/>
    <s v="Widowed"/>
    <s v="2002"/>
    <s v="2002"/>
    <s v="Number"/>
    <n v="137"/>
  </r>
  <r>
    <s v="B0206"/>
    <s v="2002 Population"/>
    <s v="-"/>
    <s v="Both sexes"/>
    <s v="033"/>
    <s v="33 years"/>
    <s v="-"/>
    <s v="All marital status"/>
    <s v="2002"/>
    <s v="2002"/>
    <s v="Number"/>
    <n v="59023"/>
  </r>
  <r>
    <s v="B0206"/>
    <s v="2002 Population"/>
    <s v="-"/>
    <s v="Both sexes"/>
    <s v="033"/>
    <s v="33 years"/>
    <s v="01"/>
    <s v="Single"/>
    <s v="2002"/>
    <s v="2002"/>
    <s v="Number"/>
    <n v="22408"/>
  </r>
  <r>
    <s v="B0206"/>
    <s v="2002 Population"/>
    <s v="-"/>
    <s v="Both sexes"/>
    <s v="033"/>
    <s v="33 years"/>
    <s v="04"/>
    <s v="Married"/>
    <s v="2002"/>
    <s v="2002"/>
    <s v="Number"/>
    <n v="33892"/>
  </r>
  <r>
    <s v="B0206"/>
    <s v="2002 Population"/>
    <s v="-"/>
    <s v="Both sexes"/>
    <s v="033"/>
    <s v="33 years"/>
    <s v="14"/>
    <s v="Separated or Divorced"/>
    <s v="2002"/>
    <s v="2002"/>
    <s v="Number"/>
    <n v="2573"/>
  </r>
  <r>
    <s v="B0206"/>
    <s v="2002 Population"/>
    <s v="-"/>
    <s v="Both sexes"/>
    <s v="033"/>
    <s v="33 years"/>
    <s v="16"/>
    <s v="Widowed"/>
    <s v="2002"/>
    <s v="2002"/>
    <s v="Number"/>
    <n v="150"/>
  </r>
  <r>
    <s v="B0206"/>
    <s v="2002 Population"/>
    <s v="-"/>
    <s v="Both sexes"/>
    <s v="034"/>
    <s v="34 years"/>
    <s v="-"/>
    <s v="All marital status"/>
    <s v="2002"/>
    <s v="2002"/>
    <s v="Number"/>
    <n v="58585"/>
  </r>
  <r>
    <s v="B0206"/>
    <s v="2002 Population"/>
    <s v="-"/>
    <s v="Both sexes"/>
    <s v="034"/>
    <s v="34 years"/>
    <s v="01"/>
    <s v="Single"/>
    <s v="2002"/>
    <s v="2002"/>
    <s v="Number"/>
    <n v="19669"/>
  </r>
  <r>
    <s v="B0206"/>
    <s v="2002 Population"/>
    <s v="-"/>
    <s v="Both sexes"/>
    <s v="034"/>
    <s v="34 years"/>
    <s v="04"/>
    <s v="Married"/>
    <s v="2002"/>
    <s v="2002"/>
    <s v="Number"/>
    <n v="35798"/>
  </r>
  <r>
    <s v="B0206"/>
    <s v="2002 Population"/>
    <s v="-"/>
    <s v="Both sexes"/>
    <s v="034"/>
    <s v="34 years"/>
    <s v="14"/>
    <s v="Separated or Divorced"/>
    <s v="2002"/>
    <s v="2002"/>
    <s v="Number"/>
    <n v="2911"/>
  </r>
  <r>
    <s v="B0206"/>
    <s v="2002 Population"/>
    <s v="-"/>
    <s v="Both sexes"/>
    <s v="034"/>
    <s v="34 years"/>
    <s v="16"/>
    <s v="Widowed"/>
    <s v="2002"/>
    <s v="2002"/>
    <s v="Number"/>
    <n v="207"/>
  </r>
  <r>
    <s v="B0206"/>
    <s v="2002 Population"/>
    <s v="-"/>
    <s v="Both sexes"/>
    <s v="035"/>
    <s v="35 years"/>
    <s v="-"/>
    <s v="All marital status"/>
    <s v="2002"/>
    <s v="2002"/>
    <s v="Number"/>
    <n v="58431"/>
  </r>
  <r>
    <s v="B0206"/>
    <s v="2002 Population"/>
    <s v="-"/>
    <s v="Both sexes"/>
    <s v="035"/>
    <s v="35 years"/>
    <s v="01"/>
    <s v="Single"/>
    <s v="2002"/>
    <s v="2002"/>
    <s v="Number"/>
    <n v="17521"/>
  </r>
  <r>
    <s v="B0206"/>
    <s v="2002 Population"/>
    <s v="-"/>
    <s v="Both sexes"/>
    <s v="035"/>
    <s v="35 years"/>
    <s v="04"/>
    <s v="Married"/>
    <s v="2002"/>
    <s v="2002"/>
    <s v="Number"/>
    <n v="37474"/>
  </r>
  <r>
    <s v="B0206"/>
    <s v="2002 Population"/>
    <s v="-"/>
    <s v="Both sexes"/>
    <s v="035"/>
    <s v="35 years"/>
    <s v="14"/>
    <s v="Separated or Divorced"/>
    <s v="2002"/>
    <s v="2002"/>
    <s v="Number"/>
    <n v="3234"/>
  </r>
  <r>
    <s v="B0206"/>
    <s v="2002 Population"/>
    <s v="-"/>
    <s v="Both sexes"/>
    <s v="035"/>
    <s v="35 years"/>
    <s v="16"/>
    <s v="Widowed"/>
    <s v="2002"/>
    <s v="2002"/>
    <s v="Number"/>
    <n v="202"/>
  </r>
  <r>
    <s v="B0206"/>
    <s v="2002 Population"/>
    <s v="-"/>
    <s v="Both sexes"/>
    <s v="036"/>
    <s v="36 years"/>
    <s v="-"/>
    <s v="All marital status"/>
    <s v="2002"/>
    <s v="2002"/>
    <s v="Number"/>
    <n v="58084"/>
  </r>
  <r>
    <s v="B0206"/>
    <s v="2002 Population"/>
    <s v="-"/>
    <s v="Both sexes"/>
    <s v="036"/>
    <s v="36 years"/>
    <s v="01"/>
    <s v="Single"/>
    <s v="2002"/>
    <s v="2002"/>
    <s v="Number"/>
    <n v="15524"/>
  </r>
  <r>
    <s v="B0206"/>
    <s v="2002 Population"/>
    <s v="-"/>
    <s v="Both sexes"/>
    <s v="036"/>
    <s v="36 years"/>
    <s v="04"/>
    <s v="Married"/>
    <s v="2002"/>
    <s v="2002"/>
    <s v="Number"/>
    <n v="38757"/>
  </r>
  <r>
    <s v="B0206"/>
    <s v="2002 Population"/>
    <s v="-"/>
    <s v="Both sexes"/>
    <s v="036"/>
    <s v="36 years"/>
    <s v="14"/>
    <s v="Separated or Divorced"/>
    <s v="2002"/>
    <s v="2002"/>
    <s v="Number"/>
    <n v="3539"/>
  </r>
  <r>
    <s v="B0206"/>
    <s v="2002 Population"/>
    <s v="-"/>
    <s v="Both sexes"/>
    <s v="036"/>
    <s v="36 years"/>
    <s v="16"/>
    <s v="Widowed"/>
    <s v="2002"/>
    <s v="2002"/>
    <s v="Number"/>
    <n v="264"/>
  </r>
  <r>
    <s v="B0206"/>
    <s v="2002 Population"/>
    <s v="-"/>
    <s v="Both sexes"/>
    <s v="037"/>
    <s v="37 years"/>
    <s v="-"/>
    <s v="All marital status"/>
    <s v="2002"/>
    <s v="2002"/>
    <s v="Number"/>
    <n v="58995"/>
  </r>
  <r>
    <s v="B0206"/>
    <s v="2002 Population"/>
    <s v="-"/>
    <s v="Both sexes"/>
    <s v="037"/>
    <s v="37 years"/>
    <s v="01"/>
    <s v="Single"/>
    <s v="2002"/>
    <s v="2002"/>
    <s v="Number"/>
    <n v="14767"/>
  </r>
  <r>
    <s v="B0206"/>
    <s v="2002 Population"/>
    <s v="-"/>
    <s v="Both sexes"/>
    <s v="037"/>
    <s v="37 years"/>
    <s v="04"/>
    <s v="Married"/>
    <s v="2002"/>
    <s v="2002"/>
    <s v="Number"/>
    <n v="40156"/>
  </r>
  <r>
    <s v="B0206"/>
    <s v="2002 Population"/>
    <s v="-"/>
    <s v="Both sexes"/>
    <s v="037"/>
    <s v="37 years"/>
    <s v="14"/>
    <s v="Separated or Divorced"/>
    <s v="2002"/>
    <s v="2002"/>
    <s v="Number"/>
    <n v="3829"/>
  </r>
  <r>
    <s v="B0206"/>
    <s v="2002 Population"/>
    <s v="-"/>
    <s v="Both sexes"/>
    <s v="037"/>
    <s v="37 years"/>
    <s v="16"/>
    <s v="Widowed"/>
    <s v="2002"/>
    <s v="2002"/>
    <s v="Number"/>
    <n v="243"/>
  </r>
  <r>
    <s v="B0206"/>
    <s v="2002 Population"/>
    <s v="-"/>
    <s v="Both sexes"/>
    <s v="038"/>
    <s v="38 years"/>
    <s v="-"/>
    <s v="All marital status"/>
    <s v="2002"/>
    <s v="2002"/>
    <s v="Number"/>
    <n v="57865"/>
  </r>
  <r>
    <s v="B0206"/>
    <s v="2002 Population"/>
    <s v="-"/>
    <s v="Both sexes"/>
    <s v="038"/>
    <s v="38 years"/>
    <s v="01"/>
    <s v="Single"/>
    <s v="2002"/>
    <s v="2002"/>
    <s v="Number"/>
    <n v="12839"/>
  </r>
  <r>
    <s v="B0206"/>
    <s v="2002 Population"/>
    <s v="-"/>
    <s v="Both sexes"/>
    <s v="038"/>
    <s v="38 years"/>
    <s v="04"/>
    <s v="Married"/>
    <s v="2002"/>
    <s v="2002"/>
    <s v="Number"/>
    <n v="40520"/>
  </r>
  <r>
    <s v="B0206"/>
    <s v="2002 Population"/>
    <s v="-"/>
    <s v="Both sexes"/>
    <s v="038"/>
    <s v="38 years"/>
    <s v="14"/>
    <s v="Separated or Divorced"/>
    <s v="2002"/>
    <s v="2002"/>
    <s v="Number"/>
    <n v="4163"/>
  </r>
  <r>
    <s v="B0206"/>
    <s v="2002 Population"/>
    <s v="-"/>
    <s v="Both sexes"/>
    <s v="038"/>
    <s v="38 years"/>
    <s v="16"/>
    <s v="Widowed"/>
    <s v="2002"/>
    <s v="2002"/>
    <s v="Number"/>
    <n v="343"/>
  </r>
  <r>
    <s v="B0206"/>
    <s v="2002 Population"/>
    <s v="-"/>
    <s v="Both sexes"/>
    <s v="039"/>
    <s v="39 years"/>
    <s v="-"/>
    <s v="All marital status"/>
    <s v="2002"/>
    <s v="2002"/>
    <s v="Number"/>
    <n v="57531"/>
  </r>
  <r>
    <s v="B0206"/>
    <s v="2002 Population"/>
    <s v="-"/>
    <s v="Both sexes"/>
    <s v="039"/>
    <s v="39 years"/>
    <s v="01"/>
    <s v="Single"/>
    <s v="2002"/>
    <s v="2002"/>
    <s v="Number"/>
    <n v="11674"/>
  </r>
  <r>
    <s v="B0206"/>
    <s v="2002 Population"/>
    <s v="-"/>
    <s v="Both sexes"/>
    <s v="039"/>
    <s v="39 years"/>
    <s v="04"/>
    <s v="Married"/>
    <s v="2002"/>
    <s v="2002"/>
    <s v="Number"/>
    <n v="40875"/>
  </r>
  <r>
    <s v="B0206"/>
    <s v="2002 Population"/>
    <s v="-"/>
    <s v="Both sexes"/>
    <s v="039"/>
    <s v="39 years"/>
    <s v="14"/>
    <s v="Separated or Divorced"/>
    <s v="2002"/>
    <s v="2002"/>
    <s v="Number"/>
    <n v="4615"/>
  </r>
  <r>
    <s v="B0206"/>
    <s v="2002 Population"/>
    <s v="-"/>
    <s v="Both sexes"/>
    <s v="039"/>
    <s v="39 years"/>
    <s v="16"/>
    <s v="Widowed"/>
    <s v="2002"/>
    <s v="2002"/>
    <s v="Number"/>
    <n v="367"/>
  </r>
  <r>
    <s v="B0206"/>
    <s v="2002 Population"/>
    <s v="-"/>
    <s v="Both sexes"/>
    <s v="040"/>
    <s v="40 years"/>
    <s v="-"/>
    <s v="All marital status"/>
    <s v="2002"/>
    <s v="2002"/>
    <s v="Number"/>
    <n v="55721"/>
  </r>
  <r>
    <s v="B0206"/>
    <s v="2002 Population"/>
    <s v="-"/>
    <s v="Both sexes"/>
    <s v="040"/>
    <s v="40 years"/>
    <s v="01"/>
    <s v="Single"/>
    <s v="2002"/>
    <s v="2002"/>
    <s v="Number"/>
    <n v="10609"/>
  </r>
  <r>
    <s v="B0206"/>
    <s v="2002 Population"/>
    <s v="-"/>
    <s v="Both sexes"/>
    <s v="040"/>
    <s v="40 years"/>
    <s v="04"/>
    <s v="Married"/>
    <s v="2002"/>
    <s v="2002"/>
    <s v="Number"/>
    <n v="40165"/>
  </r>
  <r>
    <s v="B0206"/>
    <s v="2002 Population"/>
    <s v="-"/>
    <s v="Both sexes"/>
    <s v="040"/>
    <s v="40 years"/>
    <s v="14"/>
    <s v="Separated or Divorced"/>
    <s v="2002"/>
    <s v="2002"/>
    <s v="Number"/>
    <n v="4535"/>
  </r>
  <r>
    <s v="B0206"/>
    <s v="2002 Population"/>
    <s v="-"/>
    <s v="Both sexes"/>
    <s v="040"/>
    <s v="40 years"/>
    <s v="16"/>
    <s v="Widowed"/>
    <s v="2002"/>
    <s v="2002"/>
    <s v="Number"/>
    <n v="412"/>
  </r>
  <r>
    <s v="B0206"/>
    <s v="2002 Population"/>
    <s v="-"/>
    <s v="Both sexes"/>
    <s v="041"/>
    <s v="41 years"/>
    <s v="-"/>
    <s v="All marital status"/>
    <s v="2002"/>
    <s v="2002"/>
    <s v="Number"/>
    <n v="56399"/>
  </r>
  <r>
    <s v="B0206"/>
    <s v="2002 Population"/>
    <s v="-"/>
    <s v="Both sexes"/>
    <s v="041"/>
    <s v="41 years"/>
    <s v="01"/>
    <s v="Single"/>
    <s v="2002"/>
    <s v="2002"/>
    <s v="Number"/>
    <n v="10093"/>
  </r>
  <r>
    <s v="B0206"/>
    <s v="2002 Population"/>
    <s v="-"/>
    <s v="Both sexes"/>
    <s v="041"/>
    <s v="41 years"/>
    <s v="04"/>
    <s v="Married"/>
    <s v="2002"/>
    <s v="2002"/>
    <s v="Number"/>
    <n v="41151"/>
  </r>
  <r>
    <s v="B0206"/>
    <s v="2002 Population"/>
    <s v="-"/>
    <s v="Both sexes"/>
    <s v="041"/>
    <s v="41 years"/>
    <s v="14"/>
    <s v="Separated or Divorced"/>
    <s v="2002"/>
    <s v="2002"/>
    <s v="Number"/>
    <n v="4734"/>
  </r>
  <r>
    <s v="B0206"/>
    <s v="2002 Population"/>
    <s v="-"/>
    <s v="Both sexes"/>
    <s v="041"/>
    <s v="41 years"/>
    <s v="16"/>
    <s v="Widowed"/>
    <s v="2002"/>
    <s v="2002"/>
    <s v="Number"/>
    <n v="421"/>
  </r>
  <r>
    <s v="B0206"/>
    <s v="2002 Population"/>
    <s v="-"/>
    <s v="Both sexes"/>
    <s v="042"/>
    <s v="42 years"/>
    <s v="-"/>
    <s v="All marital status"/>
    <s v="2002"/>
    <s v="2002"/>
    <s v="Number"/>
    <n v="54541"/>
  </r>
  <r>
    <s v="B0206"/>
    <s v="2002 Population"/>
    <s v="-"/>
    <s v="Both sexes"/>
    <s v="042"/>
    <s v="42 years"/>
    <s v="01"/>
    <s v="Single"/>
    <s v="2002"/>
    <s v="2002"/>
    <s v="Number"/>
    <n v="9342"/>
  </r>
  <r>
    <s v="B0206"/>
    <s v="2002 Population"/>
    <s v="-"/>
    <s v="Both sexes"/>
    <s v="042"/>
    <s v="42 years"/>
    <s v="04"/>
    <s v="Married"/>
    <s v="2002"/>
    <s v="2002"/>
    <s v="Number"/>
    <n v="39852"/>
  </r>
  <r>
    <s v="B0206"/>
    <s v="2002 Population"/>
    <s v="-"/>
    <s v="Both sexes"/>
    <s v="042"/>
    <s v="42 years"/>
    <s v="14"/>
    <s v="Separated or Divorced"/>
    <s v="2002"/>
    <s v="2002"/>
    <s v="Number"/>
    <n v="4827"/>
  </r>
  <r>
    <s v="B0206"/>
    <s v="2002 Population"/>
    <s v="-"/>
    <s v="Both sexes"/>
    <s v="042"/>
    <s v="42 years"/>
    <s v="16"/>
    <s v="Widowed"/>
    <s v="2002"/>
    <s v="2002"/>
    <s v="Number"/>
    <n v="520"/>
  </r>
  <r>
    <s v="B0206"/>
    <s v="2002 Population"/>
    <s v="-"/>
    <s v="Both sexes"/>
    <s v="043"/>
    <s v="43 years"/>
    <s v="-"/>
    <s v="All marital status"/>
    <s v="2002"/>
    <s v="2002"/>
    <s v="Number"/>
    <n v="52758"/>
  </r>
  <r>
    <s v="B0206"/>
    <s v="2002 Population"/>
    <s v="-"/>
    <s v="Both sexes"/>
    <s v="043"/>
    <s v="43 years"/>
    <s v="01"/>
    <s v="Single"/>
    <s v="2002"/>
    <s v="2002"/>
    <s v="Number"/>
    <n v="8361"/>
  </r>
  <r>
    <s v="B0206"/>
    <s v="2002 Population"/>
    <s v="-"/>
    <s v="Both sexes"/>
    <s v="043"/>
    <s v="43 years"/>
    <s v="04"/>
    <s v="Married"/>
    <s v="2002"/>
    <s v="2002"/>
    <s v="Number"/>
    <n v="39025"/>
  </r>
  <r>
    <s v="B0206"/>
    <s v="2002 Population"/>
    <s v="-"/>
    <s v="Both sexes"/>
    <s v="043"/>
    <s v="43 years"/>
    <s v="14"/>
    <s v="Separated or Divorced"/>
    <s v="2002"/>
    <s v="2002"/>
    <s v="Number"/>
    <n v="4812"/>
  </r>
  <r>
    <s v="B0206"/>
    <s v="2002 Population"/>
    <s v="-"/>
    <s v="Both sexes"/>
    <s v="043"/>
    <s v="43 years"/>
    <s v="16"/>
    <s v="Widowed"/>
    <s v="2002"/>
    <s v="2002"/>
    <s v="Number"/>
    <n v="560"/>
  </r>
  <r>
    <s v="B0206"/>
    <s v="2002 Population"/>
    <s v="-"/>
    <s v="Both sexes"/>
    <s v="044"/>
    <s v="44 years"/>
    <s v="-"/>
    <s v="All marital status"/>
    <s v="2002"/>
    <s v="2002"/>
    <s v="Number"/>
    <n v="52565"/>
  </r>
  <r>
    <s v="B0206"/>
    <s v="2002 Population"/>
    <s v="-"/>
    <s v="Both sexes"/>
    <s v="044"/>
    <s v="44 years"/>
    <s v="01"/>
    <s v="Single"/>
    <s v="2002"/>
    <s v="2002"/>
    <s v="Number"/>
    <n v="8099"/>
  </r>
  <r>
    <s v="B0206"/>
    <s v="2002 Population"/>
    <s v="-"/>
    <s v="Both sexes"/>
    <s v="044"/>
    <s v="44 years"/>
    <s v="04"/>
    <s v="Married"/>
    <s v="2002"/>
    <s v="2002"/>
    <s v="Number"/>
    <n v="38904"/>
  </r>
  <r>
    <s v="B0206"/>
    <s v="2002 Population"/>
    <s v="-"/>
    <s v="Both sexes"/>
    <s v="044"/>
    <s v="44 years"/>
    <s v="14"/>
    <s v="Separated or Divorced"/>
    <s v="2002"/>
    <s v="2002"/>
    <s v="Number"/>
    <n v="4938"/>
  </r>
  <r>
    <s v="B0206"/>
    <s v="2002 Population"/>
    <s v="-"/>
    <s v="Both sexes"/>
    <s v="044"/>
    <s v="44 years"/>
    <s v="16"/>
    <s v="Widowed"/>
    <s v="2002"/>
    <s v="2002"/>
    <s v="Number"/>
    <n v="624"/>
  </r>
  <r>
    <s v="B0206"/>
    <s v="2002 Population"/>
    <s v="-"/>
    <s v="Both sexes"/>
    <s v="045"/>
    <s v="45 years"/>
    <s v="-"/>
    <s v="All marital status"/>
    <s v="2002"/>
    <s v="2002"/>
    <s v="Number"/>
    <n v="51654"/>
  </r>
  <r>
    <s v="B0206"/>
    <s v="2002 Population"/>
    <s v="-"/>
    <s v="Both sexes"/>
    <s v="045"/>
    <s v="45 years"/>
    <s v="01"/>
    <s v="Single"/>
    <s v="2002"/>
    <s v="2002"/>
    <s v="Number"/>
    <n v="7606"/>
  </r>
  <r>
    <s v="B0206"/>
    <s v="2002 Population"/>
    <s v="-"/>
    <s v="Both sexes"/>
    <s v="045"/>
    <s v="45 years"/>
    <s v="04"/>
    <s v="Married"/>
    <s v="2002"/>
    <s v="2002"/>
    <s v="Number"/>
    <n v="38401"/>
  </r>
  <r>
    <s v="B0206"/>
    <s v="2002 Population"/>
    <s v="-"/>
    <s v="Both sexes"/>
    <s v="045"/>
    <s v="45 years"/>
    <s v="14"/>
    <s v="Separated or Divorced"/>
    <s v="2002"/>
    <s v="2002"/>
    <s v="Number"/>
    <n v="4946"/>
  </r>
  <r>
    <s v="B0206"/>
    <s v="2002 Population"/>
    <s v="-"/>
    <s v="Both sexes"/>
    <s v="045"/>
    <s v="45 years"/>
    <s v="16"/>
    <s v="Widowed"/>
    <s v="2002"/>
    <s v="2002"/>
    <s v="Number"/>
    <n v="701"/>
  </r>
  <r>
    <s v="B0206"/>
    <s v="2002 Population"/>
    <s v="-"/>
    <s v="Both sexes"/>
    <s v="046"/>
    <s v="46 years"/>
    <s v="-"/>
    <s v="All marital status"/>
    <s v="2002"/>
    <s v="2002"/>
    <s v="Number"/>
    <n v="49692"/>
  </r>
  <r>
    <s v="B0206"/>
    <s v="2002 Population"/>
    <s v="-"/>
    <s v="Both sexes"/>
    <s v="046"/>
    <s v="46 years"/>
    <s v="01"/>
    <s v="Single"/>
    <s v="2002"/>
    <s v="2002"/>
    <s v="Number"/>
    <n v="7084"/>
  </r>
  <r>
    <s v="B0206"/>
    <s v="2002 Population"/>
    <s v="-"/>
    <s v="Both sexes"/>
    <s v="046"/>
    <s v="46 years"/>
    <s v="04"/>
    <s v="Married"/>
    <s v="2002"/>
    <s v="2002"/>
    <s v="Number"/>
    <n v="37123"/>
  </r>
  <r>
    <s v="B0206"/>
    <s v="2002 Population"/>
    <s v="-"/>
    <s v="Both sexes"/>
    <s v="046"/>
    <s v="46 years"/>
    <s v="14"/>
    <s v="Separated or Divorced"/>
    <s v="2002"/>
    <s v="2002"/>
    <s v="Number"/>
    <n v="4766"/>
  </r>
  <r>
    <s v="B0206"/>
    <s v="2002 Population"/>
    <s v="-"/>
    <s v="Both sexes"/>
    <s v="046"/>
    <s v="46 years"/>
    <s v="16"/>
    <s v="Widowed"/>
    <s v="2002"/>
    <s v="2002"/>
    <s v="Number"/>
    <n v="719"/>
  </r>
  <r>
    <s v="B0206"/>
    <s v="2002 Population"/>
    <s v="-"/>
    <s v="Both sexes"/>
    <s v="047"/>
    <s v="47 years"/>
    <s v="-"/>
    <s v="All marital status"/>
    <s v="2002"/>
    <s v="2002"/>
    <s v="Number"/>
    <n v="50404"/>
  </r>
  <r>
    <s v="B0206"/>
    <s v="2002 Population"/>
    <s v="-"/>
    <s v="Both sexes"/>
    <s v="047"/>
    <s v="47 years"/>
    <s v="01"/>
    <s v="Single"/>
    <s v="2002"/>
    <s v="2002"/>
    <s v="Number"/>
    <n v="7026"/>
  </r>
  <r>
    <s v="B0206"/>
    <s v="2002 Population"/>
    <s v="-"/>
    <s v="Both sexes"/>
    <s v="047"/>
    <s v="47 years"/>
    <s v="04"/>
    <s v="Married"/>
    <s v="2002"/>
    <s v="2002"/>
    <s v="Number"/>
    <n v="37682"/>
  </r>
  <r>
    <s v="B0206"/>
    <s v="2002 Population"/>
    <s v="-"/>
    <s v="Both sexes"/>
    <s v="047"/>
    <s v="47 years"/>
    <s v="14"/>
    <s v="Separated or Divorced"/>
    <s v="2002"/>
    <s v="2002"/>
    <s v="Number"/>
    <n v="4774"/>
  </r>
  <r>
    <s v="B0206"/>
    <s v="2002 Population"/>
    <s v="-"/>
    <s v="Both sexes"/>
    <s v="047"/>
    <s v="47 years"/>
    <s v="16"/>
    <s v="Widowed"/>
    <s v="2002"/>
    <s v="2002"/>
    <s v="Number"/>
    <n v="922"/>
  </r>
  <r>
    <s v="B0206"/>
    <s v="2002 Population"/>
    <s v="-"/>
    <s v="Both sexes"/>
    <s v="048"/>
    <s v="48 years"/>
    <s v="-"/>
    <s v="All marital status"/>
    <s v="2002"/>
    <s v="2002"/>
    <s v="Number"/>
    <n v="48381"/>
  </r>
  <r>
    <s v="B0206"/>
    <s v="2002 Population"/>
    <s v="-"/>
    <s v="Both sexes"/>
    <s v="048"/>
    <s v="48 years"/>
    <s v="01"/>
    <s v="Single"/>
    <s v="2002"/>
    <s v="2002"/>
    <s v="Number"/>
    <n v="6714"/>
  </r>
  <r>
    <s v="B0206"/>
    <s v="2002 Population"/>
    <s v="-"/>
    <s v="Both sexes"/>
    <s v="048"/>
    <s v="48 years"/>
    <s v="04"/>
    <s v="Married"/>
    <s v="2002"/>
    <s v="2002"/>
    <s v="Number"/>
    <n v="36281"/>
  </r>
  <r>
    <s v="B0206"/>
    <s v="2002 Population"/>
    <s v="-"/>
    <s v="Both sexes"/>
    <s v="048"/>
    <s v="48 years"/>
    <s v="14"/>
    <s v="Separated or Divorced"/>
    <s v="2002"/>
    <s v="2002"/>
    <s v="Number"/>
    <n v="4503"/>
  </r>
  <r>
    <s v="B0206"/>
    <s v="2002 Population"/>
    <s v="-"/>
    <s v="Both sexes"/>
    <s v="048"/>
    <s v="48 years"/>
    <s v="16"/>
    <s v="Widowed"/>
    <s v="2002"/>
    <s v="2002"/>
    <s v="Number"/>
    <n v="883"/>
  </r>
  <r>
    <s v="B0206"/>
    <s v="2002 Population"/>
    <s v="-"/>
    <s v="Both sexes"/>
    <s v="049"/>
    <s v="49 years"/>
    <s v="-"/>
    <s v="All marital status"/>
    <s v="2002"/>
    <s v="2002"/>
    <s v="Number"/>
    <n v="49473"/>
  </r>
  <r>
    <s v="B0206"/>
    <s v="2002 Population"/>
    <s v="-"/>
    <s v="Both sexes"/>
    <s v="049"/>
    <s v="49 years"/>
    <s v="01"/>
    <s v="Single"/>
    <s v="2002"/>
    <s v="2002"/>
    <s v="Number"/>
    <n v="6616"/>
  </r>
  <r>
    <s v="B0206"/>
    <s v="2002 Population"/>
    <s v="-"/>
    <s v="Both sexes"/>
    <s v="049"/>
    <s v="49 years"/>
    <s v="04"/>
    <s v="Married"/>
    <s v="2002"/>
    <s v="2002"/>
    <s v="Number"/>
    <n v="37199"/>
  </r>
  <r>
    <s v="B0206"/>
    <s v="2002 Population"/>
    <s v="-"/>
    <s v="Both sexes"/>
    <s v="049"/>
    <s v="49 years"/>
    <s v="14"/>
    <s v="Separated or Divorced"/>
    <s v="2002"/>
    <s v="2002"/>
    <s v="Number"/>
    <n v="4611"/>
  </r>
  <r>
    <s v="B0206"/>
    <s v="2002 Population"/>
    <s v="-"/>
    <s v="Both sexes"/>
    <s v="049"/>
    <s v="49 years"/>
    <s v="16"/>
    <s v="Widowed"/>
    <s v="2002"/>
    <s v="2002"/>
    <s v="Number"/>
    <n v="1047"/>
  </r>
  <r>
    <s v="B0206"/>
    <s v="2002 Population"/>
    <s v="-"/>
    <s v="Both sexes"/>
    <s v="050"/>
    <s v="50 years"/>
    <s v="-"/>
    <s v="All marital status"/>
    <s v="2002"/>
    <s v="2002"/>
    <s v="Number"/>
    <n v="46989"/>
  </r>
  <r>
    <s v="B0206"/>
    <s v="2002 Population"/>
    <s v="-"/>
    <s v="Both sexes"/>
    <s v="050"/>
    <s v="50 years"/>
    <s v="01"/>
    <s v="Single"/>
    <s v="2002"/>
    <s v="2002"/>
    <s v="Number"/>
    <n v="6059"/>
  </r>
  <r>
    <s v="B0206"/>
    <s v="2002 Population"/>
    <s v="-"/>
    <s v="Both sexes"/>
    <s v="050"/>
    <s v="50 years"/>
    <s v="04"/>
    <s v="Married"/>
    <s v="2002"/>
    <s v="2002"/>
    <s v="Number"/>
    <n v="35404"/>
  </r>
  <r>
    <s v="B0206"/>
    <s v="2002 Population"/>
    <s v="-"/>
    <s v="Both sexes"/>
    <s v="050"/>
    <s v="50 years"/>
    <s v="14"/>
    <s v="Separated or Divorced"/>
    <s v="2002"/>
    <s v="2002"/>
    <s v="Number"/>
    <n v="4387"/>
  </r>
  <r>
    <s v="B0206"/>
    <s v="2002 Population"/>
    <s v="-"/>
    <s v="Both sexes"/>
    <s v="050"/>
    <s v="50 years"/>
    <s v="16"/>
    <s v="Widowed"/>
    <s v="2002"/>
    <s v="2002"/>
    <s v="Number"/>
    <n v="1139"/>
  </r>
  <r>
    <s v="B0206"/>
    <s v="2002 Population"/>
    <s v="-"/>
    <s v="Both sexes"/>
    <s v="051"/>
    <s v="51 years"/>
    <s v="-"/>
    <s v="All marital status"/>
    <s v="2002"/>
    <s v="2002"/>
    <s v="Number"/>
    <n v="46274"/>
  </r>
  <r>
    <s v="B0206"/>
    <s v="2002 Population"/>
    <s v="-"/>
    <s v="Both sexes"/>
    <s v="051"/>
    <s v="51 years"/>
    <s v="01"/>
    <s v="Single"/>
    <s v="2002"/>
    <s v="2002"/>
    <s v="Number"/>
    <n v="5953"/>
  </r>
  <r>
    <s v="B0206"/>
    <s v="2002 Population"/>
    <s v="-"/>
    <s v="Both sexes"/>
    <s v="051"/>
    <s v="51 years"/>
    <s v="04"/>
    <s v="Married"/>
    <s v="2002"/>
    <s v="2002"/>
    <s v="Number"/>
    <n v="34781"/>
  </r>
  <r>
    <s v="B0206"/>
    <s v="2002 Population"/>
    <s v="-"/>
    <s v="Both sexes"/>
    <s v="051"/>
    <s v="51 years"/>
    <s v="14"/>
    <s v="Separated or Divorced"/>
    <s v="2002"/>
    <s v="2002"/>
    <s v="Number"/>
    <n v="4265"/>
  </r>
  <r>
    <s v="B0206"/>
    <s v="2002 Population"/>
    <s v="-"/>
    <s v="Both sexes"/>
    <s v="051"/>
    <s v="51 years"/>
    <s v="16"/>
    <s v="Widowed"/>
    <s v="2002"/>
    <s v="2002"/>
    <s v="Number"/>
    <n v="1275"/>
  </r>
  <r>
    <s v="B0206"/>
    <s v="2002 Population"/>
    <s v="-"/>
    <s v="Both sexes"/>
    <s v="052"/>
    <s v="52 years"/>
    <s v="-"/>
    <s v="All marital status"/>
    <s v="2002"/>
    <s v="2002"/>
    <s v="Number"/>
    <n v="46318"/>
  </r>
  <r>
    <s v="B0206"/>
    <s v="2002 Population"/>
    <s v="-"/>
    <s v="Both sexes"/>
    <s v="052"/>
    <s v="52 years"/>
    <s v="01"/>
    <s v="Single"/>
    <s v="2002"/>
    <s v="2002"/>
    <s v="Number"/>
    <n v="5950"/>
  </r>
  <r>
    <s v="B0206"/>
    <s v="2002 Population"/>
    <s v="-"/>
    <s v="Both sexes"/>
    <s v="052"/>
    <s v="52 years"/>
    <s v="04"/>
    <s v="Married"/>
    <s v="2002"/>
    <s v="2002"/>
    <s v="Number"/>
    <n v="34759"/>
  </r>
  <r>
    <s v="B0206"/>
    <s v="2002 Population"/>
    <s v="-"/>
    <s v="Both sexes"/>
    <s v="052"/>
    <s v="52 years"/>
    <s v="14"/>
    <s v="Separated or Divorced"/>
    <s v="2002"/>
    <s v="2002"/>
    <s v="Number"/>
    <n v="4187"/>
  </r>
  <r>
    <s v="B0206"/>
    <s v="2002 Population"/>
    <s v="-"/>
    <s v="Both sexes"/>
    <s v="052"/>
    <s v="52 years"/>
    <s v="16"/>
    <s v="Widowed"/>
    <s v="2002"/>
    <s v="2002"/>
    <s v="Number"/>
    <n v="1422"/>
  </r>
  <r>
    <s v="B0206"/>
    <s v="2002 Population"/>
    <s v="-"/>
    <s v="Both sexes"/>
    <s v="053"/>
    <s v="53 years"/>
    <s v="-"/>
    <s v="All marital status"/>
    <s v="2002"/>
    <s v="2002"/>
    <s v="Number"/>
    <n v="45877"/>
  </r>
  <r>
    <s v="B0206"/>
    <s v="2002 Population"/>
    <s v="-"/>
    <s v="Both sexes"/>
    <s v="053"/>
    <s v="53 years"/>
    <s v="01"/>
    <s v="Single"/>
    <s v="2002"/>
    <s v="2002"/>
    <s v="Number"/>
    <n v="5785"/>
  </r>
  <r>
    <s v="B0206"/>
    <s v="2002 Population"/>
    <s v="-"/>
    <s v="Both sexes"/>
    <s v="053"/>
    <s v="53 years"/>
    <s v="04"/>
    <s v="Married"/>
    <s v="2002"/>
    <s v="2002"/>
    <s v="Number"/>
    <n v="34419"/>
  </r>
  <r>
    <s v="B0206"/>
    <s v="2002 Population"/>
    <s v="-"/>
    <s v="Both sexes"/>
    <s v="053"/>
    <s v="53 years"/>
    <s v="14"/>
    <s v="Separated or Divorced"/>
    <s v="2002"/>
    <s v="2002"/>
    <s v="Number"/>
    <n v="4042"/>
  </r>
  <r>
    <s v="B0206"/>
    <s v="2002 Population"/>
    <s v="-"/>
    <s v="Both sexes"/>
    <s v="053"/>
    <s v="53 years"/>
    <s v="16"/>
    <s v="Widowed"/>
    <s v="2002"/>
    <s v="2002"/>
    <s v="Number"/>
    <n v="1631"/>
  </r>
  <r>
    <s v="B0206"/>
    <s v="2002 Population"/>
    <s v="-"/>
    <s v="Both sexes"/>
    <s v="054"/>
    <s v="54 years"/>
    <s v="-"/>
    <s v="All marital status"/>
    <s v="2002"/>
    <s v="2002"/>
    <s v="Number"/>
    <n v="45385"/>
  </r>
  <r>
    <s v="B0206"/>
    <s v="2002 Population"/>
    <s v="-"/>
    <s v="Both sexes"/>
    <s v="054"/>
    <s v="54 years"/>
    <s v="01"/>
    <s v="Single"/>
    <s v="2002"/>
    <s v="2002"/>
    <s v="Number"/>
    <n v="5577"/>
  </r>
  <r>
    <s v="B0206"/>
    <s v="2002 Population"/>
    <s v="-"/>
    <s v="Both sexes"/>
    <s v="054"/>
    <s v="54 years"/>
    <s v="04"/>
    <s v="Married"/>
    <s v="2002"/>
    <s v="2002"/>
    <s v="Number"/>
    <n v="34311"/>
  </r>
  <r>
    <s v="B0206"/>
    <s v="2002 Population"/>
    <s v="-"/>
    <s v="Both sexes"/>
    <s v="054"/>
    <s v="54 years"/>
    <s v="14"/>
    <s v="Separated or Divorced"/>
    <s v="2002"/>
    <s v="2002"/>
    <s v="Number"/>
    <n v="3777"/>
  </r>
  <r>
    <s v="B0206"/>
    <s v="2002 Population"/>
    <s v="-"/>
    <s v="Both sexes"/>
    <s v="054"/>
    <s v="54 years"/>
    <s v="16"/>
    <s v="Widowed"/>
    <s v="2002"/>
    <s v="2002"/>
    <s v="Number"/>
    <n v="1720"/>
  </r>
  <r>
    <s v="B0206"/>
    <s v="2002 Population"/>
    <s v="-"/>
    <s v="Both sexes"/>
    <s v="055"/>
    <s v="55 years"/>
    <s v="-"/>
    <s v="All marital status"/>
    <s v="2002"/>
    <s v="2002"/>
    <s v="Number"/>
    <n v="43751"/>
  </r>
  <r>
    <s v="B0206"/>
    <s v="2002 Population"/>
    <s v="-"/>
    <s v="Both sexes"/>
    <s v="055"/>
    <s v="55 years"/>
    <s v="01"/>
    <s v="Single"/>
    <s v="2002"/>
    <s v="2002"/>
    <s v="Number"/>
    <n v="5295"/>
  </r>
  <r>
    <s v="B0206"/>
    <s v="2002 Population"/>
    <s v="-"/>
    <s v="Both sexes"/>
    <s v="055"/>
    <s v="55 years"/>
    <s v="04"/>
    <s v="Married"/>
    <s v="2002"/>
    <s v="2002"/>
    <s v="Number"/>
    <n v="33063"/>
  </r>
  <r>
    <s v="B0206"/>
    <s v="2002 Population"/>
    <s v="-"/>
    <s v="Both sexes"/>
    <s v="055"/>
    <s v="55 years"/>
    <s v="14"/>
    <s v="Separated or Divorced"/>
    <s v="2002"/>
    <s v="2002"/>
    <s v="Number"/>
    <n v="3471"/>
  </r>
  <r>
    <s v="B0206"/>
    <s v="2002 Population"/>
    <s v="-"/>
    <s v="Both sexes"/>
    <s v="055"/>
    <s v="55 years"/>
    <s v="16"/>
    <s v="Widowed"/>
    <s v="2002"/>
    <s v="2002"/>
    <s v="Number"/>
    <n v="1922"/>
  </r>
  <r>
    <s v="B0206"/>
    <s v="2002 Population"/>
    <s v="-"/>
    <s v="Both sexes"/>
    <s v="056"/>
    <s v="56 years"/>
    <s v="-"/>
    <s v="All marital status"/>
    <s v="2002"/>
    <s v="2002"/>
    <s v="Number"/>
    <n v="42093"/>
  </r>
  <r>
    <s v="B0206"/>
    <s v="2002 Population"/>
    <s v="-"/>
    <s v="Both sexes"/>
    <s v="056"/>
    <s v="56 years"/>
    <s v="01"/>
    <s v="Single"/>
    <s v="2002"/>
    <s v="2002"/>
    <s v="Number"/>
    <n v="5025"/>
  </r>
  <r>
    <s v="B0206"/>
    <s v="2002 Population"/>
    <s v="-"/>
    <s v="Both sexes"/>
    <s v="056"/>
    <s v="56 years"/>
    <s v="04"/>
    <s v="Married"/>
    <s v="2002"/>
    <s v="2002"/>
    <s v="Number"/>
    <n v="31776"/>
  </r>
  <r>
    <s v="B0206"/>
    <s v="2002 Population"/>
    <s v="-"/>
    <s v="Both sexes"/>
    <s v="056"/>
    <s v="56 years"/>
    <s v="14"/>
    <s v="Separated or Divorced"/>
    <s v="2002"/>
    <s v="2002"/>
    <s v="Number"/>
    <n v="3111"/>
  </r>
  <r>
    <s v="B0206"/>
    <s v="2002 Population"/>
    <s v="-"/>
    <s v="Both sexes"/>
    <s v="056"/>
    <s v="56 years"/>
    <s v="16"/>
    <s v="Widowed"/>
    <s v="2002"/>
    <s v="2002"/>
    <s v="Number"/>
    <n v="2181"/>
  </r>
  <r>
    <s v="B0206"/>
    <s v="2002 Population"/>
    <s v="-"/>
    <s v="Both sexes"/>
    <s v="057"/>
    <s v="57 years"/>
    <s v="-"/>
    <s v="All marital status"/>
    <s v="2002"/>
    <s v="2002"/>
    <s v="Number"/>
    <n v="38684"/>
  </r>
  <r>
    <s v="B0206"/>
    <s v="2002 Population"/>
    <s v="-"/>
    <s v="Both sexes"/>
    <s v="057"/>
    <s v="57 years"/>
    <s v="01"/>
    <s v="Single"/>
    <s v="2002"/>
    <s v="2002"/>
    <s v="Number"/>
    <n v="4592"/>
  </r>
  <r>
    <s v="B0206"/>
    <s v="2002 Population"/>
    <s v="-"/>
    <s v="Both sexes"/>
    <s v="057"/>
    <s v="57 years"/>
    <s v="04"/>
    <s v="Married"/>
    <s v="2002"/>
    <s v="2002"/>
    <s v="Number"/>
    <n v="29075"/>
  </r>
  <r>
    <s v="B0206"/>
    <s v="2002 Population"/>
    <s v="-"/>
    <s v="Both sexes"/>
    <s v="057"/>
    <s v="57 years"/>
    <s v="14"/>
    <s v="Separated or Divorced"/>
    <s v="2002"/>
    <s v="2002"/>
    <s v="Number"/>
    <n v="2822"/>
  </r>
  <r>
    <s v="B0206"/>
    <s v="2002 Population"/>
    <s v="-"/>
    <s v="Both sexes"/>
    <s v="057"/>
    <s v="57 years"/>
    <s v="16"/>
    <s v="Widowed"/>
    <s v="2002"/>
    <s v="2002"/>
    <s v="Number"/>
    <n v="2195"/>
  </r>
  <r>
    <s v="B0206"/>
    <s v="2002 Population"/>
    <s v="-"/>
    <s v="Both sexes"/>
    <s v="058"/>
    <s v="58 years"/>
    <s v="-"/>
    <s v="All marital status"/>
    <s v="2002"/>
    <s v="2002"/>
    <s v="Number"/>
    <n v="37159"/>
  </r>
  <r>
    <s v="B0206"/>
    <s v="2002 Population"/>
    <s v="-"/>
    <s v="Both sexes"/>
    <s v="058"/>
    <s v="58 years"/>
    <s v="01"/>
    <s v="Single"/>
    <s v="2002"/>
    <s v="2002"/>
    <s v="Number"/>
    <n v="4482"/>
  </r>
  <r>
    <s v="B0206"/>
    <s v="2002 Population"/>
    <s v="-"/>
    <s v="Both sexes"/>
    <s v="058"/>
    <s v="58 years"/>
    <s v="04"/>
    <s v="Married"/>
    <s v="2002"/>
    <s v="2002"/>
    <s v="Number"/>
    <n v="27762"/>
  </r>
  <r>
    <s v="B0206"/>
    <s v="2002 Population"/>
    <s v="-"/>
    <s v="Both sexes"/>
    <s v="058"/>
    <s v="58 years"/>
    <s v="14"/>
    <s v="Separated or Divorced"/>
    <s v="2002"/>
    <s v="2002"/>
    <s v="Number"/>
    <n v="2581"/>
  </r>
  <r>
    <s v="B0206"/>
    <s v="2002 Population"/>
    <s v="-"/>
    <s v="Both sexes"/>
    <s v="058"/>
    <s v="58 years"/>
    <s v="16"/>
    <s v="Widowed"/>
    <s v="2002"/>
    <s v="2002"/>
    <s v="Number"/>
    <n v="2334"/>
  </r>
  <r>
    <s v="B0206"/>
    <s v="2002 Population"/>
    <s v="-"/>
    <s v="Both sexes"/>
    <s v="059"/>
    <s v="59 years"/>
    <s v="-"/>
    <s v="All marital status"/>
    <s v="2002"/>
    <s v="2002"/>
    <s v="Number"/>
    <n v="35607"/>
  </r>
  <r>
    <s v="B0206"/>
    <s v="2002 Population"/>
    <s v="-"/>
    <s v="Both sexes"/>
    <s v="059"/>
    <s v="59 years"/>
    <s v="01"/>
    <s v="Single"/>
    <s v="2002"/>
    <s v="2002"/>
    <s v="Number"/>
    <n v="4273"/>
  </r>
  <r>
    <s v="B0206"/>
    <s v="2002 Population"/>
    <s v="-"/>
    <s v="Both sexes"/>
    <s v="059"/>
    <s v="59 years"/>
    <s v="04"/>
    <s v="Married"/>
    <s v="2002"/>
    <s v="2002"/>
    <s v="Number"/>
    <n v="26444"/>
  </r>
  <r>
    <s v="B0206"/>
    <s v="2002 Population"/>
    <s v="-"/>
    <s v="Both sexes"/>
    <s v="059"/>
    <s v="59 years"/>
    <s v="14"/>
    <s v="Separated or Divorced"/>
    <s v="2002"/>
    <s v="2002"/>
    <s v="Number"/>
    <n v="2324"/>
  </r>
  <r>
    <s v="B0206"/>
    <s v="2002 Population"/>
    <s v="-"/>
    <s v="Both sexes"/>
    <s v="059"/>
    <s v="59 years"/>
    <s v="16"/>
    <s v="Widowed"/>
    <s v="2002"/>
    <s v="2002"/>
    <s v="Number"/>
    <n v="2566"/>
  </r>
  <r>
    <s v="B0206"/>
    <s v="2002 Population"/>
    <s v="-"/>
    <s v="Both sexes"/>
    <s v="060"/>
    <s v="60 years"/>
    <s v="-"/>
    <s v="All marital status"/>
    <s v="2002"/>
    <s v="2002"/>
    <s v="Number"/>
    <n v="32410"/>
  </r>
  <r>
    <s v="B0206"/>
    <s v="2002 Population"/>
    <s v="-"/>
    <s v="Both sexes"/>
    <s v="060"/>
    <s v="60 years"/>
    <s v="01"/>
    <s v="Single"/>
    <s v="2002"/>
    <s v="2002"/>
    <s v="Number"/>
    <n v="3910"/>
  </r>
  <r>
    <s v="B0206"/>
    <s v="2002 Population"/>
    <s v="-"/>
    <s v="Both sexes"/>
    <s v="060"/>
    <s v="60 years"/>
    <s v="04"/>
    <s v="Married"/>
    <s v="2002"/>
    <s v="2002"/>
    <s v="Number"/>
    <n v="23852"/>
  </r>
  <r>
    <s v="B0206"/>
    <s v="2002 Population"/>
    <s v="-"/>
    <s v="Both sexes"/>
    <s v="060"/>
    <s v="60 years"/>
    <s v="14"/>
    <s v="Separated or Divorced"/>
    <s v="2002"/>
    <s v="2002"/>
    <s v="Number"/>
    <n v="2112"/>
  </r>
  <r>
    <s v="B0206"/>
    <s v="2002 Population"/>
    <s v="-"/>
    <s v="Both sexes"/>
    <s v="060"/>
    <s v="60 years"/>
    <s v="16"/>
    <s v="Widowed"/>
    <s v="2002"/>
    <s v="2002"/>
    <s v="Number"/>
    <n v="2536"/>
  </r>
  <r>
    <s v="B0206"/>
    <s v="2002 Population"/>
    <s v="-"/>
    <s v="Both sexes"/>
    <s v="061"/>
    <s v="61 years"/>
    <s v="-"/>
    <s v="All marital status"/>
    <s v="2002"/>
    <s v="2002"/>
    <s v="Number"/>
    <n v="31294"/>
  </r>
  <r>
    <s v="B0206"/>
    <s v="2002 Population"/>
    <s v="-"/>
    <s v="Both sexes"/>
    <s v="061"/>
    <s v="61 years"/>
    <s v="01"/>
    <s v="Single"/>
    <s v="2002"/>
    <s v="2002"/>
    <s v="Number"/>
    <n v="4055"/>
  </r>
  <r>
    <s v="B0206"/>
    <s v="2002 Population"/>
    <s v="-"/>
    <s v="Both sexes"/>
    <s v="061"/>
    <s v="61 years"/>
    <s v="04"/>
    <s v="Married"/>
    <s v="2002"/>
    <s v="2002"/>
    <s v="Number"/>
    <n v="22537"/>
  </r>
  <r>
    <s v="B0206"/>
    <s v="2002 Population"/>
    <s v="-"/>
    <s v="Both sexes"/>
    <s v="061"/>
    <s v="61 years"/>
    <s v="14"/>
    <s v="Separated or Divorced"/>
    <s v="2002"/>
    <s v="2002"/>
    <s v="Number"/>
    <n v="1864"/>
  </r>
  <r>
    <s v="B0206"/>
    <s v="2002 Population"/>
    <s v="-"/>
    <s v="Both sexes"/>
    <s v="061"/>
    <s v="61 years"/>
    <s v="16"/>
    <s v="Widowed"/>
    <s v="2002"/>
    <s v="2002"/>
    <s v="Number"/>
    <n v="2838"/>
  </r>
  <r>
    <s v="B0206"/>
    <s v="2002 Population"/>
    <s v="-"/>
    <s v="Both sexes"/>
    <s v="062"/>
    <s v="62 years"/>
    <s v="-"/>
    <s v="All marital status"/>
    <s v="2002"/>
    <s v="2002"/>
    <s v="Number"/>
    <n v="31598"/>
  </r>
  <r>
    <s v="B0206"/>
    <s v="2002 Population"/>
    <s v="-"/>
    <s v="Both sexes"/>
    <s v="062"/>
    <s v="62 years"/>
    <s v="01"/>
    <s v="Single"/>
    <s v="2002"/>
    <s v="2002"/>
    <s v="Number"/>
    <n v="4177"/>
  </r>
  <r>
    <s v="B0206"/>
    <s v="2002 Population"/>
    <s v="-"/>
    <s v="Both sexes"/>
    <s v="062"/>
    <s v="62 years"/>
    <s v="04"/>
    <s v="Married"/>
    <s v="2002"/>
    <s v="2002"/>
    <s v="Number"/>
    <n v="22505"/>
  </r>
  <r>
    <s v="B0206"/>
    <s v="2002 Population"/>
    <s v="-"/>
    <s v="Both sexes"/>
    <s v="062"/>
    <s v="62 years"/>
    <s v="14"/>
    <s v="Separated or Divorced"/>
    <s v="2002"/>
    <s v="2002"/>
    <s v="Number"/>
    <n v="1693"/>
  </r>
  <r>
    <s v="B0206"/>
    <s v="2002 Population"/>
    <s v="-"/>
    <s v="Both sexes"/>
    <s v="062"/>
    <s v="62 years"/>
    <s v="16"/>
    <s v="Widowed"/>
    <s v="2002"/>
    <s v="2002"/>
    <s v="Number"/>
    <n v="3223"/>
  </r>
  <r>
    <s v="B0206"/>
    <s v="2002 Population"/>
    <s v="-"/>
    <s v="Both sexes"/>
    <s v="063"/>
    <s v="63 years"/>
    <s v="-"/>
    <s v="All marital status"/>
    <s v="2002"/>
    <s v="2002"/>
    <s v="Number"/>
    <n v="30315"/>
  </r>
  <r>
    <s v="B0206"/>
    <s v="2002 Population"/>
    <s v="-"/>
    <s v="Both sexes"/>
    <s v="063"/>
    <s v="63 years"/>
    <s v="01"/>
    <s v="Single"/>
    <s v="2002"/>
    <s v="2002"/>
    <s v="Number"/>
    <n v="3964"/>
  </r>
  <r>
    <s v="B0206"/>
    <s v="2002 Population"/>
    <s v="-"/>
    <s v="Both sexes"/>
    <s v="063"/>
    <s v="63 years"/>
    <s v="04"/>
    <s v="Married"/>
    <s v="2002"/>
    <s v="2002"/>
    <s v="Number"/>
    <n v="21512"/>
  </r>
  <r>
    <s v="B0206"/>
    <s v="2002 Population"/>
    <s v="-"/>
    <s v="Both sexes"/>
    <s v="063"/>
    <s v="63 years"/>
    <s v="14"/>
    <s v="Separated or Divorced"/>
    <s v="2002"/>
    <s v="2002"/>
    <s v="Number"/>
    <n v="1528"/>
  </r>
  <r>
    <s v="B0206"/>
    <s v="2002 Population"/>
    <s v="-"/>
    <s v="Both sexes"/>
    <s v="063"/>
    <s v="63 years"/>
    <s v="16"/>
    <s v="Widowed"/>
    <s v="2002"/>
    <s v="2002"/>
    <s v="Number"/>
    <n v="3311"/>
  </r>
  <r>
    <s v="B0206"/>
    <s v="2002 Population"/>
    <s v="-"/>
    <s v="Both sexes"/>
    <s v="064"/>
    <s v="64 years"/>
    <s v="-"/>
    <s v="All marital status"/>
    <s v="2002"/>
    <s v="2002"/>
    <s v="Number"/>
    <n v="28635"/>
  </r>
  <r>
    <s v="B0206"/>
    <s v="2002 Population"/>
    <s v="-"/>
    <s v="Both sexes"/>
    <s v="064"/>
    <s v="64 years"/>
    <s v="01"/>
    <s v="Single"/>
    <s v="2002"/>
    <s v="2002"/>
    <s v="Number"/>
    <n v="3937"/>
  </r>
  <r>
    <s v="B0206"/>
    <s v="2002 Population"/>
    <s v="-"/>
    <s v="Both sexes"/>
    <s v="064"/>
    <s v="64 years"/>
    <s v="04"/>
    <s v="Married"/>
    <s v="2002"/>
    <s v="2002"/>
    <s v="Number"/>
    <n v="19843"/>
  </r>
  <r>
    <s v="B0206"/>
    <s v="2002 Population"/>
    <s v="-"/>
    <s v="Both sexes"/>
    <s v="064"/>
    <s v="64 years"/>
    <s v="14"/>
    <s v="Separated or Divorced"/>
    <s v="2002"/>
    <s v="2002"/>
    <s v="Number"/>
    <n v="1323"/>
  </r>
  <r>
    <s v="B0206"/>
    <s v="2002 Population"/>
    <s v="-"/>
    <s v="Both sexes"/>
    <s v="064"/>
    <s v="64 years"/>
    <s v="16"/>
    <s v="Widowed"/>
    <s v="2002"/>
    <s v="2002"/>
    <s v="Number"/>
    <n v="3532"/>
  </r>
  <r>
    <s v="B0206"/>
    <s v="2002 Population"/>
    <s v="-"/>
    <s v="Both sexes"/>
    <s v="065"/>
    <s v="65 years"/>
    <s v="-"/>
    <s v="All marital status"/>
    <s v="2002"/>
    <s v="2002"/>
    <s v="Number"/>
    <n v="28552"/>
  </r>
  <r>
    <s v="B0206"/>
    <s v="2002 Population"/>
    <s v="-"/>
    <s v="Both sexes"/>
    <s v="065"/>
    <s v="65 years"/>
    <s v="01"/>
    <s v="Single"/>
    <s v="2002"/>
    <s v="2002"/>
    <s v="Number"/>
    <n v="4102"/>
  </r>
  <r>
    <s v="B0206"/>
    <s v="2002 Population"/>
    <s v="-"/>
    <s v="Both sexes"/>
    <s v="065"/>
    <s v="65 years"/>
    <s v="04"/>
    <s v="Married"/>
    <s v="2002"/>
    <s v="2002"/>
    <s v="Number"/>
    <n v="19206"/>
  </r>
  <r>
    <s v="B0206"/>
    <s v="2002 Population"/>
    <s v="-"/>
    <s v="Both sexes"/>
    <s v="065"/>
    <s v="65 years"/>
    <s v="14"/>
    <s v="Separated or Divorced"/>
    <s v="2002"/>
    <s v="2002"/>
    <s v="Number"/>
    <n v="1161"/>
  </r>
  <r>
    <s v="B0206"/>
    <s v="2002 Population"/>
    <s v="-"/>
    <s v="Both sexes"/>
    <s v="065"/>
    <s v="65 years"/>
    <s v="16"/>
    <s v="Widowed"/>
    <s v="2002"/>
    <s v="2002"/>
    <s v="Number"/>
    <n v="4083"/>
  </r>
  <r>
    <s v="B0206"/>
    <s v="2002 Population"/>
    <s v="-"/>
    <s v="Both sexes"/>
    <s v="066"/>
    <s v="66 years"/>
    <s v="-"/>
    <s v="All marital status"/>
    <s v="2002"/>
    <s v="2002"/>
    <s v="Number"/>
    <n v="27471"/>
  </r>
  <r>
    <s v="B0206"/>
    <s v="2002 Population"/>
    <s v="-"/>
    <s v="Both sexes"/>
    <s v="066"/>
    <s v="66 years"/>
    <s v="01"/>
    <s v="Single"/>
    <s v="2002"/>
    <s v="2002"/>
    <s v="Number"/>
    <n v="3953"/>
  </r>
  <r>
    <s v="B0206"/>
    <s v="2002 Population"/>
    <s v="-"/>
    <s v="Both sexes"/>
    <s v="066"/>
    <s v="66 years"/>
    <s v="04"/>
    <s v="Married"/>
    <s v="2002"/>
    <s v="2002"/>
    <s v="Number"/>
    <n v="18114"/>
  </r>
  <r>
    <s v="B0206"/>
    <s v="2002 Population"/>
    <s v="-"/>
    <s v="Both sexes"/>
    <s v="066"/>
    <s v="66 years"/>
    <s v="14"/>
    <s v="Separated or Divorced"/>
    <s v="2002"/>
    <s v="2002"/>
    <s v="Number"/>
    <n v="1092"/>
  </r>
  <r>
    <s v="B0206"/>
    <s v="2002 Population"/>
    <s v="-"/>
    <s v="Both sexes"/>
    <s v="066"/>
    <s v="66 years"/>
    <s v="16"/>
    <s v="Widowed"/>
    <s v="2002"/>
    <s v="2002"/>
    <s v="Number"/>
    <n v="4312"/>
  </r>
  <r>
    <s v="B0206"/>
    <s v="2002 Population"/>
    <s v="-"/>
    <s v="Both sexes"/>
    <s v="067"/>
    <s v="67 years"/>
    <s v="-"/>
    <s v="All marital status"/>
    <s v="2002"/>
    <s v="2002"/>
    <s v="Number"/>
    <n v="26732"/>
  </r>
  <r>
    <s v="B0206"/>
    <s v="2002 Population"/>
    <s v="-"/>
    <s v="Both sexes"/>
    <s v="067"/>
    <s v="67 years"/>
    <s v="01"/>
    <s v="Single"/>
    <s v="2002"/>
    <s v="2002"/>
    <s v="Number"/>
    <n v="4045"/>
  </r>
  <r>
    <s v="B0206"/>
    <s v="2002 Population"/>
    <s v="-"/>
    <s v="Both sexes"/>
    <s v="067"/>
    <s v="67 years"/>
    <s v="04"/>
    <s v="Married"/>
    <s v="2002"/>
    <s v="2002"/>
    <s v="Number"/>
    <n v="17127"/>
  </r>
  <r>
    <s v="B0206"/>
    <s v="2002 Population"/>
    <s v="-"/>
    <s v="Both sexes"/>
    <s v="067"/>
    <s v="67 years"/>
    <s v="14"/>
    <s v="Separated or Divorced"/>
    <s v="2002"/>
    <s v="2002"/>
    <s v="Number"/>
    <n v="950"/>
  </r>
  <r>
    <s v="B0206"/>
    <s v="2002 Population"/>
    <s v="-"/>
    <s v="Both sexes"/>
    <s v="067"/>
    <s v="67 years"/>
    <s v="16"/>
    <s v="Widowed"/>
    <s v="2002"/>
    <s v="2002"/>
    <s v="Number"/>
    <n v="4610"/>
  </r>
  <r>
    <s v="B0206"/>
    <s v="2002 Population"/>
    <s v="-"/>
    <s v="Both sexes"/>
    <s v="068"/>
    <s v="68 years"/>
    <s v="-"/>
    <s v="All marital status"/>
    <s v="2002"/>
    <s v="2002"/>
    <s v="Number"/>
    <n v="25700"/>
  </r>
  <r>
    <s v="B0206"/>
    <s v="2002 Population"/>
    <s v="-"/>
    <s v="Both sexes"/>
    <s v="068"/>
    <s v="68 years"/>
    <s v="01"/>
    <s v="Single"/>
    <s v="2002"/>
    <s v="2002"/>
    <s v="Number"/>
    <n v="4056"/>
  </r>
  <r>
    <s v="B0206"/>
    <s v="2002 Population"/>
    <s v="-"/>
    <s v="Both sexes"/>
    <s v="068"/>
    <s v="68 years"/>
    <s v="04"/>
    <s v="Married"/>
    <s v="2002"/>
    <s v="2002"/>
    <s v="Number"/>
    <n v="16044"/>
  </r>
  <r>
    <s v="B0206"/>
    <s v="2002 Population"/>
    <s v="-"/>
    <s v="Both sexes"/>
    <s v="068"/>
    <s v="68 years"/>
    <s v="14"/>
    <s v="Separated or Divorced"/>
    <s v="2002"/>
    <s v="2002"/>
    <s v="Number"/>
    <n v="836"/>
  </r>
  <r>
    <s v="B0206"/>
    <s v="2002 Population"/>
    <s v="-"/>
    <s v="Both sexes"/>
    <s v="068"/>
    <s v="68 years"/>
    <s v="16"/>
    <s v="Widowed"/>
    <s v="2002"/>
    <s v="2002"/>
    <s v="Number"/>
    <n v="4764"/>
  </r>
  <r>
    <s v="B0206"/>
    <s v="2002 Population"/>
    <s v="-"/>
    <s v="Both sexes"/>
    <s v="069"/>
    <s v="69 years"/>
    <s v="-"/>
    <s v="All marital status"/>
    <s v="2002"/>
    <s v="2002"/>
    <s v="Number"/>
    <n v="25019"/>
  </r>
  <r>
    <s v="B0206"/>
    <s v="2002 Population"/>
    <s v="-"/>
    <s v="Both sexes"/>
    <s v="069"/>
    <s v="69 years"/>
    <s v="01"/>
    <s v="Single"/>
    <s v="2002"/>
    <s v="2002"/>
    <s v="Number"/>
    <n v="3990"/>
  </r>
  <r>
    <s v="B0206"/>
    <s v="2002 Population"/>
    <s v="-"/>
    <s v="Both sexes"/>
    <s v="069"/>
    <s v="69 years"/>
    <s v="04"/>
    <s v="Married"/>
    <s v="2002"/>
    <s v="2002"/>
    <s v="Number"/>
    <n v="15069"/>
  </r>
  <r>
    <s v="B0206"/>
    <s v="2002 Population"/>
    <s v="-"/>
    <s v="Both sexes"/>
    <s v="069"/>
    <s v="69 years"/>
    <s v="14"/>
    <s v="Separated or Divorced"/>
    <s v="2002"/>
    <s v="2002"/>
    <s v="Number"/>
    <n v="740"/>
  </r>
  <r>
    <s v="B0206"/>
    <s v="2002 Population"/>
    <s v="-"/>
    <s v="Both sexes"/>
    <s v="069"/>
    <s v="69 years"/>
    <s v="16"/>
    <s v="Widowed"/>
    <s v="2002"/>
    <s v="2002"/>
    <s v="Number"/>
    <n v="5220"/>
  </r>
  <r>
    <s v="B0206"/>
    <s v="2002 Population"/>
    <s v="-"/>
    <s v="Both sexes"/>
    <s v="070"/>
    <s v="70 years"/>
    <s v="-"/>
    <s v="All marital status"/>
    <s v="2002"/>
    <s v="2002"/>
    <s v="Number"/>
    <n v="24045"/>
  </r>
  <r>
    <s v="B0206"/>
    <s v="2002 Population"/>
    <s v="-"/>
    <s v="Both sexes"/>
    <s v="070"/>
    <s v="70 years"/>
    <s v="01"/>
    <s v="Single"/>
    <s v="2002"/>
    <s v="2002"/>
    <s v="Number"/>
    <n v="4140"/>
  </r>
  <r>
    <s v="B0206"/>
    <s v="2002 Population"/>
    <s v="-"/>
    <s v="Both sexes"/>
    <s v="070"/>
    <s v="70 years"/>
    <s v="04"/>
    <s v="Married"/>
    <s v="2002"/>
    <s v="2002"/>
    <s v="Number"/>
    <n v="13855"/>
  </r>
  <r>
    <s v="B0206"/>
    <s v="2002 Population"/>
    <s v="-"/>
    <s v="Both sexes"/>
    <s v="070"/>
    <s v="70 years"/>
    <s v="14"/>
    <s v="Separated or Divorced"/>
    <s v="2002"/>
    <s v="2002"/>
    <s v="Number"/>
    <n v="583"/>
  </r>
  <r>
    <s v="B0206"/>
    <s v="2002 Population"/>
    <s v="-"/>
    <s v="Both sexes"/>
    <s v="070"/>
    <s v="70 years"/>
    <s v="16"/>
    <s v="Widowed"/>
    <s v="2002"/>
    <s v="2002"/>
    <s v="Number"/>
    <n v="5467"/>
  </r>
  <r>
    <s v="B0206"/>
    <s v="2002 Population"/>
    <s v="-"/>
    <s v="Both sexes"/>
    <s v="071"/>
    <s v="71 years"/>
    <s v="-"/>
    <s v="All marital status"/>
    <s v="2002"/>
    <s v="2002"/>
    <s v="Number"/>
    <n v="23526"/>
  </r>
  <r>
    <s v="B0206"/>
    <s v="2002 Population"/>
    <s v="-"/>
    <s v="Both sexes"/>
    <s v="071"/>
    <s v="71 years"/>
    <s v="01"/>
    <s v="Single"/>
    <s v="2002"/>
    <s v="2002"/>
    <s v="Number"/>
    <n v="4011"/>
  </r>
  <r>
    <s v="B0206"/>
    <s v="2002 Population"/>
    <s v="-"/>
    <s v="Both sexes"/>
    <s v="071"/>
    <s v="71 years"/>
    <s v="04"/>
    <s v="Married"/>
    <s v="2002"/>
    <s v="2002"/>
    <s v="Number"/>
    <n v="13138"/>
  </r>
  <r>
    <s v="B0206"/>
    <s v="2002 Population"/>
    <s v="-"/>
    <s v="Both sexes"/>
    <s v="071"/>
    <s v="71 years"/>
    <s v="14"/>
    <s v="Separated or Divorced"/>
    <s v="2002"/>
    <s v="2002"/>
    <s v="Number"/>
    <n v="547"/>
  </r>
  <r>
    <s v="B0206"/>
    <s v="2002 Population"/>
    <s v="-"/>
    <s v="Both sexes"/>
    <s v="071"/>
    <s v="71 years"/>
    <s v="16"/>
    <s v="Widowed"/>
    <s v="2002"/>
    <s v="2002"/>
    <s v="Number"/>
    <n v="5830"/>
  </r>
  <r>
    <s v="B0206"/>
    <s v="2002 Population"/>
    <s v="-"/>
    <s v="Both sexes"/>
    <s v="072"/>
    <s v="72 years"/>
    <s v="-"/>
    <s v="All marital status"/>
    <s v="2002"/>
    <s v="2002"/>
    <s v="Number"/>
    <n v="22707"/>
  </r>
  <r>
    <s v="B0206"/>
    <s v="2002 Population"/>
    <s v="-"/>
    <s v="Both sexes"/>
    <s v="072"/>
    <s v="72 years"/>
    <s v="01"/>
    <s v="Single"/>
    <s v="2002"/>
    <s v="2002"/>
    <s v="Number"/>
    <n v="3963"/>
  </r>
  <r>
    <s v="B0206"/>
    <s v="2002 Population"/>
    <s v="-"/>
    <s v="Both sexes"/>
    <s v="072"/>
    <s v="72 years"/>
    <s v="04"/>
    <s v="Married"/>
    <s v="2002"/>
    <s v="2002"/>
    <s v="Number"/>
    <n v="12080"/>
  </r>
  <r>
    <s v="B0206"/>
    <s v="2002 Population"/>
    <s v="-"/>
    <s v="Both sexes"/>
    <s v="072"/>
    <s v="72 years"/>
    <s v="14"/>
    <s v="Separated or Divorced"/>
    <s v="2002"/>
    <s v="2002"/>
    <s v="Number"/>
    <n v="456"/>
  </r>
  <r>
    <s v="B0206"/>
    <s v="2002 Population"/>
    <s v="-"/>
    <s v="Both sexes"/>
    <s v="072"/>
    <s v="72 years"/>
    <s v="16"/>
    <s v="Widowed"/>
    <s v="2002"/>
    <s v="2002"/>
    <s v="Number"/>
    <n v="6208"/>
  </r>
  <r>
    <s v="B0206"/>
    <s v="2002 Population"/>
    <s v="-"/>
    <s v="Both sexes"/>
    <s v="073"/>
    <s v="73 years"/>
    <s v="-"/>
    <s v="All marital status"/>
    <s v="2002"/>
    <s v="2002"/>
    <s v="Number"/>
    <n v="21398"/>
  </r>
  <r>
    <s v="B0206"/>
    <s v="2002 Population"/>
    <s v="-"/>
    <s v="Both sexes"/>
    <s v="073"/>
    <s v="73 years"/>
    <s v="01"/>
    <s v="Single"/>
    <s v="2002"/>
    <s v="2002"/>
    <s v="Number"/>
    <n v="3872"/>
  </r>
  <r>
    <s v="B0206"/>
    <s v="2002 Population"/>
    <s v="-"/>
    <s v="Both sexes"/>
    <s v="073"/>
    <s v="73 years"/>
    <s v="04"/>
    <s v="Married"/>
    <s v="2002"/>
    <s v="2002"/>
    <s v="Number"/>
    <n v="10776"/>
  </r>
  <r>
    <s v="B0206"/>
    <s v="2002 Population"/>
    <s v="-"/>
    <s v="Both sexes"/>
    <s v="073"/>
    <s v="73 years"/>
    <s v="14"/>
    <s v="Separated or Divorced"/>
    <s v="2002"/>
    <s v="2002"/>
    <s v="Number"/>
    <n v="383"/>
  </r>
  <r>
    <s v="B0206"/>
    <s v="2002 Population"/>
    <s v="-"/>
    <s v="Both sexes"/>
    <s v="073"/>
    <s v="73 years"/>
    <s v="16"/>
    <s v="Widowed"/>
    <s v="2002"/>
    <s v="2002"/>
    <s v="Number"/>
    <n v="6367"/>
  </r>
  <r>
    <s v="B0206"/>
    <s v="2002 Population"/>
    <s v="-"/>
    <s v="Both sexes"/>
    <s v="074"/>
    <s v="74 years"/>
    <s v="-"/>
    <s v="All marital status"/>
    <s v="2002"/>
    <s v="2002"/>
    <s v="Number"/>
    <n v="20453"/>
  </r>
  <r>
    <s v="B0206"/>
    <s v="2002 Population"/>
    <s v="-"/>
    <s v="Both sexes"/>
    <s v="074"/>
    <s v="74 years"/>
    <s v="01"/>
    <s v="Single"/>
    <s v="2002"/>
    <s v="2002"/>
    <s v="Number"/>
    <n v="3680"/>
  </r>
  <r>
    <s v="B0206"/>
    <s v="2002 Population"/>
    <s v="-"/>
    <s v="Both sexes"/>
    <s v="074"/>
    <s v="74 years"/>
    <s v="04"/>
    <s v="Married"/>
    <s v="2002"/>
    <s v="2002"/>
    <s v="Number"/>
    <n v="9785"/>
  </r>
  <r>
    <s v="B0206"/>
    <s v="2002 Population"/>
    <s v="-"/>
    <s v="Both sexes"/>
    <s v="074"/>
    <s v="74 years"/>
    <s v="14"/>
    <s v="Separated or Divorced"/>
    <s v="2002"/>
    <s v="2002"/>
    <s v="Number"/>
    <n v="383"/>
  </r>
  <r>
    <s v="B0206"/>
    <s v="2002 Population"/>
    <s v="-"/>
    <s v="Both sexes"/>
    <s v="074"/>
    <s v="74 years"/>
    <s v="16"/>
    <s v="Widowed"/>
    <s v="2002"/>
    <s v="2002"/>
    <s v="Number"/>
    <n v="6605"/>
  </r>
  <r>
    <s v="B0206"/>
    <s v="2002 Population"/>
    <s v="-"/>
    <s v="Both sexes"/>
    <s v="075"/>
    <s v="75 years"/>
    <s v="-"/>
    <s v="All marital status"/>
    <s v="2002"/>
    <s v="2002"/>
    <s v="Number"/>
    <n v="19782"/>
  </r>
  <r>
    <s v="B0206"/>
    <s v="2002 Population"/>
    <s v="-"/>
    <s v="Both sexes"/>
    <s v="075"/>
    <s v="75 years"/>
    <s v="01"/>
    <s v="Single"/>
    <s v="2002"/>
    <s v="2002"/>
    <s v="Number"/>
    <n v="3535"/>
  </r>
  <r>
    <s v="B0206"/>
    <s v="2002 Population"/>
    <s v="-"/>
    <s v="Both sexes"/>
    <s v="075"/>
    <s v="75 years"/>
    <s v="04"/>
    <s v="Married"/>
    <s v="2002"/>
    <s v="2002"/>
    <s v="Number"/>
    <n v="9021"/>
  </r>
  <r>
    <s v="B0206"/>
    <s v="2002 Population"/>
    <s v="-"/>
    <s v="Both sexes"/>
    <s v="075"/>
    <s v="75 years"/>
    <s v="14"/>
    <s v="Separated or Divorced"/>
    <s v="2002"/>
    <s v="2002"/>
    <s v="Number"/>
    <n v="320"/>
  </r>
  <r>
    <s v="B0206"/>
    <s v="2002 Population"/>
    <s v="-"/>
    <s v="Both sexes"/>
    <s v="075"/>
    <s v="75 years"/>
    <s v="16"/>
    <s v="Widowed"/>
    <s v="2002"/>
    <s v="2002"/>
    <s v="Number"/>
    <n v="6906"/>
  </r>
  <r>
    <s v="B0206"/>
    <s v="2002 Population"/>
    <s v="-"/>
    <s v="Both sexes"/>
    <s v="076"/>
    <s v="76 years"/>
    <s v="-"/>
    <s v="All marital status"/>
    <s v="2002"/>
    <s v="2002"/>
    <s v="Number"/>
    <n v="18793"/>
  </r>
  <r>
    <s v="B0206"/>
    <s v="2002 Population"/>
    <s v="-"/>
    <s v="Both sexes"/>
    <s v="076"/>
    <s v="76 years"/>
    <s v="01"/>
    <s v="Single"/>
    <s v="2002"/>
    <s v="2002"/>
    <s v="Number"/>
    <n v="3539"/>
  </r>
  <r>
    <s v="B0206"/>
    <s v="2002 Population"/>
    <s v="-"/>
    <s v="Both sexes"/>
    <s v="076"/>
    <s v="76 years"/>
    <s v="04"/>
    <s v="Married"/>
    <s v="2002"/>
    <s v="2002"/>
    <s v="Number"/>
    <n v="8125"/>
  </r>
  <r>
    <s v="B0206"/>
    <s v="2002 Population"/>
    <s v="-"/>
    <s v="Both sexes"/>
    <s v="076"/>
    <s v="76 years"/>
    <s v="14"/>
    <s v="Separated or Divorced"/>
    <s v="2002"/>
    <s v="2002"/>
    <s v="Number"/>
    <n v="245"/>
  </r>
  <r>
    <s v="B0206"/>
    <s v="2002 Population"/>
    <s v="-"/>
    <s v="Both sexes"/>
    <s v="076"/>
    <s v="76 years"/>
    <s v="16"/>
    <s v="Widowed"/>
    <s v="2002"/>
    <s v="2002"/>
    <s v="Number"/>
    <n v="6884"/>
  </r>
  <r>
    <s v="B0206"/>
    <s v="2002 Population"/>
    <s v="-"/>
    <s v="Both sexes"/>
    <s v="077"/>
    <s v="77 years"/>
    <s v="-"/>
    <s v="All marital status"/>
    <s v="2002"/>
    <s v="2002"/>
    <s v="Number"/>
    <n v="18265"/>
  </r>
  <r>
    <s v="B0206"/>
    <s v="2002 Population"/>
    <s v="-"/>
    <s v="Both sexes"/>
    <s v="077"/>
    <s v="77 years"/>
    <s v="01"/>
    <s v="Single"/>
    <s v="2002"/>
    <s v="2002"/>
    <s v="Number"/>
    <n v="3448"/>
  </r>
  <r>
    <s v="B0206"/>
    <s v="2002 Population"/>
    <s v="-"/>
    <s v="Both sexes"/>
    <s v="077"/>
    <s v="77 years"/>
    <s v="04"/>
    <s v="Married"/>
    <s v="2002"/>
    <s v="2002"/>
    <s v="Number"/>
    <n v="7511"/>
  </r>
  <r>
    <s v="B0206"/>
    <s v="2002 Population"/>
    <s v="-"/>
    <s v="Both sexes"/>
    <s v="077"/>
    <s v="77 years"/>
    <s v="14"/>
    <s v="Separated or Divorced"/>
    <s v="2002"/>
    <s v="2002"/>
    <s v="Number"/>
    <n v="231"/>
  </r>
  <r>
    <s v="B0206"/>
    <s v="2002 Population"/>
    <s v="-"/>
    <s v="Both sexes"/>
    <s v="077"/>
    <s v="77 years"/>
    <s v="16"/>
    <s v="Widowed"/>
    <s v="2002"/>
    <s v="2002"/>
    <s v="Number"/>
    <n v="7075"/>
  </r>
  <r>
    <s v="B0206"/>
    <s v="2002 Population"/>
    <s v="-"/>
    <s v="Both sexes"/>
    <s v="078"/>
    <s v="78 years"/>
    <s v="-"/>
    <s v="All marital status"/>
    <s v="2002"/>
    <s v="2002"/>
    <s v="Number"/>
    <n v="16758"/>
  </r>
  <r>
    <s v="B0206"/>
    <s v="2002 Population"/>
    <s v="-"/>
    <s v="Both sexes"/>
    <s v="078"/>
    <s v="78 years"/>
    <s v="01"/>
    <s v="Single"/>
    <s v="2002"/>
    <s v="2002"/>
    <s v="Number"/>
    <n v="3184"/>
  </r>
  <r>
    <s v="B0206"/>
    <s v="2002 Population"/>
    <s v="-"/>
    <s v="Both sexes"/>
    <s v="078"/>
    <s v="78 years"/>
    <s v="04"/>
    <s v="Married"/>
    <s v="2002"/>
    <s v="2002"/>
    <s v="Number"/>
    <n v="6414"/>
  </r>
  <r>
    <s v="B0206"/>
    <s v="2002 Population"/>
    <s v="-"/>
    <s v="Both sexes"/>
    <s v="078"/>
    <s v="78 years"/>
    <s v="14"/>
    <s v="Separated or Divorced"/>
    <s v="2002"/>
    <s v="2002"/>
    <s v="Number"/>
    <n v="178"/>
  </r>
  <r>
    <s v="B0206"/>
    <s v="2002 Population"/>
    <s v="-"/>
    <s v="Both sexes"/>
    <s v="078"/>
    <s v="78 years"/>
    <s v="16"/>
    <s v="Widowed"/>
    <s v="2002"/>
    <s v="2002"/>
    <s v="Number"/>
    <n v="6982"/>
  </r>
  <r>
    <s v="B0206"/>
    <s v="2002 Population"/>
    <s v="-"/>
    <s v="Both sexes"/>
    <s v="079"/>
    <s v="79 years"/>
    <s v="-"/>
    <s v="All marital status"/>
    <s v="2002"/>
    <s v="2002"/>
    <s v="Number"/>
    <n v="16217"/>
  </r>
  <r>
    <s v="B0206"/>
    <s v="2002 Population"/>
    <s v="-"/>
    <s v="Both sexes"/>
    <s v="079"/>
    <s v="79 years"/>
    <s v="01"/>
    <s v="Single"/>
    <s v="2002"/>
    <s v="2002"/>
    <s v="Number"/>
    <n v="3098"/>
  </r>
  <r>
    <s v="B0206"/>
    <s v="2002 Population"/>
    <s v="-"/>
    <s v="Both sexes"/>
    <s v="079"/>
    <s v="79 years"/>
    <s v="04"/>
    <s v="Married"/>
    <s v="2002"/>
    <s v="2002"/>
    <s v="Number"/>
    <n v="5764"/>
  </r>
  <r>
    <s v="B0206"/>
    <s v="2002 Population"/>
    <s v="-"/>
    <s v="Both sexes"/>
    <s v="079"/>
    <s v="79 years"/>
    <s v="14"/>
    <s v="Separated or Divorced"/>
    <s v="2002"/>
    <s v="2002"/>
    <s v="Number"/>
    <n v="158"/>
  </r>
  <r>
    <s v="B0206"/>
    <s v="2002 Population"/>
    <s v="-"/>
    <s v="Both sexes"/>
    <s v="079"/>
    <s v="79 years"/>
    <s v="16"/>
    <s v="Widowed"/>
    <s v="2002"/>
    <s v="2002"/>
    <s v="Number"/>
    <n v="7197"/>
  </r>
  <r>
    <s v="B0206"/>
    <s v="2002 Population"/>
    <s v="-"/>
    <s v="Both sexes"/>
    <s v="080"/>
    <s v="80 years"/>
    <s v="-"/>
    <s v="All marital status"/>
    <s v="2002"/>
    <s v="2002"/>
    <s v="Number"/>
    <n v="14319"/>
  </r>
  <r>
    <s v="B0206"/>
    <s v="2002 Population"/>
    <s v="-"/>
    <s v="Both sexes"/>
    <s v="080"/>
    <s v="80 years"/>
    <s v="01"/>
    <s v="Single"/>
    <s v="2002"/>
    <s v="2002"/>
    <s v="Number"/>
    <n v="2674"/>
  </r>
  <r>
    <s v="B0206"/>
    <s v="2002 Population"/>
    <s v="-"/>
    <s v="Both sexes"/>
    <s v="080"/>
    <s v="80 years"/>
    <s v="04"/>
    <s v="Married"/>
    <s v="2002"/>
    <s v="2002"/>
    <s v="Number"/>
    <n v="4728"/>
  </r>
  <r>
    <s v="B0206"/>
    <s v="2002 Population"/>
    <s v="-"/>
    <s v="Both sexes"/>
    <s v="080"/>
    <s v="80 years"/>
    <s v="14"/>
    <s v="Separated or Divorced"/>
    <s v="2002"/>
    <s v="2002"/>
    <s v="Number"/>
    <n v="142"/>
  </r>
  <r>
    <s v="B0206"/>
    <s v="2002 Population"/>
    <s v="-"/>
    <s v="Both sexes"/>
    <s v="080"/>
    <s v="80 years"/>
    <s v="16"/>
    <s v="Widowed"/>
    <s v="2002"/>
    <s v="2002"/>
    <s v="Number"/>
    <n v="6775"/>
  </r>
  <r>
    <s v="B0206"/>
    <s v="2002 Population"/>
    <s v="-"/>
    <s v="Both sexes"/>
    <s v="081"/>
    <s v="81 years"/>
    <s v="-"/>
    <s v="All marital status"/>
    <s v="2002"/>
    <s v="2002"/>
    <s v="Number"/>
    <n v="13606"/>
  </r>
  <r>
    <s v="B0206"/>
    <s v="2002 Population"/>
    <s v="-"/>
    <s v="Both sexes"/>
    <s v="081"/>
    <s v="81 years"/>
    <s v="01"/>
    <s v="Single"/>
    <s v="2002"/>
    <s v="2002"/>
    <s v="Number"/>
    <n v="2642"/>
  </r>
  <r>
    <s v="B0206"/>
    <s v="2002 Population"/>
    <s v="-"/>
    <s v="Both sexes"/>
    <s v="081"/>
    <s v="81 years"/>
    <s v="04"/>
    <s v="Married"/>
    <s v="2002"/>
    <s v="2002"/>
    <s v="Number"/>
    <n v="4351"/>
  </r>
  <r>
    <s v="B0206"/>
    <s v="2002 Population"/>
    <s v="-"/>
    <s v="Both sexes"/>
    <s v="081"/>
    <s v="81 years"/>
    <s v="14"/>
    <s v="Separated or Divorced"/>
    <s v="2002"/>
    <s v="2002"/>
    <s v="Number"/>
    <n v="101"/>
  </r>
  <r>
    <s v="B0206"/>
    <s v="2002 Population"/>
    <s v="-"/>
    <s v="Both sexes"/>
    <s v="081"/>
    <s v="81 years"/>
    <s v="16"/>
    <s v="Widowed"/>
    <s v="2002"/>
    <s v="2002"/>
    <s v="Number"/>
    <n v="6512"/>
  </r>
  <r>
    <s v="B0206"/>
    <s v="2002 Population"/>
    <s v="-"/>
    <s v="Both sexes"/>
    <s v="082"/>
    <s v="82 years"/>
    <s v="-"/>
    <s v="All marital status"/>
    <s v="2002"/>
    <s v="2002"/>
    <s v="Number"/>
    <n v="12294"/>
  </r>
  <r>
    <s v="B0206"/>
    <s v="2002 Population"/>
    <s v="-"/>
    <s v="Both sexes"/>
    <s v="082"/>
    <s v="82 years"/>
    <s v="01"/>
    <s v="Single"/>
    <s v="2002"/>
    <s v="2002"/>
    <s v="Number"/>
    <n v="2418"/>
  </r>
  <r>
    <s v="B0206"/>
    <s v="2002 Population"/>
    <s v="-"/>
    <s v="Both sexes"/>
    <s v="082"/>
    <s v="82 years"/>
    <s v="04"/>
    <s v="Married"/>
    <s v="2002"/>
    <s v="2002"/>
    <s v="Number"/>
    <n v="3560"/>
  </r>
  <r>
    <s v="B0206"/>
    <s v="2002 Population"/>
    <s v="-"/>
    <s v="Both sexes"/>
    <s v="082"/>
    <s v="82 years"/>
    <s v="14"/>
    <s v="Separated or Divorced"/>
    <s v="2002"/>
    <s v="2002"/>
    <s v="Number"/>
    <n v="103"/>
  </r>
  <r>
    <s v="B0206"/>
    <s v="2002 Population"/>
    <s v="-"/>
    <s v="Both sexes"/>
    <s v="082"/>
    <s v="82 years"/>
    <s v="16"/>
    <s v="Widowed"/>
    <s v="2002"/>
    <s v="2002"/>
    <s v="Number"/>
    <n v="6213"/>
  </r>
  <r>
    <s v="B0206"/>
    <s v="2002 Population"/>
    <s v="-"/>
    <s v="Both sexes"/>
    <s v="083"/>
    <s v="83 years"/>
    <s v="-"/>
    <s v="All marital status"/>
    <s v="2002"/>
    <s v="2002"/>
    <s v="Number"/>
    <n v="10311"/>
  </r>
  <r>
    <s v="B0206"/>
    <s v="2002 Population"/>
    <s v="-"/>
    <s v="Both sexes"/>
    <s v="083"/>
    <s v="83 years"/>
    <s v="01"/>
    <s v="Single"/>
    <s v="2002"/>
    <s v="2002"/>
    <s v="Number"/>
    <n v="2148"/>
  </r>
  <r>
    <s v="B0206"/>
    <s v="2002 Population"/>
    <s v="-"/>
    <s v="Both sexes"/>
    <s v="083"/>
    <s v="83 years"/>
    <s v="04"/>
    <s v="Married"/>
    <s v="2002"/>
    <s v="2002"/>
    <s v="Number"/>
    <n v="2753"/>
  </r>
  <r>
    <s v="B0206"/>
    <s v="2002 Population"/>
    <s v="-"/>
    <s v="Both sexes"/>
    <s v="083"/>
    <s v="83 years"/>
    <s v="14"/>
    <s v="Separated or Divorced"/>
    <s v="2002"/>
    <s v="2002"/>
    <s v="Number"/>
    <n v="77"/>
  </r>
  <r>
    <s v="B0206"/>
    <s v="2002 Population"/>
    <s v="-"/>
    <s v="Both sexes"/>
    <s v="083"/>
    <s v="83 years"/>
    <s v="16"/>
    <s v="Widowed"/>
    <s v="2002"/>
    <s v="2002"/>
    <s v="Number"/>
    <n v="5333"/>
  </r>
  <r>
    <s v="B0206"/>
    <s v="2002 Population"/>
    <s v="-"/>
    <s v="Both sexes"/>
    <s v="084"/>
    <s v="84 years"/>
    <s v="-"/>
    <s v="All marital status"/>
    <s v="2002"/>
    <s v="2002"/>
    <s v="Number"/>
    <n v="8327"/>
  </r>
  <r>
    <s v="B0206"/>
    <s v="2002 Population"/>
    <s v="-"/>
    <s v="Both sexes"/>
    <s v="084"/>
    <s v="84 years"/>
    <s v="01"/>
    <s v="Single"/>
    <s v="2002"/>
    <s v="2002"/>
    <s v="Number"/>
    <n v="1615"/>
  </r>
  <r>
    <s v="B0206"/>
    <s v="2002 Population"/>
    <s v="-"/>
    <s v="Both sexes"/>
    <s v="084"/>
    <s v="84 years"/>
    <s v="04"/>
    <s v="Married"/>
    <s v="2002"/>
    <s v="2002"/>
    <s v="Number"/>
    <n v="2134"/>
  </r>
  <r>
    <s v="B0206"/>
    <s v="2002 Population"/>
    <s v="-"/>
    <s v="Both sexes"/>
    <s v="084"/>
    <s v="84 years"/>
    <s v="14"/>
    <s v="Separated or Divorced"/>
    <s v="2002"/>
    <s v="2002"/>
    <s v="Number"/>
    <n v="44"/>
  </r>
  <r>
    <s v="B0206"/>
    <s v="2002 Population"/>
    <s v="-"/>
    <s v="Both sexes"/>
    <s v="084"/>
    <s v="84 years"/>
    <s v="16"/>
    <s v="Widowed"/>
    <s v="2002"/>
    <s v="2002"/>
    <s v="Number"/>
    <n v="4534"/>
  </r>
  <r>
    <s v="B0206"/>
    <s v="2002 Population"/>
    <s v="-"/>
    <s v="Both sexes"/>
    <s v="085"/>
    <s v="85 years"/>
    <s v="-"/>
    <s v="All marital status"/>
    <s v="2002"/>
    <s v="2002"/>
    <s v="Number"/>
    <n v="7811"/>
  </r>
  <r>
    <s v="B0206"/>
    <s v="2002 Population"/>
    <s v="-"/>
    <s v="Both sexes"/>
    <s v="085"/>
    <s v="85 years"/>
    <s v="01"/>
    <s v="Single"/>
    <s v="2002"/>
    <s v="2002"/>
    <s v="Number"/>
    <n v="1499"/>
  </r>
  <r>
    <s v="B0206"/>
    <s v="2002 Population"/>
    <s v="-"/>
    <s v="Both sexes"/>
    <s v="085"/>
    <s v="85 years"/>
    <s v="04"/>
    <s v="Married"/>
    <s v="2002"/>
    <s v="2002"/>
    <s v="Number"/>
    <n v="1756"/>
  </r>
  <r>
    <s v="B0206"/>
    <s v="2002 Population"/>
    <s v="-"/>
    <s v="Both sexes"/>
    <s v="085"/>
    <s v="85 years"/>
    <s v="14"/>
    <s v="Separated or Divorced"/>
    <s v="2002"/>
    <s v="2002"/>
    <s v="Number"/>
    <n v="44"/>
  </r>
  <r>
    <s v="B0206"/>
    <s v="2002 Population"/>
    <s v="-"/>
    <s v="Both sexes"/>
    <s v="085"/>
    <s v="85 years"/>
    <s v="16"/>
    <s v="Widowed"/>
    <s v="2002"/>
    <s v="2002"/>
    <s v="Number"/>
    <n v="4512"/>
  </r>
  <r>
    <s v="B0206"/>
    <s v="2002 Population"/>
    <s v="-"/>
    <s v="Both sexes"/>
    <s v="086"/>
    <s v="86 years"/>
    <s v="-"/>
    <s v="All marital status"/>
    <s v="2002"/>
    <s v="2002"/>
    <s v="Number"/>
    <n v="6728"/>
  </r>
  <r>
    <s v="B0206"/>
    <s v="2002 Population"/>
    <s v="-"/>
    <s v="Both sexes"/>
    <s v="086"/>
    <s v="86 years"/>
    <s v="01"/>
    <s v="Single"/>
    <s v="2002"/>
    <s v="2002"/>
    <s v="Number"/>
    <n v="1361"/>
  </r>
  <r>
    <s v="B0206"/>
    <s v="2002 Population"/>
    <s v="-"/>
    <s v="Both sexes"/>
    <s v="086"/>
    <s v="86 years"/>
    <s v="04"/>
    <s v="Married"/>
    <s v="2002"/>
    <s v="2002"/>
    <s v="Number"/>
    <n v="1349"/>
  </r>
  <r>
    <s v="B0206"/>
    <s v="2002 Population"/>
    <s v="-"/>
    <s v="Both sexes"/>
    <s v="086"/>
    <s v="86 years"/>
    <s v="14"/>
    <s v="Separated or Divorced"/>
    <s v="2002"/>
    <s v="2002"/>
    <s v="Number"/>
    <n v="33"/>
  </r>
  <r>
    <s v="B0206"/>
    <s v="2002 Population"/>
    <s v="-"/>
    <s v="Both sexes"/>
    <s v="086"/>
    <s v="86 years"/>
    <s v="16"/>
    <s v="Widowed"/>
    <s v="2002"/>
    <s v="2002"/>
    <s v="Number"/>
    <n v="3985"/>
  </r>
  <r>
    <s v="B0206"/>
    <s v="2002 Population"/>
    <s v="-"/>
    <s v="Both sexes"/>
    <s v="087"/>
    <s v="87 years"/>
    <s v="-"/>
    <s v="All marital status"/>
    <s v="2002"/>
    <s v="2002"/>
    <s v="Number"/>
    <n v="5981"/>
  </r>
  <r>
    <s v="B0206"/>
    <s v="2002 Population"/>
    <s v="-"/>
    <s v="Both sexes"/>
    <s v="087"/>
    <s v="87 years"/>
    <s v="01"/>
    <s v="Single"/>
    <s v="2002"/>
    <s v="2002"/>
    <s v="Number"/>
    <n v="1153"/>
  </r>
  <r>
    <s v="B0206"/>
    <s v="2002 Population"/>
    <s v="-"/>
    <s v="Both sexes"/>
    <s v="087"/>
    <s v="87 years"/>
    <s v="04"/>
    <s v="Married"/>
    <s v="2002"/>
    <s v="2002"/>
    <s v="Number"/>
    <n v="1108"/>
  </r>
  <r>
    <s v="B0206"/>
    <s v="2002 Population"/>
    <s v="-"/>
    <s v="Both sexes"/>
    <s v="087"/>
    <s v="87 years"/>
    <s v="14"/>
    <s v="Separated or Divorced"/>
    <s v="2002"/>
    <s v="2002"/>
    <s v="Number"/>
    <n v="28"/>
  </r>
  <r>
    <s v="B0206"/>
    <s v="2002 Population"/>
    <s v="-"/>
    <s v="Both sexes"/>
    <s v="087"/>
    <s v="87 years"/>
    <s v="16"/>
    <s v="Widowed"/>
    <s v="2002"/>
    <s v="2002"/>
    <s v="Number"/>
    <n v="3692"/>
  </r>
  <r>
    <s v="B0206"/>
    <s v="2002 Population"/>
    <s v="-"/>
    <s v="Both sexes"/>
    <s v="088"/>
    <s v="88 years"/>
    <s v="-"/>
    <s v="All marital status"/>
    <s v="2002"/>
    <s v="2002"/>
    <s v="Number"/>
    <n v="4952"/>
  </r>
  <r>
    <s v="B0206"/>
    <s v="2002 Population"/>
    <s v="-"/>
    <s v="Both sexes"/>
    <s v="088"/>
    <s v="88 years"/>
    <s v="01"/>
    <s v="Single"/>
    <s v="2002"/>
    <s v="2002"/>
    <s v="Number"/>
    <n v="969"/>
  </r>
  <r>
    <s v="B0206"/>
    <s v="2002 Population"/>
    <s v="-"/>
    <s v="Both sexes"/>
    <s v="088"/>
    <s v="88 years"/>
    <s v="04"/>
    <s v="Married"/>
    <s v="2002"/>
    <s v="2002"/>
    <s v="Number"/>
    <n v="868"/>
  </r>
  <r>
    <s v="B0206"/>
    <s v="2002 Population"/>
    <s v="-"/>
    <s v="Both sexes"/>
    <s v="088"/>
    <s v="88 years"/>
    <s v="14"/>
    <s v="Separated or Divorced"/>
    <s v="2002"/>
    <s v="2002"/>
    <s v="Number"/>
    <n v="36"/>
  </r>
  <r>
    <s v="B0206"/>
    <s v="2002 Population"/>
    <s v="-"/>
    <s v="Both sexes"/>
    <s v="088"/>
    <s v="88 years"/>
    <s v="16"/>
    <s v="Widowed"/>
    <s v="2002"/>
    <s v="2002"/>
    <s v="Number"/>
    <n v="3079"/>
  </r>
  <r>
    <s v="B0206"/>
    <s v="2002 Population"/>
    <s v="-"/>
    <s v="Both sexes"/>
    <s v="089"/>
    <s v="89 years"/>
    <s v="-"/>
    <s v="All marital status"/>
    <s v="2002"/>
    <s v="2002"/>
    <s v="Number"/>
    <n v="4157"/>
  </r>
  <r>
    <s v="B0206"/>
    <s v="2002 Population"/>
    <s v="-"/>
    <s v="Both sexes"/>
    <s v="089"/>
    <s v="89 years"/>
    <s v="01"/>
    <s v="Single"/>
    <s v="2002"/>
    <s v="2002"/>
    <s v="Number"/>
    <n v="823"/>
  </r>
  <r>
    <s v="B0206"/>
    <s v="2002 Population"/>
    <s v="-"/>
    <s v="Both sexes"/>
    <s v="089"/>
    <s v="89 years"/>
    <s v="04"/>
    <s v="Married"/>
    <s v="2002"/>
    <s v="2002"/>
    <s v="Number"/>
    <n v="630"/>
  </r>
  <r>
    <s v="B0206"/>
    <s v="2002 Population"/>
    <s v="-"/>
    <s v="Both sexes"/>
    <s v="089"/>
    <s v="89 years"/>
    <s v="14"/>
    <s v="Separated or Divorced"/>
    <s v="2002"/>
    <s v="2002"/>
    <s v="Number"/>
    <n v="15"/>
  </r>
  <r>
    <s v="B0206"/>
    <s v="2002 Population"/>
    <s v="-"/>
    <s v="Both sexes"/>
    <s v="089"/>
    <s v="89 years"/>
    <s v="16"/>
    <s v="Widowed"/>
    <s v="2002"/>
    <s v="2002"/>
    <s v="Number"/>
    <n v="2689"/>
  </r>
  <r>
    <s v="B0206"/>
    <s v="2002 Population"/>
    <s v="-"/>
    <s v="Both sexes"/>
    <s v="090"/>
    <s v="90 years"/>
    <s v="-"/>
    <s v="All marital status"/>
    <s v="2002"/>
    <s v="2002"/>
    <s v="Number"/>
    <n v="3268"/>
  </r>
  <r>
    <s v="B0206"/>
    <s v="2002 Population"/>
    <s v="-"/>
    <s v="Both sexes"/>
    <s v="090"/>
    <s v="90 years"/>
    <s v="01"/>
    <s v="Single"/>
    <s v="2002"/>
    <s v="2002"/>
    <s v="Number"/>
    <n v="647"/>
  </r>
  <r>
    <s v="B0206"/>
    <s v="2002 Population"/>
    <s v="-"/>
    <s v="Both sexes"/>
    <s v="090"/>
    <s v="90 years"/>
    <s v="04"/>
    <s v="Married"/>
    <s v="2002"/>
    <s v="2002"/>
    <s v="Number"/>
    <n v="501"/>
  </r>
  <r>
    <s v="B0206"/>
    <s v="2002 Population"/>
    <s v="-"/>
    <s v="Both sexes"/>
    <s v="090"/>
    <s v="90 years"/>
    <s v="14"/>
    <s v="Separated or Divorced"/>
    <s v="2002"/>
    <s v="2002"/>
    <s v="Number"/>
    <n v="12"/>
  </r>
  <r>
    <s v="B0206"/>
    <s v="2002 Population"/>
    <s v="-"/>
    <s v="Both sexes"/>
    <s v="090"/>
    <s v="90 years"/>
    <s v="16"/>
    <s v="Widowed"/>
    <s v="2002"/>
    <s v="2002"/>
    <s v="Number"/>
    <n v="2108"/>
  </r>
  <r>
    <s v="B0206"/>
    <s v="2002 Population"/>
    <s v="-"/>
    <s v="Both sexes"/>
    <s v="091"/>
    <s v="91 years"/>
    <s v="-"/>
    <s v="All marital status"/>
    <s v="2002"/>
    <s v="2002"/>
    <s v="Number"/>
    <n v="2516"/>
  </r>
  <r>
    <s v="B0206"/>
    <s v="2002 Population"/>
    <s v="-"/>
    <s v="Both sexes"/>
    <s v="091"/>
    <s v="91 years"/>
    <s v="01"/>
    <s v="Single"/>
    <s v="2002"/>
    <s v="2002"/>
    <s v="Number"/>
    <n v="502"/>
  </r>
  <r>
    <s v="B0206"/>
    <s v="2002 Population"/>
    <s v="-"/>
    <s v="Both sexes"/>
    <s v="091"/>
    <s v="91 years"/>
    <s v="04"/>
    <s v="Married"/>
    <s v="2002"/>
    <s v="2002"/>
    <s v="Number"/>
    <n v="343"/>
  </r>
  <r>
    <s v="B0206"/>
    <s v="2002 Population"/>
    <s v="-"/>
    <s v="Both sexes"/>
    <s v="091"/>
    <s v="91 years"/>
    <s v="14"/>
    <s v="Separated or Divorced"/>
    <s v="2002"/>
    <s v="2002"/>
    <s v="Number"/>
    <n v="7"/>
  </r>
  <r>
    <s v="B0206"/>
    <s v="2002 Population"/>
    <s v="-"/>
    <s v="Both sexes"/>
    <s v="091"/>
    <s v="91 years"/>
    <s v="16"/>
    <s v="Widowed"/>
    <s v="2002"/>
    <s v="2002"/>
    <s v="Number"/>
    <n v="1664"/>
  </r>
  <r>
    <s v="B0206"/>
    <s v="2002 Population"/>
    <s v="-"/>
    <s v="Both sexes"/>
    <s v="092"/>
    <s v="92 years"/>
    <s v="-"/>
    <s v="All marital status"/>
    <s v="2002"/>
    <s v="2002"/>
    <s v="Number"/>
    <n v="1829"/>
  </r>
  <r>
    <s v="B0206"/>
    <s v="2002 Population"/>
    <s v="-"/>
    <s v="Both sexes"/>
    <s v="092"/>
    <s v="92 years"/>
    <s v="01"/>
    <s v="Single"/>
    <s v="2002"/>
    <s v="2002"/>
    <s v="Number"/>
    <n v="430"/>
  </r>
  <r>
    <s v="B0206"/>
    <s v="2002 Population"/>
    <s v="-"/>
    <s v="Both sexes"/>
    <s v="092"/>
    <s v="92 years"/>
    <s v="04"/>
    <s v="Married"/>
    <s v="2002"/>
    <s v="2002"/>
    <s v="Number"/>
    <n v="212"/>
  </r>
  <r>
    <s v="B0206"/>
    <s v="2002 Population"/>
    <s v="-"/>
    <s v="Both sexes"/>
    <s v="092"/>
    <s v="92 years"/>
    <s v="14"/>
    <s v="Separated or Divorced"/>
    <s v="2002"/>
    <s v="2002"/>
    <s v="Number"/>
    <n v="3"/>
  </r>
  <r>
    <s v="B0206"/>
    <s v="2002 Population"/>
    <s v="-"/>
    <s v="Both sexes"/>
    <s v="092"/>
    <s v="92 years"/>
    <s v="16"/>
    <s v="Widowed"/>
    <s v="2002"/>
    <s v="2002"/>
    <s v="Number"/>
    <n v="1184"/>
  </r>
  <r>
    <s v="B0206"/>
    <s v="2002 Population"/>
    <s v="-"/>
    <s v="Both sexes"/>
    <s v="093"/>
    <s v="93 years"/>
    <s v="-"/>
    <s v="All marital status"/>
    <s v="2002"/>
    <s v="2002"/>
    <s v="Number"/>
    <n v="1284"/>
  </r>
  <r>
    <s v="B0206"/>
    <s v="2002 Population"/>
    <s v="-"/>
    <s v="Both sexes"/>
    <s v="093"/>
    <s v="93 years"/>
    <s v="01"/>
    <s v="Single"/>
    <s v="2002"/>
    <s v="2002"/>
    <s v="Number"/>
    <n v="279"/>
  </r>
  <r>
    <s v="B0206"/>
    <s v="2002 Population"/>
    <s v="-"/>
    <s v="Both sexes"/>
    <s v="093"/>
    <s v="93 years"/>
    <s v="04"/>
    <s v="Married"/>
    <s v="2002"/>
    <s v="2002"/>
    <s v="Number"/>
    <n v="137"/>
  </r>
  <r>
    <s v="B0206"/>
    <s v="2002 Population"/>
    <s v="-"/>
    <s v="Both sexes"/>
    <s v="093"/>
    <s v="93 years"/>
    <s v="14"/>
    <s v="Separated or Divorced"/>
    <s v="2002"/>
    <s v="2002"/>
    <s v="Number"/>
    <n v="4"/>
  </r>
  <r>
    <s v="B0206"/>
    <s v="2002 Population"/>
    <s v="-"/>
    <s v="Both sexes"/>
    <s v="093"/>
    <s v="93 years"/>
    <s v="16"/>
    <s v="Widowed"/>
    <s v="2002"/>
    <s v="2002"/>
    <s v="Number"/>
    <n v="864"/>
  </r>
  <r>
    <s v="B0206"/>
    <s v="2002 Population"/>
    <s v="-"/>
    <s v="Both sexes"/>
    <s v="094"/>
    <s v="94 years"/>
    <s v="-"/>
    <s v="All marital status"/>
    <s v="2002"/>
    <s v="2002"/>
    <s v="Number"/>
    <n v="974"/>
  </r>
  <r>
    <s v="B0206"/>
    <s v="2002 Population"/>
    <s v="-"/>
    <s v="Both sexes"/>
    <s v="094"/>
    <s v="94 years"/>
    <s v="01"/>
    <s v="Single"/>
    <s v="2002"/>
    <s v="2002"/>
    <s v="Number"/>
    <n v="206"/>
  </r>
  <r>
    <s v="B0206"/>
    <s v="2002 Population"/>
    <s v="-"/>
    <s v="Both sexes"/>
    <s v="094"/>
    <s v="94 years"/>
    <s v="04"/>
    <s v="Married"/>
    <s v="2002"/>
    <s v="2002"/>
    <s v="Number"/>
    <n v="102"/>
  </r>
  <r>
    <s v="B0206"/>
    <s v="2002 Population"/>
    <s v="-"/>
    <s v="Both sexes"/>
    <s v="094"/>
    <s v="94 years"/>
    <s v="14"/>
    <s v="Separated or Divorced"/>
    <s v="2002"/>
    <s v="2002"/>
    <s v="Number"/>
    <n v="5"/>
  </r>
  <r>
    <s v="B0206"/>
    <s v="2002 Population"/>
    <s v="-"/>
    <s v="Both sexes"/>
    <s v="094"/>
    <s v="94 years"/>
    <s v="16"/>
    <s v="Widowed"/>
    <s v="2002"/>
    <s v="2002"/>
    <s v="Number"/>
    <n v="661"/>
  </r>
  <r>
    <s v="B0206"/>
    <s v="2002 Population"/>
    <s v="-"/>
    <s v="Both sexes"/>
    <s v="095"/>
    <s v="95 years"/>
    <s v="-"/>
    <s v="All marital status"/>
    <s v="2002"/>
    <s v="2002"/>
    <s v="Number"/>
    <n v="729"/>
  </r>
  <r>
    <s v="B0206"/>
    <s v="2002 Population"/>
    <s v="-"/>
    <s v="Both sexes"/>
    <s v="095"/>
    <s v="95 years"/>
    <s v="01"/>
    <s v="Single"/>
    <s v="2002"/>
    <s v="2002"/>
    <s v="Number"/>
    <n v="160"/>
  </r>
  <r>
    <s v="B0206"/>
    <s v="2002 Population"/>
    <s v="-"/>
    <s v="Both sexes"/>
    <s v="095"/>
    <s v="95 years"/>
    <s v="04"/>
    <s v="Married"/>
    <s v="2002"/>
    <s v="2002"/>
    <s v="Number"/>
    <n v="60"/>
  </r>
  <r>
    <s v="B0206"/>
    <s v="2002 Population"/>
    <s v="-"/>
    <s v="Both sexes"/>
    <s v="095"/>
    <s v="95 years"/>
    <s v="14"/>
    <s v="Separated or Divorced"/>
    <s v="2002"/>
    <s v="2002"/>
    <s v="Number"/>
    <n v="1"/>
  </r>
  <r>
    <s v="B0206"/>
    <s v="2002 Population"/>
    <s v="-"/>
    <s v="Both sexes"/>
    <s v="095"/>
    <s v="95 years"/>
    <s v="16"/>
    <s v="Widowed"/>
    <s v="2002"/>
    <s v="2002"/>
    <s v="Number"/>
    <n v="508"/>
  </r>
  <r>
    <s v="B0206"/>
    <s v="2002 Population"/>
    <s v="-"/>
    <s v="Both sexes"/>
    <s v="096"/>
    <s v="96 years"/>
    <s v="-"/>
    <s v="All marital status"/>
    <s v="2002"/>
    <s v="2002"/>
    <s v="Number"/>
    <n v="480"/>
  </r>
  <r>
    <s v="B0206"/>
    <s v="2002 Population"/>
    <s v="-"/>
    <s v="Both sexes"/>
    <s v="096"/>
    <s v="96 years"/>
    <s v="01"/>
    <s v="Single"/>
    <s v="2002"/>
    <s v="2002"/>
    <s v="Number"/>
    <n v="112"/>
  </r>
  <r>
    <s v="B0206"/>
    <s v="2002 Population"/>
    <s v="-"/>
    <s v="Both sexes"/>
    <s v="096"/>
    <s v="96 years"/>
    <s v="04"/>
    <s v="Married"/>
    <s v="2002"/>
    <s v="2002"/>
    <s v="Number"/>
    <n v="46"/>
  </r>
  <r>
    <s v="B0206"/>
    <s v="2002 Population"/>
    <s v="-"/>
    <s v="Both sexes"/>
    <s v="096"/>
    <s v="96 years"/>
    <s v="14"/>
    <s v="Separated or Divorced"/>
    <s v="2002"/>
    <s v="2002"/>
    <s v="Number"/>
    <n v="2"/>
  </r>
  <r>
    <s v="B0206"/>
    <s v="2002 Population"/>
    <s v="-"/>
    <s v="Both sexes"/>
    <s v="096"/>
    <s v="96 years"/>
    <s v="16"/>
    <s v="Widowed"/>
    <s v="2002"/>
    <s v="2002"/>
    <s v="Number"/>
    <n v="320"/>
  </r>
  <r>
    <s v="B0206"/>
    <s v="2002 Population"/>
    <s v="-"/>
    <s v="Both sexes"/>
    <s v="097"/>
    <s v="97 years"/>
    <s v="-"/>
    <s v="All marital status"/>
    <s v="2002"/>
    <s v="2002"/>
    <s v="Number"/>
    <n v="343"/>
  </r>
  <r>
    <s v="B0206"/>
    <s v="2002 Population"/>
    <s v="-"/>
    <s v="Both sexes"/>
    <s v="097"/>
    <s v="97 years"/>
    <s v="01"/>
    <s v="Single"/>
    <s v="2002"/>
    <s v="2002"/>
    <s v="Number"/>
    <n v="64"/>
  </r>
  <r>
    <s v="B0206"/>
    <s v="2002 Population"/>
    <s v="-"/>
    <s v="Both sexes"/>
    <s v="097"/>
    <s v="97 years"/>
    <s v="04"/>
    <s v="Married"/>
    <s v="2002"/>
    <s v="2002"/>
    <s v="Number"/>
    <n v="36"/>
  </r>
  <r>
    <s v="B0206"/>
    <s v="2002 Population"/>
    <s v="-"/>
    <s v="Both sexes"/>
    <s v="097"/>
    <s v="97 years"/>
    <s v="14"/>
    <s v="Separated or Divorced"/>
    <s v="2002"/>
    <s v="2002"/>
    <s v="Number"/>
    <n v="1"/>
  </r>
  <r>
    <s v="B0206"/>
    <s v="2002 Population"/>
    <s v="-"/>
    <s v="Both sexes"/>
    <s v="097"/>
    <s v="97 years"/>
    <s v="16"/>
    <s v="Widowed"/>
    <s v="2002"/>
    <s v="2002"/>
    <s v="Number"/>
    <n v="242"/>
  </r>
  <r>
    <s v="B0206"/>
    <s v="2002 Population"/>
    <s v="-"/>
    <s v="Both sexes"/>
    <s v="098"/>
    <s v="98 years"/>
    <s v="-"/>
    <s v="All marital status"/>
    <s v="2002"/>
    <s v="2002"/>
    <s v="Number"/>
    <n v="232"/>
  </r>
  <r>
    <s v="B0206"/>
    <s v="2002 Population"/>
    <s v="-"/>
    <s v="Both sexes"/>
    <s v="098"/>
    <s v="98 years"/>
    <s v="01"/>
    <s v="Single"/>
    <s v="2002"/>
    <s v="2002"/>
    <s v="Number"/>
    <n v="55"/>
  </r>
  <r>
    <s v="B0206"/>
    <s v="2002 Population"/>
    <s v="-"/>
    <s v="Both sexes"/>
    <s v="098"/>
    <s v="98 years"/>
    <s v="04"/>
    <s v="Married"/>
    <s v="2002"/>
    <s v="2002"/>
    <s v="Number"/>
    <n v="11"/>
  </r>
  <r>
    <s v="B0206"/>
    <s v="2002 Population"/>
    <s v="-"/>
    <s v="Both sexes"/>
    <s v="098"/>
    <s v="98 years"/>
    <s v="14"/>
    <s v="Separated or Divorced"/>
    <s v="2002"/>
    <s v="2002"/>
    <s v="Number"/>
    <n v="2"/>
  </r>
  <r>
    <s v="B0206"/>
    <s v="2002 Population"/>
    <s v="-"/>
    <s v="Both sexes"/>
    <s v="098"/>
    <s v="98 years"/>
    <s v="16"/>
    <s v="Widowed"/>
    <s v="2002"/>
    <s v="2002"/>
    <s v="Number"/>
    <n v="164"/>
  </r>
  <r>
    <s v="B0206"/>
    <s v="2002 Population"/>
    <s v="-"/>
    <s v="Both sexes"/>
    <s v="099"/>
    <s v="99 years"/>
    <s v="-"/>
    <s v="All marital status"/>
    <s v="2002"/>
    <s v="2002"/>
    <s v="Number"/>
    <n v="188"/>
  </r>
  <r>
    <s v="B0206"/>
    <s v="2002 Population"/>
    <s v="-"/>
    <s v="Both sexes"/>
    <s v="099"/>
    <s v="99 years"/>
    <s v="01"/>
    <s v="Single"/>
    <s v="2002"/>
    <s v="2002"/>
    <s v="Number"/>
    <n v="65"/>
  </r>
  <r>
    <s v="B0206"/>
    <s v="2002 Population"/>
    <s v="-"/>
    <s v="Both sexes"/>
    <s v="099"/>
    <s v="99 years"/>
    <s v="04"/>
    <s v="Married"/>
    <s v="2002"/>
    <s v="2002"/>
    <s v="Number"/>
    <n v="14"/>
  </r>
  <r>
    <s v="B0206"/>
    <s v="2002 Population"/>
    <s v="-"/>
    <s v="Both sexes"/>
    <s v="099"/>
    <s v="99 years"/>
    <s v="14"/>
    <s v="Separated or Divorced"/>
    <s v="2002"/>
    <s v="2002"/>
    <s v="Number"/>
    <n v="1"/>
  </r>
  <r>
    <s v="B0206"/>
    <s v="2002 Population"/>
    <s v="-"/>
    <s v="Both sexes"/>
    <s v="099"/>
    <s v="99 years"/>
    <s v="16"/>
    <s v="Widowed"/>
    <s v="2002"/>
    <s v="2002"/>
    <s v="Number"/>
    <n v="108"/>
  </r>
  <r>
    <s v="B0206"/>
    <s v="2002 Population"/>
    <s v="-"/>
    <s v="Both sexes"/>
    <s v="650"/>
    <s v="100 years and over"/>
    <s v="-"/>
    <s v="All marital status"/>
    <s v="2002"/>
    <s v="2002"/>
    <s v="Number"/>
    <n v="254"/>
  </r>
  <r>
    <s v="B0206"/>
    <s v="2002 Population"/>
    <s v="-"/>
    <s v="Both sexes"/>
    <s v="650"/>
    <s v="100 years and over"/>
    <s v="01"/>
    <s v="Single"/>
    <s v="2002"/>
    <s v="2002"/>
    <s v="Number"/>
    <n v="72"/>
  </r>
  <r>
    <s v="B0206"/>
    <s v="2002 Population"/>
    <s v="-"/>
    <s v="Both sexes"/>
    <s v="650"/>
    <s v="100 years and over"/>
    <s v="04"/>
    <s v="Married"/>
    <s v="2002"/>
    <s v="2002"/>
    <s v="Number"/>
    <n v="24"/>
  </r>
  <r>
    <s v="B0206"/>
    <s v="2002 Population"/>
    <s v="-"/>
    <s v="Both sexes"/>
    <s v="650"/>
    <s v="100 years and over"/>
    <s v="14"/>
    <s v="Separated or Divorced"/>
    <s v="2002"/>
    <s v="2002"/>
    <s v="Number"/>
    <n v="3"/>
  </r>
  <r>
    <s v="B0206"/>
    <s v="2002 Population"/>
    <s v="-"/>
    <s v="Both sexes"/>
    <s v="650"/>
    <s v="100 years and over"/>
    <s v="16"/>
    <s v="Widowed"/>
    <s v="2002"/>
    <s v="2002"/>
    <s v="Number"/>
    <n v="155"/>
  </r>
  <r>
    <s v="B0206"/>
    <s v="2002 Population"/>
    <s v="1"/>
    <s v="Male"/>
    <s v="-"/>
    <s v="All ages"/>
    <s v="-"/>
    <s v="All marital status"/>
    <s v="2002"/>
    <s v="2002"/>
    <s v="Number"/>
    <n v="1946164"/>
  </r>
  <r>
    <s v="B0206"/>
    <s v="2002 Population"/>
    <s v="1"/>
    <s v="Male"/>
    <s v="-"/>
    <s v="All ages"/>
    <s v="01"/>
    <s v="Single"/>
    <s v="2002"/>
    <s v="2002"/>
    <s v="Number"/>
    <n v="1122635"/>
  </r>
  <r>
    <s v="B0206"/>
    <s v="2002 Population"/>
    <s v="1"/>
    <s v="Male"/>
    <s v="-"/>
    <s v="All ages"/>
    <s v="04"/>
    <s v="Married"/>
    <s v="2002"/>
    <s v="2002"/>
    <s v="Number"/>
    <n v="728344"/>
  </r>
  <r>
    <s v="B0206"/>
    <s v="2002 Population"/>
    <s v="1"/>
    <s v="Male"/>
    <s v="-"/>
    <s v="All ages"/>
    <s v="14"/>
    <s v="Separated or Divorced"/>
    <s v="2002"/>
    <s v="2002"/>
    <s v="Number"/>
    <n v="57575"/>
  </r>
  <r>
    <s v="B0206"/>
    <s v="2002 Population"/>
    <s v="1"/>
    <s v="Male"/>
    <s v="-"/>
    <s v="All ages"/>
    <s v="16"/>
    <s v="Widowed"/>
    <s v="2002"/>
    <s v="2002"/>
    <s v="Number"/>
    <n v="37610"/>
  </r>
  <r>
    <s v="B0206"/>
    <s v="2002 Population"/>
    <s v="1"/>
    <s v="Male"/>
    <s v="200"/>
    <s v="Under 1 year"/>
    <s v="-"/>
    <s v="All marital status"/>
    <s v="2002"/>
    <s v="2002"/>
    <s v="Number"/>
    <n v="27805"/>
  </r>
  <r>
    <s v="B0206"/>
    <s v="2002 Population"/>
    <s v="1"/>
    <s v="Male"/>
    <s v="200"/>
    <s v="Under 1 year"/>
    <s v="01"/>
    <s v="Single"/>
    <s v="2002"/>
    <s v="2002"/>
    <s v="Number"/>
    <n v="27805"/>
  </r>
  <r>
    <s v="B0206"/>
    <s v="2002 Population"/>
    <s v="1"/>
    <s v="Male"/>
    <s v="200"/>
    <s v="Under 1 year"/>
    <s v="04"/>
    <s v="Married"/>
    <s v="2002"/>
    <s v="2002"/>
    <s v="Number"/>
    <n v="0"/>
  </r>
  <r>
    <s v="B0206"/>
    <s v="2002 Population"/>
    <s v="1"/>
    <s v="Male"/>
    <s v="200"/>
    <s v="Under 1 year"/>
    <s v="14"/>
    <s v="Separated or Divorced"/>
    <s v="2002"/>
    <s v="2002"/>
    <s v="Number"/>
    <n v="0"/>
  </r>
  <r>
    <s v="B0206"/>
    <s v="2002 Population"/>
    <s v="1"/>
    <s v="Male"/>
    <s v="200"/>
    <s v="Under 1 year"/>
    <s v="16"/>
    <s v="Widowed"/>
    <s v="2002"/>
    <s v="2002"/>
    <s v="Number"/>
    <n v="0"/>
  </r>
  <r>
    <s v="B0206"/>
    <s v="2002 Population"/>
    <s v="1"/>
    <s v="Male"/>
    <s v="001"/>
    <s v="1 year"/>
    <s v="-"/>
    <s v="All marital status"/>
    <s v="2002"/>
    <s v="2002"/>
    <s v="Number"/>
    <n v="28311"/>
  </r>
  <r>
    <s v="B0206"/>
    <s v="2002 Population"/>
    <s v="1"/>
    <s v="Male"/>
    <s v="001"/>
    <s v="1 year"/>
    <s v="01"/>
    <s v="Single"/>
    <s v="2002"/>
    <s v="2002"/>
    <s v="Number"/>
    <n v="28311"/>
  </r>
  <r>
    <s v="B0206"/>
    <s v="2002 Population"/>
    <s v="1"/>
    <s v="Male"/>
    <s v="001"/>
    <s v="1 year"/>
    <s v="04"/>
    <s v="Married"/>
    <s v="2002"/>
    <s v="2002"/>
    <s v="Number"/>
    <n v="0"/>
  </r>
  <r>
    <s v="B0206"/>
    <s v="2002 Population"/>
    <s v="1"/>
    <s v="Male"/>
    <s v="001"/>
    <s v="1 year"/>
    <s v="14"/>
    <s v="Separated or Divorced"/>
    <s v="2002"/>
    <s v="2002"/>
    <s v="Number"/>
    <n v="0"/>
  </r>
  <r>
    <s v="B0206"/>
    <s v="2002 Population"/>
    <s v="1"/>
    <s v="Male"/>
    <s v="001"/>
    <s v="1 year"/>
    <s v="16"/>
    <s v="Widowed"/>
    <s v="2002"/>
    <s v="2002"/>
    <s v="Number"/>
    <n v="0"/>
  </r>
  <r>
    <s v="B0206"/>
    <s v="2002 Population"/>
    <s v="1"/>
    <s v="Male"/>
    <s v="002"/>
    <s v="2 years"/>
    <s v="-"/>
    <s v="All marital status"/>
    <s v="2002"/>
    <s v="2002"/>
    <s v="Number"/>
    <n v="28794"/>
  </r>
  <r>
    <s v="B0206"/>
    <s v="2002 Population"/>
    <s v="1"/>
    <s v="Male"/>
    <s v="002"/>
    <s v="2 years"/>
    <s v="01"/>
    <s v="Single"/>
    <s v="2002"/>
    <s v="2002"/>
    <s v="Number"/>
    <n v="28794"/>
  </r>
  <r>
    <s v="B0206"/>
    <s v="2002 Population"/>
    <s v="1"/>
    <s v="Male"/>
    <s v="002"/>
    <s v="2 years"/>
    <s v="04"/>
    <s v="Married"/>
    <s v="2002"/>
    <s v="2002"/>
    <s v="Number"/>
    <n v="0"/>
  </r>
  <r>
    <s v="B0206"/>
    <s v="2002 Population"/>
    <s v="1"/>
    <s v="Male"/>
    <s v="002"/>
    <s v="2 years"/>
    <s v="14"/>
    <s v="Separated or Divorced"/>
    <s v="2002"/>
    <s v="2002"/>
    <s v="Number"/>
    <n v="0"/>
  </r>
  <r>
    <s v="B0206"/>
    <s v="2002 Population"/>
    <s v="1"/>
    <s v="Male"/>
    <s v="002"/>
    <s v="2 years"/>
    <s v="16"/>
    <s v="Widowed"/>
    <s v="2002"/>
    <s v="2002"/>
    <s v="Number"/>
    <n v="0"/>
  </r>
  <r>
    <s v="B0206"/>
    <s v="2002 Population"/>
    <s v="1"/>
    <s v="Male"/>
    <s v="003"/>
    <s v="3 years"/>
    <s v="-"/>
    <s v="All marital status"/>
    <s v="2002"/>
    <s v="2002"/>
    <s v="Number"/>
    <n v="28814"/>
  </r>
  <r>
    <s v="B0206"/>
    <s v="2002 Population"/>
    <s v="1"/>
    <s v="Male"/>
    <s v="003"/>
    <s v="3 years"/>
    <s v="01"/>
    <s v="Single"/>
    <s v="2002"/>
    <s v="2002"/>
    <s v="Number"/>
    <n v="28814"/>
  </r>
  <r>
    <s v="B0206"/>
    <s v="2002 Population"/>
    <s v="1"/>
    <s v="Male"/>
    <s v="003"/>
    <s v="3 years"/>
    <s v="04"/>
    <s v="Married"/>
    <s v="2002"/>
    <s v="2002"/>
    <s v="Number"/>
    <n v="0"/>
  </r>
  <r>
    <s v="B0206"/>
    <s v="2002 Population"/>
    <s v="1"/>
    <s v="Male"/>
    <s v="003"/>
    <s v="3 years"/>
    <s v="14"/>
    <s v="Separated or Divorced"/>
    <s v="2002"/>
    <s v="2002"/>
    <s v="Number"/>
    <n v="0"/>
  </r>
  <r>
    <s v="B0206"/>
    <s v="2002 Population"/>
    <s v="1"/>
    <s v="Male"/>
    <s v="003"/>
    <s v="3 years"/>
    <s v="16"/>
    <s v="Widowed"/>
    <s v="2002"/>
    <s v="2002"/>
    <s v="Number"/>
    <n v="0"/>
  </r>
  <r>
    <s v="B0206"/>
    <s v="2002 Population"/>
    <s v="1"/>
    <s v="Male"/>
    <s v="004"/>
    <s v="4 years"/>
    <s v="-"/>
    <s v="All marital status"/>
    <s v="2002"/>
    <s v="2002"/>
    <s v="Number"/>
    <n v="28316"/>
  </r>
  <r>
    <s v="B0206"/>
    <s v="2002 Population"/>
    <s v="1"/>
    <s v="Male"/>
    <s v="004"/>
    <s v="4 years"/>
    <s v="01"/>
    <s v="Single"/>
    <s v="2002"/>
    <s v="2002"/>
    <s v="Number"/>
    <n v="28316"/>
  </r>
  <r>
    <s v="B0206"/>
    <s v="2002 Population"/>
    <s v="1"/>
    <s v="Male"/>
    <s v="004"/>
    <s v="4 years"/>
    <s v="04"/>
    <s v="Married"/>
    <s v="2002"/>
    <s v="2002"/>
    <s v="Number"/>
    <n v="0"/>
  </r>
  <r>
    <s v="B0206"/>
    <s v="2002 Population"/>
    <s v="1"/>
    <s v="Male"/>
    <s v="004"/>
    <s v="4 years"/>
    <s v="14"/>
    <s v="Separated or Divorced"/>
    <s v="2002"/>
    <s v="2002"/>
    <s v="Number"/>
    <n v="0"/>
  </r>
  <r>
    <s v="B0206"/>
    <s v="2002 Population"/>
    <s v="1"/>
    <s v="Male"/>
    <s v="004"/>
    <s v="4 years"/>
    <s v="16"/>
    <s v="Widowed"/>
    <s v="2002"/>
    <s v="2002"/>
    <s v="Number"/>
    <n v="0"/>
  </r>
  <r>
    <s v="B0206"/>
    <s v="2002 Population"/>
    <s v="1"/>
    <s v="Male"/>
    <s v="005"/>
    <s v="5 years"/>
    <s v="-"/>
    <s v="All marital status"/>
    <s v="2002"/>
    <s v="2002"/>
    <s v="Number"/>
    <n v="28086"/>
  </r>
  <r>
    <s v="B0206"/>
    <s v="2002 Population"/>
    <s v="1"/>
    <s v="Male"/>
    <s v="005"/>
    <s v="5 years"/>
    <s v="01"/>
    <s v="Single"/>
    <s v="2002"/>
    <s v="2002"/>
    <s v="Number"/>
    <n v="28086"/>
  </r>
  <r>
    <s v="B0206"/>
    <s v="2002 Population"/>
    <s v="1"/>
    <s v="Male"/>
    <s v="005"/>
    <s v="5 years"/>
    <s v="04"/>
    <s v="Married"/>
    <s v="2002"/>
    <s v="2002"/>
    <s v="Number"/>
    <n v="0"/>
  </r>
  <r>
    <s v="B0206"/>
    <s v="2002 Population"/>
    <s v="1"/>
    <s v="Male"/>
    <s v="005"/>
    <s v="5 years"/>
    <s v="14"/>
    <s v="Separated or Divorced"/>
    <s v="2002"/>
    <s v="2002"/>
    <s v="Number"/>
    <n v="0"/>
  </r>
  <r>
    <s v="B0206"/>
    <s v="2002 Population"/>
    <s v="1"/>
    <s v="Male"/>
    <s v="005"/>
    <s v="5 years"/>
    <s v="16"/>
    <s v="Widowed"/>
    <s v="2002"/>
    <s v="2002"/>
    <s v="Number"/>
    <n v="0"/>
  </r>
  <r>
    <s v="B0206"/>
    <s v="2002 Population"/>
    <s v="1"/>
    <s v="Male"/>
    <s v="006"/>
    <s v="6 years"/>
    <s v="-"/>
    <s v="All marital status"/>
    <s v="2002"/>
    <s v="2002"/>
    <s v="Number"/>
    <n v="27112"/>
  </r>
  <r>
    <s v="B0206"/>
    <s v="2002 Population"/>
    <s v="1"/>
    <s v="Male"/>
    <s v="006"/>
    <s v="6 years"/>
    <s v="01"/>
    <s v="Single"/>
    <s v="2002"/>
    <s v="2002"/>
    <s v="Number"/>
    <n v="27112"/>
  </r>
  <r>
    <s v="B0206"/>
    <s v="2002 Population"/>
    <s v="1"/>
    <s v="Male"/>
    <s v="006"/>
    <s v="6 years"/>
    <s v="04"/>
    <s v="Married"/>
    <s v="2002"/>
    <s v="2002"/>
    <s v="Number"/>
    <n v="0"/>
  </r>
  <r>
    <s v="B0206"/>
    <s v="2002 Population"/>
    <s v="1"/>
    <s v="Male"/>
    <s v="006"/>
    <s v="6 years"/>
    <s v="14"/>
    <s v="Separated or Divorced"/>
    <s v="2002"/>
    <s v="2002"/>
    <s v="Number"/>
    <n v="0"/>
  </r>
  <r>
    <s v="B0206"/>
    <s v="2002 Population"/>
    <s v="1"/>
    <s v="Male"/>
    <s v="006"/>
    <s v="6 years"/>
    <s v="16"/>
    <s v="Widowed"/>
    <s v="2002"/>
    <s v="2002"/>
    <s v="Number"/>
    <n v="0"/>
  </r>
  <r>
    <s v="B0206"/>
    <s v="2002 Population"/>
    <s v="1"/>
    <s v="Male"/>
    <s v="007"/>
    <s v="7 years"/>
    <s v="-"/>
    <s v="All marital status"/>
    <s v="2002"/>
    <s v="2002"/>
    <s v="Number"/>
    <n v="26649"/>
  </r>
  <r>
    <s v="B0206"/>
    <s v="2002 Population"/>
    <s v="1"/>
    <s v="Male"/>
    <s v="007"/>
    <s v="7 years"/>
    <s v="01"/>
    <s v="Single"/>
    <s v="2002"/>
    <s v="2002"/>
    <s v="Number"/>
    <n v="26649"/>
  </r>
  <r>
    <s v="B0206"/>
    <s v="2002 Population"/>
    <s v="1"/>
    <s v="Male"/>
    <s v="007"/>
    <s v="7 years"/>
    <s v="04"/>
    <s v="Married"/>
    <s v="2002"/>
    <s v="2002"/>
    <s v="Number"/>
    <n v="0"/>
  </r>
  <r>
    <s v="B0206"/>
    <s v="2002 Population"/>
    <s v="1"/>
    <s v="Male"/>
    <s v="007"/>
    <s v="7 years"/>
    <s v="14"/>
    <s v="Separated or Divorced"/>
    <s v="2002"/>
    <s v="2002"/>
    <s v="Number"/>
    <n v="0"/>
  </r>
  <r>
    <s v="B0206"/>
    <s v="2002 Population"/>
    <s v="1"/>
    <s v="Male"/>
    <s v="007"/>
    <s v="7 years"/>
    <s v="16"/>
    <s v="Widowed"/>
    <s v="2002"/>
    <s v="2002"/>
    <s v="Number"/>
    <n v="0"/>
  </r>
  <r>
    <s v="B0206"/>
    <s v="2002 Population"/>
    <s v="1"/>
    <s v="Male"/>
    <s v="008"/>
    <s v="8 years"/>
    <s v="-"/>
    <s v="All marital status"/>
    <s v="2002"/>
    <s v="2002"/>
    <s v="Number"/>
    <n v="26530"/>
  </r>
  <r>
    <s v="B0206"/>
    <s v="2002 Population"/>
    <s v="1"/>
    <s v="Male"/>
    <s v="008"/>
    <s v="8 years"/>
    <s v="01"/>
    <s v="Single"/>
    <s v="2002"/>
    <s v="2002"/>
    <s v="Number"/>
    <n v="26530"/>
  </r>
  <r>
    <s v="B0206"/>
    <s v="2002 Population"/>
    <s v="1"/>
    <s v="Male"/>
    <s v="008"/>
    <s v="8 years"/>
    <s v="04"/>
    <s v="Married"/>
    <s v="2002"/>
    <s v="2002"/>
    <s v="Number"/>
    <n v="0"/>
  </r>
  <r>
    <s v="B0206"/>
    <s v="2002 Population"/>
    <s v="1"/>
    <s v="Male"/>
    <s v="008"/>
    <s v="8 years"/>
    <s v="14"/>
    <s v="Separated or Divorced"/>
    <s v="2002"/>
    <s v="2002"/>
    <s v="Number"/>
    <n v="0"/>
  </r>
  <r>
    <s v="B0206"/>
    <s v="2002 Population"/>
    <s v="1"/>
    <s v="Male"/>
    <s v="008"/>
    <s v="8 years"/>
    <s v="16"/>
    <s v="Widowed"/>
    <s v="2002"/>
    <s v="2002"/>
    <s v="Number"/>
    <n v="0"/>
  </r>
  <r>
    <s v="B0206"/>
    <s v="2002 Population"/>
    <s v="1"/>
    <s v="Male"/>
    <s v="009"/>
    <s v="9 years"/>
    <s v="-"/>
    <s v="All marital status"/>
    <s v="2002"/>
    <s v="2002"/>
    <s v="Number"/>
    <n v="27513"/>
  </r>
  <r>
    <s v="B0206"/>
    <s v="2002 Population"/>
    <s v="1"/>
    <s v="Male"/>
    <s v="009"/>
    <s v="9 years"/>
    <s v="01"/>
    <s v="Single"/>
    <s v="2002"/>
    <s v="2002"/>
    <s v="Number"/>
    <n v="27513"/>
  </r>
  <r>
    <s v="B0206"/>
    <s v="2002 Population"/>
    <s v="1"/>
    <s v="Male"/>
    <s v="009"/>
    <s v="9 years"/>
    <s v="04"/>
    <s v="Married"/>
    <s v="2002"/>
    <s v="2002"/>
    <s v="Number"/>
    <n v="0"/>
  </r>
  <r>
    <s v="B0206"/>
    <s v="2002 Population"/>
    <s v="1"/>
    <s v="Male"/>
    <s v="009"/>
    <s v="9 years"/>
    <s v="14"/>
    <s v="Separated or Divorced"/>
    <s v="2002"/>
    <s v="2002"/>
    <s v="Number"/>
    <n v="0"/>
  </r>
  <r>
    <s v="B0206"/>
    <s v="2002 Population"/>
    <s v="1"/>
    <s v="Male"/>
    <s v="009"/>
    <s v="9 years"/>
    <s v="16"/>
    <s v="Widowed"/>
    <s v="2002"/>
    <s v="2002"/>
    <s v="Number"/>
    <n v="0"/>
  </r>
  <r>
    <s v="B0206"/>
    <s v="2002 Population"/>
    <s v="1"/>
    <s v="Male"/>
    <s v="010"/>
    <s v="10 years"/>
    <s v="-"/>
    <s v="All marital status"/>
    <s v="2002"/>
    <s v="2002"/>
    <s v="Number"/>
    <n v="28306"/>
  </r>
  <r>
    <s v="B0206"/>
    <s v="2002 Population"/>
    <s v="1"/>
    <s v="Male"/>
    <s v="010"/>
    <s v="10 years"/>
    <s v="01"/>
    <s v="Single"/>
    <s v="2002"/>
    <s v="2002"/>
    <s v="Number"/>
    <n v="28306"/>
  </r>
  <r>
    <s v="B0206"/>
    <s v="2002 Population"/>
    <s v="1"/>
    <s v="Male"/>
    <s v="010"/>
    <s v="10 years"/>
    <s v="04"/>
    <s v="Married"/>
    <s v="2002"/>
    <s v="2002"/>
    <s v="Number"/>
    <n v="0"/>
  </r>
  <r>
    <s v="B0206"/>
    <s v="2002 Population"/>
    <s v="1"/>
    <s v="Male"/>
    <s v="010"/>
    <s v="10 years"/>
    <s v="14"/>
    <s v="Separated or Divorced"/>
    <s v="2002"/>
    <s v="2002"/>
    <s v="Number"/>
    <n v="0"/>
  </r>
  <r>
    <s v="B0206"/>
    <s v="2002 Population"/>
    <s v="1"/>
    <s v="Male"/>
    <s v="010"/>
    <s v="10 years"/>
    <s v="16"/>
    <s v="Widowed"/>
    <s v="2002"/>
    <s v="2002"/>
    <s v="Number"/>
    <n v="0"/>
  </r>
  <r>
    <s v="B0206"/>
    <s v="2002 Population"/>
    <s v="1"/>
    <s v="Male"/>
    <s v="011"/>
    <s v="11 years"/>
    <s v="-"/>
    <s v="All marital status"/>
    <s v="2002"/>
    <s v="2002"/>
    <s v="Number"/>
    <n v="29559"/>
  </r>
  <r>
    <s v="B0206"/>
    <s v="2002 Population"/>
    <s v="1"/>
    <s v="Male"/>
    <s v="011"/>
    <s v="11 years"/>
    <s v="01"/>
    <s v="Single"/>
    <s v="2002"/>
    <s v="2002"/>
    <s v="Number"/>
    <n v="29559"/>
  </r>
  <r>
    <s v="B0206"/>
    <s v="2002 Population"/>
    <s v="1"/>
    <s v="Male"/>
    <s v="011"/>
    <s v="11 years"/>
    <s v="04"/>
    <s v="Married"/>
    <s v="2002"/>
    <s v="2002"/>
    <s v="Number"/>
    <n v="0"/>
  </r>
  <r>
    <s v="B0206"/>
    <s v="2002 Population"/>
    <s v="1"/>
    <s v="Male"/>
    <s v="011"/>
    <s v="11 years"/>
    <s v="14"/>
    <s v="Separated or Divorced"/>
    <s v="2002"/>
    <s v="2002"/>
    <s v="Number"/>
    <n v="0"/>
  </r>
  <r>
    <s v="B0206"/>
    <s v="2002 Population"/>
    <s v="1"/>
    <s v="Male"/>
    <s v="011"/>
    <s v="11 years"/>
    <s v="16"/>
    <s v="Widowed"/>
    <s v="2002"/>
    <s v="2002"/>
    <s v="Number"/>
    <n v="0"/>
  </r>
  <r>
    <s v="B0206"/>
    <s v="2002 Population"/>
    <s v="1"/>
    <s v="Male"/>
    <s v="012"/>
    <s v="12 years"/>
    <s v="-"/>
    <s v="All marital status"/>
    <s v="2002"/>
    <s v="2002"/>
    <s v="Number"/>
    <n v="28911"/>
  </r>
  <r>
    <s v="B0206"/>
    <s v="2002 Population"/>
    <s v="1"/>
    <s v="Male"/>
    <s v="012"/>
    <s v="12 years"/>
    <s v="01"/>
    <s v="Single"/>
    <s v="2002"/>
    <s v="2002"/>
    <s v="Number"/>
    <n v="28911"/>
  </r>
  <r>
    <s v="B0206"/>
    <s v="2002 Population"/>
    <s v="1"/>
    <s v="Male"/>
    <s v="012"/>
    <s v="12 years"/>
    <s v="04"/>
    <s v="Married"/>
    <s v="2002"/>
    <s v="2002"/>
    <s v="Number"/>
    <n v="0"/>
  </r>
  <r>
    <s v="B0206"/>
    <s v="2002 Population"/>
    <s v="1"/>
    <s v="Male"/>
    <s v="012"/>
    <s v="12 years"/>
    <s v="14"/>
    <s v="Separated or Divorced"/>
    <s v="2002"/>
    <s v="2002"/>
    <s v="Number"/>
    <n v="0"/>
  </r>
  <r>
    <s v="B0206"/>
    <s v="2002 Population"/>
    <s v="1"/>
    <s v="Male"/>
    <s v="012"/>
    <s v="12 years"/>
    <s v="16"/>
    <s v="Widowed"/>
    <s v="2002"/>
    <s v="2002"/>
    <s v="Number"/>
    <n v="0"/>
  </r>
  <r>
    <s v="B0206"/>
    <s v="2002 Population"/>
    <s v="1"/>
    <s v="Male"/>
    <s v="013"/>
    <s v="13 years"/>
    <s v="-"/>
    <s v="All marital status"/>
    <s v="2002"/>
    <s v="2002"/>
    <s v="Number"/>
    <n v="29013"/>
  </r>
  <r>
    <s v="B0206"/>
    <s v="2002 Population"/>
    <s v="1"/>
    <s v="Male"/>
    <s v="013"/>
    <s v="13 years"/>
    <s v="01"/>
    <s v="Single"/>
    <s v="2002"/>
    <s v="2002"/>
    <s v="Number"/>
    <n v="29013"/>
  </r>
  <r>
    <s v="B0206"/>
    <s v="2002 Population"/>
    <s v="1"/>
    <s v="Male"/>
    <s v="013"/>
    <s v="13 years"/>
    <s v="04"/>
    <s v="Married"/>
    <s v="2002"/>
    <s v="2002"/>
    <s v="Number"/>
    <n v="0"/>
  </r>
  <r>
    <s v="B0206"/>
    <s v="2002 Population"/>
    <s v="1"/>
    <s v="Male"/>
    <s v="013"/>
    <s v="13 years"/>
    <s v="14"/>
    <s v="Separated or Divorced"/>
    <s v="2002"/>
    <s v="2002"/>
    <s v="Number"/>
    <n v="0"/>
  </r>
  <r>
    <s v="B0206"/>
    <s v="2002 Population"/>
    <s v="1"/>
    <s v="Male"/>
    <s v="013"/>
    <s v="13 years"/>
    <s v="16"/>
    <s v="Widowed"/>
    <s v="2002"/>
    <s v="2002"/>
    <s v="Number"/>
    <n v="0"/>
  </r>
  <r>
    <s v="B0206"/>
    <s v="2002 Population"/>
    <s v="1"/>
    <s v="Male"/>
    <s v="014"/>
    <s v="14 years"/>
    <s v="-"/>
    <s v="All marital status"/>
    <s v="2002"/>
    <s v="2002"/>
    <s v="Number"/>
    <n v="30325"/>
  </r>
  <r>
    <s v="B0206"/>
    <s v="2002 Population"/>
    <s v="1"/>
    <s v="Male"/>
    <s v="014"/>
    <s v="14 years"/>
    <s v="01"/>
    <s v="Single"/>
    <s v="2002"/>
    <s v="2002"/>
    <s v="Number"/>
    <n v="30325"/>
  </r>
  <r>
    <s v="B0206"/>
    <s v="2002 Population"/>
    <s v="1"/>
    <s v="Male"/>
    <s v="014"/>
    <s v="14 years"/>
    <s v="04"/>
    <s v="Married"/>
    <s v="2002"/>
    <s v="2002"/>
    <s v="Number"/>
    <n v="0"/>
  </r>
  <r>
    <s v="B0206"/>
    <s v="2002 Population"/>
    <s v="1"/>
    <s v="Male"/>
    <s v="014"/>
    <s v="14 years"/>
    <s v="14"/>
    <s v="Separated or Divorced"/>
    <s v="2002"/>
    <s v="2002"/>
    <s v="Number"/>
    <n v="0"/>
  </r>
  <r>
    <s v="B0206"/>
    <s v="2002 Population"/>
    <s v="1"/>
    <s v="Male"/>
    <s v="014"/>
    <s v="14 years"/>
    <s v="16"/>
    <s v="Widowed"/>
    <s v="2002"/>
    <s v="2002"/>
    <s v="Number"/>
    <n v="0"/>
  </r>
  <r>
    <s v="B0206"/>
    <s v="2002 Population"/>
    <s v="1"/>
    <s v="Male"/>
    <s v="015"/>
    <s v="15 years"/>
    <s v="-"/>
    <s v="All marital status"/>
    <s v="2002"/>
    <s v="2002"/>
    <s v="Number"/>
    <n v="31369"/>
  </r>
  <r>
    <s v="B0206"/>
    <s v="2002 Population"/>
    <s v="1"/>
    <s v="Male"/>
    <s v="015"/>
    <s v="15 years"/>
    <s v="01"/>
    <s v="Single"/>
    <s v="2002"/>
    <s v="2002"/>
    <s v="Number"/>
    <n v="31365"/>
  </r>
  <r>
    <s v="B0206"/>
    <s v="2002 Population"/>
    <s v="1"/>
    <s v="Male"/>
    <s v="015"/>
    <s v="15 years"/>
    <s v="04"/>
    <s v="Married"/>
    <s v="2002"/>
    <s v="2002"/>
    <s v="Number"/>
    <n v="4"/>
  </r>
  <r>
    <s v="B0206"/>
    <s v="2002 Population"/>
    <s v="1"/>
    <s v="Male"/>
    <s v="015"/>
    <s v="15 years"/>
    <s v="14"/>
    <s v="Separated or Divorced"/>
    <s v="2002"/>
    <s v="2002"/>
    <s v="Number"/>
    <n v="0"/>
  </r>
  <r>
    <s v="B0206"/>
    <s v="2002 Population"/>
    <s v="1"/>
    <s v="Male"/>
    <s v="015"/>
    <s v="15 years"/>
    <s v="16"/>
    <s v="Widowed"/>
    <s v="2002"/>
    <s v="2002"/>
    <s v="Number"/>
    <n v="0"/>
  </r>
  <r>
    <s v="B0206"/>
    <s v="2002 Population"/>
    <s v="1"/>
    <s v="Male"/>
    <s v="016"/>
    <s v="16 years"/>
    <s v="-"/>
    <s v="All marital status"/>
    <s v="2002"/>
    <s v="2002"/>
    <s v="Number"/>
    <n v="31495"/>
  </r>
  <r>
    <s v="B0206"/>
    <s v="2002 Population"/>
    <s v="1"/>
    <s v="Male"/>
    <s v="016"/>
    <s v="16 years"/>
    <s v="01"/>
    <s v="Single"/>
    <s v="2002"/>
    <s v="2002"/>
    <s v="Number"/>
    <n v="31488"/>
  </r>
  <r>
    <s v="B0206"/>
    <s v="2002 Population"/>
    <s v="1"/>
    <s v="Male"/>
    <s v="016"/>
    <s v="16 years"/>
    <s v="04"/>
    <s v="Married"/>
    <s v="2002"/>
    <s v="2002"/>
    <s v="Number"/>
    <n v="4"/>
  </r>
  <r>
    <s v="B0206"/>
    <s v="2002 Population"/>
    <s v="1"/>
    <s v="Male"/>
    <s v="016"/>
    <s v="16 years"/>
    <s v="14"/>
    <s v="Separated or Divorced"/>
    <s v="2002"/>
    <s v="2002"/>
    <s v="Number"/>
    <n v="3"/>
  </r>
  <r>
    <s v="B0206"/>
    <s v="2002 Population"/>
    <s v="1"/>
    <s v="Male"/>
    <s v="016"/>
    <s v="16 years"/>
    <s v="16"/>
    <s v="Widowed"/>
    <s v="2002"/>
    <s v="2002"/>
    <s v="Number"/>
    <n v="0"/>
  </r>
  <r>
    <s v="B0206"/>
    <s v="2002 Population"/>
    <s v="1"/>
    <s v="Male"/>
    <s v="017"/>
    <s v="17 years"/>
    <s v="-"/>
    <s v="All marital status"/>
    <s v="2002"/>
    <s v="2002"/>
    <s v="Number"/>
    <n v="32575"/>
  </r>
  <r>
    <s v="B0206"/>
    <s v="2002 Population"/>
    <s v="1"/>
    <s v="Male"/>
    <s v="017"/>
    <s v="17 years"/>
    <s v="01"/>
    <s v="Single"/>
    <s v="2002"/>
    <s v="2002"/>
    <s v="Number"/>
    <n v="32548"/>
  </r>
  <r>
    <s v="B0206"/>
    <s v="2002 Population"/>
    <s v="1"/>
    <s v="Male"/>
    <s v="017"/>
    <s v="17 years"/>
    <s v="04"/>
    <s v="Married"/>
    <s v="2002"/>
    <s v="2002"/>
    <s v="Number"/>
    <n v="24"/>
  </r>
  <r>
    <s v="B0206"/>
    <s v="2002 Population"/>
    <s v="1"/>
    <s v="Male"/>
    <s v="017"/>
    <s v="17 years"/>
    <s v="14"/>
    <s v="Separated or Divorced"/>
    <s v="2002"/>
    <s v="2002"/>
    <s v="Number"/>
    <n v="3"/>
  </r>
  <r>
    <s v="B0206"/>
    <s v="2002 Population"/>
    <s v="1"/>
    <s v="Male"/>
    <s v="017"/>
    <s v="17 years"/>
    <s v="16"/>
    <s v="Widowed"/>
    <s v="2002"/>
    <s v="2002"/>
    <s v="Number"/>
    <n v="0"/>
  </r>
  <r>
    <s v="B0206"/>
    <s v="2002 Population"/>
    <s v="1"/>
    <s v="Male"/>
    <s v="018"/>
    <s v="18 years"/>
    <s v="-"/>
    <s v="All marital status"/>
    <s v="2002"/>
    <s v="2002"/>
    <s v="Number"/>
    <n v="32212"/>
  </r>
  <r>
    <s v="B0206"/>
    <s v="2002 Population"/>
    <s v="1"/>
    <s v="Male"/>
    <s v="018"/>
    <s v="18 years"/>
    <s v="01"/>
    <s v="Single"/>
    <s v="2002"/>
    <s v="2002"/>
    <s v="Number"/>
    <n v="32161"/>
  </r>
  <r>
    <s v="B0206"/>
    <s v="2002 Population"/>
    <s v="1"/>
    <s v="Male"/>
    <s v="018"/>
    <s v="18 years"/>
    <s v="04"/>
    <s v="Married"/>
    <s v="2002"/>
    <s v="2002"/>
    <s v="Number"/>
    <n v="46"/>
  </r>
  <r>
    <s v="B0206"/>
    <s v="2002 Population"/>
    <s v="1"/>
    <s v="Male"/>
    <s v="018"/>
    <s v="18 years"/>
    <s v="14"/>
    <s v="Separated or Divorced"/>
    <s v="2002"/>
    <s v="2002"/>
    <s v="Number"/>
    <n v="5"/>
  </r>
  <r>
    <s v="B0206"/>
    <s v="2002 Population"/>
    <s v="1"/>
    <s v="Male"/>
    <s v="018"/>
    <s v="18 years"/>
    <s v="16"/>
    <s v="Widowed"/>
    <s v="2002"/>
    <s v="2002"/>
    <s v="Number"/>
    <n v="0"/>
  </r>
  <r>
    <s v="B0206"/>
    <s v="2002 Population"/>
    <s v="1"/>
    <s v="Male"/>
    <s v="019"/>
    <s v="19 years"/>
    <s v="-"/>
    <s v="All marital status"/>
    <s v="2002"/>
    <s v="2002"/>
    <s v="Number"/>
    <n v="32762"/>
  </r>
  <r>
    <s v="B0206"/>
    <s v="2002 Population"/>
    <s v="1"/>
    <s v="Male"/>
    <s v="019"/>
    <s v="19 years"/>
    <s v="01"/>
    <s v="Single"/>
    <s v="2002"/>
    <s v="2002"/>
    <s v="Number"/>
    <n v="32656"/>
  </r>
  <r>
    <s v="B0206"/>
    <s v="2002 Population"/>
    <s v="1"/>
    <s v="Male"/>
    <s v="019"/>
    <s v="19 years"/>
    <s v="04"/>
    <s v="Married"/>
    <s v="2002"/>
    <s v="2002"/>
    <s v="Number"/>
    <n v="101"/>
  </r>
  <r>
    <s v="B0206"/>
    <s v="2002 Population"/>
    <s v="1"/>
    <s v="Male"/>
    <s v="019"/>
    <s v="19 years"/>
    <s v="14"/>
    <s v="Separated or Divorced"/>
    <s v="2002"/>
    <s v="2002"/>
    <s v="Number"/>
    <n v="4"/>
  </r>
  <r>
    <s v="B0206"/>
    <s v="2002 Population"/>
    <s v="1"/>
    <s v="Male"/>
    <s v="019"/>
    <s v="19 years"/>
    <s v="16"/>
    <s v="Widowed"/>
    <s v="2002"/>
    <s v="2002"/>
    <s v="Number"/>
    <n v="1"/>
  </r>
  <r>
    <s v="B0206"/>
    <s v="2002 Population"/>
    <s v="1"/>
    <s v="Male"/>
    <s v="020"/>
    <s v="20 years"/>
    <s v="-"/>
    <s v="All marital status"/>
    <s v="2002"/>
    <s v="2002"/>
    <s v="Number"/>
    <n v="33493"/>
  </r>
  <r>
    <s v="B0206"/>
    <s v="2002 Population"/>
    <s v="1"/>
    <s v="Male"/>
    <s v="020"/>
    <s v="20 years"/>
    <s v="01"/>
    <s v="Single"/>
    <s v="2002"/>
    <s v="2002"/>
    <s v="Number"/>
    <n v="33316"/>
  </r>
  <r>
    <s v="B0206"/>
    <s v="2002 Population"/>
    <s v="1"/>
    <s v="Male"/>
    <s v="020"/>
    <s v="20 years"/>
    <s v="04"/>
    <s v="Married"/>
    <s v="2002"/>
    <s v="2002"/>
    <s v="Number"/>
    <n v="163"/>
  </r>
  <r>
    <s v="B0206"/>
    <s v="2002 Population"/>
    <s v="1"/>
    <s v="Male"/>
    <s v="020"/>
    <s v="20 years"/>
    <s v="14"/>
    <s v="Separated or Divorced"/>
    <s v="2002"/>
    <s v="2002"/>
    <s v="Number"/>
    <n v="13"/>
  </r>
  <r>
    <s v="B0206"/>
    <s v="2002 Population"/>
    <s v="1"/>
    <s v="Male"/>
    <s v="020"/>
    <s v="20 years"/>
    <s v="16"/>
    <s v="Widowed"/>
    <s v="2002"/>
    <s v="2002"/>
    <s v="Number"/>
    <n v="1"/>
  </r>
  <r>
    <s v="B0206"/>
    <s v="2002 Population"/>
    <s v="1"/>
    <s v="Male"/>
    <s v="021"/>
    <s v="21 years"/>
    <s v="-"/>
    <s v="All marital status"/>
    <s v="2002"/>
    <s v="2002"/>
    <s v="Number"/>
    <n v="34294"/>
  </r>
  <r>
    <s v="B0206"/>
    <s v="2002 Population"/>
    <s v="1"/>
    <s v="Male"/>
    <s v="021"/>
    <s v="21 years"/>
    <s v="01"/>
    <s v="Single"/>
    <s v="2002"/>
    <s v="2002"/>
    <s v="Number"/>
    <n v="34014"/>
  </r>
  <r>
    <s v="B0206"/>
    <s v="2002 Population"/>
    <s v="1"/>
    <s v="Male"/>
    <s v="021"/>
    <s v="21 years"/>
    <s v="04"/>
    <s v="Married"/>
    <s v="2002"/>
    <s v="2002"/>
    <s v="Number"/>
    <n v="257"/>
  </r>
  <r>
    <s v="B0206"/>
    <s v="2002 Population"/>
    <s v="1"/>
    <s v="Male"/>
    <s v="021"/>
    <s v="21 years"/>
    <s v="14"/>
    <s v="Separated or Divorced"/>
    <s v="2002"/>
    <s v="2002"/>
    <s v="Number"/>
    <n v="19"/>
  </r>
  <r>
    <s v="B0206"/>
    <s v="2002 Population"/>
    <s v="1"/>
    <s v="Male"/>
    <s v="021"/>
    <s v="21 years"/>
    <s v="16"/>
    <s v="Widowed"/>
    <s v="2002"/>
    <s v="2002"/>
    <s v="Number"/>
    <n v="4"/>
  </r>
  <r>
    <s v="B0206"/>
    <s v="2002 Population"/>
    <s v="1"/>
    <s v="Male"/>
    <s v="022"/>
    <s v="22 years"/>
    <s v="-"/>
    <s v="All marital status"/>
    <s v="2002"/>
    <s v="2002"/>
    <s v="Number"/>
    <n v="34152"/>
  </r>
  <r>
    <s v="B0206"/>
    <s v="2002 Population"/>
    <s v="1"/>
    <s v="Male"/>
    <s v="022"/>
    <s v="22 years"/>
    <s v="01"/>
    <s v="Single"/>
    <s v="2002"/>
    <s v="2002"/>
    <s v="Number"/>
    <n v="33701"/>
  </r>
  <r>
    <s v="B0206"/>
    <s v="2002 Population"/>
    <s v="1"/>
    <s v="Male"/>
    <s v="022"/>
    <s v="22 years"/>
    <s v="04"/>
    <s v="Married"/>
    <s v="2002"/>
    <s v="2002"/>
    <s v="Number"/>
    <n v="425"/>
  </r>
  <r>
    <s v="B0206"/>
    <s v="2002 Population"/>
    <s v="1"/>
    <s v="Male"/>
    <s v="022"/>
    <s v="22 years"/>
    <s v="14"/>
    <s v="Separated or Divorced"/>
    <s v="2002"/>
    <s v="2002"/>
    <s v="Number"/>
    <n v="22"/>
  </r>
  <r>
    <s v="B0206"/>
    <s v="2002 Population"/>
    <s v="1"/>
    <s v="Male"/>
    <s v="022"/>
    <s v="22 years"/>
    <s v="16"/>
    <s v="Widowed"/>
    <s v="2002"/>
    <s v="2002"/>
    <s v="Number"/>
    <n v="4"/>
  </r>
  <r>
    <s v="B0206"/>
    <s v="2002 Population"/>
    <s v="1"/>
    <s v="Male"/>
    <s v="023"/>
    <s v="23 years"/>
    <s v="-"/>
    <s v="All marital status"/>
    <s v="2002"/>
    <s v="2002"/>
    <s v="Number"/>
    <n v="32019"/>
  </r>
  <r>
    <s v="B0206"/>
    <s v="2002 Population"/>
    <s v="1"/>
    <s v="Male"/>
    <s v="023"/>
    <s v="23 years"/>
    <s v="01"/>
    <s v="Single"/>
    <s v="2002"/>
    <s v="2002"/>
    <s v="Number"/>
    <n v="31301"/>
  </r>
  <r>
    <s v="B0206"/>
    <s v="2002 Population"/>
    <s v="1"/>
    <s v="Male"/>
    <s v="023"/>
    <s v="23 years"/>
    <s v="04"/>
    <s v="Married"/>
    <s v="2002"/>
    <s v="2002"/>
    <s v="Number"/>
    <n v="673"/>
  </r>
  <r>
    <s v="B0206"/>
    <s v="2002 Population"/>
    <s v="1"/>
    <s v="Male"/>
    <s v="023"/>
    <s v="23 years"/>
    <s v="14"/>
    <s v="Separated or Divorced"/>
    <s v="2002"/>
    <s v="2002"/>
    <s v="Number"/>
    <n v="38"/>
  </r>
  <r>
    <s v="B0206"/>
    <s v="2002 Population"/>
    <s v="1"/>
    <s v="Male"/>
    <s v="023"/>
    <s v="23 years"/>
    <s v="16"/>
    <s v="Widowed"/>
    <s v="2002"/>
    <s v="2002"/>
    <s v="Number"/>
    <n v="7"/>
  </r>
  <r>
    <s v="B0206"/>
    <s v="2002 Population"/>
    <s v="1"/>
    <s v="Male"/>
    <s v="024"/>
    <s v="24 years"/>
    <s v="-"/>
    <s v="All marital status"/>
    <s v="2002"/>
    <s v="2002"/>
    <s v="Number"/>
    <n v="31334"/>
  </r>
  <r>
    <s v="B0206"/>
    <s v="2002 Population"/>
    <s v="1"/>
    <s v="Male"/>
    <s v="024"/>
    <s v="24 years"/>
    <s v="01"/>
    <s v="Single"/>
    <s v="2002"/>
    <s v="2002"/>
    <s v="Number"/>
    <n v="30172"/>
  </r>
  <r>
    <s v="B0206"/>
    <s v="2002 Population"/>
    <s v="1"/>
    <s v="Male"/>
    <s v="024"/>
    <s v="24 years"/>
    <s v="04"/>
    <s v="Married"/>
    <s v="2002"/>
    <s v="2002"/>
    <s v="Number"/>
    <n v="1104"/>
  </r>
  <r>
    <s v="B0206"/>
    <s v="2002 Population"/>
    <s v="1"/>
    <s v="Male"/>
    <s v="024"/>
    <s v="24 years"/>
    <s v="14"/>
    <s v="Separated or Divorced"/>
    <s v="2002"/>
    <s v="2002"/>
    <s v="Number"/>
    <n v="49"/>
  </r>
  <r>
    <s v="B0206"/>
    <s v="2002 Population"/>
    <s v="1"/>
    <s v="Male"/>
    <s v="024"/>
    <s v="24 years"/>
    <s v="16"/>
    <s v="Widowed"/>
    <s v="2002"/>
    <s v="2002"/>
    <s v="Number"/>
    <n v="9"/>
  </r>
  <r>
    <s v="B0206"/>
    <s v="2002 Population"/>
    <s v="1"/>
    <s v="Male"/>
    <s v="025"/>
    <s v="25 years"/>
    <s v="-"/>
    <s v="All marital status"/>
    <s v="2002"/>
    <s v="2002"/>
    <s v="Number"/>
    <n v="30804"/>
  </r>
  <r>
    <s v="B0206"/>
    <s v="2002 Population"/>
    <s v="1"/>
    <s v="Male"/>
    <s v="025"/>
    <s v="25 years"/>
    <s v="01"/>
    <s v="Single"/>
    <s v="2002"/>
    <s v="2002"/>
    <s v="Number"/>
    <n v="28777"/>
  </r>
  <r>
    <s v="B0206"/>
    <s v="2002 Population"/>
    <s v="1"/>
    <s v="Male"/>
    <s v="025"/>
    <s v="25 years"/>
    <s v="04"/>
    <s v="Married"/>
    <s v="2002"/>
    <s v="2002"/>
    <s v="Number"/>
    <n v="1957"/>
  </r>
  <r>
    <s v="B0206"/>
    <s v="2002 Population"/>
    <s v="1"/>
    <s v="Male"/>
    <s v="025"/>
    <s v="25 years"/>
    <s v="14"/>
    <s v="Separated or Divorced"/>
    <s v="2002"/>
    <s v="2002"/>
    <s v="Number"/>
    <n v="62"/>
  </r>
  <r>
    <s v="B0206"/>
    <s v="2002 Population"/>
    <s v="1"/>
    <s v="Male"/>
    <s v="025"/>
    <s v="25 years"/>
    <s v="16"/>
    <s v="Widowed"/>
    <s v="2002"/>
    <s v="2002"/>
    <s v="Number"/>
    <n v="8"/>
  </r>
  <r>
    <s v="B0206"/>
    <s v="2002 Population"/>
    <s v="1"/>
    <s v="Male"/>
    <s v="026"/>
    <s v="26 years"/>
    <s v="-"/>
    <s v="All marital status"/>
    <s v="2002"/>
    <s v="2002"/>
    <s v="Number"/>
    <n v="30775"/>
  </r>
  <r>
    <s v="B0206"/>
    <s v="2002 Population"/>
    <s v="1"/>
    <s v="Male"/>
    <s v="026"/>
    <s v="26 years"/>
    <s v="01"/>
    <s v="Single"/>
    <s v="2002"/>
    <s v="2002"/>
    <s v="Number"/>
    <n v="27545"/>
  </r>
  <r>
    <s v="B0206"/>
    <s v="2002 Population"/>
    <s v="1"/>
    <s v="Male"/>
    <s v="026"/>
    <s v="26 years"/>
    <s v="04"/>
    <s v="Married"/>
    <s v="2002"/>
    <s v="2002"/>
    <s v="Number"/>
    <n v="3118"/>
  </r>
  <r>
    <s v="B0206"/>
    <s v="2002 Population"/>
    <s v="1"/>
    <s v="Male"/>
    <s v="026"/>
    <s v="26 years"/>
    <s v="14"/>
    <s v="Separated or Divorced"/>
    <s v="2002"/>
    <s v="2002"/>
    <s v="Number"/>
    <n v="103"/>
  </r>
  <r>
    <s v="B0206"/>
    <s v="2002 Population"/>
    <s v="1"/>
    <s v="Male"/>
    <s v="026"/>
    <s v="26 years"/>
    <s v="16"/>
    <s v="Widowed"/>
    <s v="2002"/>
    <s v="2002"/>
    <s v="Number"/>
    <n v="9"/>
  </r>
  <r>
    <s v="B0206"/>
    <s v="2002 Population"/>
    <s v="1"/>
    <s v="Male"/>
    <s v="027"/>
    <s v="27 years"/>
    <s v="-"/>
    <s v="All marital status"/>
    <s v="2002"/>
    <s v="2002"/>
    <s v="Number"/>
    <n v="31225"/>
  </r>
  <r>
    <s v="B0206"/>
    <s v="2002 Population"/>
    <s v="1"/>
    <s v="Male"/>
    <s v="027"/>
    <s v="27 years"/>
    <s v="01"/>
    <s v="Single"/>
    <s v="2002"/>
    <s v="2002"/>
    <s v="Number"/>
    <n v="26359"/>
  </r>
  <r>
    <s v="B0206"/>
    <s v="2002 Population"/>
    <s v="1"/>
    <s v="Male"/>
    <s v="027"/>
    <s v="27 years"/>
    <s v="04"/>
    <s v="Married"/>
    <s v="2002"/>
    <s v="2002"/>
    <s v="Number"/>
    <n v="4694"/>
  </r>
  <r>
    <s v="B0206"/>
    <s v="2002 Population"/>
    <s v="1"/>
    <s v="Male"/>
    <s v="027"/>
    <s v="27 years"/>
    <s v="14"/>
    <s v="Separated or Divorced"/>
    <s v="2002"/>
    <s v="2002"/>
    <s v="Number"/>
    <n v="164"/>
  </r>
  <r>
    <s v="B0206"/>
    <s v="2002 Population"/>
    <s v="1"/>
    <s v="Male"/>
    <s v="027"/>
    <s v="27 years"/>
    <s v="16"/>
    <s v="Widowed"/>
    <s v="2002"/>
    <s v="2002"/>
    <s v="Number"/>
    <n v="8"/>
  </r>
  <r>
    <s v="B0206"/>
    <s v="2002 Population"/>
    <s v="1"/>
    <s v="Male"/>
    <s v="028"/>
    <s v="28 years"/>
    <s v="-"/>
    <s v="All marital status"/>
    <s v="2002"/>
    <s v="2002"/>
    <s v="Number"/>
    <n v="31067"/>
  </r>
  <r>
    <s v="B0206"/>
    <s v="2002 Population"/>
    <s v="1"/>
    <s v="Male"/>
    <s v="028"/>
    <s v="28 years"/>
    <s v="01"/>
    <s v="Single"/>
    <s v="2002"/>
    <s v="2002"/>
    <s v="Number"/>
    <n v="24152"/>
  </r>
  <r>
    <s v="B0206"/>
    <s v="2002 Population"/>
    <s v="1"/>
    <s v="Male"/>
    <s v="028"/>
    <s v="28 years"/>
    <s v="04"/>
    <s v="Married"/>
    <s v="2002"/>
    <s v="2002"/>
    <s v="Number"/>
    <n v="6676"/>
  </r>
  <r>
    <s v="B0206"/>
    <s v="2002 Population"/>
    <s v="1"/>
    <s v="Male"/>
    <s v="028"/>
    <s v="28 years"/>
    <s v="14"/>
    <s v="Separated or Divorced"/>
    <s v="2002"/>
    <s v="2002"/>
    <s v="Number"/>
    <n v="226"/>
  </r>
  <r>
    <s v="B0206"/>
    <s v="2002 Population"/>
    <s v="1"/>
    <s v="Male"/>
    <s v="028"/>
    <s v="28 years"/>
    <s v="16"/>
    <s v="Widowed"/>
    <s v="2002"/>
    <s v="2002"/>
    <s v="Number"/>
    <n v="13"/>
  </r>
  <r>
    <s v="B0206"/>
    <s v="2002 Population"/>
    <s v="1"/>
    <s v="Male"/>
    <s v="029"/>
    <s v="29 years"/>
    <s v="-"/>
    <s v="All marital status"/>
    <s v="2002"/>
    <s v="2002"/>
    <s v="Number"/>
    <n v="32229"/>
  </r>
  <r>
    <s v="B0206"/>
    <s v="2002 Population"/>
    <s v="1"/>
    <s v="Male"/>
    <s v="029"/>
    <s v="29 years"/>
    <s v="01"/>
    <s v="Single"/>
    <s v="2002"/>
    <s v="2002"/>
    <s v="Number"/>
    <n v="22749"/>
  </r>
  <r>
    <s v="B0206"/>
    <s v="2002 Population"/>
    <s v="1"/>
    <s v="Male"/>
    <s v="029"/>
    <s v="29 years"/>
    <s v="04"/>
    <s v="Married"/>
    <s v="2002"/>
    <s v="2002"/>
    <s v="Number"/>
    <n v="9136"/>
  </r>
  <r>
    <s v="B0206"/>
    <s v="2002 Population"/>
    <s v="1"/>
    <s v="Male"/>
    <s v="029"/>
    <s v="29 years"/>
    <s v="14"/>
    <s v="Separated or Divorced"/>
    <s v="2002"/>
    <s v="2002"/>
    <s v="Number"/>
    <n v="332"/>
  </r>
  <r>
    <s v="B0206"/>
    <s v="2002 Population"/>
    <s v="1"/>
    <s v="Male"/>
    <s v="029"/>
    <s v="29 years"/>
    <s v="16"/>
    <s v="Widowed"/>
    <s v="2002"/>
    <s v="2002"/>
    <s v="Number"/>
    <n v="12"/>
  </r>
  <r>
    <s v="B0206"/>
    <s v="2002 Population"/>
    <s v="1"/>
    <s v="Male"/>
    <s v="030"/>
    <s v="30 years"/>
    <s v="-"/>
    <s v="All marital status"/>
    <s v="2002"/>
    <s v="2002"/>
    <s v="Number"/>
    <n v="31622"/>
  </r>
  <r>
    <s v="B0206"/>
    <s v="2002 Population"/>
    <s v="1"/>
    <s v="Male"/>
    <s v="030"/>
    <s v="30 years"/>
    <s v="01"/>
    <s v="Single"/>
    <s v="2002"/>
    <s v="2002"/>
    <s v="Number"/>
    <n v="19776"/>
  </r>
  <r>
    <s v="B0206"/>
    <s v="2002 Population"/>
    <s v="1"/>
    <s v="Male"/>
    <s v="030"/>
    <s v="30 years"/>
    <s v="04"/>
    <s v="Married"/>
    <s v="2002"/>
    <s v="2002"/>
    <s v="Number"/>
    <n v="11363"/>
  </r>
  <r>
    <s v="B0206"/>
    <s v="2002 Population"/>
    <s v="1"/>
    <s v="Male"/>
    <s v="030"/>
    <s v="30 years"/>
    <s v="14"/>
    <s v="Separated or Divorced"/>
    <s v="2002"/>
    <s v="2002"/>
    <s v="Number"/>
    <n v="465"/>
  </r>
  <r>
    <s v="B0206"/>
    <s v="2002 Population"/>
    <s v="1"/>
    <s v="Male"/>
    <s v="030"/>
    <s v="30 years"/>
    <s v="16"/>
    <s v="Widowed"/>
    <s v="2002"/>
    <s v="2002"/>
    <s v="Number"/>
    <n v="18"/>
  </r>
  <r>
    <s v="B0206"/>
    <s v="2002 Population"/>
    <s v="1"/>
    <s v="Male"/>
    <s v="031"/>
    <s v="31 years"/>
    <s v="-"/>
    <s v="All marital status"/>
    <s v="2002"/>
    <s v="2002"/>
    <s v="Number"/>
    <n v="31169"/>
  </r>
  <r>
    <s v="B0206"/>
    <s v="2002 Population"/>
    <s v="1"/>
    <s v="Male"/>
    <s v="031"/>
    <s v="31 years"/>
    <s v="01"/>
    <s v="Single"/>
    <s v="2002"/>
    <s v="2002"/>
    <s v="Number"/>
    <n v="17248"/>
  </r>
  <r>
    <s v="B0206"/>
    <s v="2002 Population"/>
    <s v="1"/>
    <s v="Male"/>
    <s v="031"/>
    <s v="31 years"/>
    <s v="04"/>
    <s v="Married"/>
    <s v="2002"/>
    <s v="2002"/>
    <s v="Number"/>
    <n v="13249"/>
  </r>
  <r>
    <s v="B0206"/>
    <s v="2002 Population"/>
    <s v="1"/>
    <s v="Male"/>
    <s v="031"/>
    <s v="31 years"/>
    <s v="14"/>
    <s v="Separated or Divorced"/>
    <s v="2002"/>
    <s v="2002"/>
    <s v="Number"/>
    <n v="642"/>
  </r>
  <r>
    <s v="B0206"/>
    <s v="2002 Population"/>
    <s v="1"/>
    <s v="Male"/>
    <s v="031"/>
    <s v="31 years"/>
    <s v="16"/>
    <s v="Widowed"/>
    <s v="2002"/>
    <s v="2002"/>
    <s v="Number"/>
    <n v="30"/>
  </r>
  <r>
    <s v="B0206"/>
    <s v="2002 Population"/>
    <s v="1"/>
    <s v="Male"/>
    <s v="032"/>
    <s v="32 years"/>
    <s v="-"/>
    <s v="All marital status"/>
    <s v="2002"/>
    <s v="2002"/>
    <s v="Number"/>
    <n v="30653"/>
  </r>
  <r>
    <s v="B0206"/>
    <s v="2002 Population"/>
    <s v="1"/>
    <s v="Male"/>
    <s v="032"/>
    <s v="32 years"/>
    <s v="01"/>
    <s v="Single"/>
    <s v="2002"/>
    <s v="2002"/>
    <s v="Number"/>
    <n v="14833"/>
  </r>
  <r>
    <s v="B0206"/>
    <s v="2002 Population"/>
    <s v="1"/>
    <s v="Male"/>
    <s v="032"/>
    <s v="32 years"/>
    <s v="04"/>
    <s v="Married"/>
    <s v="2002"/>
    <s v="2002"/>
    <s v="Number"/>
    <n v="14998"/>
  </r>
  <r>
    <s v="B0206"/>
    <s v="2002 Population"/>
    <s v="1"/>
    <s v="Male"/>
    <s v="032"/>
    <s v="32 years"/>
    <s v="14"/>
    <s v="Separated or Divorced"/>
    <s v="2002"/>
    <s v="2002"/>
    <s v="Number"/>
    <n v="798"/>
  </r>
  <r>
    <s v="B0206"/>
    <s v="2002 Population"/>
    <s v="1"/>
    <s v="Male"/>
    <s v="032"/>
    <s v="32 years"/>
    <s v="16"/>
    <s v="Widowed"/>
    <s v="2002"/>
    <s v="2002"/>
    <s v="Number"/>
    <n v="24"/>
  </r>
  <r>
    <s v="B0206"/>
    <s v="2002 Population"/>
    <s v="1"/>
    <s v="Male"/>
    <s v="033"/>
    <s v="33 years"/>
    <s v="-"/>
    <s v="All marital status"/>
    <s v="2002"/>
    <s v="2002"/>
    <s v="Number"/>
    <n v="29762"/>
  </r>
  <r>
    <s v="B0206"/>
    <s v="2002 Population"/>
    <s v="1"/>
    <s v="Male"/>
    <s v="033"/>
    <s v="33 years"/>
    <s v="01"/>
    <s v="Single"/>
    <s v="2002"/>
    <s v="2002"/>
    <s v="Number"/>
    <n v="12730"/>
  </r>
  <r>
    <s v="B0206"/>
    <s v="2002 Population"/>
    <s v="1"/>
    <s v="Male"/>
    <s v="033"/>
    <s v="33 years"/>
    <s v="04"/>
    <s v="Married"/>
    <s v="2002"/>
    <s v="2002"/>
    <s v="Number"/>
    <n v="16061"/>
  </r>
  <r>
    <s v="B0206"/>
    <s v="2002 Population"/>
    <s v="1"/>
    <s v="Male"/>
    <s v="033"/>
    <s v="33 years"/>
    <s v="14"/>
    <s v="Separated or Divorced"/>
    <s v="2002"/>
    <s v="2002"/>
    <s v="Number"/>
    <n v="948"/>
  </r>
  <r>
    <s v="B0206"/>
    <s v="2002 Population"/>
    <s v="1"/>
    <s v="Male"/>
    <s v="033"/>
    <s v="33 years"/>
    <s v="16"/>
    <s v="Widowed"/>
    <s v="2002"/>
    <s v="2002"/>
    <s v="Number"/>
    <n v="23"/>
  </r>
  <r>
    <s v="B0206"/>
    <s v="2002 Population"/>
    <s v="1"/>
    <s v="Male"/>
    <s v="034"/>
    <s v="34 years"/>
    <s v="-"/>
    <s v="All marital status"/>
    <s v="2002"/>
    <s v="2002"/>
    <s v="Number"/>
    <n v="29171"/>
  </r>
  <r>
    <s v="B0206"/>
    <s v="2002 Population"/>
    <s v="1"/>
    <s v="Male"/>
    <s v="034"/>
    <s v="34 years"/>
    <s v="01"/>
    <s v="Single"/>
    <s v="2002"/>
    <s v="2002"/>
    <s v="Number"/>
    <n v="10975"/>
  </r>
  <r>
    <s v="B0206"/>
    <s v="2002 Population"/>
    <s v="1"/>
    <s v="Male"/>
    <s v="034"/>
    <s v="34 years"/>
    <s v="04"/>
    <s v="Married"/>
    <s v="2002"/>
    <s v="2002"/>
    <s v="Number"/>
    <n v="17105"/>
  </r>
  <r>
    <s v="B0206"/>
    <s v="2002 Population"/>
    <s v="1"/>
    <s v="Male"/>
    <s v="034"/>
    <s v="34 years"/>
    <s v="14"/>
    <s v="Separated or Divorced"/>
    <s v="2002"/>
    <s v="2002"/>
    <s v="Number"/>
    <n v="1055"/>
  </r>
  <r>
    <s v="B0206"/>
    <s v="2002 Population"/>
    <s v="1"/>
    <s v="Male"/>
    <s v="034"/>
    <s v="34 years"/>
    <s v="16"/>
    <s v="Widowed"/>
    <s v="2002"/>
    <s v="2002"/>
    <s v="Number"/>
    <n v="36"/>
  </r>
  <r>
    <s v="B0206"/>
    <s v="2002 Population"/>
    <s v="1"/>
    <s v="Male"/>
    <s v="035"/>
    <s v="35 years"/>
    <s v="-"/>
    <s v="All marital status"/>
    <s v="2002"/>
    <s v="2002"/>
    <s v="Number"/>
    <n v="29202"/>
  </r>
  <r>
    <s v="B0206"/>
    <s v="2002 Population"/>
    <s v="1"/>
    <s v="Male"/>
    <s v="035"/>
    <s v="35 years"/>
    <s v="01"/>
    <s v="Single"/>
    <s v="2002"/>
    <s v="2002"/>
    <s v="Number"/>
    <n v="9858"/>
  </r>
  <r>
    <s v="B0206"/>
    <s v="2002 Population"/>
    <s v="1"/>
    <s v="Male"/>
    <s v="035"/>
    <s v="35 years"/>
    <s v="04"/>
    <s v="Married"/>
    <s v="2002"/>
    <s v="2002"/>
    <s v="Number"/>
    <n v="18071"/>
  </r>
  <r>
    <s v="B0206"/>
    <s v="2002 Population"/>
    <s v="1"/>
    <s v="Male"/>
    <s v="035"/>
    <s v="35 years"/>
    <s v="14"/>
    <s v="Separated or Divorced"/>
    <s v="2002"/>
    <s v="2002"/>
    <s v="Number"/>
    <n v="1230"/>
  </r>
  <r>
    <s v="B0206"/>
    <s v="2002 Population"/>
    <s v="1"/>
    <s v="Male"/>
    <s v="035"/>
    <s v="35 years"/>
    <s v="16"/>
    <s v="Widowed"/>
    <s v="2002"/>
    <s v="2002"/>
    <s v="Number"/>
    <n v="43"/>
  </r>
  <r>
    <s v="B0206"/>
    <s v="2002 Population"/>
    <s v="1"/>
    <s v="Male"/>
    <s v="036"/>
    <s v="36 years"/>
    <s v="-"/>
    <s v="All marital status"/>
    <s v="2002"/>
    <s v="2002"/>
    <s v="Number"/>
    <n v="28972"/>
  </r>
  <r>
    <s v="B0206"/>
    <s v="2002 Population"/>
    <s v="1"/>
    <s v="Male"/>
    <s v="036"/>
    <s v="36 years"/>
    <s v="01"/>
    <s v="Single"/>
    <s v="2002"/>
    <s v="2002"/>
    <s v="Number"/>
    <n v="8833"/>
  </r>
  <r>
    <s v="B0206"/>
    <s v="2002 Population"/>
    <s v="1"/>
    <s v="Male"/>
    <s v="036"/>
    <s v="36 years"/>
    <s v="04"/>
    <s v="Married"/>
    <s v="2002"/>
    <s v="2002"/>
    <s v="Number"/>
    <n v="18719"/>
  </r>
  <r>
    <s v="B0206"/>
    <s v="2002 Population"/>
    <s v="1"/>
    <s v="Male"/>
    <s v="036"/>
    <s v="36 years"/>
    <s v="14"/>
    <s v="Separated or Divorced"/>
    <s v="2002"/>
    <s v="2002"/>
    <s v="Number"/>
    <n v="1361"/>
  </r>
  <r>
    <s v="B0206"/>
    <s v="2002 Population"/>
    <s v="1"/>
    <s v="Male"/>
    <s v="036"/>
    <s v="36 years"/>
    <s v="16"/>
    <s v="Widowed"/>
    <s v="2002"/>
    <s v="2002"/>
    <s v="Number"/>
    <n v="59"/>
  </r>
  <r>
    <s v="B0206"/>
    <s v="2002 Population"/>
    <s v="1"/>
    <s v="Male"/>
    <s v="037"/>
    <s v="37 years"/>
    <s v="-"/>
    <s v="All marital status"/>
    <s v="2002"/>
    <s v="2002"/>
    <s v="Number"/>
    <n v="29130"/>
  </r>
  <r>
    <s v="B0206"/>
    <s v="2002 Population"/>
    <s v="1"/>
    <s v="Male"/>
    <s v="037"/>
    <s v="37 years"/>
    <s v="01"/>
    <s v="Single"/>
    <s v="2002"/>
    <s v="2002"/>
    <s v="Number"/>
    <n v="8165"/>
  </r>
  <r>
    <s v="B0206"/>
    <s v="2002 Population"/>
    <s v="1"/>
    <s v="Male"/>
    <s v="037"/>
    <s v="37 years"/>
    <s v="04"/>
    <s v="Married"/>
    <s v="2002"/>
    <s v="2002"/>
    <s v="Number"/>
    <n v="19425"/>
  </r>
  <r>
    <s v="B0206"/>
    <s v="2002 Population"/>
    <s v="1"/>
    <s v="Male"/>
    <s v="037"/>
    <s v="37 years"/>
    <s v="14"/>
    <s v="Separated or Divorced"/>
    <s v="2002"/>
    <s v="2002"/>
    <s v="Number"/>
    <n v="1474"/>
  </r>
  <r>
    <s v="B0206"/>
    <s v="2002 Population"/>
    <s v="1"/>
    <s v="Male"/>
    <s v="037"/>
    <s v="37 years"/>
    <s v="16"/>
    <s v="Widowed"/>
    <s v="2002"/>
    <s v="2002"/>
    <s v="Number"/>
    <n v="66"/>
  </r>
  <r>
    <s v="B0206"/>
    <s v="2002 Population"/>
    <s v="1"/>
    <s v="Male"/>
    <s v="038"/>
    <s v="38 years"/>
    <s v="-"/>
    <s v="All marital status"/>
    <s v="2002"/>
    <s v="2002"/>
    <s v="Number"/>
    <n v="28632"/>
  </r>
  <r>
    <s v="B0206"/>
    <s v="2002 Population"/>
    <s v="1"/>
    <s v="Male"/>
    <s v="038"/>
    <s v="38 years"/>
    <s v="01"/>
    <s v="Single"/>
    <s v="2002"/>
    <s v="2002"/>
    <s v="Number"/>
    <n v="7307"/>
  </r>
  <r>
    <s v="B0206"/>
    <s v="2002 Population"/>
    <s v="1"/>
    <s v="Male"/>
    <s v="038"/>
    <s v="38 years"/>
    <s v="04"/>
    <s v="Married"/>
    <s v="2002"/>
    <s v="2002"/>
    <s v="Number"/>
    <n v="19613"/>
  </r>
  <r>
    <s v="B0206"/>
    <s v="2002 Population"/>
    <s v="1"/>
    <s v="Male"/>
    <s v="038"/>
    <s v="38 years"/>
    <s v="14"/>
    <s v="Separated or Divorced"/>
    <s v="2002"/>
    <s v="2002"/>
    <s v="Number"/>
    <n v="1624"/>
  </r>
  <r>
    <s v="B0206"/>
    <s v="2002 Population"/>
    <s v="1"/>
    <s v="Male"/>
    <s v="038"/>
    <s v="38 years"/>
    <s v="16"/>
    <s v="Widowed"/>
    <s v="2002"/>
    <s v="2002"/>
    <s v="Number"/>
    <n v="88"/>
  </r>
  <r>
    <s v="B0206"/>
    <s v="2002 Population"/>
    <s v="1"/>
    <s v="Male"/>
    <s v="039"/>
    <s v="39 years"/>
    <s v="-"/>
    <s v="All marital status"/>
    <s v="2002"/>
    <s v="2002"/>
    <s v="Number"/>
    <n v="28594"/>
  </r>
  <r>
    <s v="B0206"/>
    <s v="2002 Population"/>
    <s v="1"/>
    <s v="Male"/>
    <s v="039"/>
    <s v="39 years"/>
    <s v="01"/>
    <s v="Single"/>
    <s v="2002"/>
    <s v="2002"/>
    <s v="Number"/>
    <n v="6540"/>
  </r>
  <r>
    <s v="B0206"/>
    <s v="2002 Population"/>
    <s v="1"/>
    <s v="Male"/>
    <s v="039"/>
    <s v="39 years"/>
    <s v="04"/>
    <s v="Married"/>
    <s v="2002"/>
    <s v="2002"/>
    <s v="Number"/>
    <n v="20056"/>
  </r>
  <r>
    <s v="B0206"/>
    <s v="2002 Population"/>
    <s v="1"/>
    <s v="Male"/>
    <s v="039"/>
    <s v="39 years"/>
    <s v="14"/>
    <s v="Separated or Divorced"/>
    <s v="2002"/>
    <s v="2002"/>
    <s v="Number"/>
    <n v="1897"/>
  </r>
  <r>
    <s v="B0206"/>
    <s v="2002 Population"/>
    <s v="1"/>
    <s v="Male"/>
    <s v="039"/>
    <s v="39 years"/>
    <s v="16"/>
    <s v="Widowed"/>
    <s v="2002"/>
    <s v="2002"/>
    <s v="Number"/>
    <n v="101"/>
  </r>
  <r>
    <s v="B0206"/>
    <s v="2002 Population"/>
    <s v="1"/>
    <s v="Male"/>
    <s v="040"/>
    <s v="40 years"/>
    <s v="-"/>
    <s v="All marital status"/>
    <s v="2002"/>
    <s v="2002"/>
    <s v="Number"/>
    <n v="27737"/>
  </r>
  <r>
    <s v="B0206"/>
    <s v="2002 Population"/>
    <s v="1"/>
    <s v="Male"/>
    <s v="040"/>
    <s v="40 years"/>
    <s v="01"/>
    <s v="Single"/>
    <s v="2002"/>
    <s v="2002"/>
    <s v="Number"/>
    <n v="6076"/>
  </r>
  <r>
    <s v="B0206"/>
    <s v="2002 Population"/>
    <s v="1"/>
    <s v="Male"/>
    <s v="040"/>
    <s v="40 years"/>
    <s v="04"/>
    <s v="Married"/>
    <s v="2002"/>
    <s v="2002"/>
    <s v="Number"/>
    <n v="19795"/>
  </r>
  <r>
    <s v="B0206"/>
    <s v="2002 Population"/>
    <s v="1"/>
    <s v="Male"/>
    <s v="040"/>
    <s v="40 years"/>
    <s v="14"/>
    <s v="Separated or Divorced"/>
    <s v="2002"/>
    <s v="2002"/>
    <s v="Number"/>
    <n v="1769"/>
  </r>
  <r>
    <s v="B0206"/>
    <s v="2002 Population"/>
    <s v="1"/>
    <s v="Male"/>
    <s v="040"/>
    <s v="40 years"/>
    <s v="16"/>
    <s v="Widowed"/>
    <s v="2002"/>
    <s v="2002"/>
    <s v="Number"/>
    <n v="97"/>
  </r>
  <r>
    <s v="B0206"/>
    <s v="2002 Population"/>
    <s v="1"/>
    <s v="Male"/>
    <s v="041"/>
    <s v="41 years"/>
    <s v="-"/>
    <s v="All marital status"/>
    <s v="2002"/>
    <s v="2002"/>
    <s v="Number"/>
    <n v="28070"/>
  </r>
  <r>
    <s v="B0206"/>
    <s v="2002 Population"/>
    <s v="1"/>
    <s v="Male"/>
    <s v="041"/>
    <s v="41 years"/>
    <s v="01"/>
    <s v="Single"/>
    <s v="2002"/>
    <s v="2002"/>
    <s v="Number"/>
    <n v="5795"/>
  </r>
  <r>
    <s v="B0206"/>
    <s v="2002 Population"/>
    <s v="1"/>
    <s v="Male"/>
    <s v="041"/>
    <s v="41 years"/>
    <s v="04"/>
    <s v="Married"/>
    <s v="2002"/>
    <s v="2002"/>
    <s v="Number"/>
    <n v="20243"/>
  </r>
  <r>
    <s v="B0206"/>
    <s v="2002 Population"/>
    <s v="1"/>
    <s v="Male"/>
    <s v="041"/>
    <s v="41 years"/>
    <s v="14"/>
    <s v="Separated or Divorced"/>
    <s v="2002"/>
    <s v="2002"/>
    <s v="Number"/>
    <n v="1939"/>
  </r>
  <r>
    <s v="B0206"/>
    <s v="2002 Population"/>
    <s v="1"/>
    <s v="Male"/>
    <s v="041"/>
    <s v="41 years"/>
    <s v="16"/>
    <s v="Widowed"/>
    <s v="2002"/>
    <s v="2002"/>
    <s v="Number"/>
    <n v="93"/>
  </r>
  <r>
    <s v="B0206"/>
    <s v="2002 Population"/>
    <s v="1"/>
    <s v="Male"/>
    <s v="042"/>
    <s v="42 years"/>
    <s v="-"/>
    <s v="All marital status"/>
    <s v="2002"/>
    <s v="2002"/>
    <s v="Number"/>
    <n v="27063"/>
  </r>
  <r>
    <s v="B0206"/>
    <s v="2002 Population"/>
    <s v="1"/>
    <s v="Male"/>
    <s v="042"/>
    <s v="42 years"/>
    <s v="01"/>
    <s v="Single"/>
    <s v="2002"/>
    <s v="2002"/>
    <s v="Number"/>
    <n v="5319"/>
  </r>
  <r>
    <s v="B0206"/>
    <s v="2002 Population"/>
    <s v="1"/>
    <s v="Male"/>
    <s v="042"/>
    <s v="42 years"/>
    <s v="04"/>
    <s v="Married"/>
    <s v="2002"/>
    <s v="2002"/>
    <s v="Number"/>
    <n v="19668"/>
  </r>
  <r>
    <s v="B0206"/>
    <s v="2002 Population"/>
    <s v="1"/>
    <s v="Male"/>
    <s v="042"/>
    <s v="42 years"/>
    <s v="14"/>
    <s v="Separated or Divorced"/>
    <s v="2002"/>
    <s v="2002"/>
    <s v="Number"/>
    <n v="1941"/>
  </r>
  <r>
    <s v="B0206"/>
    <s v="2002 Population"/>
    <s v="1"/>
    <s v="Male"/>
    <s v="042"/>
    <s v="42 years"/>
    <s v="16"/>
    <s v="Widowed"/>
    <s v="2002"/>
    <s v="2002"/>
    <s v="Number"/>
    <n v="135"/>
  </r>
  <r>
    <s v="B0206"/>
    <s v="2002 Population"/>
    <s v="1"/>
    <s v="Male"/>
    <s v="043"/>
    <s v="43 years"/>
    <s v="-"/>
    <s v="All marital status"/>
    <s v="2002"/>
    <s v="2002"/>
    <s v="Number"/>
    <n v="26305"/>
  </r>
  <r>
    <s v="B0206"/>
    <s v="2002 Population"/>
    <s v="1"/>
    <s v="Male"/>
    <s v="043"/>
    <s v="43 years"/>
    <s v="01"/>
    <s v="Single"/>
    <s v="2002"/>
    <s v="2002"/>
    <s v="Number"/>
    <n v="4772"/>
  </r>
  <r>
    <s v="B0206"/>
    <s v="2002 Population"/>
    <s v="1"/>
    <s v="Male"/>
    <s v="043"/>
    <s v="43 years"/>
    <s v="04"/>
    <s v="Married"/>
    <s v="2002"/>
    <s v="2002"/>
    <s v="Number"/>
    <n v="19394"/>
  </r>
  <r>
    <s v="B0206"/>
    <s v="2002 Population"/>
    <s v="1"/>
    <s v="Male"/>
    <s v="043"/>
    <s v="43 years"/>
    <s v="14"/>
    <s v="Separated or Divorced"/>
    <s v="2002"/>
    <s v="2002"/>
    <s v="Number"/>
    <n v="2002"/>
  </r>
  <r>
    <s v="B0206"/>
    <s v="2002 Population"/>
    <s v="1"/>
    <s v="Male"/>
    <s v="043"/>
    <s v="43 years"/>
    <s v="16"/>
    <s v="Widowed"/>
    <s v="2002"/>
    <s v="2002"/>
    <s v="Number"/>
    <n v="137"/>
  </r>
  <r>
    <s v="B0206"/>
    <s v="2002 Population"/>
    <s v="1"/>
    <s v="Male"/>
    <s v="044"/>
    <s v="44 years"/>
    <s v="-"/>
    <s v="All marital status"/>
    <s v="2002"/>
    <s v="2002"/>
    <s v="Number"/>
    <n v="26126"/>
  </r>
  <r>
    <s v="B0206"/>
    <s v="2002 Population"/>
    <s v="1"/>
    <s v="Male"/>
    <s v="044"/>
    <s v="44 years"/>
    <s v="01"/>
    <s v="Single"/>
    <s v="2002"/>
    <s v="2002"/>
    <s v="Number"/>
    <n v="4590"/>
  </r>
  <r>
    <s v="B0206"/>
    <s v="2002 Population"/>
    <s v="1"/>
    <s v="Male"/>
    <s v="044"/>
    <s v="44 years"/>
    <s v="04"/>
    <s v="Married"/>
    <s v="2002"/>
    <s v="2002"/>
    <s v="Number"/>
    <n v="19335"/>
  </r>
  <r>
    <s v="B0206"/>
    <s v="2002 Population"/>
    <s v="1"/>
    <s v="Male"/>
    <s v="044"/>
    <s v="44 years"/>
    <s v="14"/>
    <s v="Separated or Divorced"/>
    <s v="2002"/>
    <s v="2002"/>
    <s v="Number"/>
    <n v="2048"/>
  </r>
  <r>
    <s v="B0206"/>
    <s v="2002 Population"/>
    <s v="1"/>
    <s v="Male"/>
    <s v="044"/>
    <s v="44 years"/>
    <s v="16"/>
    <s v="Widowed"/>
    <s v="2002"/>
    <s v="2002"/>
    <s v="Number"/>
    <n v="153"/>
  </r>
  <r>
    <s v="B0206"/>
    <s v="2002 Population"/>
    <s v="1"/>
    <s v="Male"/>
    <s v="045"/>
    <s v="45 years"/>
    <s v="-"/>
    <s v="All marital status"/>
    <s v="2002"/>
    <s v="2002"/>
    <s v="Number"/>
    <n v="25903"/>
  </r>
  <r>
    <s v="B0206"/>
    <s v="2002 Population"/>
    <s v="1"/>
    <s v="Male"/>
    <s v="045"/>
    <s v="45 years"/>
    <s v="01"/>
    <s v="Single"/>
    <s v="2002"/>
    <s v="2002"/>
    <s v="Number"/>
    <n v="4361"/>
  </r>
  <r>
    <s v="B0206"/>
    <s v="2002 Population"/>
    <s v="1"/>
    <s v="Male"/>
    <s v="045"/>
    <s v="45 years"/>
    <s v="04"/>
    <s v="Married"/>
    <s v="2002"/>
    <s v="2002"/>
    <s v="Number"/>
    <n v="19226"/>
  </r>
  <r>
    <s v="B0206"/>
    <s v="2002 Population"/>
    <s v="1"/>
    <s v="Male"/>
    <s v="045"/>
    <s v="45 years"/>
    <s v="14"/>
    <s v="Separated or Divorced"/>
    <s v="2002"/>
    <s v="2002"/>
    <s v="Number"/>
    <n v="2136"/>
  </r>
  <r>
    <s v="B0206"/>
    <s v="2002 Population"/>
    <s v="1"/>
    <s v="Male"/>
    <s v="045"/>
    <s v="45 years"/>
    <s v="16"/>
    <s v="Widowed"/>
    <s v="2002"/>
    <s v="2002"/>
    <s v="Number"/>
    <n v="180"/>
  </r>
  <r>
    <s v="B0206"/>
    <s v="2002 Population"/>
    <s v="1"/>
    <s v="Male"/>
    <s v="046"/>
    <s v="46 years"/>
    <s v="-"/>
    <s v="All marital status"/>
    <s v="2002"/>
    <s v="2002"/>
    <s v="Number"/>
    <n v="24751"/>
  </r>
  <r>
    <s v="B0206"/>
    <s v="2002 Population"/>
    <s v="1"/>
    <s v="Male"/>
    <s v="046"/>
    <s v="46 years"/>
    <s v="01"/>
    <s v="Single"/>
    <s v="2002"/>
    <s v="2002"/>
    <s v="Number"/>
    <n v="4069"/>
  </r>
  <r>
    <s v="B0206"/>
    <s v="2002 Population"/>
    <s v="1"/>
    <s v="Male"/>
    <s v="046"/>
    <s v="46 years"/>
    <s v="04"/>
    <s v="Married"/>
    <s v="2002"/>
    <s v="2002"/>
    <s v="Number"/>
    <n v="18483"/>
  </r>
  <r>
    <s v="B0206"/>
    <s v="2002 Population"/>
    <s v="1"/>
    <s v="Male"/>
    <s v="046"/>
    <s v="46 years"/>
    <s v="14"/>
    <s v="Separated or Divorced"/>
    <s v="2002"/>
    <s v="2002"/>
    <s v="Number"/>
    <n v="2011"/>
  </r>
  <r>
    <s v="B0206"/>
    <s v="2002 Population"/>
    <s v="1"/>
    <s v="Male"/>
    <s v="046"/>
    <s v="46 years"/>
    <s v="16"/>
    <s v="Widowed"/>
    <s v="2002"/>
    <s v="2002"/>
    <s v="Number"/>
    <n v="188"/>
  </r>
  <r>
    <s v="B0206"/>
    <s v="2002 Population"/>
    <s v="1"/>
    <s v="Male"/>
    <s v="047"/>
    <s v="47 years"/>
    <s v="-"/>
    <s v="All marital status"/>
    <s v="2002"/>
    <s v="2002"/>
    <s v="Number"/>
    <n v="25202"/>
  </r>
  <r>
    <s v="B0206"/>
    <s v="2002 Population"/>
    <s v="1"/>
    <s v="Male"/>
    <s v="047"/>
    <s v="47 years"/>
    <s v="01"/>
    <s v="Single"/>
    <s v="2002"/>
    <s v="2002"/>
    <s v="Number"/>
    <n v="4061"/>
  </r>
  <r>
    <s v="B0206"/>
    <s v="2002 Population"/>
    <s v="1"/>
    <s v="Male"/>
    <s v="047"/>
    <s v="47 years"/>
    <s v="04"/>
    <s v="Married"/>
    <s v="2002"/>
    <s v="2002"/>
    <s v="Number"/>
    <n v="18816"/>
  </r>
  <r>
    <s v="B0206"/>
    <s v="2002 Population"/>
    <s v="1"/>
    <s v="Male"/>
    <s v="047"/>
    <s v="47 years"/>
    <s v="14"/>
    <s v="Separated or Divorced"/>
    <s v="2002"/>
    <s v="2002"/>
    <s v="Number"/>
    <n v="2073"/>
  </r>
  <r>
    <s v="B0206"/>
    <s v="2002 Population"/>
    <s v="1"/>
    <s v="Male"/>
    <s v="047"/>
    <s v="47 years"/>
    <s v="16"/>
    <s v="Widowed"/>
    <s v="2002"/>
    <s v="2002"/>
    <s v="Number"/>
    <n v="252"/>
  </r>
  <r>
    <s v="B0206"/>
    <s v="2002 Population"/>
    <s v="1"/>
    <s v="Male"/>
    <s v="048"/>
    <s v="48 years"/>
    <s v="-"/>
    <s v="All marital status"/>
    <s v="2002"/>
    <s v="2002"/>
    <s v="Number"/>
    <n v="24238"/>
  </r>
  <r>
    <s v="B0206"/>
    <s v="2002 Population"/>
    <s v="1"/>
    <s v="Male"/>
    <s v="048"/>
    <s v="48 years"/>
    <s v="01"/>
    <s v="Single"/>
    <s v="2002"/>
    <s v="2002"/>
    <s v="Number"/>
    <n v="3918"/>
  </r>
  <r>
    <s v="B0206"/>
    <s v="2002 Population"/>
    <s v="1"/>
    <s v="Male"/>
    <s v="048"/>
    <s v="48 years"/>
    <s v="04"/>
    <s v="Married"/>
    <s v="2002"/>
    <s v="2002"/>
    <s v="Number"/>
    <n v="18155"/>
  </r>
  <r>
    <s v="B0206"/>
    <s v="2002 Population"/>
    <s v="1"/>
    <s v="Male"/>
    <s v="048"/>
    <s v="48 years"/>
    <s v="14"/>
    <s v="Separated or Divorced"/>
    <s v="2002"/>
    <s v="2002"/>
    <s v="Number"/>
    <n v="1927"/>
  </r>
  <r>
    <s v="B0206"/>
    <s v="2002 Population"/>
    <s v="1"/>
    <s v="Male"/>
    <s v="048"/>
    <s v="48 years"/>
    <s v="16"/>
    <s v="Widowed"/>
    <s v="2002"/>
    <s v="2002"/>
    <s v="Number"/>
    <n v="238"/>
  </r>
  <r>
    <s v="B0206"/>
    <s v="2002 Population"/>
    <s v="1"/>
    <s v="Male"/>
    <s v="049"/>
    <s v="49 years"/>
    <s v="-"/>
    <s v="All marital status"/>
    <s v="2002"/>
    <s v="2002"/>
    <s v="Number"/>
    <n v="24887"/>
  </r>
  <r>
    <s v="B0206"/>
    <s v="2002 Population"/>
    <s v="1"/>
    <s v="Male"/>
    <s v="049"/>
    <s v="49 years"/>
    <s v="01"/>
    <s v="Single"/>
    <s v="2002"/>
    <s v="2002"/>
    <s v="Number"/>
    <n v="3983"/>
  </r>
  <r>
    <s v="B0206"/>
    <s v="2002 Population"/>
    <s v="1"/>
    <s v="Male"/>
    <s v="049"/>
    <s v="49 years"/>
    <s v="04"/>
    <s v="Married"/>
    <s v="2002"/>
    <s v="2002"/>
    <s v="Number"/>
    <n v="18619"/>
  </r>
  <r>
    <s v="B0206"/>
    <s v="2002 Population"/>
    <s v="1"/>
    <s v="Male"/>
    <s v="049"/>
    <s v="49 years"/>
    <s v="14"/>
    <s v="Separated or Divorced"/>
    <s v="2002"/>
    <s v="2002"/>
    <s v="Number"/>
    <n v="2032"/>
  </r>
  <r>
    <s v="B0206"/>
    <s v="2002 Population"/>
    <s v="1"/>
    <s v="Male"/>
    <s v="049"/>
    <s v="49 years"/>
    <s v="16"/>
    <s v="Widowed"/>
    <s v="2002"/>
    <s v="2002"/>
    <s v="Number"/>
    <n v="253"/>
  </r>
  <r>
    <s v="B0206"/>
    <s v="2002 Population"/>
    <s v="1"/>
    <s v="Male"/>
    <s v="050"/>
    <s v="50 years"/>
    <s v="-"/>
    <s v="All marital status"/>
    <s v="2002"/>
    <s v="2002"/>
    <s v="Number"/>
    <n v="23715"/>
  </r>
  <r>
    <s v="B0206"/>
    <s v="2002 Population"/>
    <s v="1"/>
    <s v="Male"/>
    <s v="050"/>
    <s v="50 years"/>
    <s v="01"/>
    <s v="Single"/>
    <s v="2002"/>
    <s v="2002"/>
    <s v="Number"/>
    <n v="3623"/>
  </r>
  <r>
    <s v="B0206"/>
    <s v="2002 Population"/>
    <s v="1"/>
    <s v="Male"/>
    <s v="050"/>
    <s v="50 years"/>
    <s v="04"/>
    <s v="Married"/>
    <s v="2002"/>
    <s v="2002"/>
    <s v="Number"/>
    <n v="17821"/>
  </r>
  <r>
    <s v="B0206"/>
    <s v="2002 Population"/>
    <s v="1"/>
    <s v="Male"/>
    <s v="050"/>
    <s v="50 years"/>
    <s v="14"/>
    <s v="Separated or Divorced"/>
    <s v="2002"/>
    <s v="2002"/>
    <s v="Number"/>
    <n v="1978"/>
  </r>
  <r>
    <s v="B0206"/>
    <s v="2002 Population"/>
    <s v="1"/>
    <s v="Male"/>
    <s v="050"/>
    <s v="50 years"/>
    <s v="16"/>
    <s v="Widowed"/>
    <s v="2002"/>
    <s v="2002"/>
    <s v="Number"/>
    <n v="293"/>
  </r>
  <r>
    <s v="B0206"/>
    <s v="2002 Population"/>
    <s v="1"/>
    <s v="Male"/>
    <s v="051"/>
    <s v="51 years"/>
    <s v="-"/>
    <s v="All marital status"/>
    <s v="2002"/>
    <s v="2002"/>
    <s v="Number"/>
    <n v="23504"/>
  </r>
  <r>
    <s v="B0206"/>
    <s v="2002 Population"/>
    <s v="1"/>
    <s v="Male"/>
    <s v="051"/>
    <s v="51 years"/>
    <s v="01"/>
    <s v="Single"/>
    <s v="2002"/>
    <s v="2002"/>
    <s v="Number"/>
    <n v="3662"/>
  </r>
  <r>
    <s v="B0206"/>
    <s v="2002 Population"/>
    <s v="1"/>
    <s v="Male"/>
    <s v="051"/>
    <s v="51 years"/>
    <s v="04"/>
    <s v="Married"/>
    <s v="2002"/>
    <s v="2002"/>
    <s v="Number"/>
    <n v="17553"/>
  </r>
  <r>
    <s v="B0206"/>
    <s v="2002 Population"/>
    <s v="1"/>
    <s v="Male"/>
    <s v="051"/>
    <s v="51 years"/>
    <s v="14"/>
    <s v="Separated or Divorced"/>
    <s v="2002"/>
    <s v="2002"/>
    <s v="Number"/>
    <n v="1956"/>
  </r>
  <r>
    <s v="B0206"/>
    <s v="2002 Population"/>
    <s v="1"/>
    <s v="Male"/>
    <s v="051"/>
    <s v="51 years"/>
    <s v="16"/>
    <s v="Widowed"/>
    <s v="2002"/>
    <s v="2002"/>
    <s v="Number"/>
    <n v="333"/>
  </r>
  <r>
    <s v="B0206"/>
    <s v="2002 Population"/>
    <s v="1"/>
    <s v="Male"/>
    <s v="052"/>
    <s v="52 years"/>
    <s v="-"/>
    <s v="All marital status"/>
    <s v="2002"/>
    <s v="2002"/>
    <s v="Number"/>
    <n v="23138"/>
  </r>
  <r>
    <s v="B0206"/>
    <s v="2002 Population"/>
    <s v="1"/>
    <s v="Male"/>
    <s v="052"/>
    <s v="52 years"/>
    <s v="01"/>
    <s v="Single"/>
    <s v="2002"/>
    <s v="2002"/>
    <s v="Number"/>
    <n v="3598"/>
  </r>
  <r>
    <s v="B0206"/>
    <s v="2002 Population"/>
    <s v="1"/>
    <s v="Male"/>
    <s v="052"/>
    <s v="52 years"/>
    <s v="04"/>
    <s v="Married"/>
    <s v="2002"/>
    <s v="2002"/>
    <s v="Number"/>
    <n v="17313"/>
  </r>
  <r>
    <s v="B0206"/>
    <s v="2002 Population"/>
    <s v="1"/>
    <s v="Male"/>
    <s v="052"/>
    <s v="52 years"/>
    <s v="14"/>
    <s v="Separated or Divorced"/>
    <s v="2002"/>
    <s v="2002"/>
    <s v="Number"/>
    <n v="1837"/>
  </r>
  <r>
    <s v="B0206"/>
    <s v="2002 Population"/>
    <s v="1"/>
    <s v="Male"/>
    <s v="052"/>
    <s v="52 years"/>
    <s v="16"/>
    <s v="Widowed"/>
    <s v="2002"/>
    <s v="2002"/>
    <s v="Number"/>
    <n v="390"/>
  </r>
  <r>
    <s v="B0206"/>
    <s v="2002 Population"/>
    <s v="1"/>
    <s v="Male"/>
    <s v="053"/>
    <s v="53 years"/>
    <s v="-"/>
    <s v="All marital status"/>
    <s v="2002"/>
    <s v="2002"/>
    <s v="Number"/>
    <n v="23115"/>
  </r>
  <r>
    <s v="B0206"/>
    <s v="2002 Population"/>
    <s v="1"/>
    <s v="Male"/>
    <s v="053"/>
    <s v="53 years"/>
    <s v="01"/>
    <s v="Single"/>
    <s v="2002"/>
    <s v="2002"/>
    <s v="Number"/>
    <n v="3570"/>
  </r>
  <r>
    <s v="B0206"/>
    <s v="2002 Population"/>
    <s v="1"/>
    <s v="Male"/>
    <s v="053"/>
    <s v="53 years"/>
    <s v="04"/>
    <s v="Married"/>
    <s v="2002"/>
    <s v="2002"/>
    <s v="Number"/>
    <n v="17249"/>
  </r>
  <r>
    <s v="B0206"/>
    <s v="2002 Population"/>
    <s v="1"/>
    <s v="Male"/>
    <s v="053"/>
    <s v="53 years"/>
    <s v="14"/>
    <s v="Separated or Divorced"/>
    <s v="2002"/>
    <s v="2002"/>
    <s v="Number"/>
    <n v="1852"/>
  </r>
  <r>
    <s v="B0206"/>
    <s v="2002 Population"/>
    <s v="1"/>
    <s v="Male"/>
    <s v="053"/>
    <s v="53 years"/>
    <s v="16"/>
    <s v="Widowed"/>
    <s v="2002"/>
    <s v="2002"/>
    <s v="Number"/>
    <n v="444"/>
  </r>
  <r>
    <s v="B0206"/>
    <s v="2002 Population"/>
    <s v="1"/>
    <s v="Male"/>
    <s v="054"/>
    <s v="54 years"/>
    <s v="-"/>
    <s v="All marital status"/>
    <s v="2002"/>
    <s v="2002"/>
    <s v="Number"/>
    <n v="23113"/>
  </r>
  <r>
    <s v="B0206"/>
    <s v="2002 Population"/>
    <s v="1"/>
    <s v="Male"/>
    <s v="054"/>
    <s v="54 years"/>
    <s v="01"/>
    <s v="Single"/>
    <s v="2002"/>
    <s v="2002"/>
    <s v="Number"/>
    <n v="3462"/>
  </r>
  <r>
    <s v="B0206"/>
    <s v="2002 Population"/>
    <s v="1"/>
    <s v="Male"/>
    <s v="054"/>
    <s v="54 years"/>
    <s v="04"/>
    <s v="Married"/>
    <s v="2002"/>
    <s v="2002"/>
    <s v="Number"/>
    <n v="17438"/>
  </r>
  <r>
    <s v="B0206"/>
    <s v="2002 Population"/>
    <s v="1"/>
    <s v="Male"/>
    <s v="054"/>
    <s v="54 years"/>
    <s v="14"/>
    <s v="Separated or Divorced"/>
    <s v="2002"/>
    <s v="2002"/>
    <s v="Number"/>
    <n v="1759"/>
  </r>
  <r>
    <s v="B0206"/>
    <s v="2002 Population"/>
    <s v="1"/>
    <s v="Male"/>
    <s v="054"/>
    <s v="54 years"/>
    <s v="16"/>
    <s v="Widowed"/>
    <s v="2002"/>
    <s v="2002"/>
    <s v="Number"/>
    <n v="454"/>
  </r>
  <r>
    <s v="B0206"/>
    <s v="2002 Population"/>
    <s v="1"/>
    <s v="Male"/>
    <s v="055"/>
    <s v="55 years"/>
    <s v="-"/>
    <s v="All marital status"/>
    <s v="2002"/>
    <s v="2002"/>
    <s v="Number"/>
    <n v="22256"/>
  </r>
  <r>
    <s v="B0206"/>
    <s v="2002 Population"/>
    <s v="1"/>
    <s v="Male"/>
    <s v="055"/>
    <s v="55 years"/>
    <s v="01"/>
    <s v="Single"/>
    <s v="2002"/>
    <s v="2002"/>
    <s v="Number"/>
    <n v="3260"/>
  </r>
  <r>
    <s v="B0206"/>
    <s v="2002 Population"/>
    <s v="1"/>
    <s v="Male"/>
    <s v="055"/>
    <s v="55 years"/>
    <s v="04"/>
    <s v="Married"/>
    <s v="2002"/>
    <s v="2002"/>
    <s v="Number"/>
    <n v="16932"/>
  </r>
  <r>
    <s v="B0206"/>
    <s v="2002 Population"/>
    <s v="1"/>
    <s v="Male"/>
    <s v="055"/>
    <s v="55 years"/>
    <s v="14"/>
    <s v="Separated or Divorced"/>
    <s v="2002"/>
    <s v="2002"/>
    <s v="Number"/>
    <n v="1596"/>
  </r>
  <r>
    <s v="B0206"/>
    <s v="2002 Population"/>
    <s v="1"/>
    <s v="Male"/>
    <s v="055"/>
    <s v="55 years"/>
    <s v="16"/>
    <s v="Widowed"/>
    <s v="2002"/>
    <s v="2002"/>
    <s v="Number"/>
    <n v="468"/>
  </r>
  <r>
    <s v="B0206"/>
    <s v="2002 Population"/>
    <s v="1"/>
    <s v="Male"/>
    <s v="056"/>
    <s v="56 years"/>
    <s v="-"/>
    <s v="All marital status"/>
    <s v="2002"/>
    <s v="2002"/>
    <s v="Number"/>
    <n v="21287"/>
  </r>
  <r>
    <s v="B0206"/>
    <s v="2002 Population"/>
    <s v="1"/>
    <s v="Male"/>
    <s v="056"/>
    <s v="56 years"/>
    <s v="01"/>
    <s v="Single"/>
    <s v="2002"/>
    <s v="2002"/>
    <s v="Number"/>
    <n v="3040"/>
  </r>
  <r>
    <s v="B0206"/>
    <s v="2002 Population"/>
    <s v="1"/>
    <s v="Male"/>
    <s v="056"/>
    <s v="56 years"/>
    <s v="04"/>
    <s v="Married"/>
    <s v="2002"/>
    <s v="2002"/>
    <s v="Number"/>
    <n v="16209"/>
  </r>
  <r>
    <s v="B0206"/>
    <s v="2002 Population"/>
    <s v="1"/>
    <s v="Male"/>
    <s v="056"/>
    <s v="56 years"/>
    <s v="14"/>
    <s v="Separated or Divorced"/>
    <s v="2002"/>
    <s v="2002"/>
    <s v="Number"/>
    <n v="1471"/>
  </r>
  <r>
    <s v="B0206"/>
    <s v="2002 Population"/>
    <s v="1"/>
    <s v="Male"/>
    <s v="056"/>
    <s v="56 years"/>
    <s v="16"/>
    <s v="Widowed"/>
    <s v="2002"/>
    <s v="2002"/>
    <s v="Number"/>
    <n v="567"/>
  </r>
  <r>
    <s v="B0206"/>
    <s v="2002 Population"/>
    <s v="1"/>
    <s v="Male"/>
    <s v="057"/>
    <s v="57 years"/>
    <s v="-"/>
    <s v="All marital status"/>
    <s v="2002"/>
    <s v="2002"/>
    <s v="Number"/>
    <n v="19600"/>
  </r>
  <r>
    <s v="B0206"/>
    <s v="2002 Population"/>
    <s v="1"/>
    <s v="Male"/>
    <s v="057"/>
    <s v="57 years"/>
    <s v="01"/>
    <s v="Single"/>
    <s v="2002"/>
    <s v="2002"/>
    <s v="Number"/>
    <n v="2748"/>
  </r>
  <r>
    <s v="B0206"/>
    <s v="2002 Population"/>
    <s v="1"/>
    <s v="Male"/>
    <s v="057"/>
    <s v="57 years"/>
    <s v="04"/>
    <s v="Married"/>
    <s v="2002"/>
    <s v="2002"/>
    <s v="Number"/>
    <n v="15012"/>
  </r>
  <r>
    <s v="B0206"/>
    <s v="2002 Population"/>
    <s v="1"/>
    <s v="Male"/>
    <s v="057"/>
    <s v="57 years"/>
    <s v="14"/>
    <s v="Separated or Divorced"/>
    <s v="2002"/>
    <s v="2002"/>
    <s v="Number"/>
    <n v="1327"/>
  </r>
  <r>
    <s v="B0206"/>
    <s v="2002 Population"/>
    <s v="1"/>
    <s v="Male"/>
    <s v="057"/>
    <s v="57 years"/>
    <s v="16"/>
    <s v="Widowed"/>
    <s v="2002"/>
    <s v="2002"/>
    <s v="Number"/>
    <n v="513"/>
  </r>
  <r>
    <s v="B0206"/>
    <s v="2002 Population"/>
    <s v="1"/>
    <s v="Male"/>
    <s v="058"/>
    <s v="58 years"/>
    <s v="-"/>
    <s v="All marital status"/>
    <s v="2002"/>
    <s v="2002"/>
    <s v="Number"/>
    <n v="18808"/>
  </r>
  <r>
    <s v="B0206"/>
    <s v="2002 Population"/>
    <s v="1"/>
    <s v="Male"/>
    <s v="058"/>
    <s v="58 years"/>
    <s v="01"/>
    <s v="Single"/>
    <s v="2002"/>
    <s v="2002"/>
    <s v="Number"/>
    <n v="2756"/>
  </r>
  <r>
    <s v="B0206"/>
    <s v="2002 Population"/>
    <s v="1"/>
    <s v="Male"/>
    <s v="058"/>
    <s v="58 years"/>
    <s v="04"/>
    <s v="Married"/>
    <s v="2002"/>
    <s v="2002"/>
    <s v="Number"/>
    <n v="14265"/>
  </r>
  <r>
    <s v="B0206"/>
    <s v="2002 Population"/>
    <s v="1"/>
    <s v="Male"/>
    <s v="058"/>
    <s v="58 years"/>
    <s v="14"/>
    <s v="Separated or Divorced"/>
    <s v="2002"/>
    <s v="2002"/>
    <s v="Number"/>
    <n v="1259"/>
  </r>
  <r>
    <s v="B0206"/>
    <s v="2002 Population"/>
    <s v="1"/>
    <s v="Male"/>
    <s v="058"/>
    <s v="58 years"/>
    <s v="16"/>
    <s v="Widowed"/>
    <s v="2002"/>
    <s v="2002"/>
    <s v="Number"/>
    <n v="528"/>
  </r>
  <r>
    <s v="B0206"/>
    <s v="2002 Population"/>
    <s v="1"/>
    <s v="Male"/>
    <s v="059"/>
    <s v="59 years"/>
    <s v="-"/>
    <s v="All marital status"/>
    <s v="2002"/>
    <s v="2002"/>
    <s v="Number"/>
    <n v="17876"/>
  </r>
  <r>
    <s v="B0206"/>
    <s v="2002 Population"/>
    <s v="1"/>
    <s v="Male"/>
    <s v="059"/>
    <s v="59 years"/>
    <s v="01"/>
    <s v="Single"/>
    <s v="2002"/>
    <s v="2002"/>
    <s v="Number"/>
    <n v="2664"/>
  </r>
  <r>
    <s v="B0206"/>
    <s v="2002 Population"/>
    <s v="1"/>
    <s v="Male"/>
    <s v="059"/>
    <s v="59 years"/>
    <s v="04"/>
    <s v="Married"/>
    <s v="2002"/>
    <s v="2002"/>
    <s v="Number"/>
    <n v="13521"/>
  </r>
  <r>
    <s v="B0206"/>
    <s v="2002 Population"/>
    <s v="1"/>
    <s v="Male"/>
    <s v="059"/>
    <s v="59 years"/>
    <s v="14"/>
    <s v="Separated or Divorced"/>
    <s v="2002"/>
    <s v="2002"/>
    <s v="Number"/>
    <n v="1115"/>
  </r>
  <r>
    <s v="B0206"/>
    <s v="2002 Population"/>
    <s v="1"/>
    <s v="Male"/>
    <s v="059"/>
    <s v="59 years"/>
    <s v="16"/>
    <s v="Widowed"/>
    <s v="2002"/>
    <s v="2002"/>
    <s v="Number"/>
    <n v="576"/>
  </r>
  <r>
    <s v="B0206"/>
    <s v="2002 Population"/>
    <s v="1"/>
    <s v="Male"/>
    <s v="060"/>
    <s v="60 years"/>
    <s v="-"/>
    <s v="All marital status"/>
    <s v="2002"/>
    <s v="2002"/>
    <s v="Number"/>
    <n v="16516"/>
  </r>
  <r>
    <s v="B0206"/>
    <s v="2002 Population"/>
    <s v="1"/>
    <s v="Male"/>
    <s v="060"/>
    <s v="60 years"/>
    <s v="01"/>
    <s v="Single"/>
    <s v="2002"/>
    <s v="2002"/>
    <s v="Number"/>
    <n v="2405"/>
  </r>
  <r>
    <s v="B0206"/>
    <s v="2002 Population"/>
    <s v="1"/>
    <s v="Male"/>
    <s v="060"/>
    <s v="60 years"/>
    <s v="04"/>
    <s v="Married"/>
    <s v="2002"/>
    <s v="2002"/>
    <s v="Number"/>
    <n v="12444"/>
  </r>
  <r>
    <s v="B0206"/>
    <s v="2002 Population"/>
    <s v="1"/>
    <s v="Male"/>
    <s v="060"/>
    <s v="60 years"/>
    <s v="14"/>
    <s v="Separated or Divorced"/>
    <s v="2002"/>
    <s v="2002"/>
    <s v="Number"/>
    <n v="1065"/>
  </r>
  <r>
    <s v="B0206"/>
    <s v="2002 Population"/>
    <s v="1"/>
    <s v="Male"/>
    <s v="060"/>
    <s v="60 years"/>
    <s v="16"/>
    <s v="Widowed"/>
    <s v="2002"/>
    <s v="2002"/>
    <s v="Number"/>
    <n v="602"/>
  </r>
  <r>
    <s v="B0206"/>
    <s v="2002 Population"/>
    <s v="1"/>
    <s v="Male"/>
    <s v="061"/>
    <s v="61 years"/>
    <s v="-"/>
    <s v="All marital status"/>
    <s v="2002"/>
    <s v="2002"/>
    <s v="Number"/>
    <n v="15808"/>
  </r>
  <r>
    <s v="B0206"/>
    <s v="2002 Population"/>
    <s v="1"/>
    <s v="Male"/>
    <s v="061"/>
    <s v="61 years"/>
    <s v="01"/>
    <s v="Single"/>
    <s v="2002"/>
    <s v="2002"/>
    <s v="Number"/>
    <n v="2476"/>
  </r>
  <r>
    <s v="B0206"/>
    <s v="2002 Population"/>
    <s v="1"/>
    <s v="Male"/>
    <s v="061"/>
    <s v="61 years"/>
    <s v="04"/>
    <s v="Married"/>
    <s v="2002"/>
    <s v="2002"/>
    <s v="Number"/>
    <n v="11752"/>
  </r>
  <r>
    <s v="B0206"/>
    <s v="2002 Population"/>
    <s v="1"/>
    <s v="Male"/>
    <s v="061"/>
    <s v="61 years"/>
    <s v="14"/>
    <s v="Separated or Divorced"/>
    <s v="2002"/>
    <s v="2002"/>
    <s v="Number"/>
    <n v="909"/>
  </r>
  <r>
    <s v="B0206"/>
    <s v="2002 Population"/>
    <s v="1"/>
    <s v="Male"/>
    <s v="061"/>
    <s v="61 years"/>
    <s v="16"/>
    <s v="Widowed"/>
    <s v="2002"/>
    <s v="2002"/>
    <s v="Number"/>
    <n v="671"/>
  </r>
  <r>
    <s v="B0206"/>
    <s v="2002 Population"/>
    <s v="1"/>
    <s v="Male"/>
    <s v="062"/>
    <s v="62 years"/>
    <s v="-"/>
    <s v="All marital status"/>
    <s v="2002"/>
    <s v="2002"/>
    <s v="Number"/>
    <n v="15885"/>
  </r>
  <r>
    <s v="B0206"/>
    <s v="2002 Population"/>
    <s v="1"/>
    <s v="Male"/>
    <s v="062"/>
    <s v="62 years"/>
    <s v="01"/>
    <s v="Single"/>
    <s v="2002"/>
    <s v="2002"/>
    <s v="Number"/>
    <n v="2646"/>
  </r>
  <r>
    <s v="B0206"/>
    <s v="2002 Population"/>
    <s v="1"/>
    <s v="Male"/>
    <s v="062"/>
    <s v="62 years"/>
    <s v="04"/>
    <s v="Married"/>
    <s v="2002"/>
    <s v="2002"/>
    <s v="Number"/>
    <n v="11684"/>
  </r>
  <r>
    <s v="B0206"/>
    <s v="2002 Population"/>
    <s v="1"/>
    <s v="Male"/>
    <s v="062"/>
    <s v="62 years"/>
    <s v="14"/>
    <s v="Separated or Divorced"/>
    <s v="2002"/>
    <s v="2002"/>
    <s v="Number"/>
    <n v="881"/>
  </r>
  <r>
    <s v="B0206"/>
    <s v="2002 Population"/>
    <s v="1"/>
    <s v="Male"/>
    <s v="062"/>
    <s v="62 years"/>
    <s v="16"/>
    <s v="Widowed"/>
    <s v="2002"/>
    <s v="2002"/>
    <s v="Number"/>
    <n v="674"/>
  </r>
  <r>
    <s v="B0206"/>
    <s v="2002 Population"/>
    <s v="1"/>
    <s v="Male"/>
    <s v="063"/>
    <s v="63 years"/>
    <s v="-"/>
    <s v="All marital status"/>
    <s v="2002"/>
    <s v="2002"/>
    <s v="Number"/>
    <n v="15089"/>
  </r>
  <r>
    <s v="B0206"/>
    <s v="2002 Population"/>
    <s v="1"/>
    <s v="Male"/>
    <s v="063"/>
    <s v="63 years"/>
    <s v="01"/>
    <s v="Single"/>
    <s v="2002"/>
    <s v="2002"/>
    <s v="Number"/>
    <n v="2393"/>
  </r>
  <r>
    <s v="B0206"/>
    <s v="2002 Population"/>
    <s v="1"/>
    <s v="Male"/>
    <s v="063"/>
    <s v="63 years"/>
    <s v="04"/>
    <s v="Married"/>
    <s v="2002"/>
    <s v="2002"/>
    <s v="Number"/>
    <n v="11196"/>
  </r>
  <r>
    <s v="B0206"/>
    <s v="2002 Population"/>
    <s v="1"/>
    <s v="Male"/>
    <s v="063"/>
    <s v="63 years"/>
    <s v="14"/>
    <s v="Separated or Divorced"/>
    <s v="2002"/>
    <s v="2002"/>
    <s v="Number"/>
    <n v="783"/>
  </r>
  <r>
    <s v="B0206"/>
    <s v="2002 Population"/>
    <s v="1"/>
    <s v="Male"/>
    <s v="063"/>
    <s v="63 years"/>
    <s v="16"/>
    <s v="Widowed"/>
    <s v="2002"/>
    <s v="2002"/>
    <s v="Number"/>
    <n v="717"/>
  </r>
  <r>
    <s v="B0206"/>
    <s v="2002 Population"/>
    <s v="1"/>
    <s v="Male"/>
    <s v="064"/>
    <s v="64 years"/>
    <s v="-"/>
    <s v="All marital status"/>
    <s v="2002"/>
    <s v="2002"/>
    <s v="Number"/>
    <n v="14261"/>
  </r>
  <r>
    <s v="B0206"/>
    <s v="2002 Population"/>
    <s v="1"/>
    <s v="Male"/>
    <s v="064"/>
    <s v="64 years"/>
    <s v="01"/>
    <s v="Single"/>
    <s v="2002"/>
    <s v="2002"/>
    <s v="Number"/>
    <n v="2343"/>
  </r>
  <r>
    <s v="B0206"/>
    <s v="2002 Population"/>
    <s v="1"/>
    <s v="Male"/>
    <s v="064"/>
    <s v="64 years"/>
    <s v="04"/>
    <s v="Married"/>
    <s v="2002"/>
    <s v="2002"/>
    <s v="Number"/>
    <n v="10462"/>
  </r>
  <r>
    <s v="B0206"/>
    <s v="2002 Population"/>
    <s v="1"/>
    <s v="Male"/>
    <s v="064"/>
    <s v="64 years"/>
    <s v="14"/>
    <s v="Separated or Divorced"/>
    <s v="2002"/>
    <s v="2002"/>
    <s v="Number"/>
    <n v="662"/>
  </r>
  <r>
    <s v="B0206"/>
    <s v="2002 Population"/>
    <s v="1"/>
    <s v="Male"/>
    <s v="064"/>
    <s v="64 years"/>
    <s v="16"/>
    <s v="Widowed"/>
    <s v="2002"/>
    <s v="2002"/>
    <s v="Number"/>
    <n v="794"/>
  </r>
  <r>
    <s v="B0206"/>
    <s v="2002 Population"/>
    <s v="1"/>
    <s v="Male"/>
    <s v="065"/>
    <s v="65 years"/>
    <s v="-"/>
    <s v="All marital status"/>
    <s v="2002"/>
    <s v="2002"/>
    <s v="Number"/>
    <n v="14110"/>
  </r>
  <r>
    <s v="B0206"/>
    <s v="2002 Population"/>
    <s v="1"/>
    <s v="Male"/>
    <s v="065"/>
    <s v="65 years"/>
    <s v="01"/>
    <s v="Single"/>
    <s v="2002"/>
    <s v="2002"/>
    <s v="Number"/>
    <n v="2453"/>
  </r>
  <r>
    <s v="B0206"/>
    <s v="2002 Population"/>
    <s v="1"/>
    <s v="Male"/>
    <s v="065"/>
    <s v="65 years"/>
    <s v="04"/>
    <s v="Married"/>
    <s v="2002"/>
    <s v="2002"/>
    <s v="Number"/>
    <n v="10169"/>
  </r>
  <r>
    <s v="B0206"/>
    <s v="2002 Population"/>
    <s v="1"/>
    <s v="Male"/>
    <s v="065"/>
    <s v="65 years"/>
    <s v="14"/>
    <s v="Separated or Divorced"/>
    <s v="2002"/>
    <s v="2002"/>
    <s v="Number"/>
    <n v="597"/>
  </r>
  <r>
    <s v="B0206"/>
    <s v="2002 Population"/>
    <s v="1"/>
    <s v="Male"/>
    <s v="065"/>
    <s v="65 years"/>
    <s v="16"/>
    <s v="Widowed"/>
    <s v="2002"/>
    <s v="2002"/>
    <s v="Number"/>
    <n v="891"/>
  </r>
  <r>
    <s v="B0206"/>
    <s v="2002 Population"/>
    <s v="1"/>
    <s v="Male"/>
    <s v="066"/>
    <s v="66 years"/>
    <s v="-"/>
    <s v="All marital status"/>
    <s v="2002"/>
    <s v="2002"/>
    <s v="Number"/>
    <n v="13446"/>
  </r>
  <r>
    <s v="B0206"/>
    <s v="2002 Population"/>
    <s v="1"/>
    <s v="Male"/>
    <s v="066"/>
    <s v="66 years"/>
    <s v="01"/>
    <s v="Single"/>
    <s v="2002"/>
    <s v="2002"/>
    <s v="Number"/>
    <n v="2325"/>
  </r>
  <r>
    <s v="B0206"/>
    <s v="2002 Population"/>
    <s v="1"/>
    <s v="Male"/>
    <s v="066"/>
    <s v="66 years"/>
    <s v="04"/>
    <s v="Married"/>
    <s v="2002"/>
    <s v="2002"/>
    <s v="Number"/>
    <n v="9672"/>
  </r>
  <r>
    <s v="B0206"/>
    <s v="2002 Population"/>
    <s v="1"/>
    <s v="Male"/>
    <s v="066"/>
    <s v="66 years"/>
    <s v="14"/>
    <s v="Separated or Divorced"/>
    <s v="2002"/>
    <s v="2002"/>
    <s v="Number"/>
    <n v="568"/>
  </r>
  <r>
    <s v="B0206"/>
    <s v="2002 Population"/>
    <s v="1"/>
    <s v="Male"/>
    <s v="066"/>
    <s v="66 years"/>
    <s v="16"/>
    <s v="Widowed"/>
    <s v="2002"/>
    <s v="2002"/>
    <s v="Number"/>
    <n v="881"/>
  </r>
  <r>
    <s v="B0206"/>
    <s v="2002 Population"/>
    <s v="1"/>
    <s v="Male"/>
    <s v="067"/>
    <s v="67 years"/>
    <s v="-"/>
    <s v="All marital status"/>
    <s v="2002"/>
    <s v="2002"/>
    <s v="Number"/>
    <n v="13044"/>
  </r>
  <r>
    <s v="B0206"/>
    <s v="2002 Population"/>
    <s v="1"/>
    <s v="Male"/>
    <s v="067"/>
    <s v="67 years"/>
    <s v="01"/>
    <s v="Single"/>
    <s v="2002"/>
    <s v="2002"/>
    <s v="Number"/>
    <n v="2374"/>
  </r>
  <r>
    <s v="B0206"/>
    <s v="2002 Population"/>
    <s v="1"/>
    <s v="Male"/>
    <s v="067"/>
    <s v="67 years"/>
    <s v="04"/>
    <s v="Married"/>
    <s v="2002"/>
    <s v="2002"/>
    <s v="Number"/>
    <n v="9246"/>
  </r>
  <r>
    <s v="B0206"/>
    <s v="2002 Population"/>
    <s v="1"/>
    <s v="Male"/>
    <s v="067"/>
    <s v="67 years"/>
    <s v="14"/>
    <s v="Separated or Divorced"/>
    <s v="2002"/>
    <s v="2002"/>
    <s v="Number"/>
    <n v="506"/>
  </r>
  <r>
    <s v="B0206"/>
    <s v="2002 Population"/>
    <s v="1"/>
    <s v="Male"/>
    <s v="067"/>
    <s v="67 years"/>
    <s v="16"/>
    <s v="Widowed"/>
    <s v="2002"/>
    <s v="2002"/>
    <s v="Number"/>
    <n v="918"/>
  </r>
  <r>
    <s v="B0206"/>
    <s v="2002 Population"/>
    <s v="1"/>
    <s v="Male"/>
    <s v="068"/>
    <s v="68 years"/>
    <s v="-"/>
    <s v="All marital status"/>
    <s v="2002"/>
    <s v="2002"/>
    <s v="Number"/>
    <n v="12534"/>
  </r>
  <r>
    <s v="B0206"/>
    <s v="2002 Population"/>
    <s v="1"/>
    <s v="Male"/>
    <s v="068"/>
    <s v="68 years"/>
    <s v="01"/>
    <s v="Single"/>
    <s v="2002"/>
    <s v="2002"/>
    <s v="Number"/>
    <n v="2358"/>
  </r>
  <r>
    <s v="B0206"/>
    <s v="2002 Population"/>
    <s v="1"/>
    <s v="Male"/>
    <s v="068"/>
    <s v="68 years"/>
    <s v="04"/>
    <s v="Married"/>
    <s v="2002"/>
    <s v="2002"/>
    <s v="Number"/>
    <n v="8791"/>
  </r>
  <r>
    <s v="B0206"/>
    <s v="2002 Population"/>
    <s v="1"/>
    <s v="Male"/>
    <s v="068"/>
    <s v="68 years"/>
    <s v="14"/>
    <s v="Separated or Divorced"/>
    <s v="2002"/>
    <s v="2002"/>
    <s v="Number"/>
    <n v="452"/>
  </r>
  <r>
    <s v="B0206"/>
    <s v="2002 Population"/>
    <s v="1"/>
    <s v="Male"/>
    <s v="068"/>
    <s v="68 years"/>
    <s v="16"/>
    <s v="Widowed"/>
    <s v="2002"/>
    <s v="2002"/>
    <s v="Number"/>
    <n v="933"/>
  </r>
  <r>
    <s v="B0206"/>
    <s v="2002 Population"/>
    <s v="1"/>
    <s v="Male"/>
    <s v="069"/>
    <s v="69 years"/>
    <s v="-"/>
    <s v="All marital status"/>
    <s v="2002"/>
    <s v="2002"/>
    <s v="Number"/>
    <n v="12156"/>
  </r>
  <r>
    <s v="B0206"/>
    <s v="2002 Population"/>
    <s v="1"/>
    <s v="Male"/>
    <s v="069"/>
    <s v="69 years"/>
    <s v="01"/>
    <s v="Single"/>
    <s v="2002"/>
    <s v="2002"/>
    <s v="Number"/>
    <n v="2345"/>
  </r>
  <r>
    <s v="B0206"/>
    <s v="2002 Population"/>
    <s v="1"/>
    <s v="Male"/>
    <s v="069"/>
    <s v="69 years"/>
    <s v="04"/>
    <s v="Married"/>
    <s v="2002"/>
    <s v="2002"/>
    <s v="Number"/>
    <n v="8379"/>
  </r>
  <r>
    <s v="B0206"/>
    <s v="2002 Population"/>
    <s v="1"/>
    <s v="Male"/>
    <s v="069"/>
    <s v="69 years"/>
    <s v="14"/>
    <s v="Separated or Divorced"/>
    <s v="2002"/>
    <s v="2002"/>
    <s v="Number"/>
    <n v="412"/>
  </r>
  <r>
    <s v="B0206"/>
    <s v="2002 Population"/>
    <s v="1"/>
    <s v="Male"/>
    <s v="069"/>
    <s v="69 years"/>
    <s v="16"/>
    <s v="Widowed"/>
    <s v="2002"/>
    <s v="2002"/>
    <s v="Number"/>
    <n v="1020"/>
  </r>
  <r>
    <s v="B0206"/>
    <s v="2002 Population"/>
    <s v="1"/>
    <s v="Male"/>
    <s v="070"/>
    <s v="70 years"/>
    <s v="-"/>
    <s v="All marital status"/>
    <s v="2002"/>
    <s v="2002"/>
    <s v="Number"/>
    <n v="11529"/>
  </r>
  <r>
    <s v="B0206"/>
    <s v="2002 Population"/>
    <s v="1"/>
    <s v="Male"/>
    <s v="070"/>
    <s v="70 years"/>
    <s v="01"/>
    <s v="Single"/>
    <s v="2002"/>
    <s v="2002"/>
    <s v="Number"/>
    <n v="2347"/>
  </r>
  <r>
    <s v="B0206"/>
    <s v="2002 Population"/>
    <s v="1"/>
    <s v="Male"/>
    <s v="070"/>
    <s v="70 years"/>
    <s v="04"/>
    <s v="Married"/>
    <s v="2002"/>
    <s v="2002"/>
    <s v="Number"/>
    <n v="7768"/>
  </r>
  <r>
    <s v="B0206"/>
    <s v="2002 Population"/>
    <s v="1"/>
    <s v="Male"/>
    <s v="070"/>
    <s v="70 years"/>
    <s v="14"/>
    <s v="Separated or Divorced"/>
    <s v="2002"/>
    <s v="2002"/>
    <s v="Number"/>
    <n v="316"/>
  </r>
  <r>
    <s v="B0206"/>
    <s v="2002 Population"/>
    <s v="1"/>
    <s v="Male"/>
    <s v="070"/>
    <s v="70 years"/>
    <s v="16"/>
    <s v="Widowed"/>
    <s v="2002"/>
    <s v="2002"/>
    <s v="Number"/>
    <n v="1098"/>
  </r>
  <r>
    <s v="B0206"/>
    <s v="2002 Population"/>
    <s v="1"/>
    <s v="Male"/>
    <s v="071"/>
    <s v="71 years"/>
    <s v="-"/>
    <s v="All marital status"/>
    <s v="2002"/>
    <s v="2002"/>
    <s v="Number"/>
    <n v="11094"/>
  </r>
  <r>
    <s v="B0206"/>
    <s v="2002 Population"/>
    <s v="1"/>
    <s v="Male"/>
    <s v="071"/>
    <s v="71 years"/>
    <s v="01"/>
    <s v="Single"/>
    <s v="2002"/>
    <s v="2002"/>
    <s v="Number"/>
    <n v="2297"/>
  </r>
  <r>
    <s v="B0206"/>
    <s v="2002 Population"/>
    <s v="1"/>
    <s v="Male"/>
    <s v="071"/>
    <s v="71 years"/>
    <s v="04"/>
    <s v="Married"/>
    <s v="2002"/>
    <s v="2002"/>
    <s v="Number"/>
    <n v="7450"/>
  </r>
  <r>
    <s v="B0206"/>
    <s v="2002 Population"/>
    <s v="1"/>
    <s v="Male"/>
    <s v="071"/>
    <s v="71 years"/>
    <s v="14"/>
    <s v="Separated or Divorced"/>
    <s v="2002"/>
    <s v="2002"/>
    <s v="Number"/>
    <n v="289"/>
  </r>
  <r>
    <s v="B0206"/>
    <s v="2002 Population"/>
    <s v="1"/>
    <s v="Male"/>
    <s v="071"/>
    <s v="71 years"/>
    <s v="16"/>
    <s v="Widowed"/>
    <s v="2002"/>
    <s v="2002"/>
    <s v="Number"/>
    <n v="1058"/>
  </r>
  <r>
    <s v="B0206"/>
    <s v="2002 Population"/>
    <s v="1"/>
    <s v="Male"/>
    <s v="072"/>
    <s v="72 years"/>
    <s v="-"/>
    <s v="All marital status"/>
    <s v="2002"/>
    <s v="2002"/>
    <s v="Number"/>
    <n v="10470"/>
  </r>
  <r>
    <s v="B0206"/>
    <s v="2002 Population"/>
    <s v="1"/>
    <s v="Male"/>
    <s v="072"/>
    <s v="72 years"/>
    <s v="01"/>
    <s v="Single"/>
    <s v="2002"/>
    <s v="2002"/>
    <s v="Number"/>
    <n v="2172"/>
  </r>
  <r>
    <s v="B0206"/>
    <s v="2002 Population"/>
    <s v="1"/>
    <s v="Male"/>
    <s v="072"/>
    <s v="72 years"/>
    <s v="04"/>
    <s v="Married"/>
    <s v="2002"/>
    <s v="2002"/>
    <s v="Number"/>
    <n v="6901"/>
  </r>
  <r>
    <s v="B0206"/>
    <s v="2002 Population"/>
    <s v="1"/>
    <s v="Male"/>
    <s v="072"/>
    <s v="72 years"/>
    <s v="14"/>
    <s v="Separated or Divorced"/>
    <s v="2002"/>
    <s v="2002"/>
    <s v="Number"/>
    <n v="246"/>
  </r>
  <r>
    <s v="B0206"/>
    <s v="2002 Population"/>
    <s v="1"/>
    <s v="Male"/>
    <s v="072"/>
    <s v="72 years"/>
    <s v="16"/>
    <s v="Widowed"/>
    <s v="2002"/>
    <s v="2002"/>
    <s v="Number"/>
    <n v="1151"/>
  </r>
  <r>
    <s v="B0206"/>
    <s v="2002 Population"/>
    <s v="1"/>
    <s v="Male"/>
    <s v="073"/>
    <s v="73 years"/>
    <s v="-"/>
    <s v="All marital status"/>
    <s v="2002"/>
    <s v="2002"/>
    <s v="Number"/>
    <n v="9643"/>
  </r>
  <r>
    <s v="B0206"/>
    <s v="2002 Population"/>
    <s v="1"/>
    <s v="Male"/>
    <s v="073"/>
    <s v="73 years"/>
    <s v="01"/>
    <s v="Single"/>
    <s v="2002"/>
    <s v="2002"/>
    <s v="Number"/>
    <n v="2095"/>
  </r>
  <r>
    <s v="B0206"/>
    <s v="2002 Population"/>
    <s v="1"/>
    <s v="Male"/>
    <s v="073"/>
    <s v="73 years"/>
    <s v="04"/>
    <s v="Married"/>
    <s v="2002"/>
    <s v="2002"/>
    <s v="Number"/>
    <n v="6164"/>
  </r>
  <r>
    <s v="B0206"/>
    <s v="2002 Population"/>
    <s v="1"/>
    <s v="Male"/>
    <s v="073"/>
    <s v="73 years"/>
    <s v="14"/>
    <s v="Separated or Divorced"/>
    <s v="2002"/>
    <s v="2002"/>
    <s v="Number"/>
    <n v="202"/>
  </r>
  <r>
    <s v="B0206"/>
    <s v="2002 Population"/>
    <s v="1"/>
    <s v="Male"/>
    <s v="073"/>
    <s v="73 years"/>
    <s v="16"/>
    <s v="Widowed"/>
    <s v="2002"/>
    <s v="2002"/>
    <s v="Number"/>
    <n v="1182"/>
  </r>
  <r>
    <s v="B0206"/>
    <s v="2002 Population"/>
    <s v="1"/>
    <s v="Male"/>
    <s v="074"/>
    <s v="74 years"/>
    <s v="-"/>
    <s v="All marital status"/>
    <s v="2002"/>
    <s v="2002"/>
    <s v="Number"/>
    <n v="8983"/>
  </r>
  <r>
    <s v="B0206"/>
    <s v="2002 Population"/>
    <s v="1"/>
    <s v="Male"/>
    <s v="074"/>
    <s v="74 years"/>
    <s v="01"/>
    <s v="Single"/>
    <s v="2002"/>
    <s v="2002"/>
    <s v="Number"/>
    <n v="1932"/>
  </r>
  <r>
    <s v="B0206"/>
    <s v="2002 Population"/>
    <s v="1"/>
    <s v="Male"/>
    <s v="074"/>
    <s v="74 years"/>
    <s v="04"/>
    <s v="Married"/>
    <s v="2002"/>
    <s v="2002"/>
    <s v="Number"/>
    <n v="5634"/>
  </r>
  <r>
    <s v="B0206"/>
    <s v="2002 Population"/>
    <s v="1"/>
    <s v="Male"/>
    <s v="074"/>
    <s v="74 years"/>
    <s v="14"/>
    <s v="Separated or Divorced"/>
    <s v="2002"/>
    <s v="2002"/>
    <s v="Number"/>
    <n v="207"/>
  </r>
  <r>
    <s v="B0206"/>
    <s v="2002 Population"/>
    <s v="1"/>
    <s v="Male"/>
    <s v="074"/>
    <s v="74 years"/>
    <s v="16"/>
    <s v="Widowed"/>
    <s v="2002"/>
    <s v="2002"/>
    <s v="Number"/>
    <n v="1210"/>
  </r>
  <r>
    <s v="B0206"/>
    <s v="2002 Population"/>
    <s v="1"/>
    <s v="Male"/>
    <s v="075"/>
    <s v="75 years"/>
    <s v="-"/>
    <s v="All marital status"/>
    <s v="2002"/>
    <s v="2002"/>
    <s v="Number"/>
    <n v="8531"/>
  </r>
  <r>
    <s v="B0206"/>
    <s v="2002 Population"/>
    <s v="1"/>
    <s v="Male"/>
    <s v="075"/>
    <s v="75 years"/>
    <s v="01"/>
    <s v="Single"/>
    <s v="2002"/>
    <s v="2002"/>
    <s v="Number"/>
    <n v="1797"/>
  </r>
  <r>
    <s v="B0206"/>
    <s v="2002 Population"/>
    <s v="1"/>
    <s v="Male"/>
    <s v="075"/>
    <s v="75 years"/>
    <s v="04"/>
    <s v="Married"/>
    <s v="2002"/>
    <s v="2002"/>
    <s v="Number"/>
    <n v="5306"/>
  </r>
  <r>
    <s v="B0206"/>
    <s v="2002 Population"/>
    <s v="1"/>
    <s v="Male"/>
    <s v="075"/>
    <s v="75 years"/>
    <s v="14"/>
    <s v="Separated or Divorced"/>
    <s v="2002"/>
    <s v="2002"/>
    <s v="Number"/>
    <n v="165"/>
  </r>
  <r>
    <s v="B0206"/>
    <s v="2002 Population"/>
    <s v="1"/>
    <s v="Male"/>
    <s v="075"/>
    <s v="75 years"/>
    <s v="16"/>
    <s v="Widowed"/>
    <s v="2002"/>
    <s v="2002"/>
    <s v="Number"/>
    <n v="1263"/>
  </r>
  <r>
    <s v="B0206"/>
    <s v="2002 Population"/>
    <s v="1"/>
    <s v="Male"/>
    <s v="076"/>
    <s v="76 years"/>
    <s v="-"/>
    <s v="All marital status"/>
    <s v="2002"/>
    <s v="2002"/>
    <s v="Number"/>
    <n v="7918"/>
  </r>
  <r>
    <s v="B0206"/>
    <s v="2002 Population"/>
    <s v="1"/>
    <s v="Male"/>
    <s v="076"/>
    <s v="76 years"/>
    <s v="01"/>
    <s v="Single"/>
    <s v="2002"/>
    <s v="2002"/>
    <s v="Number"/>
    <n v="1717"/>
  </r>
  <r>
    <s v="B0206"/>
    <s v="2002 Population"/>
    <s v="1"/>
    <s v="Male"/>
    <s v="076"/>
    <s v="76 years"/>
    <s v="04"/>
    <s v="Married"/>
    <s v="2002"/>
    <s v="2002"/>
    <s v="Number"/>
    <n v="4820"/>
  </r>
  <r>
    <s v="B0206"/>
    <s v="2002 Population"/>
    <s v="1"/>
    <s v="Male"/>
    <s v="076"/>
    <s v="76 years"/>
    <s v="14"/>
    <s v="Separated or Divorced"/>
    <s v="2002"/>
    <s v="2002"/>
    <s v="Number"/>
    <n v="114"/>
  </r>
  <r>
    <s v="B0206"/>
    <s v="2002 Population"/>
    <s v="1"/>
    <s v="Male"/>
    <s v="076"/>
    <s v="76 years"/>
    <s v="16"/>
    <s v="Widowed"/>
    <s v="2002"/>
    <s v="2002"/>
    <s v="Number"/>
    <n v="1267"/>
  </r>
  <r>
    <s v="B0206"/>
    <s v="2002 Population"/>
    <s v="1"/>
    <s v="Male"/>
    <s v="077"/>
    <s v="77 years"/>
    <s v="-"/>
    <s v="All marital status"/>
    <s v="2002"/>
    <s v="2002"/>
    <s v="Number"/>
    <n v="7591"/>
  </r>
  <r>
    <s v="B0206"/>
    <s v="2002 Population"/>
    <s v="1"/>
    <s v="Male"/>
    <s v="077"/>
    <s v="77 years"/>
    <s v="01"/>
    <s v="Single"/>
    <s v="2002"/>
    <s v="2002"/>
    <s v="Number"/>
    <n v="1673"/>
  </r>
  <r>
    <s v="B0206"/>
    <s v="2002 Population"/>
    <s v="1"/>
    <s v="Male"/>
    <s v="077"/>
    <s v="77 years"/>
    <s v="04"/>
    <s v="Married"/>
    <s v="2002"/>
    <s v="2002"/>
    <s v="Number"/>
    <n v="4506"/>
  </r>
  <r>
    <s v="B0206"/>
    <s v="2002 Population"/>
    <s v="1"/>
    <s v="Male"/>
    <s v="077"/>
    <s v="77 years"/>
    <s v="14"/>
    <s v="Separated or Divorced"/>
    <s v="2002"/>
    <s v="2002"/>
    <s v="Number"/>
    <n v="119"/>
  </r>
  <r>
    <s v="B0206"/>
    <s v="2002 Population"/>
    <s v="1"/>
    <s v="Male"/>
    <s v="077"/>
    <s v="77 years"/>
    <s v="16"/>
    <s v="Widowed"/>
    <s v="2002"/>
    <s v="2002"/>
    <s v="Number"/>
    <n v="1293"/>
  </r>
  <r>
    <s v="B0206"/>
    <s v="2002 Population"/>
    <s v="1"/>
    <s v="Male"/>
    <s v="078"/>
    <s v="78 years"/>
    <s v="-"/>
    <s v="All marital status"/>
    <s v="2002"/>
    <s v="2002"/>
    <s v="Number"/>
    <n v="6826"/>
  </r>
  <r>
    <s v="B0206"/>
    <s v="2002 Population"/>
    <s v="1"/>
    <s v="Male"/>
    <s v="078"/>
    <s v="78 years"/>
    <s v="01"/>
    <s v="Single"/>
    <s v="2002"/>
    <s v="2002"/>
    <s v="Number"/>
    <n v="1530"/>
  </r>
  <r>
    <s v="B0206"/>
    <s v="2002 Population"/>
    <s v="1"/>
    <s v="Male"/>
    <s v="078"/>
    <s v="78 years"/>
    <s v="04"/>
    <s v="Married"/>
    <s v="2002"/>
    <s v="2002"/>
    <s v="Number"/>
    <n v="3934"/>
  </r>
  <r>
    <s v="B0206"/>
    <s v="2002 Population"/>
    <s v="1"/>
    <s v="Male"/>
    <s v="078"/>
    <s v="78 years"/>
    <s v="14"/>
    <s v="Separated or Divorced"/>
    <s v="2002"/>
    <s v="2002"/>
    <s v="Number"/>
    <n v="91"/>
  </r>
  <r>
    <s v="B0206"/>
    <s v="2002 Population"/>
    <s v="1"/>
    <s v="Male"/>
    <s v="078"/>
    <s v="78 years"/>
    <s v="16"/>
    <s v="Widowed"/>
    <s v="2002"/>
    <s v="2002"/>
    <s v="Number"/>
    <n v="1271"/>
  </r>
  <r>
    <s v="B0206"/>
    <s v="2002 Population"/>
    <s v="1"/>
    <s v="Male"/>
    <s v="079"/>
    <s v="79 years"/>
    <s v="-"/>
    <s v="All marital status"/>
    <s v="2002"/>
    <s v="2002"/>
    <s v="Number"/>
    <n v="6511"/>
  </r>
  <r>
    <s v="B0206"/>
    <s v="2002 Population"/>
    <s v="1"/>
    <s v="Male"/>
    <s v="079"/>
    <s v="79 years"/>
    <s v="01"/>
    <s v="Single"/>
    <s v="2002"/>
    <s v="2002"/>
    <s v="Number"/>
    <n v="1463"/>
  </r>
  <r>
    <s v="B0206"/>
    <s v="2002 Population"/>
    <s v="1"/>
    <s v="Male"/>
    <s v="079"/>
    <s v="79 years"/>
    <s v="04"/>
    <s v="Married"/>
    <s v="2002"/>
    <s v="2002"/>
    <s v="Number"/>
    <n v="3647"/>
  </r>
  <r>
    <s v="B0206"/>
    <s v="2002 Population"/>
    <s v="1"/>
    <s v="Male"/>
    <s v="079"/>
    <s v="79 years"/>
    <s v="14"/>
    <s v="Separated or Divorced"/>
    <s v="2002"/>
    <s v="2002"/>
    <s v="Number"/>
    <n v="83"/>
  </r>
  <r>
    <s v="B0206"/>
    <s v="2002 Population"/>
    <s v="1"/>
    <s v="Male"/>
    <s v="079"/>
    <s v="79 years"/>
    <s v="16"/>
    <s v="Widowed"/>
    <s v="2002"/>
    <s v="2002"/>
    <s v="Number"/>
    <n v="1318"/>
  </r>
  <r>
    <s v="B0206"/>
    <s v="2002 Population"/>
    <s v="1"/>
    <s v="Male"/>
    <s v="080"/>
    <s v="80 years"/>
    <s v="-"/>
    <s v="All marital status"/>
    <s v="2002"/>
    <s v="2002"/>
    <s v="Number"/>
    <n v="5629"/>
  </r>
  <r>
    <s v="B0206"/>
    <s v="2002 Population"/>
    <s v="1"/>
    <s v="Male"/>
    <s v="080"/>
    <s v="80 years"/>
    <s v="01"/>
    <s v="Single"/>
    <s v="2002"/>
    <s v="2002"/>
    <s v="Number"/>
    <n v="1223"/>
  </r>
  <r>
    <s v="B0206"/>
    <s v="2002 Population"/>
    <s v="1"/>
    <s v="Male"/>
    <s v="080"/>
    <s v="80 years"/>
    <s v="04"/>
    <s v="Married"/>
    <s v="2002"/>
    <s v="2002"/>
    <s v="Number"/>
    <n v="3016"/>
  </r>
  <r>
    <s v="B0206"/>
    <s v="2002 Population"/>
    <s v="1"/>
    <s v="Male"/>
    <s v="080"/>
    <s v="80 years"/>
    <s v="14"/>
    <s v="Separated or Divorced"/>
    <s v="2002"/>
    <s v="2002"/>
    <s v="Number"/>
    <n v="71"/>
  </r>
  <r>
    <s v="B0206"/>
    <s v="2002 Population"/>
    <s v="1"/>
    <s v="Male"/>
    <s v="080"/>
    <s v="80 years"/>
    <s v="16"/>
    <s v="Widowed"/>
    <s v="2002"/>
    <s v="2002"/>
    <s v="Number"/>
    <n v="1319"/>
  </r>
  <r>
    <s v="B0206"/>
    <s v="2002 Population"/>
    <s v="1"/>
    <s v="Male"/>
    <s v="081"/>
    <s v="81 years"/>
    <s v="-"/>
    <s v="All marital status"/>
    <s v="2002"/>
    <s v="2002"/>
    <s v="Number"/>
    <n v="5246"/>
  </r>
  <r>
    <s v="B0206"/>
    <s v="2002 Population"/>
    <s v="1"/>
    <s v="Male"/>
    <s v="081"/>
    <s v="81 years"/>
    <s v="01"/>
    <s v="Single"/>
    <s v="2002"/>
    <s v="2002"/>
    <s v="Number"/>
    <n v="1132"/>
  </r>
  <r>
    <s v="B0206"/>
    <s v="2002 Population"/>
    <s v="1"/>
    <s v="Male"/>
    <s v="081"/>
    <s v="81 years"/>
    <s v="04"/>
    <s v="Married"/>
    <s v="2002"/>
    <s v="2002"/>
    <s v="Number"/>
    <n v="2818"/>
  </r>
  <r>
    <s v="B0206"/>
    <s v="2002 Population"/>
    <s v="1"/>
    <s v="Male"/>
    <s v="081"/>
    <s v="81 years"/>
    <s v="14"/>
    <s v="Separated or Divorced"/>
    <s v="2002"/>
    <s v="2002"/>
    <s v="Number"/>
    <n v="45"/>
  </r>
  <r>
    <s v="B0206"/>
    <s v="2002 Population"/>
    <s v="1"/>
    <s v="Male"/>
    <s v="081"/>
    <s v="81 years"/>
    <s v="16"/>
    <s v="Widowed"/>
    <s v="2002"/>
    <s v="2002"/>
    <s v="Number"/>
    <n v="1251"/>
  </r>
  <r>
    <s v="B0206"/>
    <s v="2002 Population"/>
    <s v="1"/>
    <s v="Male"/>
    <s v="082"/>
    <s v="82 years"/>
    <s v="-"/>
    <s v="All marital status"/>
    <s v="2002"/>
    <s v="2002"/>
    <s v="Number"/>
    <n v="4657"/>
  </r>
  <r>
    <s v="B0206"/>
    <s v="2002 Population"/>
    <s v="1"/>
    <s v="Male"/>
    <s v="082"/>
    <s v="82 years"/>
    <s v="01"/>
    <s v="Single"/>
    <s v="2002"/>
    <s v="2002"/>
    <s v="Number"/>
    <n v="1069"/>
  </r>
  <r>
    <s v="B0206"/>
    <s v="2002 Population"/>
    <s v="1"/>
    <s v="Male"/>
    <s v="082"/>
    <s v="82 years"/>
    <s v="04"/>
    <s v="Married"/>
    <s v="2002"/>
    <s v="2002"/>
    <s v="Number"/>
    <n v="2347"/>
  </r>
  <r>
    <s v="B0206"/>
    <s v="2002 Population"/>
    <s v="1"/>
    <s v="Male"/>
    <s v="082"/>
    <s v="82 years"/>
    <s v="14"/>
    <s v="Separated or Divorced"/>
    <s v="2002"/>
    <s v="2002"/>
    <s v="Number"/>
    <n v="57"/>
  </r>
  <r>
    <s v="B0206"/>
    <s v="2002 Population"/>
    <s v="1"/>
    <s v="Male"/>
    <s v="082"/>
    <s v="82 years"/>
    <s v="16"/>
    <s v="Widowed"/>
    <s v="2002"/>
    <s v="2002"/>
    <s v="Number"/>
    <n v="1184"/>
  </r>
  <r>
    <s v="B0206"/>
    <s v="2002 Population"/>
    <s v="1"/>
    <s v="Male"/>
    <s v="083"/>
    <s v="83 years"/>
    <s v="-"/>
    <s v="All marital status"/>
    <s v="2002"/>
    <s v="2002"/>
    <s v="Number"/>
    <n v="3779"/>
  </r>
  <r>
    <s v="B0206"/>
    <s v="2002 Population"/>
    <s v="1"/>
    <s v="Male"/>
    <s v="083"/>
    <s v="83 years"/>
    <s v="01"/>
    <s v="Single"/>
    <s v="2002"/>
    <s v="2002"/>
    <s v="Number"/>
    <n v="868"/>
  </r>
  <r>
    <s v="B0206"/>
    <s v="2002 Population"/>
    <s v="1"/>
    <s v="Male"/>
    <s v="083"/>
    <s v="83 years"/>
    <s v="04"/>
    <s v="Married"/>
    <s v="2002"/>
    <s v="2002"/>
    <s v="Number"/>
    <n v="1867"/>
  </r>
  <r>
    <s v="B0206"/>
    <s v="2002 Population"/>
    <s v="1"/>
    <s v="Male"/>
    <s v="083"/>
    <s v="83 years"/>
    <s v="14"/>
    <s v="Separated or Divorced"/>
    <s v="2002"/>
    <s v="2002"/>
    <s v="Number"/>
    <n v="44"/>
  </r>
  <r>
    <s v="B0206"/>
    <s v="2002 Population"/>
    <s v="1"/>
    <s v="Male"/>
    <s v="083"/>
    <s v="83 years"/>
    <s v="16"/>
    <s v="Widowed"/>
    <s v="2002"/>
    <s v="2002"/>
    <s v="Number"/>
    <n v="1000"/>
  </r>
  <r>
    <s v="B0206"/>
    <s v="2002 Population"/>
    <s v="1"/>
    <s v="Male"/>
    <s v="084"/>
    <s v="84 years"/>
    <s v="-"/>
    <s v="All marital status"/>
    <s v="2002"/>
    <s v="2002"/>
    <s v="Number"/>
    <n v="2972"/>
  </r>
  <r>
    <s v="B0206"/>
    <s v="2002 Population"/>
    <s v="1"/>
    <s v="Male"/>
    <s v="084"/>
    <s v="84 years"/>
    <s v="01"/>
    <s v="Single"/>
    <s v="2002"/>
    <s v="2002"/>
    <s v="Number"/>
    <n v="614"/>
  </r>
  <r>
    <s v="B0206"/>
    <s v="2002 Population"/>
    <s v="1"/>
    <s v="Male"/>
    <s v="084"/>
    <s v="84 years"/>
    <s v="04"/>
    <s v="Married"/>
    <s v="2002"/>
    <s v="2002"/>
    <s v="Number"/>
    <n v="1444"/>
  </r>
  <r>
    <s v="B0206"/>
    <s v="2002 Population"/>
    <s v="1"/>
    <s v="Male"/>
    <s v="084"/>
    <s v="84 years"/>
    <s v="14"/>
    <s v="Separated or Divorced"/>
    <s v="2002"/>
    <s v="2002"/>
    <s v="Number"/>
    <n v="24"/>
  </r>
  <r>
    <s v="B0206"/>
    <s v="2002 Population"/>
    <s v="1"/>
    <s v="Male"/>
    <s v="084"/>
    <s v="84 years"/>
    <s v="16"/>
    <s v="Widowed"/>
    <s v="2002"/>
    <s v="2002"/>
    <s v="Number"/>
    <n v="890"/>
  </r>
  <r>
    <s v="B0206"/>
    <s v="2002 Population"/>
    <s v="1"/>
    <s v="Male"/>
    <s v="085"/>
    <s v="85 years"/>
    <s v="-"/>
    <s v="All marital status"/>
    <s v="2002"/>
    <s v="2002"/>
    <s v="Number"/>
    <n v="2669"/>
  </r>
  <r>
    <s v="B0206"/>
    <s v="2002 Population"/>
    <s v="1"/>
    <s v="Male"/>
    <s v="085"/>
    <s v="85 years"/>
    <s v="01"/>
    <s v="Single"/>
    <s v="2002"/>
    <s v="2002"/>
    <s v="Number"/>
    <n v="555"/>
  </r>
  <r>
    <s v="B0206"/>
    <s v="2002 Population"/>
    <s v="1"/>
    <s v="Male"/>
    <s v="085"/>
    <s v="85 years"/>
    <s v="04"/>
    <s v="Married"/>
    <s v="2002"/>
    <s v="2002"/>
    <s v="Number"/>
    <n v="1200"/>
  </r>
  <r>
    <s v="B0206"/>
    <s v="2002 Population"/>
    <s v="1"/>
    <s v="Male"/>
    <s v="085"/>
    <s v="85 years"/>
    <s v="14"/>
    <s v="Separated or Divorced"/>
    <s v="2002"/>
    <s v="2002"/>
    <s v="Number"/>
    <n v="23"/>
  </r>
  <r>
    <s v="B0206"/>
    <s v="2002 Population"/>
    <s v="1"/>
    <s v="Male"/>
    <s v="085"/>
    <s v="85 years"/>
    <s v="16"/>
    <s v="Widowed"/>
    <s v="2002"/>
    <s v="2002"/>
    <s v="Number"/>
    <n v="891"/>
  </r>
  <r>
    <s v="B0206"/>
    <s v="2002 Population"/>
    <s v="1"/>
    <s v="Male"/>
    <s v="086"/>
    <s v="86 years"/>
    <s v="-"/>
    <s v="All marital status"/>
    <s v="2002"/>
    <s v="2002"/>
    <s v="Number"/>
    <n v="2254"/>
  </r>
  <r>
    <s v="B0206"/>
    <s v="2002 Population"/>
    <s v="1"/>
    <s v="Male"/>
    <s v="086"/>
    <s v="86 years"/>
    <s v="01"/>
    <s v="Single"/>
    <s v="2002"/>
    <s v="2002"/>
    <s v="Number"/>
    <n v="518"/>
  </r>
  <r>
    <s v="B0206"/>
    <s v="2002 Population"/>
    <s v="1"/>
    <s v="Male"/>
    <s v="086"/>
    <s v="86 years"/>
    <s v="04"/>
    <s v="Married"/>
    <s v="2002"/>
    <s v="2002"/>
    <s v="Number"/>
    <n v="920"/>
  </r>
  <r>
    <s v="B0206"/>
    <s v="2002 Population"/>
    <s v="1"/>
    <s v="Male"/>
    <s v="086"/>
    <s v="86 years"/>
    <s v="14"/>
    <s v="Separated or Divorced"/>
    <s v="2002"/>
    <s v="2002"/>
    <s v="Number"/>
    <n v="21"/>
  </r>
  <r>
    <s v="B0206"/>
    <s v="2002 Population"/>
    <s v="1"/>
    <s v="Male"/>
    <s v="086"/>
    <s v="86 years"/>
    <s v="16"/>
    <s v="Widowed"/>
    <s v="2002"/>
    <s v="2002"/>
    <s v="Number"/>
    <n v="795"/>
  </r>
  <r>
    <s v="B0206"/>
    <s v="2002 Population"/>
    <s v="1"/>
    <s v="Male"/>
    <s v="087"/>
    <s v="87 years"/>
    <s v="-"/>
    <s v="All marital status"/>
    <s v="2002"/>
    <s v="2002"/>
    <s v="Number"/>
    <n v="1858"/>
  </r>
  <r>
    <s v="B0206"/>
    <s v="2002 Population"/>
    <s v="1"/>
    <s v="Male"/>
    <s v="087"/>
    <s v="87 years"/>
    <s v="01"/>
    <s v="Single"/>
    <s v="2002"/>
    <s v="2002"/>
    <s v="Number"/>
    <n v="394"/>
  </r>
  <r>
    <s v="B0206"/>
    <s v="2002 Population"/>
    <s v="1"/>
    <s v="Male"/>
    <s v="087"/>
    <s v="87 years"/>
    <s v="04"/>
    <s v="Married"/>
    <s v="2002"/>
    <s v="2002"/>
    <s v="Number"/>
    <n v="754"/>
  </r>
  <r>
    <s v="B0206"/>
    <s v="2002 Population"/>
    <s v="1"/>
    <s v="Male"/>
    <s v="087"/>
    <s v="87 years"/>
    <s v="14"/>
    <s v="Separated or Divorced"/>
    <s v="2002"/>
    <s v="2002"/>
    <s v="Number"/>
    <n v="16"/>
  </r>
  <r>
    <s v="B0206"/>
    <s v="2002 Population"/>
    <s v="1"/>
    <s v="Male"/>
    <s v="087"/>
    <s v="87 years"/>
    <s v="16"/>
    <s v="Widowed"/>
    <s v="2002"/>
    <s v="2002"/>
    <s v="Number"/>
    <n v="694"/>
  </r>
  <r>
    <s v="B0206"/>
    <s v="2002 Population"/>
    <s v="1"/>
    <s v="Male"/>
    <s v="088"/>
    <s v="88 years"/>
    <s v="-"/>
    <s v="All marital status"/>
    <s v="2002"/>
    <s v="2002"/>
    <s v="Number"/>
    <n v="1428"/>
  </r>
  <r>
    <s v="B0206"/>
    <s v="2002 Population"/>
    <s v="1"/>
    <s v="Male"/>
    <s v="088"/>
    <s v="88 years"/>
    <s v="01"/>
    <s v="Single"/>
    <s v="2002"/>
    <s v="2002"/>
    <s v="Number"/>
    <n v="284"/>
  </r>
  <r>
    <s v="B0206"/>
    <s v="2002 Population"/>
    <s v="1"/>
    <s v="Male"/>
    <s v="088"/>
    <s v="88 years"/>
    <s v="04"/>
    <s v="Married"/>
    <s v="2002"/>
    <s v="2002"/>
    <s v="Number"/>
    <n v="586"/>
  </r>
  <r>
    <s v="B0206"/>
    <s v="2002 Population"/>
    <s v="1"/>
    <s v="Male"/>
    <s v="088"/>
    <s v="88 years"/>
    <s v="14"/>
    <s v="Separated or Divorced"/>
    <s v="2002"/>
    <s v="2002"/>
    <s v="Number"/>
    <n v="14"/>
  </r>
  <r>
    <s v="B0206"/>
    <s v="2002 Population"/>
    <s v="1"/>
    <s v="Male"/>
    <s v="088"/>
    <s v="88 years"/>
    <s v="16"/>
    <s v="Widowed"/>
    <s v="2002"/>
    <s v="2002"/>
    <s v="Number"/>
    <n v="544"/>
  </r>
  <r>
    <s v="B0206"/>
    <s v="2002 Population"/>
    <s v="1"/>
    <s v="Male"/>
    <s v="089"/>
    <s v="89 years"/>
    <s v="-"/>
    <s v="All marital status"/>
    <s v="2002"/>
    <s v="2002"/>
    <s v="Number"/>
    <n v="1235"/>
  </r>
  <r>
    <s v="B0206"/>
    <s v="2002 Population"/>
    <s v="1"/>
    <s v="Male"/>
    <s v="089"/>
    <s v="89 years"/>
    <s v="01"/>
    <s v="Single"/>
    <s v="2002"/>
    <s v="2002"/>
    <s v="Number"/>
    <n v="274"/>
  </r>
  <r>
    <s v="B0206"/>
    <s v="2002 Population"/>
    <s v="1"/>
    <s v="Male"/>
    <s v="089"/>
    <s v="89 years"/>
    <s v="04"/>
    <s v="Married"/>
    <s v="2002"/>
    <s v="2002"/>
    <s v="Number"/>
    <n v="434"/>
  </r>
  <r>
    <s v="B0206"/>
    <s v="2002 Population"/>
    <s v="1"/>
    <s v="Male"/>
    <s v="089"/>
    <s v="89 years"/>
    <s v="14"/>
    <s v="Separated or Divorced"/>
    <s v="2002"/>
    <s v="2002"/>
    <s v="Number"/>
    <n v="7"/>
  </r>
  <r>
    <s v="B0206"/>
    <s v="2002 Population"/>
    <s v="1"/>
    <s v="Male"/>
    <s v="089"/>
    <s v="89 years"/>
    <s v="16"/>
    <s v="Widowed"/>
    <s v="2002"/>
    <s v="2002"/>
    <s v="Number"/>
    <n v="520"/>
  </r>
  <r>
    <s v="B0206"/>
    <s v="2002 Population"/>
    <s v="1"/>
    <s v="Male"/>
    <s v="090"/>
    <s v="90 years"/>
    <s v="-"/>
    <s v="All marital status"/>
    <s v="2002"/>
    <s v="2002"/>
    <s v="Number"/>
    <n v="933"/>
  </r>
  <r>
    <s v="B0206"/>
    <s v="2002 Population"/>
    <s v="1"/>
    <s v="Male"/>
    <s v="090"/>
    <s v="90 years"/>
    <s v="01"/>
    <s v="Single"/>
    <s v="2002"/>
    <s v="2002"/>
    <s v="Number"/>
    <n v="178"/>
  </r>
  <r>
    <s v="B0206"/>
    <s v="2002 Population"/>
    <s v="1"/>
    <s v="Male"/>
    <s v="090"/>
    <s v="90 years"/>
    <s v="04"/>
    <s v="Married"/>
    <s v="2002"/>
    <s v="2002"/>
    <s v="Number"/>
    <n v="318"/>
  </r>
  <r>
    <s v="B0206"/>
    <s v="2002 Population"/>
    <s v="1"/>
    <s v="Male"/>
    <s v="090"/>
    <s v="90 years"/>
    <s v="14"/>
    <s v="Separated or Divorced"/>
    <s v="2002"/>
    <s v="2002"/>
    <s v="Number"/>
    <n v="9"/>
  </r>
  <r>
    <s v="B0206"/>
    <s v="2002 Population"/>
    <s v="1"/>
    <s v="Male"/>
    <s v="090"/>
    <s v="90 years"/>
    <s v="16"/>
    <s v="Widowed"/>
    <s v="2002"/>
    <s v="2002"/>
    <s v="Number"/>
    <n v="428"/>
  </r>
  <r>
    <s v="B0206"/>
    <s v="2002 Population"/>
    <s v="1"/>
    <s v="Male"/>
    <s v="091"/>
    <s v="91 years"/>
    <s v="-"/>
    <s v="All marital status"/>
    <s v="2002"/>
    <s v="2002"/>
    <s v="Number"/>
    <n v="667"/>
  </r>
  <r>
    <s v="B0206"/>
    <s v="2002 Population"/>
    <s v="1"/>
    <s v="Male"/>
    <s v="091"/>
    <s v="91 years"/>
    <s v="01"/>
    <s v="Single"/>
    <s v="2002"/>
    <s v="2002"/>
    <s v="Number"/>
    <n v="137"/>
  </r>
  <r>
    <s v="B0206"/>
    <s v="2002 Population"/>
    <s v="1"/>
    <s v="Male"/>
    <s v="091"/>
    <s v="91 years"/>
    <s v="04"/>
    <s v="Married"/>
    <s v="2002"/>
    <s v="2002"/>
    <s v="Number"/>
    <n v="217"/>
  </r>
  <r>
    <s v="B0206"/>
    <s v="2002 Population"/>
    <s v="1"/>
    <s v="Male"/>
    <s v="091"/>
    <s v="91 years"/>
    <s v="14"/>
    <s v="Separated or Divorced"/>
    <s v="2002"/>
    <s v="2002"/>
    <s v="Number"/>
    <n v="3"/>
  </r>
  <r>
    <s v="B0206"/>
    <s v="2002 Population"/>
    <s v="1"/>
    <s v="Male"/>
    <s v="091"/>
    <s v="91 years"/>
    <s v="16"/>
    <s v="Widowed"/>
    <s v="2002"/>
    <s v="2002"/>
    <s v="Number"/>
    <n v="310"/>
  </r>
  <r>
    <s v="B0206"/>
    <s v="2002 Population"/>
    <s v="1"/>
    <s v="Male"/>
    <s v="092"/>
    <s v="92 years"/>
    <s v="-"/>
    <s v="All marital status"/>
    <s v="2002"/>
    <s v="2002"/>
    <s v="Number"/>
    <n v="451"/>
  </r>
  <r>
    <s v="B0206"/>
    <s v="2002 Population"/>
    <s v="1"/>
    <s v="Male"/>
    <s v="092"/>
    <s v="92 years"/>
    <s v="01"/>
    <s v="Single"/>
    <s v="2002"/>
    <s v="2002"/>
    <s v="Number"/>
    <n v="96"/>
  </r>
  <r>
    <s v="B0206"/>
    <s v="2002 Population"/>
    <s v="1"/>
    <s v="Male"/>
    <s v="092"/>
    <s v="92 years"/>
    <s v="04"/>
    <s v="Married"/>
    <s v="2002"/>
    <s v="2002"/>
    <s v="Number"/>
    <n v="149"/>
  </r>
  <r>
    <s v="B0206"/>
    <s v="2002 Population"/>
    <s v="1"/>
    <s v="Male"/>
    <s v="092"/>
    <s v="92 years"/>
    <s v="14"/>
    <s v="Separated or Divorced"/>
    <s v="2002"/>
    <s v="2002"/>
    <s v="Number"/>
    <n v="1"/>
  </r>
  <r>
    <s v="B0206"/>
    <s v="2002 Population"/>
    <s v="1"/>
    <s v="Male"/>
    <s v="092"/>
    <s v="92 years"/>
    <s v="16"/>
    <s v="Widowed"/>
    <s v="2002"/>
    <s v="2002"/>
    <s v="Number"/>
    <n v="205"/>
  </r>
  <r>
    <s v="B0206"/>
    <s v="2002 Population"/>
    <s v="1"/>
    <s v="Male"/>
    <s v="093"/>
    <s v="93 years"/>
    <s v="-"/>
    <s v="All marital status"/>
    <s v="2002"/>
    <s v="2002"/>
    <s v="Number"/>
    <n v="319"/>
  </r>
  <r>
    <s v="B0206"/>
    <s v="2002 Population"/>
    <s v="1"/>
    <s v="Male"/>
    <s v="093"/>
    <s v="93 years"/>
    <s v="01"/>
    <s v="Single"/>
    <s v="2002"/>
    <s v="2002"/>
    <s v="Number"/>
    <n v="59"/>
  </r>
  <r>
    <s v="B0206"/>
    <s v="2002 Population"/>
    <s v="1"/>
    <s v="Male"/>
    <s v="093"/>
    <s v="93 years"/>
    <s v="04"/>
    <s v="Married"/>
    <s v="2002"/>
    <s v="2002"/>
    <s v="Number"/>
    <n v="93"/>
  </r>
  <r>
    <s v="B0206"/>
    <s v="2002 Population"/>
    <s v="1"/>
    <s v="Male"/>
    <s v="093"/>
    <s v="93 years"/>
    <s v="14"/>
    <s v="Separated or Divorced"/>
    <s v="2002"/>
    <s v="2002"/>
    <s v="Number"/>
    <n v="2"/>
  </r>
  <r>
    <s v="B0206"/>
    <s v="2002 Population"/>
    <s v="1"/>
    <s v="Male"/>
    <s v="093"/>
    <s v="93 years"/>
    <s v="16"/>
    <s v="Widowed"/>
    <s v="2002"/>
    <s v="2002"/>
    <s v="Number"/>
    <n v="165"/>
  </r>
  <r>
    <s v="B0206"/>
    <s v="2002 Population"/>
    <s v="1"/>
    <s v="Male"/>
    <s v="094"/>
    <s v="94 years"/>
    <s v="-"/>
    <s v="All marital status"/>
    <s v="2002"/>
    <s v="2002"/>
    <s v="Number"/>
    <n v="247"/>
  </r>
  <r>
    <s v="B0206"/>
    <s v="2002 Population"/>
    <s v="1"/>
    <s v="Male"/>
    <s v="094"/>
    <s v="94 years"/>
    <s v="01"/>
    <s v="Single"/>
    <s v="2002"/>
    <s v="2002"/>
    <s v="Number"/>
    <n v="52"/>
  </r>
  <r>
    <s v="B0206"/>
    <s v="2002 Population"/>
    <s v="1"/>
    <s v="Male"/>
    <s v="094"/>
    <s v="94 years"/>
    <s v="04"/>
    <s v="Married"/>
    <s v="2002"/>
    <s v="2002"/>
    <s v="Number"/>
    <n v="65"/>
  </r>
  <r>
    <s v="B0206"/>
    <s v="2002 Population"/>
    <s v="1"/>
    <s v="Male"/>
    <s v="094"/>
    <s v="94 years"/>
    <s v="14"/>
    <s v="Separated or Divorced"/>
    <s v="2002"/>
    <s v="2002"/>
    <s v="Number"/>
    <n v="0"/>
  </r>
  <r>
    <s v="B0206"/>
    <s v="2002 Population"/>
    <s v="1"/>
    <s v="Male"/>
    <s v="094"/>
    <s v="94 years"/>
    <s v="16"/>
    <s v="Widowed"/>
    <s v="2002"/>
    <s v="2002"/>
    <s v="Number"/>
    <n v="130"/>
  </r>
  <r>
    <s v="B0206"/>
    <s v="2002 Population"/>
    <s v="1"/>
    <s v="Male"/>
    <s v="095"/>
    <s v="95 years"/>
    <s v="-"/>
    <s v="All marital status"/>
    <s v="2002"/>
    <s v="2002"/>
    <s v="Number"/>
    <n v="141"/>
  </r>
  <r>
    <s v="B0206"/>
    <s v="2002 Population"/>
    <s v="1"/>
    <s v="Male"/>
    <s v="095"/>
    <s v="95 years"/>
    <s v="01"/>
    <s v="Single"/>
    <s v="2002"/>
    <s v="2002"/>
    <s v="Number"/>
    <n v="29"/>
  </r>
  <r>
    <s v="B0206"/>
    <s v="2002 Population"/>
    <s v="1"/>
    <s v="Male"/>
    <s v="095"/>
    <s v="95 years"/>
    <s v="04"/>
    <s v="Married"/>
    <s v="2002"/>
    <s v="2002"/>
    <s v="Number"/>
    <n v="35"/>
  </r>
  <r>
    <s v="B0206"/>
    <s v="2002 Population"/>
    <s v="1"/>
    <s v="Male"/>
    <s v="095"/>
    <s v="95 years"/>
    <s v="14"/>
    <s v="Separated or Divorced"/>
    <s v="2002"/>
    <s v="2002"/>
    <s v="Number"/>
    <n v="1"/>
  </r>
  <r>
    <s v="B0206"/>
    <s v="2002 Population"/>
    <s v="1"/>
    <s v="Male"/>
    <s v="095"/>
    <s v="95 years"/>
    <s v="16"/>
    <s v="Widowed"/>
    <s v="2002"/>
    <s v="2002"/>
    <s v="Number"/>
    <n v="76"/>
  </r>
  <r>
    <s v="B0206"/>
    <s v="2002 Population"/>
    <s v="1"/>
    <s v="Male"/>
    <s v="096"/>
    <s v="96 years"/>
    <s v="-"/>
    <s v="All marital status"/>
    <s v="2002"/>
    <s v="2002"/>
    <s v="Number"/>
    <n v="80"/>
  </r>
  <r>
    <s v="B0206"/>
    <s v="2002 Population"/>
    <s v="1"/>
    <s v="Male"/>
    <s v="096"/>
    <s v="96 years"/>
    <s v="01"/>
    <s v="Single"/>
    <s v="2002"/>
    <s v="2002"/>
    <s v="Number"/>
    <n v="21"/>
  </r>
  <r>
    <s v="B0206"/>
    <s v="2002 Population"/>
    <s v="1"/>
    <s v="Male"/>
    <s v="096"/>
    <s v="96 years"/>
    <s v="04"/>
    <s v="Married"/>
    <s v="2002"/>
    <s v="2002"/>
    <s v="Number"/>
    <n v="22"/>
  </r>
  <r>
    <s v="B0206"/>
    <s v="2002 Population"/>
    <s v="1"/>
    <s v="Male"/>
    <s v="096"/>
    <s v="96 years"/>
    <s v="14"/>
    <s v="Separated or Divorced"/>
    <s v="2002"/>
    <s v="2002"/>
    <s v="Number"/>
    <n v="0"/>
  </r>
  <r>
    <s v="B0206"/>
    <s v="2002 Population"/>
    <s v="1"/>
    <s v="Male"/>
    <s v="096"/>
    <s v="96 years"/>
    <s v="16"/>
    <s v="Widowed"/>
    <s v="2002"/>
    <s v="2002"/>
    <s v="Number"/>
    <n v="37"/>
  </r>
  <r>
    <s v="B0206"/>
    <s v="2002 Population"/>
    <s v="1"/>
    <s v="Male"/>
    <s v="097"/>
    <s v="97 years"/>
    <s v="-"/>
    <s v="All marital status"/>
    <s v="2002"/>
    <s v="2002"/>
    <s v="Number"/>
    <n v="69"/>
  </r>
  <r>
    <s v="B0206"/>
    <s v="2002 Population"/>
    <s v="1"/>
    <s v="Male"/>
    <s v="097"/>
    <s v="97 years"/>
    <s v="01"/>
    <s v="Single"/>
    <s v="2002"/>
    <s v="2002"/>
    <s v="Number"/>
    <n v="12"/>
  </r>
  <r>
    <s v="B0206"/>
    <s v="2002 Population"/>
    <s v="1"/>
    <s v="Male"/>
    <s v="097"/>
    <s v="97 years"/>
    <s v="04"/>
    <s v="Married"/>
    <s v="2002"/>
    <s v="2002"/>
    <s v="Number"/>
    <n v="21"/>
  </r>
  <r>
    <s v="B0206"/>
    <s v="2002 Population"/>
    <s v="1"/>
    <s v="Male"/>
    <s v="097"/>
    <s v="97 years"/>
    <s v="14"/>
    <s v="Separated or Divorced"/>
    <s v="2002"/>
    <s v="2002"/>
    <s v="Number"/>
    <n v="1"/>
  </r>
  <r>
    <s v="B0206"/>
    <s v="2002 Population"/>
    <s v="1"/>
    <s v="Male"/>
    <s v="097"/>
    <s v="97 years"/>
    <s v="16"/>
    <s v="Widowed"/>
    <s v="2002"/>
    <s v="2002"/>
    <s v="Number"/>
    <n v="35"/>
  </r>
  <r>
    <s v="B0206"/>
    <s v="2002 Population"/>
    <s v="1"/>
    <s v="Male"/>
    <s v="098"/>
    <s v="98 years"/>
    <s v="-"/>
    <s v="All marital status"/>
    <s v="2002"/>
    <s v="2002"/>
    <s v="Number"/>
    <n v="41"/>
  </r>
  <r>
    <s v="B0206"/>
    <s v="2002 Population"/>
    <s v="1"/>
    <s v="Male"/>
    <s v="098"/>
    <s v="98 years"/>
    <s v="01"/>
    <s v="Single"/>
    <s v="2002"/>
    <s v="2002"/>
    <s v="Number"/>
    <n v="9"/>
  </r>
  <r>
    <s v="B0206"/>
    <s v="2002 Population"/>
    <s v="1"/>
    <s v="Male"/>
    <s v="098"/>
    <s v="98 years"/>
    <s v="04"/>
    <s v="Married"/>
    <s v="2002"/>
    <s v="2002"/>
    <s v="Number"/>
    <n v="5"/>
  </r>
  <r>
    <s v="B0206"/>
    <s v="2002 Population"/>
    <s v="1"/>
    <s v="Male"/>
    <s v="098"/>
    <s v="98 years"/>
    <s v="14"/>
    <s v="Separated or Divorced"/>
    <s v="2002"/>
    <s v="2002"/>
    <s v="Number"/>
    <n v="1"/>
  </r>
  <r>
    <s v="B0206"/>
    <s v="2002 Population"/>
    <s v="1"/>
    <s v="Male"/>
    <s v="098"/>
    <s v="98 years"/>
    <s v="16"/>
    <s v="Widowed"/>
    <s v="2002"/>
    <s v="2002"/>
    <s v="Number"/>
    <n v="26"/>
  </r>
  <r>
    <s v="B0206"/>
    <s v="2002 Population"/>
    <s v="1"/>
    <s v="Male"/>
    <s v="099"/>
    <s v="99 years"/>
    <s v="-"/>
    <s v="All marital status"/>
    <s v="2002"/>
    <s v="2002"/>
    <s v="Number"/>
    <n v="48"/>
  </r>
  <r>
    <s v="B0206"/>
    <s v="2002 Population"/>
    <s v="1"/>
    <s v="Male"/>
    <s v="099"/>
    <s v="99 years"/>
    <s v="01"/>
    <s v="Single"/>
    <s v="2002"/>
    <s v="2002"/>
    <s v="Number"/>
    <n v="20"/>
  </r>
  <r>
    <s v="B0206"/>
    <s v="2002 Population"/>
    <s v="1"/>
    <s v="Male"/>
    <s v="099"/>
    <s v="99 years"/>
    <s v="04"/>
    <s v="Married"/>
    <s v="2002"/>
    <s v="2002"/>
    <s v="Number"/>
    <n v="5"/>
  </r>
  <r>
    <s v="B0206"/>
    <s v="2002 Population"/>
    <s v="1"/>
    <s v="Male"/>
    <s v="099"/>
    <s v="99 years"/>
    <s v="14"/>
    <s v="Separated or Divorced"/>
    <s v="2002"/>
    <s v="2002"/>
    <s v="Number"/>
    <n v="1"/>
  </r>
  <r>
    <s v="B0206"/>
    <s v="2002 Population"/>
    <s v="1"/>
    <s v="Male"/>
    <s v="099"/>
    <s v="99 years"/>
    <s v="16"/>
    <s v="Widowed"/>
    <s v="2002"/>
    <s v="2002"/>
    <s v="Number"/>
    <n v="22"/>
  </r>
  <r>
    <s v="B0206"/>
    <s v="2002 Population"/>
    <s v="1"/>
    <s v="Male"/>
    <s v="650"/>
    <s v="100 years and over"/>
    <s v="-"/>
    <s v="All marital status"/>
    <s v="2002"/>
    <s v="2002"/>
    <s v="Number"/>
    <n v="46"/>
  </r>
  <r>
    <s v="B0206"/>
    <s v="2002 Population"/>
    <s v="1"/>
    <s v="Male"/>
    <s v="650"/>
    <s v="100 years and over"/>
    <s v="01"/>
    <s v="Single"/>
    <s v="2002"/>
    <s v="2002"/>
    <s v="Number"/>
    <n v="10"/>
  </r>
  <r>
    <s v="B0206"/>
    <s v="2002 Population"/>
    <s v="1"/>
    <s v="Male"/>
    <s v="650"/>
    <s v="100 years and over"/>
    <s v="04"/>
    <s v="Married"/>
    <s v="2002"/>
    <s v="2002"/>
    <s v="Number"/>
    <n v="14"/>
  </r>
  <r>
    <s v="B0206"/>
    <s v="2002 Population"/>
    <s v="1"/>
    <s v="Male"/>
    <s v="650"/>
    <s v="100 years and over"/>
    <s v="14"/>
    <s v="Separated or Divorced"/>
    <s v="2002"/>
    <s v="2002"/>
    <s v="Number"/>
    <n v="2"/>
  </r>
  <r>
    <s v="B0206"/>
    <s v="2002 Population"/>
    <s v="1"/>
    <s v="Male"/>
    <s v="650"/>
    <s v="100 years and over"/>
    <s v="16"/>
    <s v="Widowed"/>
    <s v="2002"/>
    <s v="2002"/>
    <s v="Number"/>
    <n v="20"/>
  </r>
  <r>
    <s v="B0206"/>
    <s v="2002 Population"/>
    <s v="2"/>
    <s v="Female"/>
    <s v="-"/>
    <s v="All ages"/>
    <s v="-"/>
    <s v="All marital status"/>
    <s v="2002"/>
    <s v="2002"/>
    <s v="Number"/>
    <n v="1971039"/>
  </r>
  <r>
    <s v="B0206"/>
    <s v="2002 Population"/>
    <s v="2"/>
    <s v="Female"/>
    <s v="-"/>
    <s v="All ages"/>
    <s v="01"/>
    <s v="Single"/>
    <s v="2002"/>
    <s v="2002"/>
    <s v="Number"/>
    <n v="1019457"/>
  </r>
  <r>
    <s v="B0206"/>
    <s v="2002 Population"/>
    <s v="2"/>
    <s v="Female"/>
    <s v="-"/>
    <s v="All ages"/>
    <s v="04"/>
    <s v="Married"/>
    <s v="2002"/>
    <s v="2002"/>
    <s v="Number"/>
    <n v="726069"/>
  </r>
  <r>
    <s v="B0206"/>
    <s v="2002 Population"/>
    <s v="2"/>
    <s v="Female"/>
    <s v="-"/>
    <s v="All ages"/>
    <s v="14"/>
    <s v="Separated or Divorced"/>
    <s v="2002"/>
    <s v="2002"/>
    <s v="Number"/>
    <n v="76263"/>
  </r>
  <r>
    <s v="B0206"/>
    <s v="2002 Population"/>
    <s v="2"/>
    <s v="Female"/>
    <s v="-"/>
    <s v="All ages"/>
    <s v="16"/>
    <s v="Widowed"/>
    <s v="2002"/>
    <s v="2002"/>
    <s v="Number"/>
    <n v="149250"/>
  </r>
  <r>
    <s v="B0206"/>
    <s v="2002 Population"/>
    <s v="2"/>
    <s v="Female"/>
    <s v="200"/>
    <s v="Under 1 year"/>
    <s v="-"/>
    <s v="All marital status"/>
    <s v="2002"/>
    <s v="2002"/>
    <s v="Number"/>
    <n v="26694"/>
  </r>
  <r>
    <s v="B0206"/>
    <s v="2002 Population"/>
    <s v="2"/>
    <s v="Female"/>
    <s v="200"/>
    <s v="Under 1 year"/>
    <s v="01"/>
    <s v="Single"/>
    <s v="2002"/>
    <s v="2002"/>
    <s v="Number"/>
    <n v="26694"/>
  </r>
  <r>
    <s v="B0206"/>
    <s v="2002 Population"/>
    <s v="2"/>
    <s v="Female"/>
    <s v="200"/>
    <s v="Under 1 year"/>
    <s v="04"/>
    <s v="Married"/>
    <s v="2002"/>
    <s v="2002"/>
    <s v="Number"/>
    <n v="0"/>
  </r>
  <r>
    <s v="B0206"/>
    <s v="2002 Population"/>
    <s v="2"/>
    <s v="Female"/>
    <s v="200"/>
    <s v="Under 1 year"/>
    <s v="14"/>
    <s v="Separated or Divorced"/>
    <s v="2002"/>
    <s v="2002"/>
    <s v="Number"/>
    <n v="0"/>
  </r>
  <r>
    <s v="B0206"/>
    <s v="2002 Population"/>
    <s v="2"/>
    <s v="Female"/>
    <s v="200"/>
    <s v="Under 1 year"/>
    <s v="16"/>
    <s v="Widowed"/>
    <s v="2002"/>
    <s v="2002"/>
    <s v="Number"/>
    <n v="0"/>
  </r>
  <r>
    <s v="B0206"/>
    <s v="2002 Population"/>
    <s v="2"/>
    <s v="Female"/>
    <s v="001"/>
    <s v="1 year"/>
    <s v="-"/>
    <s v="All marital status"/>
    <s v="2002"/>
    <s v="2002"/>
    <s v="Number"/>
    <n v="27051"/>
  </r>
  <r>
    <s v="B0206"/>
    <s v="2002 Population"/>
    <s v="2"/>
    <s v="Female"/>
    <s v="001"/>
    <s v="1 year"/>
    <s v="01"/>
    <s v="Single"/>
    <s v="2002"/>
    <s v="2002"/>
    <s v="Number"/>
    <n v="27051"/>
  </r>
  <r>
    <s v="B0206"/>
    <s v="2002 Population"/>
    <s v="2"/>
    <s v="Female"/>
    <s v="001"/>
    <s v="1 year"/>
    <s v="04"/>
    <s v="Married"/>
    <s v="2002"/>
    <s v="2002"/>
    <s v="Number"/>
    <n v="0"/>
  </r>
  <r>
    <s v="B0206"/>
    <s v="2002 Population"/>
    <s v="2"/>
    <s v="Female"/>
    <s v="001"/>
    <s v="1 year"/>
    <s v="14"/>
    <s v="Separated or Divorced"/>
    <s v="2002"/>
    <s v="2002"/>
    <s v="Number"/>
    <n v="0"/>
  </r>
  <r>
    <s v="B0206"/>
    <s v="2002 Population"/>
    <s v="2"/>
    <s v="Female"/>
    <s v="001"/>
    <s v="1 year"/>
    <s v="16"/>
    <s v="Widowed"/>
    <s v="2002"/>
    <s v="2002"/>
    <s v="Number"/>
    <n v="0"/>
  </r>
  <r>
    <s v="B0206"/>
    <s v="2002 Population"/>
    <s v="2"/>
    <s v="Female"/>
    <s v="002"/>
    <s v="2 years"/>
    <s v="-"/>
    <s v="All marital status"/>
    <s v="2002"/>
    <s v="2002"/>
    <s v="Number"/>
    <n v="27553"/>
  </r>
  <r>
    <s v="B0206"/>
    <s v="2002 Population"/>
    <s v="2"/>
    <s v="Female"/>
    <s v="002"/>
    <s v="2 years"/>
    <s v="01"/>
    <s v="Single"/>
    <s v="2002"/>
    <s v="2002"/>
    <s v="Number"/>
    <n v="27553"/>
  </r>
  <r>
    <s v="B0206"/>
    <s v="2002 Population"/>
    <s v="2"/>
    <s v="Female"/>
    <s v="002"/>
    <s v="2 years"/>
    <s v="04"/>
    <s v="Married"/>
    <s v="2002"/>
    <s v="2002"/>
    <s v="Number"/>
    <n v="0"/>
  </r>
  <r>
    <s v="B0206"/>
    <s v="2002 Population"/>
    <s v="2"/>
    <s v="Female"/>
    <s v="002"/>
    <s v="2 years"/>
    <s v="14"/>
    <s v="Separated or Divorced"/>
    <s v="2002"/>
    <s v="2002"/>
    <s v="Number"/>
    <n v="0"/>
  </r>
  <r>
    <s v="B0206"/>
    <s v="2002 Population"/>
    <s v="2"/>
    <s v="Female"/>
    <s v="002"/>
    <s v="2 years"/>
    <s v="16"/>
    <s v="Widowed"/>
    <s v="2002"/>
    <s v="2002"/>
    <s v="Number"/>
    <n v="0"/>
  </r>
  <r>
    <s v="B0206"/>
    <s v="2002 Population"/>
    <s v="2"/>
    <s v="Female"/>
    <s v="003"/>
    <s v="3 years"/>
    <s v="-"/>
    <s v="All marital status"/>
    <s v="2002"/>
    <s v="2002"/>
    <s v="Number"/>
    <n v="27327"/>
  </r>
  <r>
    <s v="B0206"/>
    <s v="2002 Population"/>
    <s v="2"/>
    <s v="Female"/>
    <s v="003"/>
    <s v="3 years"/>
    <s v="01"/>
    <s v="Single"/>
    <s v="2002"/>
    <s v="2002"/>
    <s v="Number"/>
    <n v="27327"/>
  </r>
  <r>
    <s v="B0206"/>
    <s v="2002 Population"/>
    <s v="2"/>
    <s v="Female"/>
    <s v="003"/>
    <s v="3 years"/>
    <s v="04"/>
    <s v="Married"/>
    <s v="2002"/>
    <s v="2002"/>
    <s v="Number"/>
    <n v="0"/>
  </r>
  <r>
    <s v="B0206"/>
    <s v="2002 Population"/>
    <s v="2"/>
    <s v="Female"/>
    <s v="003"/>
    <s v="3 years"/>
    <s v="14"/>
    <s v="Separated or Divorced"/>
    <s v="2002"/>
    <s v="2002"/>
    <s v="Number"/>
    <n v="0"/>
  </r>
  <r>
    <s v="B0206"/>
    <s v="2002 Population"/>
    <s v="2"/>
    <s v="Female"/>
    <s v="003"/>
    <s v="3 years"/>
    <s v="16"/>
    <s v="Widowed"/>
    <s v="2002"/>
    <s v="2002"/>
    <s v="Number"/>
    <n v="0"/>
  </r>
  <r>
    <s v="B0206"/>
    <s v="2002 Population"/>
    <s v="2"/>
    <s v="Female"/>
    <s v="004"/>
    <s v="4 years"/>
    <s v="-"/>
    <s v="All marital status"/>
    <s v="2002"/>
    <s v="2002"/>
    <s v="Number"/>
    <n v="26965"/>
  </r>
  <r>
    <s v="B0206"/>
    <s v="2002 Population"/>
    <s v="2"/>
    <s v="Female"/>
    <s v="004"/>
    <s v="4 years"/>
    <s v="01"/>
    <s v="Single"/>
    <s v="2002"/>
    <s v="2002"/>
    <s v="Number"/>
    <n v="26965"/>
  </r>
  <r>
    <s v="B0206"/>
    <s v="2002 Population"/>
    <s v="2"/>
    <s v="Female"/>
    <s v="004"/>
    <s v="4 years"/>
    <s v="04"/>
    <s v="Married"/>
    <s v="2002"/>
    <s v="2002"/>
    <s v="Number"/>
    <n v="0"/>
  </r>
  <r>
    <s v="B0206"/>
    <s v="2002 Population"/>
    <s v="2"/>
    <s v="Female"/>
    <s v="004"/>
    <s v="4 years"/>
    <s v="14"/>
    <s v="Separated or Divorced"/>
    <s v="2002"/>
    <s v="2002"/>
    <s v="Number"/>
    <n v="0"/>
  </r>
  <r>
    <s v="B0206"/>
    <s v="2002 Population"/>
    <s v="2"/>
    <s v="Female"/>
    <s v="004"/>
    <s v="4 years"/>
    <s v="16"/>
    <s v="Widowed"/>
    <s v="2002"/>
    <s v="2002"/>
    <s v="Number"/>
    <n v="0"/>
  </r>
  <r>
    <s v="B0206"/>
    <s v="2002 Population"/>
    <s v="2"/>
    <s v="Female"/>
    <s v="005"/>
    <s v="5 years"/>
    <s v="-"/>
    <s v="All marital status"/>
    <s v="2002"/>
    <s v="2002"/>
    <s v="Number"/>
    <n v="26459"/>
  </r>
  <r>
    <s v="B0206"/>
    <s v="2002 Population"/>
    <s v="2"/>
    <s v="Female"/>
    <s v="005"/>
    <s v="5 years"/>
    <s v="01"/>
    <s v="Single"/>
    <s v="2002"/>
    <s v="2002"/>
    <s v="Number"/>
    <n v="26459"/>
  </r>
  <r>
    <s v="B0206"/>
    <s v="2002 Population"/>
    <s v="2"/>
    <s v="Female"/>
    <s v="005"/>
    <s v="5 years"/>
    <s v="04"/>
    <s v="Married"/>
    <s v="2002"/>
    <s v="2002"/>
    <s v="Number"/>
    <n v="0"/>
  </r>
  <r>
    <s v="B0206"/>
    <s v="2002 Population"/>
    <s v="2"/>
    <s v="Female"/>
    <s v="005"/>
    <s v="5 years"/>
    <s v="14"/>
    <s v="Separated or Divorced"/>
    <s v="2002"/>
    <s v="2002"/>
    <s v="Number"/>
    <n v="0"/>
  </r>
  <r>
    <s v="B0206"/>
    <s v="2002 Population"/>
    <s v="2"/>
    <s v="Female"/>
    <s v="005"/>
    <s v="5 years"/>
    <s v="16"/>
    <s v="Widowed"/>
    <s v="2002"/>
    <s v="2002"/>
    <s v="Number"/>
    <n v="0"/>
  </r>
  <r>
    <s v="B0206"/>
    <s v="2002 Population"/>
    <s v="2"/>
    <s v="Female"/>
    <s v="006"/>
    <s v="6 years"/>
    <s v="-"/>
    <s v="All marital status"/>
    <s v="2002"/>
    <s v="2002"/>
    <s v="Number"/>
    <n v="25425"/>
  </r>
  <r>
    <s v="B0206"/>
    <s v="2002 Population"/>
    <s v="2"/>
    <s v="Female"/>
    <s v="006"/>
    <s v="6 years"/>
    <s v="01"/>
    <s v="Single"/>
    <s v="2002"/>
    <s v="2002"/>
    <s v="Number"/>
    <n v="25425"/>
  </r>
  <r>
    <s v="B0206"/>
    <s v="2002 Population"/>
    <s v="2"/>
    <s v="Female"/>
    <s v="006"/>
    <s v="6 years"/>
    <s v="04"/>
    <s v="Married"/>
    <s v="2002"/>
    <s v="2002"/>
    <s v="Number"/>
    <n v="0"/>
  </r>
  <r>
    <s v="B0206"/>
    <s v="2002 Population"/>
    <s v="2"/>
    <s v="Female"/>
    <s v="006"/>
    <s v="6 years"/>
    <s v="14"/>
    <s v="Separated or Divorced"/>
    <s v="2002"/>
    <s v="2002"/>
    <s v="Number"/>
    <n v="0"/>
  </r>
  <r>
    <s v="B0206"/>
    <s v="2002 Population"/>
    <s v="2"/>
    <s v="Female"/>
    <s v="006"/>
    <s v="6 years"/>
    <s v="16"/>
    <s v="Widowed"/>
    <s v="2002"/>
    <s v="2002"/>
    <s v="Number"/>
    <n v="0"/>
  </r>
  <r>
    <s v="B0206"/>
    <s v="2002 Population"/>
    <s v="2"/>
    <s v="Female"/>
    <s v="007"/>
    <s v="7 years"/>
    <s v="-"/>
    <s v="All marital status"/>
    <s v="2002"/>
    <s v="2002"/>
    <s v="Number"/>
    <n v="25363"/>
  </r>
  <r>
    <s v="B0206"/>
    <s v="2002 Population"/>
    <s v="2"/>
    <s v="Female"/>
    <s v="007"/>
    <s v="7 years"/>
    <s v="01"/>
    <s v="Single"/>
    <s v="2002"/>
    <s v="2002"/>
    <s v="Number"/>
    <n v="25363"/>
  </r>
  <r>
    <s v="B0206"/>
    <s v="2002 Population"/>
    <s v="2"/>
    <s v="Female"/>
    <s v="007"/>
    <s v="7 years"/>
    <s v="04"/>
    <s v="Married"/>
    <s v="2002"/>
    <s v="2002"/>
    <s v="Number"/>
    <n v="0"/>
  </r>
  <r>
    <s v="B0206"/>
    <s v="2002 Population"/>
    <s v="2"/>
    <s v="Female"/>
    <s v="007"/>
    <s v="7 years"/>
    <s v="14"/>
    <s v="Separated or Divorced"/>
    <s v="2002"/>
    <s v="2002"/>
    <s v="Number"/>
    <n v="0"/>
  </r>
  <r>
    <s v="B0206"/>
    <s v="2002 Population"/>
    <s v="2"/>
    <s v="Female"/>
    <s v="007"/>
    <s v="7 years"/>
    <s v="16"/>
    <s v="Widowed"/>
    <s v="2002"/>
    <s v="2002"/>
    <s v="Number"/>
    <n v="0"/>
  </r>
  <r>
    <s v="B0206"/>
    <s v="2002 Population"/>
    <s v="2"/>
    <s v="Female"/>
    <s v="008"/>
    <s v="8 years"/>
    <s v="-"/>
    <s v="All marital status"/>
    <s v="2002"/>
    <s v="2002"/>
    <s v="Number"/>
    <n v="25166"/>
  </r>
  <r>
    <s v="B0206"/>
    <s v="2002 Population"/>
    <s v="2"/>
    <s v="Female"/>
    <s v="008"/>
    <s v="8 years"/>
    <s v="01"/>
    <s v="Single"/>
    <s v="2002"/>
    <s v="2002"/>
    <s v="Number"/>
    <n v="25166"/>
  </r>
  <r>
    <s v="B0206"/>
    <s v="2002 Population"/>
    <s v="2"/>
    <s v="Female"/>
    <s v="008"/>
    <s v="8 years"/>
    <s v="04"/>
    <s v="Married"/>
    <s v="2002"/>
    <s v="2002"/>
    <s v="Number"/>
    <n v="0"/>
  </r>
  <r>
    <s v="B0206"/>
    <s v="2002 Population"/>
    <s v="2"/>
    <s v="Female"/>
    <s v="008"/>
    <s v="8 years"/>
    <s v="14"/>
    <s v="Separated or Divorced"/>
    <s v="2002"/>
    <s v="2002"/>
    <s v="Number"/>
    <n v="0"/>
  </r>
  <r>
    <s v="B0206"/>
    <s v="2002 Population"/>
    <s v="2"/>
    <s v="Female"/>
    <s v="008"/>
    <s v="8 years"/>
    <s v="16"/>
    <s v="Widowed"/>
    <s v="2002"/>
    <s v="2002"/>
    <s v="Number"/>
    <n v="0"/>
  </r>
  <r>
    <s v="B0206"/>
    <s v="2002 Population"/>
    <s v="2"/>
    <s v="Female"/>
    <s v="009"/>
    <s v="9 years"/>
    <s v="-"/>
    <s v="All marital status"/>
    <s v="2002"/>
    <s v="2002"/>
    <s v="Number"/>
    <n v="25787"/>
  </r>
  <r>
    <s v="B0206"/>
    <s v="2002 Population"/>
    <s v="2"/>
    <s v="Female"/>
    <s v="009"/>
    <s v="9 years"/>
    <s v="01"/>
    <s v="Single"/>
    <s v="2002"/>
    <s v="2002"/>
    <s v="Number"/>
    <n v="25787"/>
  </r>
  <r>
    <s v="B0206"/>
    <s v="2002 Population"/>
    <s v="2"/>
    <s v="Female"/>
    <s v="009"/>
    <s v="9 years"/>
    <s v="04"/>
    <s v="Married"/>
    <s v="2002"/>
    <s v="2002"/>
    <s v="Number"/>
    <n v="0"/>
  </r>
  <r>
    <s v="B0206"/>
    <s v="2002 Population"/>
    <s v="2"/>
    <s v="Female"/>
    <s v="009"/>
    <s v="9 years"/>
    <s v="14"/>
    <s v="Separated or Divorced"/>
    <s v="2002"/>
    <s v="2002"/>
    <s v="Number"/>
    <n v="0"/>
  </r>
  <r>
    <s v="B0206"/>
    <s v="2002 Population"/>
    <s v="2"/>
    <s v="Female"/>
    <s v="009"/>
    <s v="9 years"/>
    <s v="16"/>
    <s v="Widowed"/>
    <s v="2002"/>
    <s v="2002"/>
    <s v="Number"/>
    <n v="0"/>
  </r>
  <r>
    <s v="B0206"/>
    <s v="2002 Population"/>
    <s v="2"/>
    <s v="Female"/>
    <s v="010"/>
    <s v="10 years"/>
    <s v="-"/>
    <s v="All marital status"/>
    <s v="2002"/>
    <s v="2002"/>
    <s v="Number"/>
    <n v="27330"/>
  </r>
  <r>
    <s v="B0206"/>
    <s v="2002 Population"/>
    <s v="2"/>
    <s v="Female"/>
    <s v="010"/>
    <s v="10 years"/>
    <s v="01"/>
    <s v="Single"/>
    <s v="2002"/>
    <s v="2002"/>
    <s v="Number"/>
    <n v="27330"/>
  </r>
  <r>
    <s v="B0206"/>
    <s v="2002 Population"/>
    <s v="2"/>
    <s v="Female"/>
    <s v="010"/>
    <s v="10 years"/>
    <s v="04"/>
    <s v="Married"/>
    <s v="2002"/>
    <s v="2002"/>
    <s v="Number"/>
    <n v="0"/>
  </r>
  <r>
    <s v="B0206"/>
    <s v="2002 Population"/>
    <s v="2"/>
    <s v="Female"/>
    <s v="010"/>
    <s v="10 years"/>
    <s v="14"/>
    <s v="Separated or Divorced"/>
    <s v="2002"/>
    <s v="2002"/>
    <s v="Number"/>
    <n v="0"/>
  </r>
  <r>
    <s v="B0206"/>
    <s v="2002 Population"/>
    <s v="2"/>
    <s v="Female"/>
    <s v="010"/>
    <s v="10 years"/>
    <s v="16"/>
    <s v="Widowed"/>
    <s v="2002"/>
    <s v="2002"/>
    <s v="Number"/>
    <n v="0"/>
  </r>
  <r>
    <s v="B0206"/>
    <s v="2002 Population"/>
    <s v="2"/>
    <s v="Female"/>
    <s v="011"/>
    <s v="11 years"/>
    <s v="-"/>
    <s v="All marital status"/>
    <s v="2002"/>
    <s v="2002"/>
    <s v="Number"/>
    <n v="27735"/>
  </r>
  <r>
    <s v="B0206"/>
    <s v="2002 Population"/>
    <s v="2"/>
    <s v="Female"/>
    <s v="011"/>
    <s v="11 years"/>
    <s v="01"/>
    <s v="Single"/>
    <s v="2002"/>
    <s v="2002"/>
    <s v="Number"/>
    <n v="27735"/>
  </r>
  <r>
    <s v="B0206"/>
    <s v="2002 Population"/>
    <s v="2"/>
    <s v="Female"/>
    <s v="011"/>
    <s v="11 years"/>
    <s v="04"/>
    <s v="Married"/>
    <s v="2002"/>
    <s v="2002"/>
    <s v="Number"/>
    <n v="0"/>
  </r>
  <r>
    <s v="B0206"/>
    <s v="2002 Population"/>
    <s v="2"/>
    <s v="Female"/>
    <s v="011"/>
    <s v="11 years"/>
    <s v="14"/>
    <s v="Separated or Divorced"/>
    <s v="2002"/>
    <s v="2002"/>
    <s v="Number"/>
    <n v="0"/>
  </r>
  <r>
    <s v="B0206"/>
    <s v="2002 Population"/>
    <s v="2"/>
    <s v="Female"/>
    <s v="011"/>
    <s v="11 years"/>
    <s v="16"/>
    <s v="Widowed"/>
    <s v="2002"/>
    <s v="2002"/>
    <s v="Number"/>
    <n v="0"/>
  </r>
  <r>
    <s v="B0206"/>
    <s v="2002 Population"/>
    <s v="2"/>
    <s v="Female"/>
    <s v="012"/>
    <s v="12 years"/>
    <s v="-"/>
    <s v="All marital status"/>
    <s v="2002"/>
    <s v="2002"/>
    <s v="Number"/>
    <n v="27716"/>
  </r>
  <r>
    <s v="B0206"/>
    <s v="2002 Population"/>
    <s v="2"/>
    <s v="Female"/>
    <s v="012"/>
    <s v="12 years"/>
    <s v="01"/>
    <s v="Single"/>
    <s v="2002"/>
    <s v="2002"/>
    <s v="Number"/>
    <n v="27716"/>
  </r>
  <r>
    <s v="B0206"/>
    <s v="2002 Population"/>
    <s v="2"/>
    <s v="Female"/>
    <s v="012"/>
    <s v="12 years"/>
    <s v="04"/>
    <s v="Married"/>
    <s v="2002"/>
    <s v="2002"/>
    <s v="Number"/>
    <n v="0"/>
  </r>
  <r>
    <s v="B0206"/>
    <s v="2002 Population"/>
    <s v="2"/>
    <s v="Female"/>
    <s v="012"/>
    <s v="12 years"/>
    <s v="14"/>
    <s v="Separated or Divorced"/>
    <s v="2002"/>
    <s v="2002"/>
    <s v="Number"/>
    <n v="0"/>
  </r>
  <r>
    <s v="B0206"/>
    <s v="2002 Population"/>
    <s v="2"/>
    <s v="Female"/>
    <s v="012"/>
    <s v="12 years"/>
    <s v="16"/>
    <s v="Widowed"/>
    <s v="2002"/>
    <s v="2002"/>
    <s v="Number"/>
    <n v="0"/>
  </r>
  <r>
    <s v="B0206"/>
    <s v="2002 Population"/>
    <s v="2"/>
    <s v="Female"/>
    <s v="013"/>
    <s v="13 years"/>
    <s v="-"/>
    <s v="All marital status"/>
    <s v="2002"/>
    <s v="2002"/>
    <s v="Number"/>
    <n v="27664"/>
  </r>
  <r>
    <s v="B0206"/>
    <s v="2002 Population"/>
    <s v="2"/>
    <s v="Female"/>
    <s v="013"/>
    <s v="13 years"/>
    <s v="01"/>
    <s v="Single"/>
    <s v="2002"/>
    <s v="2002"/>
    <s v="Number"/>
    <n v="27664"/>
  </r>
  <r>
    <s v="B0206"/>
    <s v="2002 Population"/>
    <s v="2"/>
    <s v="Female"/>
    <s v="013"/>
    <s v="13 years"/>
    <s v="04"/>
    <s v="Married"/>
    <s v="2002"/>
    <s v="2002"/>
    <s v="Number"/>
    <n v="0"/>
  </r>
  <r>
    <s v="B0206"/>
    <s v="2002 Population"/>
    <s v="2"/>
    <s v="Female"/>
    <s v="013"/>
    <s v="13 years"/>
    <s v="14"/>
    <s v="Separated or Divorced"/>
    <s v="2002"/>
    <s v="2002"/>
    <s v="Number"/>
    <n v="0"/>
  </r>
  <r>
    <s v="B0206"/>
    <s v="2002 Population"/>
    <s v="2"/>
    <s v="Female"/>
    <s v="013"/>
    <s v="13 years"/>
    <s v="16"/>
    <s v="Widowed"/>
    <s v="2002"/>
    <s v="2002"/>
    <s v="Number"/>
    <n v="0"/>
  </r>
  <r>
    <s v="B0206"/>
    <s v="2002 Population"/>
    <s v="2"/>
    <s v="Female"/>
    <s v="014"/>
    <s v="14 years"/>
    <s v="-"/>
    <s v="All marital status"/>
    <s v="2002"/>
    <s v="2002"/>
    <s v="Number"/>
    <n v="29149"/>
  </r>
  <r>
    <s v="B0206"/>
    <s v="2002 Population"/>
    <s v="2"/>
    <s v="Female"/>
    <s v="014"/>
    <s v="14 years"/>
    <s v="01"/>
    <s v="Single"/>
    <s v="2002"/>
    <s v="2002"/>
    <s v="Number"/>
    <n v="29149"/>
  </r>
  <r>
    <s v="B0206"/>
    <s v="2002 Population"/>
    <s v="2"/>
    <s v="Female"/>
    <s v="014"/>
    <s v="14 years"/>
    <s v="04"/>
    <s v="Married"/>
    <s v="2002"/>
    <s v="2002"/>
    <s v="Number"/>
    <n v="0"/>
  </r>
  <r>
    <s v="B0206"/>
    <s v="2002 Population"/>
    <s v="2"/>
    <s v="Female"/>
    <s v="014"/>
    <s v="14 years"/>
    <s v="14"/>
    <s v="Separated or Divorced"/>
    <s v="2002"/>
    <s v="2002"/>
    <s v="Number"/>
    <n v="0"/>
  </r>
  <r>
    <s v="B0206"/>
    <s v="2002 Population"/>
    <s v="2"/>
    <s v="Female"/>
    <s v="014"/>
    <s v="14 years"/>
    <s v="16"/>
    <s v="Widowed"/>
    <s v="2002"/>
    <s v="2002"/>
    <s v="Number"/>
    <n v="0"/>
  </r>
  <r>
    <s v="B0206"/>
    <s v="2002 Population"/>
    <s v="2"/>
    <s v="Female"/>
    <s v="015"/>
    <s v="15 years"/>
    <s v="-"/>
    <s v="All marital status"/>
    <s v="2002"/>
    <s v="2002"/>
    <s v="Number"/>
    <n v="29513"/>
  </r>
  <r>
    <s v="B0206"/>
    <s v="2002 Population"/>
    <s v="2"/>
    <s v="Female"/>
    <s v="015"/>
    <s v="15 years"/>
    <s v="01"/>
    <s v="Single"/>
    <s v="2002"/>
    <s v="2002"/>
    <s v="Number"/>
    <n v="29505"/>
  </r>
  <r>
    <s v="B0206"/>
    <s v="2002 Population"/>
    <s v="2"/>
    <s v="Female"/>
    <s v="015"/>
    <s v="15 years"/>
    <s v="04"/>
    <s v="Married"/>
    <s v="2002"/>
    <s v="2002"/>
    <s v="Number"/>
    <n v="6"/>
  </r>
  <r>
    <s v="B0206"/>
    <s v="2002 Population"/>
    <s v="2"/>
    <s v="Female"/>
    <s v="015"/>
    <s v="15 years"/>
    <s v="14"/>
    <s v="Separated or Divorced"/>
    <s v="2002"/>
    <s v="2002"/>
    <s v="Number"/>
    <n v="0"/>
  </r>
  <r>
    <s v="B0206"/>
    <s v="2002 Population"/>
    <s v="2"/>
    <s v="Female"/>
    <s v="015"/>
    <s v="15 years"/>
    <s v="16"/>
    <s v="Widowed"/>
    <s v="2002"/>
    <s v="2002"/>
    <s v="Number"/>
    <n v="2"/>
  </r>
  <r>
    <s v="B0206"/>
    <s v="2002 Population"/>
    <s v="2"/>
    <s v="Female"/>
    <s v="016"/>
    <s v="16 years"/>
    <s v="-"/>
    <s v="All marital status"/>
    <s v="2002"/>
    <s v="2002"/>
    <s v="Number"/>
    <n v="30187"/>
  </r>
  <r>
    <s v="B0206"/>
    <s v="2002 Population"/>
    <s v="2"/>
    <s v="Female"/>
    <s v="016"/>
    <s v="16 years"/>
    <s v="01"/>
    <s v="Single"/>
    <s v="2002"/>
    <s v="2002"/>
    <s v="Number"/>
    <n v="30168"/>
  </r>
  <r>
    <s v="B0206"/>
    <s v="2002 Population"/>
    <s v="2"/>
    <s v="Female"/>
    <s v="016"/>
    <s v="16 years"/>
    <s v="04"/>
    <s v="Married"/>
    <s v="2002"/>
    <s v="2002"/>
    <s v="Number"/>
    <n v="18"/>
  </r>
  <r>
    <s v="B0206"/>
    <s v="2002 Population"/>
    <s v="2"/>
    <s v="Female"/>
    <s v="016"/>
    <s v="16 years"/>
    <s v="14"/>
    <s v="Separated or Divorced"/>
    <s v="2002"/>
    <s v="2002"/>
    <s v="Number"/>
    <n v="1"/>
  </r>
  <r>
    <s v="B0206"/>
    <s v="2002 Population"/>
    <s v="2"/>
    <s v="Female"/>
    <s v="016"/>
    <s v="16 years"/>
    <s v="16"/>
    <s v="Widowed"/>
    <s v="2002"/>
    <s v="2002"/>
    <s v="Number"/>
    <n v="0"/>
  </r>
  <r>
    <s v="B0206"/>
    <s v="2002 Population"/>
    <s v="2"/>
    <s v="Female"/>
    <s v="017"/>
    <s v="17 years"/>
    <s v="-"/>
    <s v="All marital status"/>
    <s v="2002"/>
    <s v="2002"/>
    <s v="Number"/>
    <n v="30464"/>
  </r>
  <r>
    <s v="B0206"/>
    <s v="2002 Population"/>
    <s v="2"/>
    <s v="Female"/>
    <s v="017"/>
    <s v="17 years"/>
    <s v="01"/>
    <s v="Single"/>
    <s v="2002"/>
    <s v="2002"/>
    <s v="Number"/>
    <n v="30405"/>
  </r>
  <r>
    <s v="B0206"/>
    <s v="2002 Population"/>
    <s v="2"/>
    <s v="Female"/>
    <s v="017"/>
    <s v="17 years"/>
    <s v="04"/>
    <s v="Married"/>
    <s v="2002"/>
    <s v="2002"/>
    <s v="Number"/>
    <n v="53"/>
  </r>
  <r>
    <s v="B0206"/>
    <s v="2002 Population"/>
    <s v="2"/>
    <s v="Female"/>
    <s v="017"/>
    <s v="17 years"/>
    <s v="14"/>
    <s v="Separated or Divorced"/>
    <s v="2002"/>
    <s v="2002"/>
    <s v="Number"/>
    <n v="5"/>
  </r>
  <r>
    <s v="B0206"/>
    <s v="2002 Population"/>
    <s v="2"/>
    <s v="Female"/>
    <s v="017"/>
    <s v="17 years"/>
    <s v="16"/>
    <s v="Widowed"/>
    <s v="2002"/>
    <s v="2002"/>
    <s v="Number"/>
    <n v="1"/>
  </r>
  <r>
    <s v="B0206"/>
    <s v="2002 Population"/>
    <s v="2"/>
    <s v="Female"/>
    <s v="018"/>
    <s v="18 years"/>
    <s v="-"/>
    <s v="All marital status"/>
    <s v="2002"/>
    <s v="2002"/>
    <s v="Number"/>
    <n v="30797"/>
  </r>
  <r>
    <s v="B0206"/>
    <s v="2002 Population"/>
    <s v="2"/>
    <s v="Female"/>
    <s v="018"/>
    <s v="18 years"/>
    <s v="01"/>
    <s v="Single"/>
    <s v="2002"/>
    <s v="2002"/>
    <s v="Number"/>
    <n v="30670"/>
  </r>
  <r>
    <s v="B0206"/>
    <s v="2002 Population"/>
    <s v="2"/>
    <s v="Female"/>
    <s v="018"/>
    <s v="18 years"/>
    <s v="04"/>
    <s v="Married"/>
    <s v="2002"/>
    <s v="2002"/>
    <s v="Number"/>
    <n v="124"/>
  </r>
  <r>
    <s v="B0206"/>
    <s v="2002 Population"/>
    <s v="2"/>
    <s v="Female"/>
    <s v="018"/>
    <s v="18 years"/>
    <s v="14"/>
    <s v="Separated or Divorced"/>
    <s v="2002"/>
    <s v="2002"/>
    <s v="Number"/>
    <n v="2"/>
  </r>
  <r>
    <s v="B0206"/>
    <s v="2002 Population"/>
    <s v="2"/>
    <s v="Female"/>
    <s v="018"/>
    <s v="18 years"/>
    <s v="16"/>
    <s v="Widowed"/>
    <s v="2002"/>
    <s v="2002"/>
    <s v="Number"/>
    <n v="1"/>
  </r>
  <r>
    <s v="B0206"/>
    <s v="2002 Population"/>
    <s v="2"/>
    <s v="Female"/>
    <s v="019"/>
    <s v="19 years"/>
    <s v="-"/>
    <s v="All marital status"/>
    <s v="2002"/>
    <s v="2002"/>
    <s v="Number"/>
    <n v="31814"/>
  </r>
  <r>
    <s v="B0206"/>
    <s v="2002 Population"/>
    <s v="2"/>
    <s v="Female"/>
    <s v="019"/>
    <s v="19 years"/>
    <s v="01"/>
    <s v="Single"/>
    <s v="2002"/>
    <s v="2002"/>
    <s v="Number"/>
    <n v="31554"/>
  </r>
  <r>
    <s v="B0206"/>
    <s v="2002 Population"/>
    <s v="2"/>
    <s v="Female"/>
    <s v="019"/>
    <s v="19 years"/>
    <s v="04"/>
    <s v="Married"/>
    <s v="2002"/>
    <s v="2002"/>
    <s v="Number"/>
    <n v="248"/>
  </r>
  <r>
    <s v="B0206"/>
    <s v="2002 Population"/>
    <s v="2"/>
    <s v="Female"/>
    <s v="019"/>
    <s v="19 years"/>
    <s v="14"/>
    <s v="Separated or Divorced"/>
    <s v="2002"/>
    <s v="2002"/>
    <s v="Number"/>
    <n v="10"/>
  </r>
  <r>
    <s v="B0206"/>
    <s v="2002 Population"/>
    <s v="2"/>
    <s v="Female"/>
    <s v="019"/>
    <s v="19 years"/>
    <s v="16"/>
    <s v="Widowed"/>
    <s v="2002"/>
    <s v="2002"/>
    <s v="Number"/>
    <n v="2"/>
  </r>
  <r>
    <s v="B0206"/>
    <s v="2002 Population"/>
    <s v="2"/>
    <s v="Female"/>
    <s v="020"/>
    <s v="20 years"/>
    <s v="-"/>
    <s v="All marital status"/>
    <s v="2002"/>
    <s v="2002"/>
    <s v="Number"/>
    <n v="32862"/>
  </r>
  <r>
    <s v="B0206"/>
    <s v="2002 Population"/>
    <s v="2"/>
    <s v="Female"/>
    <s v="020"/>
    <s v="20 years"/>
    <s v="01"/>
    <s v="Single"/>
    <s v="2002"/>
    <s v="2002"/>
    <s v="Number"/>
    <n v="32471"/>
  </r>
  <r>
    <s v="B0206"/>
    <s v="2002 Population"/>
    <s v="2"/>
    <s v="Female"/>
    <s v="020"/>
    <s v="20 years"/>
    <s v="04"/>
    <s v="Married"/>
    <s v="2002"/>
    <s v="2002"/>
    <s v="Number"/>
    <n v="369"/>
  </r>
  <r>
    <s v="B0206"/>
    <s v="2002 Population"/>
    <s v="2"/>
    <s v="Female"/>
    <s v="020"/>
    <s v="20 years"/>
    <s v="14"/>
    <s v="Separated or Divorced"/>
    <s v="2002"/>
    <s v="2002"/>
    <s v="Number"/>
    <n v="17"/>
  </r>
  <r>
    <s v="B0206"/>
    <s v="2002 Population"/>
    <s v="2"/>
    <s v="Female"/>
    <s v="020"/>
    <s v="20 years"/>
    <s v="16"/>
    <s v="Widowed"/>
    <s v="2002"/>
    <s v="2002"/>
    <s v="Number"/>
    <n v="5"/>
  </r>
  <r>
    <s v="B0206"/>
    <s v="2002 Population"/>
    <s v="2"/>
    <s v="Female"/>
    <s v="021"/>
    <s v="21 years"/>
    <s v="-"/>
    <s v="All marital status"/>
    <s v="2002"/>
    <s v="2002"/>
    <s v="Number"/>
    <n v="33571"/>
  </r>
  <r>
    <s v="B0206"/>
    <s v="2002 Population"/>
    <s v="2"/>
    <s v="Female"/>
    <s v="021"/>
    <s v="21 years"/>
    <s v="01"/>
    <s v="Single"/>
    <s v="2002"/>
    <s v="2002"/>
    <s v="Number"/>
    <n v="32870"/>
  </r>
  <r>
    <s v="B0206"/>
    <s v="2002 Population"/>
    <s v="2"/>
    <s v="Female"/>
    <s v="021"/>
    <s v="21 years"/>
    <s v="04"/>
    <s v="Married"/>
    <s v="2002"/>
    <s v="2002"/>
    <s v="Number"/>
    <n v="638"/>
  </r>
  <r>
    <s v="B0206"/>
    <s v="2002 Population"/>
    <s v="2"/>
    <s v="Female"/>
    <s v="021"/>
    <s v="21 years"/>
    <s v="14"/>
    <s v="Separated or Divorced"/>
    <s v="2002"/>
    <s v="2002"/>
    <s v="Number"/>
    <n v="53"/>
  </r>
  <r>
    <s v="B0206"/>
    <s v="2002 Population"/>
    <s v="2"/>
    <s v="Female"/>
    <s v="021"/>
    <s v="21 years"/>
    <s v="16"/>
    <s v="Widowed"/>
    <s v="2002"/>
    <s v="2002"/>
    <s v="Number"/>
    <n v="10"/>
  </r>
  <r>
    <s v="B0206"/>
    <s v="2002 Population"/>
    <s v="2"/>
    <s v="Female"/>
    <s v="022"/>
    <s v="22 years"/>
    <s v="-"/>
    <s v="All marital status"/>
    <s v="2002"/>
    <s v="2002"/>
    <s v="Number"/>
    <n v="33262"/>
  </r>
  <r>
    <s v="B0206"/>
    <s v="2002 Population"/>
    <s v="2"/>
    <s v="Female"/>
    <s v="022"/>
    <s v="22 years"/>
    <s v="01"/>
    <s v="Single"/>
    <s v="2002"/>
    <s v="2002"/>
    <s v="Number"/>
    <n v="32177"/>
  </r>
  <r>
    <s v="B0206"/>
    <s v="2002 Population"/>
    <s v="2"/>
    <s v="Female"/>
    <s v="022"/>
    <s v="22 years"/>
    <s v="04"/>
    <s v="Married"/>
    <s v="2002"/>
    <s v="2002"/>
    <s v="Number"/>
    <n v="1002"/>
  </r>
  <r>
    <s v="B0206"/>
    <s v="2002 Population"/>
    <s v="2"/>
    <s v="Female"/>
    <s v="022"/>
    <s v="22 years"/>
    <s v="14"/>
    <s v="Separated or Divorced"/>
    <s v="2002"/>
    <s v="2002"/>
    <s v="Number"/>
    <n v="66"/>
  </r>
  <r>
    <s v="B0206"/>
    <s v="2002 Population"/>
    <s v="2"/>
    <s v="Female"/>
    <s v="022"/>
    <s v="22 years"/>
    <s v="16"/>
    <s v="Widowed"/>
    <s v="2002"/>
    <s v="2002"/>
    <s v="Number"/>
    <n v="17"/>
  </r>
  <r>
    <s v="B0206"/>
    <s v="2002 Population"/>
    <s v="2"/>
    <s v="Female"/>
    <s v="023"/>
    <s v="23 years"/>
    <s v="-"/>
    <s v="All marital status"/>
    <s v="2002"/>
    <s v="2002"/>
    <s v="Number"/>
    <n v="32167"/>
  </r>
  <r>
    <s v="B0206"/>
    <s v="2002 Population"/>
    <s v="2"/>
    <s v="Female"/>
    <s v="023"/>
    <s v="23 years"/>
    <s v="01"/>
    <s v="Single"/>
    <s v="2002"/>
    <s v="2002"/>
    <s v="Number"/>
    <n v="30425"/>
  </r>
  <r>
    <s v="B0206"/>
    <s v="2002 Population"/>
    <s v="2"/>
    <s v="Female"/>
    <s v="023"/>
    <s v="23 years"/>
    <s v="04"/>
    <s v="Married"/>
    <s v="2002"/>
    <s v="2002"/>
    <s v="Number"/>
    <n v="1644"/>
  </r>
  <r>
    <s v="B0206"/>
    <s v="2002 Population"/>
    <s v="2"/>
    <s v="Female"/>
    <s v="023"/>
    <s v="23 years"/>
    <s v="14"/>
    <s v="Separated or Divorced"/>
    <s v="2002"/>
    <s v="2002"/>
    <s v="Number"/>
    <n v="90"/>
  </r>
  <r>
    <s v="B0206"/>
    <s v="2002 Population"/>
    <s v="2"/>
    <s v="Female"/>
    <s v="023"/>
    <s v="23 years"/>
    <s v="16"/>
    <s v="Widowed"/>
    <s v="2002"/>
    <s v="2002"/>
    <s v="Number"/>
    <n v="8"/>
  </r>
  <r>
    <s v="B0206"/>
    <s v="2002 Population"/>
    <s v="2"/>
    <s v="Female"/>
    <s v="024"/>
    <s v="24 years"/>
    <s v="-"/>
    <s v="All marital status"/>
    <s v="2002"/>
    <s v="2002"/>
    <s v="Number"/>
    <n v="31180"/>
  </r>
  <r>
    <s v="B0206"/>
    <s v="2002 Population"/>
    <s v="2"/>
    <s v="Female"/>
    <s v="024"/>
    <s v="24 years"/>
    <s v="01"/>
    <s v="Single"/>
    <s v="2002"/>
    <s v="2002"/>
    <s v="Number"/>
    <n v="28586"/>
  </r>
  <r>
    <s v="B0206"/>
    <s v="2002 Population"/>
    <s v="2"/>
    <s v="Female"/>
    <s v="024"/>
    <s v="24 years"/>
    <s v="04"/>
    <s v="Married"/>
    <s v="2002"/>
    <s v="2002"/>
    <s v="Number"/>
    <n v="2433"/>
  </r>
  <r>
    <s v="B0206"/>
    <s v="2002 Population"/>
    <s v="2"/>
    <s v="Female"/>
    <s v="024"/>
    <s v="24 years"/>
    <s v="14"/>
    <s v="Separated or Divorced"/>
    <s v="2002"/>
    <s v="2002"/>
    <s v="Number"/>
    <n v="146"/>
  </r>
  <r>
    <s v="B0206"/>
    <s v="2002 Population"/>
    <s v="2"/>
    <s v="Female"/>
    <s v="024"/>
    <s v="24 years"/>
    <s v="16"/>
    <s v="Widowed"/>
    <s v="2002"/>
    <s v="2002"/>
    <s v="Number"/>
    <n v="15"/>
  </r>
  <r>
    <s v="B0206"/>
    <s v="2002 Population"/>
    <s v="2"/>
    <s v="Female"/>
    <s v="025"/>
    <s v="25 years"/>
    <s v="-"/>
    <s v="All marital status"/>
    <s v="2002"/>
    <s v="2002"/>
    <s v="Number"/>
    <n v="30774"/>
  </r>
  <r>
    <s v="B0206"/>
    <s v="2002 Population"/>
    <s v="2"/>
    <s v="Female"/>
    <s v="025"/>
    <s v="25 years"/>
    <s v="01"/>
    <s v="Single"/>
    <s v="2002"/>
    <s v="2002"/>
    <s v="Number"/>
    <n v="26746"/>
  </r>
  <r>
    <s v="B0206"/>
    <s v="2002 Population"/>
    <s v="2"/>
    <s v="Female"/>
    <s v="025"/>
    <s v="25 years"/>
    <s v="04"/>
    <s v="Married"/>
    <s v="2002"/>
    <s v="2002"/>
    <s v="Number"/>
    <n v="3824"/>
  </r>
  <r>
    <s v="B0206"/>
    <s v="2002 Population"/>
    <s v="2"/>
    <s v="Female"/>
    <s v="025"/>
    <s v="25 years"/>
    <s v="14"/>
    <s v="Separated or Divorced"/>
    <s v="2002"/>
    <s v="2002"/>
    <s v="Number"/>
    <n v="180"/>
  </r>
  <r>
    <s v="B0206"/>
    <s v="2002 Population"/>
    <s v="2"/>
    <s v="Female"/>
    <s v="025"/>
    <s v="25 years"/>
    <s v="16"/>
    <s v="Widowed"/>
    <s v="2002"/>
    <s v="2002"/>
    <s v="Number"/>
    <n v="24"/>
  </r>
  <r>
    <s v="B0206"/>
    <s v="2002 Population"/>
    <s v="2"/>
    <s v="Female"/>
    <s v="026"/>
    <s v="26 years"/>
    <s v="-"/>
    <s v="All marital status"/>
    <s v="2002"/>
    <s v="2002"/>
    <s v="Number"/>
    <n v="30845"/>
  </r>
  <r>
    <s v="B0206"/>
    <s v="2002 Population"/>
    <s v="2"/>
    <s v="Female"/>
    <s v="026"/>
    <s v="26 years"/>
    <s v="01"/>
    <s v="Single"/>
    <s v="2002"/>
    <s v="2002"/>
    <s v="Number"/>
    <n v="24941"/>
  </r>
  <r>
    <s v="B0206"/>
    <s v="2002 Population"/>
    <s v="2"/>
    <s v="Female"/>
    <s v="026"/>
    <s v="26 years"/>
    <s v="04"/>
    <s v="Married"/>
    <s v="2002"/>
    <s v="2002"/>
    <s v="Number"/>
    <n v="5628"/>
  </r>
  <r>
    <s v="B0206"/>
    <s v="2002 Population"/>
    <s v="2"/>
    <s v="Female"/>
    <s v="026"/>
    <s v="26 years"/>
    <s v="14"/>
    <s v="Separated or Divorced"/>
    <s v="2002"/>
    <s v="2002"/>
    <s v="Number"/>
    <n v="264"/>
  </r>
  <r>
    <s v="B0206"/>
    <s v="2002 Population"/>
    <s v="2"/>
    <s v="Female"/>
    <s v="026"/>
    <s v="26 years"/>
    <s v="16"/>
    <s v="Widowed"/>
    <s v="2002"/>
    <s v="2002"/>
    <s v="Number"/>
    <n v="12"/>
  </r>
  <r>
    <s v="B0206"/>
    <s v="2002 Population"/>
    <s v="2"/>
    <s v="Female"/>
    <s v="027"/>
    <s v="27 years"/>
    <s v="-"/>
    <s v="All marital status"/>
    <s v="2002"/>
    <s v="2002"/>
    <s v="Number"/>
    <n v="31433"/>
  </r>
  <r>
    <s v="B0206"/>
    <s v="2002 Population"/>
    <s v="2"/>
    <s v="Female"/>
    <s v="027"/>
    <s v="27 years"/>
    <s v="01"/>
    <s v="Single"/>
    <s v="2002"/>
    <s v="2002"/>
    <s v="Number"/>
    <n v="23285"/>
  </r>
  <r>
    <s v="B0206"/>
    <s v="2002 Population"/>
    <s v="2"/>
    <s v="Female"/>
    <s v="027"/>
    <s v="27 years"/>
    <s v="04"/>
    <s v="Married"/>
    <s v="2002"/>
    <s v="2002"/>
    <s v="Number"/>
    <n v="7732"/>
  </r>
  <r>
    <s v="B0206"/>
    <s v="2002 Population"/>
    <s v="2"/>
    <s v="Female"/>
    <s v="027"/>
    <s v="27 years"/>
    <s v="14"/>
    <s v="Separated or Divorced"/>
    <s v="2002"/>
    <s v="2002"/>
    <s v="Number"/>
    <n v="388"/>
  </r>
  <r>
    <s v="B0206"/>
    <s v="2002 Population"/>
    <s v="2"/>
    <s v="Female"/>
    <s v="027"/>
    <s v="27 years"/>
    <s v="16"/>
    <s v="Widowed"/>
    <s v="2002"/>
    <s v="2002"/>
    <s v="Number"/>
    <n v="28"/>
  </r>
  <r>
    <s v="B0206"/>
    <s v="2002 Population"/>
    <s v="2"/>
    <s v="Female"/>
    <s v="028"/>
    <s v="28 years"/>
    <s v="-"/>
    <s v="All marital status"/>
    <s v="2002"/>
    <s v="2002"/>
    <s v="Number"/>
    <n v="31532"/>
  </r>
  <r>
    <s v="B0206"/>
    <s v="2002 Population"/>
    <s v="2"/>
    <s v="Female"/>
    <s v="028"/>
    <s v="28 years"/>
    <s v="01"/>
    <s v="Single"/>
    <s v="2002"/>
    <s v="2002"/>
    <s v="Number"/>
    <n v="20819"/>
  </r>
  <r>
    <s v="B0206"/>
    <s v="2002 Population"/>
    <s v="2"/>
    <s v="Female"/>
    <s v="028"/>
    <s v="28 years"/>
    <s v="04"/>
    <s v="Married"/>
    <s v="2002"/>
    <s v="2002"/>
    <s v="Number"/>
    <n v="10117"/>
  </r>
  <r>
    <s v="B0206"/>
    <s v="2002 Population"/>
    <s v="2"/>
    <s v="Female"/>
    <s v="028"/>
    <s v="28 years"/>
    <s v="14"/>
    <s v="Separated or Divorced"/>
    <s v="2002"/>
    <s v="2002"/>
    <s v="Number"/>
    <n v="555"/>
  </r>
  <r>
    <s v="B0206"/>
    <s v="2002 Population"/>
    <s v="2"/>
    <s v="Female"/>
    <s v="028"/>
    <s v="28 years"/>
    <s v="16"/>
    <s v="Widowed"/>
    <s v="2002"/>
    <s v="2002"/>
    <s v="Number"/>
    <n v="41"/>
  </r>
  <r>
    <s v="B0206"/>
    <s v="2002 Population"/>
    <s v="2"/>
    <s v="Female"/>
    <s v="029"/>
    <s v="29 years"/>
    <s v="-"/>
    <s v="All marital status"/>
    <s v="2002"/>
    <s v="2002"/>
    <s v="Number"/>
    <n v="32009"/>
  </r>
  <r>
    <s v="B0206"/>
    <s v="2002 Population"/>
    <s v="2"/>
    <s v="Female"/>
    <s v="029"/>
    <s v="29 years"/>
    <s v="01"/>
    <s v="Single"/>
    <s v="2002"/>
    <s v="2002"/>
    <s v="Number"/>
    <n v="18759"/>
  </r>
  <r>
    <s v="B0206"/>
    <s v="2002 Population"/>
    <s v="2"/>
    <s v="Female"/>
    <s v="029"/>
    <s v="29 years"/>
    <s v="04"/>
    <s v="Married"/>
    <s v="2002"/>
    <s v="2002"/>
    <s v="Number"/>
    <n v="12460"/>
  </r>
  <r>
    <s v="B0206"/>
    <s v="2002 Population"/>
    <s v="2"/>
    <s v="Female"/>
    <s v="029"/>
    <s v="29 years"/>
    <s v="14"/>
    <s v="Separated or Divorced"/>
    <s v="2002"/>
    <s v="2002"/>
    <s v="Number"/>
    <n v="749"/>
  </r>
  <r>
    <s v="B0206"/>
    <s v="2002 Population"/>
    <s v="2"/>
    <s v="Female"/>
    <s v="029"/>
    <s v="29 years"/>
    <s v="16"/>
    <s v="Widowed"/>
    <s v="2002"/>
    <s v="2002"/>
    <s v="Number"/>
    <n v="41"/>
  </r>
  <r>
    <s v="B0206"/>
    <s v="2002 Population"/>
    <s v="2"/>
    <s v="Female"/>
    <s v="030"/>
    <s v="30 years"/>
    <s v="-"/>
    <s v="All marital status"/>
    <s v="2002"/>
    <s v="2002"/>
    <s v="Number"/>
    <n v="31766"/>
  </r>
  <r>
    <s v="B0206"/>
    <s v="2002 Population"/>
    <s v="2"/>
    <s v="Female"/>
    <s v="030"/>
    <s v="30 years"/>
    <s v="01"/>
    <s v="Single"/>
    <s v="2002"/>
    <s v="2002"/>
    <s v="Number"/>
    <n v="16241"/>
  </r>
  <r>
    <s v="B0206"/>
    <s v="2002 Population"/>
    <s v="2"/>
    <s v="Female"/>
    <s v="030"/>
    <s v="30 years"/>
    <s v="04"/>
    <s v="Married"/>
    <s v="2002"/>
    <s v="2002"/>
    <s v="Number"/>
    <n v="14475"/>
  </r>
  <r>
    <s v="B0206"/>
    <s v="2002 Population"/>
    <s v="2"/>
    <s v="Female"/>
    <s v="030"/>
    <s v="30 years"/>
    <s v="14"/>
    <s v="Separated or Divorced"/>
    <s v="2002"/>
    <s v="2002"/>
    <s v="Number"/>
    <n v="973"/>
  </r>
  <r>
    <s v="B0206"/>
    <s v="2002 Population"/>
    <s v="2"/>
    <s v="Female"/>
    <s v="030"/>
    <s v="30 years"/>
    <s v="16"/>
    <s v="Widowed"/>
    <s v="2002"/>
    <s v="2002"/>
    <s v="Number"/>
    <n v="77"/>
  </r>
  <r>
    <s v="B0206"/>
    <s v="2002 Population"/>
    <s v="2"/>
    <s v="Female"/>
    <s v="031"/>
    <s v="31 years"/>
    <s v="-"/>
    <s v="All marital status"/>
    <s v="2002"/>
    <s v="2002"/>
    <s v="Number"/>
    <n v="31228"/>
  </r>
  <r>
    <s v="B0206"/>
    <s v="2002 Population"/>
    <s v="2"/>
    <s v="Female"/>
    <s v="031"/>
    <s v="31 years"/>
    <s v="01"/>
    <s v="Single"/>
    <s v="2002"/>
    <s v="2002"/>
    <s v="Number"/>
    <n v="13782"/>
  </r>
  <r>
    <s v="B0206"/>
    <s v="2002 Population"/>
    <s v="2"/>
    <s v="Female"/>
    <s v="031"/>
    <s v="31 years"/>
    <s v="04"/>
    <s v="Married"/>
    <s v="2002"/>
    <s v="2002"/>
    <s v="Number"/>
    <n v="16114"/>
  </r>
  <r>
    <s v="B0206"/>
    <s v="2002 Population"/>
    <s v="2"/>
    <s v="Female"/>
    <s v="031"/>
    <s v="31 years"/>
    <s v="14"/>
    <s v="Separated or Divorced"/>
    <s v="2002"/>
    <s v="2002"/>
    <s v="Number"/>
    <n v="1239"/>
  </r>
  <r>
    <s v="B0206"/>
    <s v="2002 Population"/>
    <s v="2"/>
    <s v="Female"/>
    <s v="031"/>
    <s v="31 years"/>
    <s v="16"/>
    <s v="Widowed"/>
    <s v="2002"/>
    <s v="2002"/>
    <s v="Number"/>
    <n v="93"/>
  </r>
  <r>
    <s v="B0206"/>
    <s v="2002 Population"/>
    <s v="2"/>
    <s v="Female"/>
    <s v="032"/>
    <s v="32 years"/>
    <s v="-"/>
    <s v="All marital status"/>
    <s v="2002"/>
    <s v="2002"/>
    <s v="Number"/>
    <n v="30630"/>
  </r>
  <r>
    <s v="B0206"/>
    <s v="2002 Population"/>
    <s v="2"/>
    <s v="Female"/>
    <s v="032"/>
    <s v="32 years"/>
    <s v="01"/>
    <s v="Single"/>
    <s v="2002"/>
    <s v="2002"/>
    <s v="Number"/>
    <n v="11603"/>
  </r>
  <r>
    <s v="B0206"/>
    <s v="2002 Population"/>
    <s v="2"/>
    <s v="Female"/>
    <s v="032"/>
    <s v="32 years"/>
    <s v="04"/>
    <s v="Married"/>
    <s v="2002"/>
    <s v="2002"/>
    <s v="Number"/>
    <n v="17486"/>
  </r>
  <r>
    <s v="B0206"/>
    <s v="2002 Population"/>
    <s v="2"/>
    <s v="Female"/>
    <s v="032"/>
    <s v="32 years"/>
    <s v="14"/>
    <s v="Separated or Divorced"/>
    <s v="2002"/>
    <s v="2002"/>
    <s v="Number"/>
    <n v="1428"/>
  </r>
  <r>
    <s v="B0206"/>
    <s v="2002 Population"/>
    <s v="2"/>
    <s v="Female"/>
    <s v="032"/>
    <s v="32 years"/>
    <s v="16"/>
    <s v="Widowed"/>
    <s v="2002"/>
    <s v="2002"/>
    <s v="Number"/>
    <n v="113"/>
  </r>
  <r>
    <s v="B0206"/>
    <s v="2002 Population"/>
    <s v="2"/>
    <s v="Female"/>
    <s v="033"/>
    <s v="33 years"/>
    <s v="-"/>
    <s v="All marital status"/>
    <s v="2002"/>
    <s v="2002"/>
    <s v="Number"/>
    <n v="29261"/>
  </r>
  <r>
    <s v="B0206"/>
    <s v="2002 Population"/>
    <s v="2"/>
    <s v="Female"/>
    <s v="033"/>
    <s v="33 years"/>
    <s v="01"/>
    <s v="Single"/>
    <s v="2002"/>
    <s v="2002"/>
    <s v="Number"/>
    <n v="9678"/>
  </r>
  <r>
    <s v="B0206"/>
    <s v="2002 Population"/>
    <s v="2"/>
    <s v="Female"/>
    <s v="033"/>
    <s v="33 years"/>
    <s v="04"/>
    <s v="Married"/>
    <s v="2002"/>
    <s v="2002"/>
    <s v="Number"/>
    <n v="17831"/>
  </r>
  <r>
    <s v="B0206"/>
    <s v="2002 Population"/>
    <s v="2"/>
    <s v="Female"/>
    <s v="033"/>
    <s v="33 years"/>
    <s v="14"/>
    <s v="Separated or Divorced"/>
    <s v="2002"/>
    <s v="2002"/>
    <s v="Number"/>
    <n v="1625"/>
  </r>
  <r>
    <s v="B0206"/>
    <s v="2002 Population"/>
    <s v="2"/>
    <s v="Female"/>
    <s v="033"/>
    <s v="33 years"/>
    <s v="16"/>
    <s v="Widowed"/>
    <s v="2002"/>
    <s v="2002"/>
    <s v="Number"/>
    <n v="127"/>
  </r>
  <r>
    <s v="B0206"/>
    <s v="2002 Population"/>
    <s v="2"/>
    <s v="Female"/>
    <s v="034"/>
    <s v="34 years"/>
    <s v="-"/>
    <s v="All marital status"/>
    <s v="2002"/>
    <s v="2002"/>
    <s v="Number"/>
    <n v="29414"/>
  </r>
  <r>
    <s v="B0206"/>
    <s v="2002 Population"/>
    <s v="2"/>
    <s v="Female"/>
    <s v="034"/>
    <s v="34 years"/>
    <s v="01"/>
    <s v="Single"/>
    <s v="2002"/>
    <s v="2002"/>
    <s v="Number"/>
    <n v="8694"/>
  </r>
  <r>
    <s v="B0206"/>
    <s v="2002 Population"/>
    <s v="2"/>
    <s v="Female"/>
    <s v="034"/>
    <s v="34 years"/>
    <s v="04"/>
    <s v="Married"/>
    <s v="2002"/>
    <s v="2002"/>
    <s v="Number"/>
    <n v="18693"/>
  </r>
  <r>
    <s v="B0206"/>
    <s v="2002 Population"/>
    <s v="2"/>
    <s v="Female"/>
    <s v="034"/>
    <s v="34 years"/>
    <s v="14"/>
    <s v="Separated or Divorced"/>
    <s v="2002"/>
    <s v="2002"/>
    <s v="Number"/>
    <n v="1856"/>
  </r>
  <r>
    <s v="B0206"/>
    <s v="2002 Population"/>
    <s v="2"/>
    <s v="Female"/>
    <s v="034"/>
    <s v="34 years"/>
    <s v="16"/>
    <s v="Widowed"/>
    <s v="2002"/>
    <s v="2002"/>
    <s v="Number"/>
    <n v="171"/>
  </r>
  <r>
    <s v="B0206"/>
    <s v="2002 Population"/>
    <s v="2"/>
    <s v="Female"/>
    <s v="035"/>
    <s v="35 years"/>
    <s v="-"/>
    <s v="All marital status"/>
    <s v="2002"/>
    <s v="2002"/>
    <s v="Number"/>
    <n v="29229"/>
  </r>
  <r>
    <s v="B0206"/>
    <s v="2002 Population"/>
    <s v="2"/>
    <s v="Female"/>
    <s v="035"/>
    <s v="35 years"/>
    <s v="01"/>
    <s v="Single"/>
    <s v="2002"/>
    <s v="2002"/>
    <s v="Number"/>
    <n v="7663"/>
  </r>
  <r>
    <s v="B0206"/>
    <s v="2002 Population"/>
    <s v="2"/>
    <s v="Female"/>
    <s v="035"/>
    <s v="35 years"/>
    <s v="04"/>
    <s v="Married"/>
    <s v="2002"/>
    <s v="2002"/>
    <s v="Number"/>
    <n v="19403"/>
  </r>
  <r>
    <s v="B0206"/>
    <s v="2002 Population"/>
    <s v="2"/>
    <s v="Female"/>
    <s v="035"/>
    <s v="35 years"/>
    <s v="14"/>
    <s v="Separated or Divorced"/>
    <s v="2002"/>
    <s v="2002"/>
    <s v="Number"/>
    <n v="2004"/>
  </r>
  <r>
    <s v="B0206"/>
    <s v="2002 Population"/>
    <s v="2"/>
    <s v="Female"/>
    <s v="035"/>
    <s v="35 years"/>
    <s v="16"/>
    <s v="Widowed"/>
    <s v="2002"/>
    <s v="2002"/>
    <s v="Number"/>
    <n v="159"/>
  </r>
  <r>
    <s v="B0206"/>
    <s v="2002 Population"/>
    <s v="2"/>
    <s v="Female"/>
    <s v="036"/>
    <s v="36 years"/>
    <s v="-"/>
    <s v="All marital status"/>
    <s v="2002"/>
    <s v="2002"/>
    <s v="Number"/>
    <n v="29112"/>
  </r>
  <r>
    <s v="B0206"/>
    <s v="2002 Population"/>
    <s v="2"/>
    <s v="Female"/>
    <s v="036"/>
    <s v="36 years"/>
    <s v="01"/>
    <s v="Single"/>
    <s v="2002"/>
    <s v="2002"/>
    <s v="Number"/>
    <n v="6691"/>
  </r>
  <r>
    <s v="B0206"/>
    <s v="2002 Population"/>
    <s v="2"/>
    <s v="Female"/>
    <s v="036"/>
    <s v="36 years"/>
    <s v="04"/>
    <s v="Married"/>
    <s v="2002"/>
    <s v="2002"/>
    <s v="Number"/>
    <n v="20038"/>
  </r>
  <r>
    <s v="B0206"/>
    <s v="2002 Population"/>
    <s v="2"/>
    <s v="Female"/>
    <s v="036"/>
    <s v="36 years"/>
    <s v="14"/>
    <s v="Separated or Divorced"/>
    <s v="2002"/>
    <s v="2002"/>
    <s v="Number"/>
    <n v="2178"/>
  </r>
  <r>
    <s v="B0206"/>
    <s v="2002 Population"/>
    <s v="2"/>
    <s v="Female"/>
    <s v="036"/>
    <s v="36 years"/>
    <s v="16"/>
    <s v="Widowed"/>
    <s v="2002"/>
    <s v="2002"/>
    <s v="Number"/>
    <n v="205"/>
  </r>
  <r>
    <s v="B0206"/>
    <s v="2002 Population"/>
    <s v="2"/>
    <s v="Female"/>
    <s v="037"/>
    <s v="37 years"/>
    <s v="-"/>
    <s v="All marital status"/>
    <s v="2002"/>
    <s v="2002"/>
    <s v="Number"/>
    <n v="29865"/>
  </r>
  <r>
    <s v="B0206"/>
    <s v="2002 Population"/>
    <s v="2"/>
    <s v="Female"/>
    <s v="037"/>
    <s v="37 years"/>
    <s v="01"/>
    <s v="Single"/>
    <s v="2002"/>
    <s v="2002"/>
    <s v="Number"/>
    <n v="6602"/>
  </r>
  <r>
    <s v="B0206"/>
    <s v="2002 Population"/>
    <s v="2"/>
    <s v="Female"/>
    <s v="037"/>
    <s v="37 years"/>
    <s v="04"/>
    <s v="Married"/>
    <s v="2002"/>
    <s v="2002"/>
    <s v="Number"/>
    <n v="20731"/>
  </r>
  <r>
    <s v="B0206"/>
    <s v="2002 Population"/>
    <s v="2"/>
    <s v="Female"/>
    <s v="037"/>
    <s v="37 years"/>
    <s v="14"/>
    <s v="Separated or Divorced"/>
    <s v="2002"/>
    <s v="2002"/>
    <s v="Number"/>
    <n v="2355"/>
  </r>
  <r>
    <s v="B0206"/>
    <s v="2002 Population"/>
    <s v="2"/>
    <s v="Female"/>
    <s v="037"/>
    <s v="37 years"/>
    <s v="16"/>
    <s v="Widowed"/>
    <s v="2002"/>
    <s v="2002"/>
    <s v="Number"/>
    <n v="177"/>
  </r>
  <r>
    <s v="B0206"/>
    <s v="2002 Population"/>
    <s v="2"/>
    <s v="Female"/>
    <s v="038"/>
    <s v="38 years"/>
    <s v="-"/>
    <s v="All marital status"/>
    <s v="2002"/>
    <s v="2002"/>
    <s v="Number"/>
    <n v="29233"/>
  </r>
  <r>
    <s v="B0206"/>
    <s v="2002 Population"/>
    <s v="2"/>
    <s v="Female"/>
    <s v="038"/>
    <s v="38 years"/>
    <s v="01"/>
    <s v="Single"/>
    <s v="2002"/>
    <s v="2002"/>
    <s v="Number"/>
    <n v="5532"/>
  </r>
  <r>
    <s v="B0206"/>
    <s v="2002 Population"/>
    <s v="2"/>
    <s v="Female"/>
    <s v="038"/>
    <s v="38 years"/>
    <s v="04"/>
    <s v="Married"/>
    <s v="2002"/>
    <s v="2002"/>
    <s v="Number"/>
    <n v="20907"/>
  </r>
  <r>
    <s v="B0206"/>
    <s v="2002 Population"/>
    <s v="2"/>
    <s v="Female"/>
    <s v="038"/>
    <s v="38 years"/>
    <s v="14"/>
    <s v="Separated or Divorced"/>
    <s v="2002"/>
    <s v="2002"/>
    <s v="Number"/>
    <n v="2539"/>
  </r>
  <r>
    <s v="B0206"/>
    <s v="2002 Population"/>
    <s v="2"/>
    <s v="Female"/>
    <s v="038"/>
    <s v="38 years"/>
    <s v="16"/>
    <s v="Widowed"/>
    <s v="2002"/>
    <s v="2002"/>
    <s v="Number"/>
    <n v="255"/>
  </r>
  <r>
    <s v="B0206"/>
    <s v="2002 Population"/>
    <s v="2"/>
    <s v="Female"/>
    <s v="039"/>
    <s v="39 years"/>
    <s v="-"/>
    <s v="All marital status"/>
    <s v="2002"/>
    <s v="2002"/>
    <s v="Number"/>
    <n v="28937"/>
  </r>
  <r>
    <s v="B0206"/>
    <s v="2002 Population"/>
    <s v="2"/>
    <s v="Female"/>
    <s v="039"/>
    <s v="39 years"/>
    <s v="01"/>
    <s v="Single"/>
    <s v="2002"/>
    <s v="2002"/>
    <s v="Number"/>
    <n v="5134"/>
  </r>
  <r>
    <s v="B0206"/>
    <s v="2002 Population"/>
    <s v="2"/>
    <s v="Female"/>
    <s v="039"/>
    <s v="39 years"/>
    <s v="04"/>
    <s v="Married"/>
    <s v="2002"/>
    <s v="2002"/>
    <s v="Number"/>
    <n v="20819"/>
  </r>
  <r>
    <s v="B0206"/>
    <s v="2002 Population"/>
    <s v="2"/>
    <s v="Female"/>
    <s v="039"/>
    <s v="39 years"/>
    <s v="14"/>
    <s v="Separated or Divorced"/>
    <s v="2002"/>
    <s v="2002"/>
    <s v="Number"/>
    <n v="2718"/>
  </r>
  <r>
    <s v="B0206"/>
    <s v="2002 Population"/>
    <s v="2"/>
    <s v="Female"/>
    <s v="039"/>
    <s v="39 years"/>
    <s v="16"/>
    <s v="Widowed"/>
    <s v="2002"/>
    <s v="2002"/>
    <s v="Number"/>
    <n v="266"/>
  </r>
  <r>
    <s v="B0206"/>
    <s v="2002 Population"/>
    <s v="2"/>
    <s v="Female"/>
    <s v="040"/>
    <s v="40 years"/>
    <s v="-"/>
    <s v="All marital status"/>
    <s v="2002"/>
    <s v="2002"/>
    <s v="Number"/>
    <n v="27984"/>
  </r>
  <r>
    <s v="B0206"/>
    <s v="2002 Population"/>
    <s v="2"/>
    <s v="Female"/>
    <s v="040"/>
    <s v="40 years"/>
    <s v="01"/>
    <s v="Single"/>
    <s v="2002"/>
    <s v="2002"/>
    <s v="Number"/>
    <n v="4533"/>
  </r>
  <r>
    <s v="B0206"/>
    <s v="2002 Population"/>
    <s v="2"/>
    <s v="Female"/>
    <s v="040"/>
    <s v="40 years"/>
    <s v="04"/>
    <s v="Married"/>
    <s v="2002"/>
    <s v="2002"/>
    <s v="Number"/>
    <n v="20370"/>
  </r>
  <r>
    <s v="B0206"/>
    <s v="2002 Population"/>
    <s v="2"/>
    <s v="Female"/>
    <s v="040"/>
    <s v="40 years"/>
    <s v="14"/>
    <s v="Separated or Divorced"/>
    <s v="2002"/>
    <s v="2002"/>
    <s v="Number"/>
    <n v="2766"/>
  </r>
  <r>
    <s v="B0206"/>
    <s v="2002 Population"/>
    <s v="2"/>
    <s v="Female"/>
    <s v="040"/>
    <s v="40 years"/>
    <s v="16"/>
    <s v="Widowed"/>
    <s v="2002"/>
    <s v="2002"/>
    <s v="Number"/>
    <n v="315"/>
  </r>
  <r>
    <s v="B0206"/>
    <s v="2002 Population"/>
    <s v="2"/>
    <s v="Female"/>
    <s v="041"/>
    <s v="41 years"/>
    <s v="-"/>
    <s v="All marital status"/>
    <s v="2002"/>
    <s v="2002"/>
    <s v="Number"/>
    <n v="28329"/>
  </r>
  <r>
    <s v="B0206"/>
    <s v="2002 Population"/>
    <s v="2"/>
    <s v="Female"/>
    <s v="041"/>
    <s v="41 years"/>
    <s v="01"/>
    <s v="Single"/>
    <s v="2002"/>
    <s v="2002"/>
    <s v="Number"/>
    <n v="4298"/>
  </r>
  <r>
    <s v="B0206"/>
    <s v="2002 Population"/>
    <s v="2"/>
    <s v="Female"/>
    <s v="041"/>
    <s v="41 years"/>
    <s v="04"/>
    <s v="Married"/>
    <s v="2002"/>
    <s v="2002"/>
    <s v="Number"/>
    <n v="20908"/>
  </r>
  <r>
    <s v="B0206"/>
    <s v="2002 Population"/>
    <s v="2"/>
    <s v="Female"/>
    <s v="041"/>
    <s v="41 years"/>
    <s v="14"/>
    <s v="Separated or Divorced"/>
    <s v="2002"/>
    <s v="2002"/>
    <s v="Number"/>
    <n v="2795"/>
  </r>
  <r>
    <s v="B0206"/>
    <s v="2002 Population"/>
    <s v="2"/>
    <s v="Female"/>
    <s v="041"/>
    <s v="41 years"/>
    <s v="16"/>
    <s v="Widowed"/>
    <s v="2002"/>
    <s v="2002"/>
    <s v="Number"/>
    <n v="328"/>
  </r>
  <r>
    <s v="B0206"/>
    <s v="2002 Population"/>
    <s v="2"/>
    <s v="Female"/>
    <s v="042"/>
    <s v="42 years"/>
    <s v="-"/>
    <s v="All marital status"/>
    <s v="2002"/>
    <s v="2002"/>
    <s v="Number"/>
    <n v="27478"/>
  </r>
  <r>
    <s v="B0206"/>
    <s v="2002 Population"/>
    <s v="2"/>
    <s v="Female"/>
    <s v="042"/>
    <s v="42 years"/>
    <s v="01"/>
    <s v="Single"/>
    <s v="2002"/>
    <s v="2002"/>
    <s v="Number"/>
    <n v="4023"/>
  </r>
  <r>
    <s v="B0206"/>
    <s v="2002 Population"/>
    <s v="2"/>
    <s v="Female"/>
    <s v="042"/>
    <s v="42 years"/>
    <s v="04"/>
    <s v="Married"/>
    <s v="2002"/>
    <s v="2002"/>
    <s v="Number"/>
    <n v="20184"/>
  </r>
  <r>
    <s v="B0206"/>
    <s v="2002 Population"/>
    <s v="2"/>
    <s v="Female"/>
    <s v="042"/>
    <s v="42 years"/>
    <s v="14"/>
    <s v="Separated or Divorced"/>
    <s v="2002"/>
    <s v="2002"/>
    <s v="Number"/>
    <n v="2886"/>
  </r>
  <r>
    <s v="B0206"/>
    <s v="2002 Population"/>
    <s v="2"/>
    <s v="Female"/>
    <s v="042"/>
    <s v="42 years"/>
    <s v="16"/>
    <s v="Widowed"/>
    <s v="2002"/>
    <s v="2002"/>
    <s v="Number"/>
    <n v="385"/>
  </r>
  <r>
    <s v="B0206"/>
    <s v="2002 Population"/>
    <s v="2"/>
    <s v="Female"/>
    <s v="043"/>
    <s v="43 years"/>
    <s v="-"/>
    <s v="All marital status"/>
    <s v="2002"/>
    <s v="2002"/>
    <s v="Number"/>
    <n v="26453"/>
  </r>
  <r>
    <s v="B0206"/>
    <s v="2002 Population"/>
    <s v="2"/>
    <s v="Female"/>
    <s v="043"/>
    <s v="43 years"/>
    <s v="01"/>
    <s v="Single"/>
    <s v="2002"/>
    <s v="2002"/>
    <s v="Number"/>
    <n v="3589"/>
  </r>
  <r>
    <s v="B0206"/>
    <s v="2002 Population"/>
    <s v="2"/>
    <s v="Female"/>
    <s v="043"/>
    <s v="43 years"/>
    <s v="04"/>
    <s v="Married"/>
    <s v="2002"/>
    <s v="2002"/>
    <s v="Number"/>
    <n v="19631"/>
  </r>
  <r>
    <s v="B0206"/>
    <s v="2002 Population"/>
    <s v="2"/>
    <s v="Female"/>
    <s v="043"/>
    <s v="43 years"/>
    <s v="14"/>
    <s v="Separated or Divorced"/>
    <s v="2002"/>
    <s v="2002"/>
    <s v="Number"/>
    <n v="2810"/>
  </r>
  <r>
    <s v="B0206"/>
    <s v="2002 Population"/>
    <s v="2"/>
    <s v="Female"/>
    <s v="043"/>
    <s v="43 years"/>
    <s v="16"/>
    <s v="Widowed"/>
    <s v="2002"/>
    <s v="2002"/>
    <s v="Number"/>
    <n v="423"/>
  </r>
  <r>
    <s v="B0206"/>
    <s v="2002 Population"/>
    <s v="2"/>
    <s v="Female"/>
    <s v="044"/>
    <s v="44 years"/>
    <s v="-"/>
    <s v="All marital status"/>
    <s v="2002"/>
    <s v="2002"/>
    <s v="Number"/>
    <n v="26439"/>
  </r>
  <r>
    <s v="B0206"/>
    <s v="2002 Population"/>
    <s v="2"/>
    <s v="Female"/>
    <s v="044"/>
    <s v="44 years"/>
    <s v="01"/>
    <s v="Single"/>
    <s v="2002"/>
    <s v="2002"/>
    <s v="Number"/>
    <n v="3509"/>
  </r>
  <r>
    <s v="B0206"/>
    <s v="2002 Population"/>
    <s v="2"/>
    <s v="Female"/>
    <s v="044"/>
    <s v="44 years"/>
    <s v="04"/>
    <s v="Married"/>
    <s v="2002"/>
    <s v="2002"/>
    <s v="Number"/>
    <n v="19569"/>
  </r>
  <r>
    <s v="B0206"/>
    <s v="2002 Population"/>
    <s v="2"/>
    <s v="Female"/>
    <s v="044"/>
    <s v="44 years"/>
    <s v="14"/>
    <s v="Separated or Divorced"/>
    <s v="2002"/>
    <s v="2002"/>
    <s v="Number"/>
    <n v="2890"/>
  </r>
  <r>
    <s v="B0206"/>
    <s v="2002 Population"/>
    <s v="2"/>
    <s v="Female"/>
    <s v="044"/>
    <s v="44 years"/>
    <s v="16"/>
    <s v="Widowed"/>
    <s v="2002"/>
    <s v="2002"/>
    <s v="Number"/>
    <n v="471"/>
  </r>
  <r>
    <s v="B0206"/>
    <s v="2002 Population"/>
    <s v="2"/>
    <s v="Female"/>
    <s v="045"/>
    <s v="45 years"/>
    <s v="-"/>
    <s v="All marital status"/>
    <s v="2002"/>
    <s v="2002"/>
    <s v="Number"/>
    <n v="25751"/>
  </r>
  <r>
    <s v="B0206"/>
    <s v="2002 Population"/>
    <s v="2"/>
    <s v="Female"/>
    <s v="045"/>
    <s v="45 years"/>
    <s v="01"/>
    <s v="Single"/>
    <s v="2002"/>
    <s v="2002"/>
    <s v="Number"/>
    <n v="3245"/>
  </r>
  <r>
    <s v="B0206"/>
    <s v="2002 Population"/>
    <s v="2"/>
    <s v="Female"/>
    <s v="045"/>
    <s v="45 years"/>
    <s v="04"/>
    <s v="Married"/>
    <s v="2002"/>
    <s v="2002"/>
    <s v="Number"/>
    <n v="19175"/>
  </r>
  <r>
    <s v="B0206"/>
    <s v="2002 Population"/>
    <s v="2"/>
    <s v="Female"/>
    <s v="045"/>
    <s v="45 years"/>
    <s v="14"/>
    <s v="Separated or Divorced"/>
    <s v="2002"/>
    <s v="2002"/>
    <s v="Number"/>
    <n v="2810"/>
  </r>
  <r>
    <s v="B0206"/>
    <s v="2002 Population"/>
    <s v="2"/>
    <s v="Female"/>
    <s v="045"/>
    <s v="45 years"/>
    <s v="16"/>
    <s v="Widowed"/>
    <s v="2002"/>
    <s v="2002"/>
    <s v="Number"/>
    <n v="521"/>
  </r>
  <r>
    <s v="B0206"/>
    <s v="2002 Population"/>
    <s v="2"/>
    <s v="Female"/>
    <s v="046"/>
    <s v="46 years"/>
    <s v="-"/>
    <s v="All marital status"/>
    <s v="2002"/>
    <s v="2002"/>
    <s v="Number"/>
    <n v="24941"/>
  </r>
  <r>
    <s v="B0206"/>
    <s v="2002 Population"/>
    <s v="2"/>
    <s v="Female"/>
    <s v="046"/>
    <s v="46 years"/>
    <s v="01"/>
    <s v="Single"/>
    <s v="2002"/>
    <s v="2002"/>
    <s v="Number"/>
    <n v="3015"/>
  </r>
  <r>
    <s v="B0206"/>
    <s v="2002 Population"/>
    <s v="2"/>
    <s v="Female"/>
    <s v="046"/>
    <s v="46 years"/>
    <s v="04"/>
    <s v="Married"/>
    <s v="2002"/>
    <s v="2002"/>
    <s v="Number"/>
    <n v="18640"/>
  </r>
  <r>
    <s v="B0206"/>
    <s v="2002 Population"/>
    <s v="2"/>
    <s v="Female"/>
    <s v="046"/>
    <s v="46 years"/>
    <s v="14"/>
    <s v="Separated or Divorced"/>
    <s v="2002"/>
    <s v="2002"/>
    <s v="Number"/>
    <n v="2755"/>
  </r>
  <r>
    <s v="B0206"/>
    <s v="2002 Population"/>
    <s v="2"/>
    <s v="Female"/>
    <s v="046"/>
    <s v="46 years"/>
    <s v="16"/>
    <s v="Widowed"/>
    <s v="2002"/>
    <s v="2002"/>
    <s v="Number"/>
    <n v="531"/>
  </r>
  <r>
    <s v="B0206"/>
    <s v="2002 Population"/>
    <s v="2"/>
    <s v="Female"/>
    <s v="047"/>
    <s v="47 years"/>
    <s v="-"/>
    <s v="All marital status"/>
    <s v="2002"/>
    <s v="2002"/>
    <s v="Number"/>
    <n v="25202"/>
  </r>
  <r>
    <s v="B0206"/>
    <s v="2002 Population"/>
    <s v="2"/>
    <s v="Female"/>
    <s v="047"/>
    <s v="47 years"/>
    <s v="01"/>
    <s v="Single"/>
    <s v="2002"/>
    <s v="2002"/>
    <s v="Number"/>
    <n v="2965"/>
  </r>
  <r>
    <s v="B0206"/>
    <s v="2002 Population"/>
    <s v="2"/>
    <s v="Female"/>
    <s v="047"/>
    <s v="47 years"/>
    <s v="04"/>
    <s v="Married"/>
    <s v="2002"/>
    <s v="2002"/>
    <s v="Number"/>
    <n v="18866"/>
  </r>
  <r>
    <s v="B0206"/>
    <s v="2002 Population"/>
    <s v="2"/>
    <s v="Female"/>
    <s v="047"/>
    <s v="47 years"/>
    <s v="14"/>
    <s v="Separated or Divorced"/>
    <s v="2002"/>
    <s v="2002"/>
    <s v="Number"/>
    <n v="2701"/>
  </r>
  <r>
    <s v="B0206"/>
    <s v="2002 Population"/>
    <s v="2"/>
    <s v="Female"/>
    <s v="047"/>
    <s v="47 years"/>
    <s v="16"/>
    <s v="Widowed"/>
    <s v="2002"/>
    <s v="2002"/>
    <s v="Number"/>
    <n v="670"/>
  </r>
  <r>
    <s v="B0206"/>
    <s v="2002 Population"/>
    <s v="2"/>
    <s v="Female"/>
    <s v="048"/>
    <s v="48 years"/>
    <s v="-"/>
    <s v="All marital status"/>
    <s v="2002"/>
    <s v="2002"/>
    <s v="Number"/>
    <n v="24143"/>
  </r>
  <r>
    <s v="B0206"/>
    <s v="2002 Population"/>
    <s v="2"/>
    <s v="Female"/>
    <s v="048"/>
    <s v="48 years"/>
    <s v="01"/>
    <s v="Single"/>
    <s v="2002"/>
    <s v="2002"/>
    <s v="Number"/>
    <n v="2796"/>
  </r>
  <r>
    <s v="B0206"/>
    <s v="2002 Population"/>
    <s v="2"/>
    <s v="Female"/>
    <s v="048"/>
    <s v="48 years"/>
    <s v="04"/>
    <s v="Married"/>
    <s v="2002"/>
    <s v="2002"/>
    <s v="Number"/>
    <n v="18126"/>
  </r>
  <r>
    <s v="B0206"/>
    <s v="2002 Population"/>
    <s v="2"/>
    <s v="Female"/>
    <s v="048"/>
    <s v="48 years"/>
    <s v="14"/>
    <s v="Separated or Divorced"/>
    <s v="2002"/>
    <s v="2002"/>
    <s v="Number"/>
    <n v="2576"/>
  </r>
  <r>
    <s v="B0206"/>
    <s v="2002 Population"/>
    <s v="2"/>
    <s v="Female"/>
    <s v="048"/>
    <s v="48 years"/>
    <s v="16"/>
    <s v="Widowed"/>
    <s v="2002"/>
    <s v="2002"/>
    <s v="Number"/>
    <n v="645"/>
  </r>
  <r>
    <s v="B0206"/>
    <s v="2002 Population"/>
    <s v="2"/>
    <s v="Female"/>
    <s v="049"/>
    <s v="49 years"/>
    <s v="-"/>
    <s v="All marital status"/>
    <s v="2002"/>
    <s v="2002"/>
    <s v="Number"/>
    <n v="24586"/>
  </r>
  <r>
    <s v="B0206"/>
    <s v="2002 Population"/>
    <s v="2"/>
    <s v="Female"/>
    <s v="049"/>
    <s v="49 years"/>
    <s v="01"/>
    <s v="Single"/>
    <s v="2002"/>
    <s v="2002"/>
    <s v="Number"/>
    <n v="2633"/>
  </r>
  <r>
    <s v="B0206"/>
    <s v="2002 Population"/>
    <s v="2"/>
    <s v="Female"/>
    <s v="049"/>
    <s v="49 years"/>
    <s v="04"/>
    <s v="Married"/>
    <s v="2002"/>
    <s v="2002"/>
    <s v="Number"/>
    <n v="18580"/>
  </r>
  <r>
    <s v="B0206"/>
    <s v="2002 Population"/>
    <s v="2"/>
    <s v="Female"/>
    <s v="049"/>
    <s v="49 years"/>
    <s v="14"/>
    <s v="Separated or Divorced"/>
    <s v="2002"/>
    <s v="2002"/>
    <s v="Number"/>
    <n v="2579"/>
  </r>
  <r>
    <s v="B0206"/>
    <s v="2002 Population"/>
    <s v="2"/>
    <s v="Female"/>
    <s v="049"/>
    <s v="49 years"/>
    <s v="16"/>
    <s v="Widowed"/>
    <s v="2002"/>
    <s v="2002"/>
    <s v="Number"/>
    <n v="794"/>
  </r>
  <r>
    <s v="B0206"/>
    <s v="2002 Population"/>
    <s v="2"/>
    <s v="Female"/>
    <s v="050"/>
    <s v="50 years"/>
    <s v="-"/>
    <s v="All marital status"/>
    <s v="2002"/>
    <s v="2002"/>
    <s v="Number"/>
    <n v="23274"/>
  </r>
  <r>
    <s v="B0206"/>
    <s v="2002 Population"/>
    <s v="2"/>
    <s v="Female"/>
    <s v="050"/>
    <s v="50 years"/>
    <s v="01"/>
    <s v="Single"/>
    <s v="2002"/>
    <s v="2002"/>
    <s v="Number"/>
    <n v="2436"/>
  </r>
  <r>
    <s v="B0206"/>
    <s v="2002 Population"/>
    <s v="2"/>
    <s v="Female"/>
    <s v="050"/>
    <s v="50 years"/>
    <s v="04"/>
    <s v="Married"/>
    <s v="2002"/>
    <s v="2002"/>
    <s v="Number"/>
    <n v="17583"/>
  </r>
  <r>
    <s v="B0206"/>
    <s v="2002 Population"/>
    <s v="2"/>
    <s v="Female"/>
    <s v="050"/>
    <s v="50 years"/>
    <s v="14"/>
    <s v="Separated or Divorced"/>
    <s v="2002"/>
    <s v="2002"/>
    <s v="Number"/>
    <n v="2409"/>
  </r>
  <r>
    <s v="B0206"/>
    <s v="2002 Population"/>
    <s v="2"/>
    <s v="Female"/>
    <s v="050"/>
    <s v="50 years"/>
    <s v="16"/>
    <s v="Widowed"/>
    <s v="2002"/>
    <s v="2002"/>
    <s v="Number"/>
    <n v="846"/>
  </r>
  <r>
    <s v="B0206"/>
    <s v="2002 Population"/>
    <s v="2"/>
    <s v="Female"/>
    <s v="051"/>
    <s v="51 years"/>
    <s v="-"/>
    <s v="All marital status"/>
    <s v="2002"/>
    <s v="2002"/>
    <s v="Number"/>
    <n v="22770"/>
  </r>
  <r>
    <s v="B0206"/>
    <s v="2002 Population"/>
    <s v="2"/>
    <s v="Female"/>
    <s v="051"/>
    <s v="51 years"/>
    <s v="01"/>
    <s v="Single"/>
    <s v="2002"/>
    <s v="2002"/>
    <s v="Number"/>
    <n v="2291"/>
  </r>
  <r>
    <s v="B0206"/>
    <s v="2002 Population"/>
    <s v="2"/>
    <s v="Female"/>
    <s v="051"/>
    <s v="51 years"/>
    <s v="04"/>
    <s v="Married"/>
    <s v="2002"/>
    <s v="2002"/>
    <s v="Number"/>
    <n v="17228"/>
  </r>
  <r>
    <s v="B0206"/>
    <s v="2002 Population"/>
    <s v="2"/>
    <s v="Female"/>
    <s v="051"/>
    <s v="51 years"/>
    <s v="14"/>
    <s v="Separated or Divorced"/>
    <s v="2002"/>
    <s v="2002"/>
    <s v="Number"/>
    <n v="2309"/>
  </r>
  <r>
    <s v="B0206"/>
    <s v="2002 Population"/>
    <s v="2"/>
    <s v="Female"/>
    <s v="051"/>
    <s v="51 years"/>
    <s v="16"/>
    <s v="Widowed"/>
    <s v="2002"/>
    <s v="2002"/>
    <s v="Number"/>
    <n v="942"/>
  </r>
  <r>
    <s v="B0206"/>
    <s v="2002 Population"/>
    <s v="2"/>
    <s v="Female"/>
    <s v="052"/>
    <s v="52 years"/>
    <s v="-"/>
    <s v="All marital status"/>
    <s v="2002"/>
    <s v="2002"/>
    <s v="Number"/>
    <n v="23180"/>
  </r>
  <r>
    <s v="B0206"/>
    <s v="2002 Population"/>
    <s v="2"/>
    <s v="Female"/>
    <s v="052"/>
    <s v="52 years"/>
    <s v="01"/>
    <s v="Single"/>
    <s v="2002"/>
    <s v="2002"/>
    <s v="Number"/>
    <n v="2352"/>
  </r>
  <r>
    <s v="B0206"/>
    <s v="2002 Population"/>
    <s v="2"/>
    <s v="Female"/>
    <s v="052"/>
    <s v="52 years"/>
    <s v="04"/>
    <s v="Married"/>
    <s v="2002"/>
    <s v="2002"/>
    <s v="Number"/>
    <n v="17446"/>
  </r>
  <r>
    <s v="B0206"/>
    <s v="2002 Population"/>
    <s v="2"/>
    <s v="Female"/>
    <s v="052"/>
    <s v="52 years"/>
    <s v="14"/>
    <s v="Separated or Divorced"/>
    <s v="2002"/>
    <s v="2002"/>
    <s v="Number"/>
    <n v="2350"/>
  </r>
  <r>
    <s v="B0206"/>
    <s v="2002 Population"/>
    <s v="2"/>
    <s v="Female"/>
    <s v="052"/>
    <s v="52 years"/>
    <s v="16"/>
    <s v="Widowed"/>
    <s v="2002"/>
    <s v="2002"/>
    <s v="Number"/>
    <n v="1032"/>
  </r>
  <r>
    <s v="B0206"/>
    <s v="2002 Population"/>
    <s v="2"/>
    <s v="Female"/>
    <s v="053"/>
    <s v="53 years"/>
    <s v="-"/>
    <s v="All marital status"/>
    <s v="2002"/>
    <s v="2002"/>
    <s v="Number"/>
    <n v="22762"/>
  </r>
  <r>
    <s v="B0206"/>
    <s v="2002 Population"/>
    <s v="2"/>
    <s v="Female"/>
    <s v="053"/>
    <s v="53 years"/>
    <s v="01"/>
    <s v="Single"/>
    <s v="2002"/>
    <s v="2002"/>
    <s v="Number"/>
    <n v="2215"/>
  </r>
  <r>
    <s v="B0206"/>
    <s v="2002 Population"/>
    <s v="2"/>
    <s v="Female"/>
    <s v="053"/>
    <s v="53 years"/>
    <s v="04"/>
    <s v="Married"/>
    <s v="2002"/>
    <s v="2002"/>
    <s v="Number"/>
    <n v="17170"/>
  </r>
  <r>
    <s v="B0206"/>
    <s v="2002 Population"/>
    <s v="2"/>
    <s v="Female"/>
    <s v="053"/>
    <s v="53 years"/>
    <s v="14"/>
    <s v="Separated or Divorced"/>
    <s v="2002"/>
    <s v="2002"/>
    <s v="Number"/>
    <n v="2190"/>
  </r>
  <r>
    <s v="B0206"/>
    <s v="2002 Population"/>
    <s v="2"/>
    <s v="Female"/>
    <s v="053"/>
    <s v="53 years"/>
    <s v="16"/>
    <s v="Widowed"/>
    <s v="2002"/>
    <s v="2002"/>
    <s v="Number"/>
    <n v="1187"/>
  </r>
  <r>
    <s v="B0206"/>
    <s v="2002 Population"/>
    <s v="2"/>
    <s v="Female"/>
    <s v="054"/>
    <s v="54 years"/>
    <s v="-"/>
    <s v="All marital status"/>
    <s v="2002"/>
    <s v="2002"/>
    <s v="Number"/>
    <n v="22272"/>
  </r>
  <r>
    <s v="B0206"/>
    <s v="2002 Population"/>
    <s v="2"/>
    <s v="Female"/>
    <s v="054"/>
    <s v="54 years"/>
    <s v="01"/>
    <s v="Single"/>
    <s v="2002"/>
    <s v="2002"/>
    <s v="Number"/>
    <n v="2115"/>
  </r>
  <r>
    <s v="B0206"/>
    <s v="2002 Population"/>
    <s v="2"/>
    <s v="Female"/>
    <s v="054"/>
    <s v="54 years"/>
    <s v="04"/>
    <s v="Married"/>
    <s v="2002"/>
    <s v="2002"/>
    <s v="Number"/>
    <n v="16873"/>
  </r>
  <r>
    <s v="B0206"/>
    <s v="2002 Population"/>
    <s v="2"/>
    <s v="Female"/>
    <s v="054"/>
    <s v="54 years"/>
    <s v="14"/>
    <s v="Separated or Divorced"/>
    <s v="2002"/>
    <s v="2002"/>
    <s v="Number"/>
    <n v="2018"/>
  </r>
  <r>
    <s v="B0206"/>
    <s v="2002 Population"/>
    <s v="2"/>
    <s v="Female"/>
    <s v="054"/>
    <s v="54 years"/>
    <s v="16"/>
    <s v="Widowed"/>
    <s v="2002"/>
    <s v="2002"/>
    <s v="Number"/>
    <n v="1266"/>
  </r>
  <r>
    <s v="B0206"/>
    <s v="2002 Population"/>
    <s v="2"/>
    <s v="Female"/>
    <s v="055"/>
    <s v="55 years"/>
    <s v="-"/>
    <s v="All marital status"/>
    <s v="2002"/>
    <s v="2002"/>
    <s v="Number"/>
    <n v="21495"/>
  </r>
  <r>
    <s v="B0206"/>
    <s v="2002 Population"/>
    <s v="2"/>
    <s v="Female"/>
    <s v="055"/>
    <s v="55 years"/>
    <s v="01"/>
    <s v="Single"/>
    <s v="2002"/>
    <s v="2002"/>
    <s v="Number"/>
    <n v="2035"/>
  </r>
  <r>
    <s v="B0206"/>
    <s v="2002 Population"/>
    <s v="2"/>
    <s v="Female"/>
    <s v="055"/>
    <s v="55 years"/>
    <s v="04"/>
    <s v="Married"/>
    <s v="2002"/>
    <s v="2002"/>
    <s v="Number"/>
    <n v="16131"/>
  </r>
  <r>
    <s v="B0206"/>
    <s v="2002 Population"/>
    <s v="2"/>
    <s v="Female"/>
    <s v="055"/>
    <s v="55 years"/>
    <s v="14"/>
    <s v="Separated or Divorced"/>
    <s v="2002"/>
    <s v="2002"/>
    <s v="Number"/>
    <n v="1875"/>
  </r>
  <r>
    <s v="B0206"/>
    <s v="2002 Population"/>
    <s v="2"/>
    <s v="Female"/>
    <s v="055"/>
    <s v="55 years"/>
    <s v="16"/>
    <s v="Widowed"/>
    <s v="2002"/>
    <s v="2002"/>
    <s v="Number"/>
    <n v="1454"/>
  </r>
  <r>
    <s v="B0206"/>
    <s v="2002 Population"/>
    <s v="2"/>
    <s v="Female"/>
    <s v="056"/>
    <s v="56 years"/>
    <s v="-"/>
    <s v="All marital status"/>
    <s v="2002"/>
    <s v="2002"/>
    <s v="Number"/>
    <n v="20806"/>
  </r>
  <r>
    <s v="B0206"/>
    <s v="2002 Population"/>
    <s v="2"/>
    <s v="Female"/>
    <s v="056"/>
    <s v="56 years"/>
    <s v="01"/>
    <s v="Single"/>
    <s v="2002"/>
    <s v="2002"/>
    <s v="Number"/>
    <n v="1985"/>
  </r>
  <r>
    <s v="B0206"/>
    <s v="2002 Population"/>
    <s v="2"/>
    <s v="Female"/>
    <s v="056"/>
    <s v="56 years"/>
    <s v="04"/>
    <s v="Married"/>
    <s v="2002"/>
    <s v="2002"/>
    <s v="Number"/>
    <n v="15567"/>
  </r>
  <r>
    <s v="B0206"/>
    <s v="2002 Population"/>
    <s v="2"/>
    <s v="Female"/>
    <s v="056"/>
    <s v="56 years"/>
    <s v="14"/>
    <s v="Separated or Divorced"/>
    <s v="2002"/>
    <s v="2002"/>
    <s v="Number"/>
    <n v="1640"/>
  </r>
  <r>
    <s v="B0206"/>
    <s v="2002 Population"/>
    <s v="2"/>
    <s v="Female"/>
    <s v="056"/>
    <s v="56 years"/>
    <s v="16"/>
    <s v="Widowed"/>
    <s v="2002"/>
    <s v="2002"/>
    <s v="Number"/>
    <n v="1614"/>
  </r>
  <r>
    <s v="B0206"/>
    <s v="2002 Population"/>
    <s v="2"/>
    <s v="Female"/>
    <s v="057"/>
    <s v="57 years"/>
    <s v="-"/>
    <s v="All marital status"/>
    <s v="2002"/>
    <s v="2002"/>
    <s v="Number"/>
    <n v="19084"/>
  </r>
  <r>
    <s v="B0206"/>
    <s v="2002 Population"/>
    <s v="2"/>
    <s v="Female"/>
    <s v="057"/>
    <s v="57 years"/>
    <s v="01"/>
    <s v="Single"/>
    <s v="2002"/>
    <s v="2002"/>
    <s v="Number"/>
    <n v="1844"/>
  </r>
  <r>
    <s v="B0206"/>
    <s v="2002 Population"/>
    <s v="2"/>
    <s v="Female"/>
    <s v="057"/>
    <s v="57 years"/>
    <s v="04"/>
    <s v="Married"/>
    <s v="2002"/>
    <s v="2002"/>
    <s v="Number"/>
    <n v="14063"/>
  </r>
  <r>
    <s v="B0206"/>
    <s v="2002 Population"/>
    <s v="2"/>
    <s v="Female"/>
    <s v="057"/>
    <s v="57 years"/>
    <s v="14"/>
    <s v="Separated or Divorced"/>
    <s v="2002"/>
    <s v="2002"/>
    <s v="Number"/>
    <n v="1495"/>
  </r>
  <r>
    <s v="B0206"/>
    <s v="2002 Population"/>
    <s v="2"/>
    <s v="Female"/>
    <s v="057"/>
    <s v="57 years"/>
    <s v="16"/>
    <s v="Widowed"/>
    <s v="2002"/>
    <s v="2002"/>
    <s v="Number"/>
    <n v="1682"/>
  </r>
  <r>
    <s v="B0206"/>
    <s v="2002 Population"/>
    <s v="2"/>
    <s v="Female"/>
    <s v="058"/>
    <s v="58 years"/>
    <s v="-"/>
    <s v="All marital status"/>
    <s v="2002"/>
    <s v="2002"/>
    <s v="Number"/>
    <n v="18351"/>
  </r>
  <r>
    <s v="B0206"/>
    <s v="2002 Population"/>
    <s v="2"/>
    <s v="Female"/>
    <s v="058"/>
    <s v="58 years"/>
    <s v="01"/>
    <s v="Single"/>
    <s v="2002"/>
    <s v="2002"/>
    <s v="Number"/>
    <n v="1726"/>
  </r>
  <r>
    <s v="B0206"/>
    <s v="2002 Population"/>
    <s v="2"/>
    <s v="Female"/>
    <s v="058"/>
    <s v="58 years"/>
    <s v="04"/>
    <s v="Married"/>
    <s v="2002"/>
    <s v="2002"/>
    <s v="Number"/>
    <n v="13497"/>
  </r>
  <r>
    <s v="B0206"/>
    <s v="2002 Population"/>
    <s v="2"/>
    <s v="Female"/>
    <s v="058"/>
    <s v="58 years"/>
    <s v="14"/>
    <s v="Separated or Divorced"/>
    <s v="2002"/>
    <s v="2002"/>
    <s v="Number"/>
    <n v="1322"/>
  </r>
  <r>
    <s v="B0206"/>
    <s v="2002 Population"/>
    <s v="2"/>
    <s v="Female"/>
    <s v="058"/>
    <s v="58 years"/>
    <s v="16"/>
    <s v="Widowed"/>
    <s v="2002"/>
    <s v="2002"/>
    <s v="Number"/>
    <n v="1806"/>
  </r>
  <r>
    <s v="B0206"/>
    <s v="2002 Population"/>
    <s v="2"/>
    <s v="Female"/>
    <s v="059"/>
    <s v="59 years"/>
    <s v="-"/>
    <s v="All marital status"/>
    <s v="2002"/>
    <s v="2002"/>
    <s v="Number"/>
    <n v="17731"/>
  </r>
  <r>
    <s v="B0206"/>
    <s v="2002 Population"/>
    <s v="2"/>
    <s v="Female"/>
    <s v="059"/>
    <s v="59 years"/>
    <s v="01"/>
    <s v="Single"/>
    <s v="2002"/>
    <s v="2002"/>
    <s v="Number"/>
    <n v="1609"/>
  </r>
  <r>
    <s v="B0206"/>
    <s v="2002 Population"/>
    <s v="2"/>
    <s v="Female"/>
    <s v="059"/>
    <s v="59 years"/>
    <s v="04"/>
    <s v="Married"/>
    <s v="2002"/>
    <s v="2002"/>
    <s v="Number"/>
    <n v="12923"/>
  </r>
  <r>
    <s v="B0206"/>
    <s v="2002 Population"/>
    <s v="2"/>
    <s v="Female"/>
    <s v="059"/>
    <s v="59 years"/>
    <s v="14"/>
    <s v="Separated or Divorced"/>
    <s v="2002"/>
    <s v="2002"/>
    <s v="Number"/>
    <n v="1209"/>
  </r>
  <r>
    <s v="B0206"/>
    <s v="2002 Population"/>
    <s v="2"/>
    <s v="Female"/>
    <s v="059"/>
    <s v="59 years"/>
    <s v="16"/>
    <s v="Widowed"/>
    <s v="2002"/>
    <s v="2002"/>
    <s v="Number"/>
    <n v="1990"/>
  </r>
  <r>
    <s v="B0206"/>
    <s v="2002 Population"/>
    <s v="2"/>
    <s v="Female"/>
    <s v="060"/>
    <s v="60 years"/>
    <s v="-"/>
    <s v="All marital status"/>
    <s v="2002"/>
    <s v="2002"/>
    <s v="Number"/>
    <n v="15894"/>
  </r>
  <r>
    <s v="B0206"/>
    <s v="2002 Population"/>
    <s v="2"/>
    <s v="Female"/>
    <s v="060"/>
    <s v="60 years"/>
    <s v="01"/>
    <s v="Single"/>
    <s v="2002"/>
    <s v="2002"/>
    <s v="Number"/>
    <n v="1505"/>
  </r>
  <r>
    <s v="B0206"/>
    <s v="2002 Population"/>
    <s v="2"/>
    <s v="Female"/>
    <s v="060"/>
    <s v="60 years"/>
    <s v="04"/>
    <s v="Married"/>
    <s v="2002"/>
    <s v="2002"/>
    <s v="Number"/>
    <n v="11408"/>
  </r>
  <r>
    <s v="B0206"/>
    <s v="2002 Population"/>
    <s v="2"/>
    <s v="Female"/>
    <s v="060"/>
    <s v="60 years"/>
    <s v="14"/>
    <s v="Separated or Divorced"/>
    <s v="2002"/>
    <s v="2002"/>
    <s v="Number"/>
    <n v="1047"/>
  </r>
  <r>
    <s v="B0206"/>
    <s v="2002 Population"/>
    <s v="2"/>
    <s v="Female"/>
    <s v="060"/>
    <s v="60 years"/>
    <s v="16"/>
    <s v="Widowed"/>
    <s v="2002"/>
    <s v="2002"/>
    <s v="Number"/>
    <n v="1934"/>
  </r>
  <r>
    <s v="B0206"/>
    <s v="2002 Population"/>
    <s v="2"/>
    <s v="Female"/>
    <s v="061"/>
    <s v="61 years"/>
    <s v="-"/>
    <s v="All marital status"/>
    <s v="2002"/>
    <s v="2002"/>
    <s v="Number"/>
    <n v="15486"/>
  </r>
  <r>
    <s v="B0206"/>
    <s v="2002 Population"/>
    <s v="2"/>
    <s v="Female"/>
    <s v="061"/>
    <s v="61 years"/>
    <s v="01"/>
    <s v="Single"/>
    <s v="2002"/>
    <s v="2002"/>
    <s v="Number"/>
    <n v="1579"/>
  </r>
  <r>
    <s v="B0206"/>
    <s v="2002 Population"/>
    <s v="2"/>
    <s v="Female"/>
    <s v="061"/>
    <s v="61 years"/>
    <s v="04"/>
    <s v="Married"/>
    <s v="2002"/>
    <s v="2002"/>
    <s v="Number"/>
    <n v="10785"/>
  </r>
  <r>
    <s v="B0206"/>
    <s v="2002 Population"/>
    <s v="2"/>
    <s v="Female"/>
    <s v="061"/>
    <s v="61 years"/>
    <s v="14"/>
    <s v="Separated or Divorced"/>
    <s v="2002"/>
    <s v="2002"/>
    <s v="Number"/>
    <n v="955"/>
  </r>
  <r>
    <s v="B0206"/>
    <s v="2002 Population"/>
    <s v="2"/>
    <s v="Female"/>
    <s v="061"/>
    <s v="61 years"/>
    <s v="16"/>
    <s v="Widowed"/>
    <s v="2002"/>
    <s v="2002"/>
    <s v="Number"/>
    <n v="2167"/>
  </r>
  <r>
    <s v="B0206"/>
    <s v="2002 Population"/>
    <s v="2"/>
    <s v="Female"/>
    <s v="062"/>
    <s v="62 years"/>
    <s v="-"/>
    <s v="All marital status"/>
    <s v="2002"/>
    <s v="2002"/>
    <s v="Number"/>
    <n v="15713"/>
  </r>
  <r>
    <s v="B0206"/>
    <s v="2002 Population"/>
    <s v="2"/>
    <s v="Female"/>
    <s v="062"/>
    <s v="62 years"/>
    <s v="01"/>
    <s v="Single"/>
    <s v="2002"/>
    <s v="2002"/>
    <s v="Number"/>
    <n v="1531"/>
  </r>
  <r>
    <s v="B0206"/>
    <s v="2002 Population"/>
    <s v="2"/>
    <s v="Female"/>
    <s v="062"/>
    <s v="62 years"/>
    <s v="04"/>
    <s v="Married"/>
    <s v="2002"/>
    <s v="2002"/>
    <s v="Number"/>
    <n v="10821"/>
  </r>
  <r>
    <s v="B0206"/>
    <s v="2002 Population"/>
    <s v="2"/>
    <s v="Female"/>
    <s v="062"/>
    <s v="62 years"/>
    <s v="14"/>
    <s v="Separated or Divorced"/>
    <s v="2002"/>
    <s v="2002"/>
    <s v="Number"/>
    <n v="812"/>
  </r>
  <r>
    <s v="B0206"/>
    <s v="2002 Population"/>
    <s v="2"/>
    <s v="Female"/>
    <s v="062"/>
    <s v="62 years"/>
    <s v="16"/>
    <s v="Widowed"/>
    <s v="2002"/>
    <s v="2002"/>
    <s v="Number"/>
    <n v="2549"/>
  </r>
  <r>
    <s v="B0206"/>
    <s v="2002 Population"/>
    <s v="2"/>
    <s v="Female"/>
    <s v="063"/>
    <s v="63 years"/>
    <s v="-"/>
    <s v="All marital status"/>
    <s v="2002"/>
    <s v="2002"/>
    <s v="Number"/>
    <n v="15226"/>
  </r>
  <r>
    <s v="B0206"/>
    <s v="2002 Population"/>
    <s v="2"/>
    <s v="Female"/>
    <s v="063"/>
    <s v="63 years"/>
    <s v="01"/>
    <s v="Single"/>
    <s v="2002"/>
    <s v="2002"/>
    <s v="Number"/>
    <n v="1571"/>
  </r>
  <r>
    <s v="B0206"/>
    <s v="2002 Population"/>
    <s v="2"/>
    <s v="Female"/>
    <s v="063"/>
    <s v="63 years"/>
    <s v="04"/>
    <s v="Married"/>
    <s v="2002"/>
    <s v="2002"/>
    <s v="Number"/>
    <n v="10316"/>
  </r>
  <r>
    <s v="B0206"/>
    <s v="2002 Population"/>
    <s v="2"/>
    <s v="Female"/>
    <s v="063"/>
    <s v="63 years"/>
    <s v="14"/>
    <s v="Separated or Divorced"/>
    <s v="2002"/>
    <s v="2002"/>
    <s v="Number"/>
    <n v="745"/>
  </r>
  <r>
    <s v="B0206"/>
    <s v="2002 Population"/>
    <s v="2"/>
    <s v="Female"/>
    <s v="063"/>
    <s v="63 years"/>
    <s v="16"/>
    <s v="Widowed"/>
    <s v="2002"/>
    <s v="2002"/>
    <s v="Number"/>
    <n v="2594"/>
  </r>
  <r>
    <s v="B0206"/>
    <s v="2002 Population"/>
    <s v="2"/>
    <s v="Female"/>
    <s v="064"/>
    <s v="64 years"/>
    <s v="-"/>
    <s v="All marital status"/>
    <s v="2002"/>
    <s v="2002"/>
    <s v="Number"/>
    <n v="14374"/>
  </r>
  <r>
    <s v="B0206"/>
    <s v="2002 Population"/>
    <s v="2"/>
    <s v="Female"/>
    <s v="064"/>
    <s v="64 years"/>
    <s v="01"/>
    <s v="Single"/>
    <s v="2002"/>
    <s v="2002"/>
    <s v="Number"/>
    <n v="1594"/>
  </r>
  <r>
    <s v="B0206"/>
    <s v="2002 Population"/>
    <s v="2"/>
    <s v="Female"/>
    <s v="064"/>
    <s v="64 years"/>
    <s v="04"/>
    <s v="Married"/>
    <s v="2002"/>
    <s v="2002"/>
    <s v="Number"/>
    <n v="9381"/>
  </r>
  <r>
    <s v="B0206"/>
    <s v="2002 Population"/>
    <s v="2"/>
    <s v="Female"/>
    <s v="064"/>
    <s v="64 years"/>
    <s v="14"/>
    <s v="Separated or Divorced"/>
    <s v="2002"/>
    <s v="2002"/>
    <s v="Number"/>
    <n v="661"/>
  </r>
  <r>
    <s v="B0206"/>
    <s v="2002 Population"/>
    <s v="2"/>
    <s v="Female"/>
    <s v="064"/>
    <s v="64 years"/>
    <s v="16"/>
    <s v="Widowed"/>
    <s v="2002"/>
    <s v="2002"/>
    <s v="Number"/>
    <n v="2738"/>
  </r>
  <r>
    <s v="B0206"/>
    <s v="2002 Population"/>
    <s v="2"/>
    <s v="Female"/>
    <s v="065"/>
    <s v="65 years"/>
    <s v="-"/>
    <s v="All marital status"/>
    <s v="2002"/>
    <s v="2002"/>
    <s v="Number"/>
    <n v="14442"/>
  </r>
  <r>
    <s v="B0206"/>
    <s v="2002 Population"/>
    <s v="2"/>
    <s v="Female"/>
    <s v="065"/>
    <s v="65 years"/>
    <s v="01"/>
    <s v="Single"/>
    <s v="2002"/>
    <s v="2002"/>
    <s v="Number"/>
    <n v="1649"/>
  </r>
  <r>
    <s v="B0206"/>
    <s v="2002 Population"/>
    <s v="2"/>
    <s v="Female"/>
    <s v="065"/>
    <s v="65 years"/>
    <s v="04"/>
    <s v="Married"/>
    <s v="2002"/>
    <s v="2002"/>
    <s v="Number"/>
    <n v="9037"/>
  </r>
  <r>
    <s v="B0206"/>
    <s v="2002 Population"/>
    <s v="2"/>
    <s v="Female"/>
    <s v="065"/>
    <s v="65 years"/>
    <s v="14"/>
    <s v="Separated or Divorced"/>
    <s v="2002"/>
    <s v="2002"/>
    <s v="Number"/>
    <n v="564"/>
  </r>
  <r>
    <s v="B0206"/>
    <s v="2002 Population"/>
    <s v="2"/>
    <s v="Female"/>
    <s v="065"/>
    <s v="65 years"/>
    <s v="16"/>
    <s v="Widowed"/>
    <s v="2002"/>
    <s v="2002"/>
    <s v="Number"/>
    <n v="3192"/>
  </r>
  <r>
    <s v="B0206"/>
    <s v="2002 Population"/>
    <s v="2"/>
    <s v="Female"/>
    <s v="066"/>
    <s v="66 years"/>
    <s v="-"/>
    <s v="All marital status"/>
    <s v="2002"/>
    <s v="2002"/>
    <s v="Number"/>
    <n v="14025"/>
  </r>
  <r>
    <s v="B0206"/>
    <s v="2002 Population"/>
    <s v="2"/>
    <s v="Female"/>
    <s v="066"/>
    <s v="66 years"/>
    <s v="01"/>
    <s v="Single"/>
    <s v="2002"/>
    <s v="2002"/>
    <s v="Number"/>
    <n v="1628"/>
  </r>
  <r>
    <s v="B0206"/>
    <s v="2002 Population"/>
    <s v="2"/>
    <s v="Female"/>
    <s v="066"/>
    <s v="66 years"/>
    <s v="04"/>
    <s v="Married"/>
    <s v="2002"/>
    <s v="2002"/>
    <s v="Number"/>
    <n v="8442"/>
  </r>
  <r>
    <s v="B0206"/>
    <s v="2002 Population"/>
    <s v="2"/>
    <s v="Female"/>
    <s v="066"/>
    <s v="66 years"/>
    <s v="14"/>
    <s v="Separated or Divorced"/>
    <s v="2002"/>
    <s v="2002"/>
    <s v="Number"/>
    <n v="524"/>
  </r>
  <r>
    <s v="B0206"/>
    <s v="2002 Population"/>
    <s v="2"/>
    <s v="Female"/>
    <s v="066"/>
    <s v="66 years"/>
    <s v="16"/>
    <s v="Widowed"/>
    <s v="2002"/>
    <s v="2002"/>
    <s v="Number"/>
    <n v="3431"/>
  </r>
  <r>
    <s v="B0206"/>
    <s v="2002 Population"/>
    <s v="2"/>
    <s v="Female"/>
    <s v="067"/>
    <s v="67 years"/>
    <s v="-"/>
    <s v="All marital status"/>
    <s v="2002"/>
    <s v="2002"/>
    <s v="Number"/>
    <n v="13688"/>
  </r>
  <r>
    <s v="B0206"/>
    <s v="2002 Population"/>
    <s v="2"/>
    <s v="Female"/>
    <s v="067"/>
    <s v="67 years"/>
    <s v="01"/>
    <s v="Single"/>
    <s v="2002"/>
    <s v="2002"/>
    <s v="Number"/>
    <n v="1671"/>
  </r>
  <r>
    <s v="B0206"/>
    <s v="2002 Population"/>
    <s v="2"/>
    <s v="Female"/>
    <s v="067"/>
    <s v="67 years"/>
    <s v="04"/>
    <s v="Married"/>
    <s v="2002"/>
    <s v="2002"/>
    <s v="Number"/>
    <n v="7881"/>
  </r>
  <r>
    <s v="B0206"/>
    <s v="2002 Population"/>
    <s v="2"/>
    <s v="Female"/>
    <s v="067"/>
    <s v="67 years"/>
    <s v="14"/>
    <s v="Separated or Divorced"/>
    <s v="2002"/>
    <s v="2002"/>
    <s v="Number"/>
    <n v="444"/>
  </r>
  <r>
    <s v="B0206"/>
    <s v="2002 Population"/>
    <s v="2"/>
    <s v="Female"/>
    <s v="067"/>
    <s v="67 years"/>
    <s v="16"/>
    <s v="Widowed"/>
    <s v="2002"/>
    <s v="2002"/>
    <s v="Number"/>
    <n v="3692"/>
  </r>
  <r>
    <s v="B0206"/>
    <s v="2002 Population"/>
    <s v="2"/>
    <s v="Female"/>
    <s v="068"/>
    <s v="68 years"/>
    <s v="-"/>
    <s v="All marital status"/>
    <s v="2002"/>
    <s v="2002"/>
    <s v="Number"/>
    <n v="13166"/>
  </r>
  <r>
    <s v="B0206"/>
    <s v="2002 Population"/>
    <s v="2"/>
    <s v="Female"/>
    <s v="068"/>
    <s v="68 years"/>
    <s v="01"/>
    <s v="Single"/>
    <s v="2002"/>
    <s v="2002"/>
    <s v="Number"/>
    <n v="1698"/>
  </r>
  <r>
    <s v="B0206"/>
    <s v="2002 Population"/>
    <s v="2"/>
    <s v="Female"/>
    <s v="068"/>
    <s v="68 years"/>
    <s v="04"/>
    <s v="Married"/>
    <s v="2002"/>
    <s v="2002"/>
    <s v="Number"/>
    <n v="7253"/>
  </r>
  <r>
    <s v="B0206"/>
    <s v="2002 Population"/>
    <s v="2"/>
    <s v="Female"/>
    <s v="068"/>
    <s v="68 years"/>
    <s v="14"/>
    <s v="Separated or Divorced"/>
    <s v="2002"/>
    <s v="2002"/>
    <s v="Number"/>
    <n v="384"/>
  </r>
  <r>
    <s v="B0206"/>
    <s v="2002 Population"/>
    <s v="2"/>
    <s v="Female"/>
    <s v="068"/>
    <s v="68 years"/>
    <s v="16"/>
    <s v="Widowed"/>
    <s v="2002"/>
    <s v="2002"/>
    <s v="Number"/>
    <n v="3831"/>
  </r>
  <r>
    <s v="B0206"/>
    <s v="2002 Population"/>
    <s v="2"/>
    <s v="Female"/>
    <s v="069"/>
    <s v="69 years"/>
    <s v="-"/>
    <s v="All marital status"/>
    <s v="2002"/>
    <s v="2002"/>
    <s v="Number"/>
    <n v="12863"/>
  </r>
  <r>
    <s v="B0206"/>
    <s v="2002 Population"/>
    <s v="2"/>
    <s v="Female"/>
    <s v="069"/>
    <s v="69 years"/>
    <s v="01"/>
    <s v="Single"/>
    <s v="2002"/>
    <s v="2002"/>
    <s v="Number"/>
    <n v="1645"/>
  </r>
  <r>
    <s v="B0206"/>
    <s v="2002 Population"/>
    <s v="2"/>
    <s v="Female"/>
    <s v="069"/>
    <s v="69 years"/>
    <s v="04"/>
    <s v="Married"/>
    <s v="2002"/>
    <s v="2002"/>
    <s v="Number"/>
    <n v="6690"/>
  </r>
  <r>
    <s v="B0206"/>
    <s v="2002 Population"/>
    <s v="2"/>
    <s v="Female"/>
    <s v="069"/>
    <s v="69 years"/>
    <s v="14"/>
    <s v="Separated or Divorced"/>
    <s v="2002"/>
    <s v="2002"/>
    <s v="Number"/>
    <n v="328"/>
  </r>
  <r>
    <s v="B0206"/>
    <s v="2002 Population"/>
    <s v="2"/>
    <s v="Female"/>
    <s v="069"/>
    <s v="69 years"/>
    <s v="16"/>
    <s v="Widowed"/>
    <s v="2002"/>
    <s v="2002"/>
    <s v="Number"/>
    <n v="4200"/>
  </r>
  <r>
    <s v="B0206"/>
    <s v="2002 Population"/>
    <s v="2"/>
    <s v="Female"/>
    <s v="070"/>
    <s v="70 years"/>
    <s v="-"/>
    <s v="All marital status"/>
    <s v="2002"/>
    <s v="2002"/>
    <s v="Number"/>
    <n v="12516"/>
  </r>
  <r>
    <s v="B0206"/>
    <s v="2002 Population"/>
    <s v="2"/>
    <s v="Female"/>
    <s v="070"/>
    <s v="70 years"/>
    <s v="01"/>
    <s v="Single"/>
    <s v="2002"/>
    <s v="2002"/>
    <s v="Number"/>
    <n v="1793"/>
  </r>
  <r>
    <s v="B0206"/>
    <s v="2002 Population"/>
    <s v="2"/>
    <s v="Female"/>
    <s v="070"/>
    <s v="70 years"/>
    <s v="04"/>
    <s v="Married"/>
    <s v="2002"/>
    <s v="2002"/>
    <s v="Number"/>
    <n v="6087"/>
  </r>
  <r>
    <s v="B0206"/>
    <s v="2002 Population"/>
    <s v="2"/>
    <s v="Female"/>
    <s v="070"/>
    <s v="70 years"/>
    <s v="14"/>
    <s v="Separated or Divorced"/>
    <s v="2002"/>
    <s v="2002"/>
    <s v="Number"/>
    <n v="267"/>
  </r>
  <r>
    <s v="B0206"/>
    <s v="2002 Population"/>
    <s v="2"/>
    <s v="Female"/>
    <s v="070"/>
    <s v="70 years"/>
    <s v="16"/>
    <s v="Widowed"/>
    <s v="2002"/>
    <s v="2002"/>
    <s v="Number"/>
    <n v="4369"/>
  </r>
  <r>
    <s v="B0206"/>
    <s v="2002 Population"/>
    <s v="2"/>
    <s v="Female"/>
    <s v="071"/>
    <s v="71 years"/>
    <s v="-"/>
    <s v="All marital status"/>
    <s v="2002"/>
    <s v="2002"/>
    <s v="Number"/>
    <n v="12432"/>
  </r>
  <r>
    <s v="B0206"/>
    <s v="2002 Population"/>
    <s v="2"/>
    <s v="Female"/>
    <s v="071"/>
    <s v="71 years"/>
    <s v="01"/>
    <s v="Single"/>
    <s v="2002"/>
    <s v="2002"/>
    <s v="Number"/>
    <n v="1714"/>
  </r>
  <r>
    <s v="B0206"/>
    <s v="2002 Population"/>
    <s v="2"/>
    <s v="Female"/>
    <s v="071"/>
    <s v="71 years"/>
    <s v="04"/>
    <s v="Married"/>
    <s v="2002"/>
    <s v="2002"/>
    <s v="Number"/>
    <n v="5688"/>
  </r>
  <r>
    <s v="B0206"/>
    <s v="2002 Population"/>
    <s v="2"/>
    <s v="Female"/>
    <s v="071"/>
    <s v="71 years"/>
    <s v="14"/>
    <s v="Separated or Divorced"/>
    <s v="2002"/>
    <s v="2002"/>
    <s v="Number"/>
    <n v="258"/>
  </r>
  <r>
    <s v="B0206"/>
    <s v="2002 Population"/>
    <s v="2"/>
    <s v="Female"/>
    <s v="071"/>
    <s v="71 years"/>
    <s v="16"/>
    <s v="Widowed"/>
    <s v="2002"/>
    <s v="2002"/>
    <s v="Number"/>
    <n v="4772"/>
  </r>
  <r>
    <s v="B0206"/>
    <s v="2002 Population"/>
    <s v="2"/>
    <s v="Female"/>
    <s v="072"/>
    <s v="72 years"/>
    <s v="-"/>
    <s v="All marital status"/>
    <s v="2002"/>
    <s v="2002"/>
    <s v="Number"/>
    <n v="12237"/>
  </r>
  <r>
    <s v="B0206"/>
    <s v="2002 Population"/>
    <s v="2"/>
    <s v="Female"/>
    <s v="072"/>
    <s v="72 years"/>
    <s v="01"/>
    <s v="Single"/>
    <s v="2002"/>
    <s v="2002"/>
    <s v="Number"/>
    <n v="1791"/>
  </r>
  <r>
    <s v="B0206"/>
    <s v="2002 Population"/>
    <s v="2"/>
    <s v="Female"/>
    <s v="072"/>
    <s v="72 years"/>
    <s v="04"/>
    <s v="Married"/>
    <s v="2002"/>
    <s v="2002"/>
    <s v="Number"/>
    <n v="5179"/>
  </r>
  <r>
    <s v="B0206"/>
    <s v="2002 Population"/>
    <s v="2"/>
    <s v="Female"/>
    <s v="072"/>
    <s v="72 years"/>
    <s v="14"/>
    <s v="Separated or Divorced"/>
    <s v="2002"/>
    <s v="2002"/>
    <s v="Number"/>
    <n v="210"/>
  </r>
  <r>
    <s v="B0206"/>
    <s v="2002 Population"/>
    <s v="2"/>
    <s v="Female"/>
    <s v="072"/>
    <s v="72 years"/>
    <s v="16"/>
    <s v="Widowed"/>
    <s v="2002"/>
    <s v="2002"/>
    <s v="Number"/>
    <n v="5057"/>
  </r>
  <r>
    <s v="B0206"/>
    <s v="2002 Population"/>
    <s v="2"/>
    <s v="Female"/>
    <s v="073"/>
    <s v="73 years"/>
    <s v="-"/>
    <s v="All marital status"/>
    <s v="2002"/>
    <s v="2002"/>
    <s v="Number"/>
    <n v="11755"/>
  </r>
  <r>
    <s v="B0206"/>
    <s v="2002 Population"/>
    <s v="2"/>
    <s v="Female"/>
    <s v="073"/>
    <s v="73 years"/>
    <s v="01"/>
    <s v="Single"/>
    <s v="2002"/>
    <s v="2002"/>
    <s v="Number"/>
    <n v="1777"/>
  </r>
  <r>
    <s v="B0206"/>
    <s v="2002 Population"/>
    <s v="2"/>
    <s v="Female"/>
    <s v="073"/>
    <s v="73 years"/>
    <s v="04"/>
    <s v="Married"/>
    <s v="2002"/>
    <s v="2002"/>
    <s v="Number"/>
    <n v="4612"/>
  </r>
  <r>
    <s v="B0206"/>
    <s v="2002 Population"/>
    <s v="2"/>
    <s v="Female"/>
    <s v="073"/>
    <s v="73 years"/>
    <s v="14"/>
    <s v="Separated or Divorced"/>
    <s v="2002"/>
    <s v="2002"/>
    <s v="Number"/>
    <n v="181"/>
  </r>
  <r>
    <s v="B0206"/>
    <s v="2002 Population"/>
    <s v="2"/>
    <s v="Female"/>
    <s v="073"/>
    <s v="73 years"/>
    <s v="16"/>
    <s v="Widowed"/>
    <s v="2002"/>
    <s v="2002"/>
    <s v="Number"/>
    <n v="5185"/>
  </r>
  <r>
    <s v="B0206"/>
    <s v="2002 Population"/>
    <s v="2"/>
    <s v="Female"/>
    <s v="074"/>
    <s v="74 years"/>
    <s v="-"/>
    <s v="All marital status"/>
    <s v="2002"/>
    <s v="2002"/>
    <s v="Number"/>
    <n v="11470"/>
  </r>
  <r>
    <s v="B0206"/>
    <s v="2002 Population"/>
    <s v="2"/>
    <s v="Female"/>
    <s v="074"/>
    <s v="74 years"/>
    <s v="01"/>
    <s v="Single"/>
    <s v="2002"/>
    <s v="2002"/>
    <s v="Number"/>
    <n v="1748"/>
  </r>
  <r>
    <s v="B0206"/>
    <s v="2002 Population"/>
    <s v="2"/>
    <s v="Female"/>
    <s v="074"/>
    <s v="74 years"/>
    <s v="04"/>
    <s v="Married"/>
    <s v="2002"/>
    <s v="2002"/>
    <s v="Number"/>
    <n v="4151"/>
  </r>
  <r>
    <s v="B0206"/>
    <s v="2002 Population"/>
    <s v="2"/>
    <s v="Female"/>
    <s v="074"/>
    <s v="74 years"/>
    <s v="14"/>
    <s v="Separated or Divorced"/>
    <s v="2002"/>
    <s v="2002"/>
    <s v="Number"/>
    <n v="176"/>
  </r>
  <r>
    <s v="B0206"/>
    <s v="2002 Population"/>
    <s v="2"/>
    <s v="Female"/>
    <s v="074"/>
    <s v="74 years"/>
    <s v="16"/>
    <s v="Widowed"/>
    <s v="2002"/>
    <s v="2002"/>
    <s v="Number"/>
    <n v="5395"/>
  </r>
  <r>
    <s v="B0206"/>
    <s v="2002 Population"/>
    <s v="2"/>
    <s v="Female"/>
    <s v="075"/>
    <s v="75 years"/>
    <s v="-"/>
    <s v="All marital status"/>
    <s v="2002"/>
    <s v="2002"/>
    <s v="Number"/>
    <n v="11251"/>
  </r>
  <r>
    <s v="B0206"/>
    <s v="2002 Population"/>
    <s v="2"/>
    <s v="Female"/>
    <s v="075"/>
    <s v="75 years"/>
    <s v="01"/>
    <s v="Single"/>
    <s v="2002"/>
    <s v="2002"/>
    <s v="Number"/>
    <n v="1738"/>
  </r>
  <r>
    <s v="B0206"/>
    <s v="2002 Population"/>
    <s v="2"/>
    <s v="Female"/>
    <s v="075"/>
    <s v="75 years"/>
    <s v="04"/>
    <s v="Married"/>
    <s v="2002"/>
    <s v="2002"/>
    <s v="Number"/>
    <n v="3715"/>
  </r>
  <r>
    <s v="B0206"/>
    <s v="2002 Population"/>
    <s v="2"/>
    <s v="Female"/>
    <s v="075"/>
    <s v="75 years"/>
    <s v="14"/>
    <s v="Separated or Divorced"/>
    <s v="2002"/>
    <s v="2002"/>
    <s v="Number"/>
    <n v="155"/>
  </r>
  <r>
    <s v="B0206"/>
    <s v="2002 Population"/>
    <s v="2"/>
    <s v="Female"/>
    <s v="075"/>
    <s v="75 years"/>
    <s v="16"/>
    <s v="Widowed"/>
    <s v="2002"/>
    <s v="2002"/>
    <s v="Number"/>
    <n v="5643"/>
  </r>
  <r>
    <s v="B0206"/>
    <s v="2002 Population"/>
    <s v="2"/>
    <s v="Female"/>
    <s v="076"/>
    <s v="76 years"/>
    <s v="-"/>
    <s v="All marital status"/>
    <s v="2002"/>
    <s v="2002"/>
    <s v="Number"/>
    <n v="10875"/>
  </r>
  <r>
    <s v="B0206"/>
    <s v="2002 Population"/>
    <s v="2"/>
    <s v="Female"/>
    <s v="076"/>
    <s v="76 years"/>
    <s v="01"/>
    <s v="Single"/>
    <s v="2002"/>
    <s v="2002"/>
    <s v="Number"/>
    <n v="1822"/>
  </r>
  <r>
    <s v="B0206"/>
    <s v="2002 Population"/>
    <s v="2"/>
    <s v="Female"/>
    <s v="076"/>
    <s v="76 years"/>
    <s v="04"/>
    <s v="Married"/>
    <s v="2002"/>
    <s v="2002"/>
    <s v="Number"/>
    <n v="3305"/>
  </r>
  <r>
    <s v="B0206"/>
    <s v="2002 Population"/>
    <s v="2"/>
    <s v="Female"/>
    <s v="076"/>
    <s v="76 years"/>
    <s v="14"/>
    <s v="Separated or Divorced"/>
    <s v="2002"/>
    <s v="2002"/>
    <s v="Number"/>
    <n v="131"/>
  </r>
  <r>
    <s v="B0206"/>
    <s v="2002 Population"/>
    <s v="2"/>
    <s v="Female"/>
    <s v="076"/>
    <s v="76 years"/>
    <s v="16"/>
    <s v="Widowed"/>
    <s v="2002"/>
    <s v="2002"/>
    <s v="Number"/>
    <n v="5617"/>
  </r>
  <r>
    <s v="B0206"/>
    <s v="2002 Population"/>
    <s v="2"/>
    <s v="Female"/>
    <s v="077"/>
    <s v="77 years"/>
    <s v="-"/>
    <s v="All marital status"/>
    <s v="2002"/>
    <s v="2002"/>
    <s v="Number"/>
    <n v="10674"/>
  </r>
  <r>
    <s v="B0206"/>
    <s v="2002 Population"/>
    <s v="2"/>
    <s v="Female"/>
    <s v="077"/>
    <s v="77 years"/>
    <s v="01"/>
    <s v="Single"/>
    <s v="2002"/>
    <s v="2002"/>
    <s v="Number"/>
    <n v="1775"/>
  </r>
  <r>
    <s v="B0206"/>
    <s v="2002 Population"/>
    <s v="2"/>
    <s v="Female"/>
    <s v="077"/>
    <s v="77 years"/>
    <s v="04"/>
    <s v="Married"/>
    <s v="2002"/>
    <s v="2002"/>
    <s v="Number"/>
    <n v="3005"/>
  </r>
  <r>
    <s v="B0206"/>
    <s v="2002 Population"/>
    <s v="2"/>
    <s v="Female"/>
    <s v="077"/>
    <s v="77 years"/>
    <s v="14"/>
    <s v="Separated or Divorced"/>
    <s v="2002"/>
    <s v="2002"/>
    <s v="Number"/>
    <n v="112"/>
  </r>
  <r>
    <s v="B0206"/>
    <s v="2002 Population"/>
    <s v="2"/>
    <s v="Female"/>
    <s v="077"/>
    <s v="77 years"/>
    <s v="16"/>
    <s v="Widowed"/>
    <s v="2002"/>
    <s v="2002"/>
    <s v="Number"/>
    <n v="5782"/>
  </r>
  <r>
    <s v="B0206"/>
    <s v="2002 Population"/>
    <s v="2"/>
    <s v="Female"/>
    <s v="078"/>
    <s v="78 years"/>
    <s v="-"/>
    <s v="All marital status"/>
    <s v="2002"/>
    <s v="2002"/>
    <s v="Number"/>
    <n v="9932"/>
  </r>
  <r>
    <s v="B0206"/>
    <s v="2002 Population"/>
    <s v="2"/>
    <s v="Female"/>
    <s v="078"/>
    <s v="78 years"/>
    <s v="01"/>
    <s v="Single"/>
    <s v="2002"/>
    <s v="2002"/>
    <s v="Number"/>
    <n v="1654"/>
  </r>
  <r>
    <s v="B0206"/>
    <s v="2002 Population"/>
    <s v="2"/>
    <s v="Female"/>
    <s v="078"/>
    <s v="78 years"/>
    <s v="04"/>
    <s v="Married"/>
    <s v="2002"/>
    <s v="2002"/>
    <s v="Number"/>
    <n v="2480"/>
  </r>
  <r>
    <s v="B0206"/>
    <s v="2002 Population"/>
    <s v="2"/>
    <s v="Female"/>
    <s v="078"/>
    <s v="78 years"/>
    <s v="14"/>
    <s v="Separated or Divorced"/>
    <s v="2002"/>
    <s v="2002"/>
    <s v="Number"/>
    <n v="87"/>
  </r>
  <r>
    <s v="B0206"/>
    <s v="2002 Population"/>
    <s v="2"/>
    <s v="Female"/>
    <s v="078"/>
    <s v="78 years"/>
    <s v="16"/>
    <s v="Widowed"/>
    <s v="2002"/>
    <s v="2002"/>
    <s v="Number"/>
    <n v="5711"/>
  </r>
  <r>
    <s v="B0206"/>
    <s v="2002 Population"/>
    <s v="2"/>
    <s v="Female"/>
    <s v="079"/>
    <s v="79 years"/>
    <s v="-"/>
    <s v="All marital status"/>
    <s v="2002"/>
    <s v="2002"/>
    <s v="Number"/>
    <n v="9706"/>
  </r>
  <r>
    <s v="B0206"/>
    <s v="2002 Population"/>
    <s v="2"/>
    <s v="Female"/>
    <s v="079"/>
    <s v="79 years"/>
    <s v="01"/>
    <s v="Single"/>
    <s v="2002"/>
    <s v="2002"/>
    <s v="Number"/>
    <n v="1635"/>
  </r>
  <r>
    <s v="B0206"/>
    <s v="2002 Population"/>
    <s v="2"/>
    <s v="Female"/>
    <s v="079"/>
    <s v="79 years"/>
    <s v="04"/>
    <s v="Married"/>
    <s v="2002"/>
    <s v="2002"/>
    <s v="Number"/>
    <n v="2117"/>
  </r>
  <r>
    <s v="B0206"/>
    <s v="2002 Population"/>
    <s v="2"/>
    <s v="Female"/>
    <s v="079"/>
    <s v="79 years"/>
    <s v="14"/>
    <s v="Separated or Divorced"/>
    <s v="2002"/>
    <s v="2002"/>
    <s v="Number"/>
    <n v="75"/>
  </r>
  <r>
    <s v="B0206"/>
    <s v="2002 Population"/>
    <s v="2"/>
    <s v="Female"/>
    <s v="079"/>
    <s v="79 years"/>
    <s v="16"/>
    <s v="Widowed"/>
    <s v="2002"/>
    <s v="2002"/>
    <s v="Number"/>
    <n v="5879"/>
  </r>
  <r>
    <s v="B0206"/>
    <s v="2002 Population"/>
    <s v="2"/>
    <s v="Female"/>
    <s v="080"/>
    <s v="80 years"/>
    <s v="-"/>
    <s v="All marital status"/>
    <s v="2002"/>
    <s v="2002"/>
    <s v="Number"/>
    <n v="8690"/>
  </r>
  <r>
    <s v="B0206"/>
    <s v="2002 Population"/>
    <s v="2"/>
    <s v="Female"/>
    <s v="080"/>
    <s v="80 years"/>
    <s v="01"/>
    <s v="Single"/>
    <s v="2002"/>
    <s v="2002"/>
    <s v="Number"/>
    <n v="1451"/>
  </r>
  <r>
    <s v="B0206"/>
    <s v="2002 Population"/>
    <s v="2"/>
    <s v="Female"/>
    <s v="080"/>
    <s v="80 years"/>
    <s v="04"/>
    <s v="Married"/>
    <s v="2002"/>
    <s v="2002"/>
    <s v="Number"/>
    <n v="1712"/>
  </r>
  <r>
    <s v="B0206"/>
    <s v="2002 Population"/>
    <s v="2"/>
    <s v="Female"/>
    <s v="080"/>
    <s v="80 years"/>
    <s v="14"/>
    <s v="Separated or Divorced"/>
    <s v="2002"/>
    <s v="2002"/>
    <s v="Number"/>
    <n v="71"/>
  </r>
  <r>
    <s v="B0206"/>
    <s v="2002 Population"/>
    <s v="2"/>
    <s v="Female"/>
    <s v="080"/>
    <s v="80 years"/>
    <s v="16"/>
    <s v="Widowed"/>
    <s v="2002"/>
    <s v="2002"/>
    <s v="Number"/>
    <n v="5456"/>
  </r>
  <r>
    <s v="B0206"/>
    <s v="2002 Population"/>
    <s v="2"/>
    <s v="Female"/>
    <s v="081"/>
    <s v="81 years"/>
    <s v="-"/>
    <s v="All marital status"/>
    <s v="2002"/>
    <s v="2002"/>
    <s v="Number"/>
    <n v="8360"/>
  </r>
  <r>
    <s v="B0206"/>
    <s v="2002 Population"/>
    <s v="2"/>
    <s v="Female"/>
    <s v="081"/>
    <s v="81 years"/>
    <s v="01"/>
    <s v="Single"/>
    <s v="2002"/>
    <s v="2002"/>
    <s v="Number"/>
    <n v="1510"/>
  </r>
  <r>
    <s v="B0206"/>
    <s v="2002 Population"/>
    <s v="2"/>
    <s v="Female"/>
    <s v="081"/>
    <s v="81 years"/>
    <s v="04"/>
    <s v="Married"/>
    <s v="2002"/>
    <s v="2002"/>
    <s v="Number"/>
    <n v="1533"/>
  </r>
  <r>
    <s v="B0206"/>
    <s v="2002 Population"/>
    <s v="2"/>
    <s v="Female"/>
    <s v="081"/>
    <s v="81 years"/>
    <s v="14"/>
    <s v="Separated or Divorced"/>
    <s v="2002"/>
    <s v="2002"/>
    <s v="Number"/>
    <n v="56"/>
  </r>
  <r>
    <s v="B0206"/>
    <s v="2002 Population"/>
    <s v="2"/>
    <s v="Female"/>
    <s v="081"/>
    <s v="81 years"/>
    <s v="16"/>
    <s v="Widowed"/>
    <s v="2002"/>
    <s v="2002"/>
    <s v="Number"/>
    <n v="5261"/>
  </r>
  <r>
    <s v="B0206"/>
    <s v="2002 Population"/>
    <s v="2"/>
    <s v="Female"/>
    <s v="082"/>
    <s v="82 years"/>
    <s v="-"/>
    <s v="All marital status"/>
    <s v="2002"/>
    <s v="2002"/>
    <s v="Number"/>
    <n v="7637"/>
  </r>
  <r>
    <s v="B0206"/>
    <s v="2002 Population"/>
    <s v="2"/>
    <s v="Female"/>
    <s v="082"/>
    <s v="82 years"/>
    <s v="01"/>
    <s v="Single"/>
    <s v="2002"/>
    <s v="2002"/>
    <s v="Number"/>
    <n v="1349"/>
  </r>
  <r>
    <s v="B0206"/>
    <s v="2002 Population"/>
    <s v="2"/>
    <s v="Female"/>
    <s v="082"/>
    <s v="82 years"/>
    <s v="04"/>
    <s v="Married"/>
    <s v="2002"/>
    <s v="2002"/>
    <s v="Number"/>
    <n v="1213"/>
  </r>
  <r>
    <s v="B0206"/>
    <s v="2002 Population"/>
    <s v="2"/>
    <s v="Female"/>
    <s v="082"/>
    <s v="82 years"/>
    <s v="14"/>
    <s v="Separated or Divorced"/>
    <s v="2002"/>
    <s v="2002"/>
    <s v="Number"/>
    <n v="46"/>
  </r>
  <r>
    <s v="B0206"/>
    <s v="2002 Population"/>
    <s v="2"/>
    <s v="Female"/>
    <s v="082"/>
    <s v="82 years"/>
    <s v="16"/>
    <s v="Widowed"/>
    <s v="2002"/>
    <s v="2002"/>
    <s v="Number"/>
    <n v="5029"/>
  </r>
  <r>
    <s v="B0206"/>
    <s v="2002 Population"/>
    <s v="2"/>
    <s v="Female"/>
    <s v="083"/>
    <s v="83 years"/>
    <s v="-"/>
    <s v="All marital status"/>
    <s v="2002"/>
    <s v="2002"/>
    <s v="Number"/>
    <n v="6532"/>
  </r>
  <r>
    <s v="B0206"/>
    <s v="2002 Population"/>
    <s v="2"/>
    <s v="Female"/>
    <s v="083"/>
    <s v="83 years"/>
    <s v="01"/>
    <s v="Single"/>
    <s v="2002"/>
    <s v="2002"/>
    <s v="Number"/>
    <n v="1280"/>
  </r>
  <r>
    <s v="B0206"/>
    <s v="2002 Population"/>
    <s v="2"/>
    <s v="Female"/>
    <s v="083"/>
    <s v="83 years"/>
    <s v="04"/>
    <s v="Married"/>
    <s v="2002"/>
    <s v="2002"/>
    <s v="Number"/>
    <n v="886"/>
  </r>
  <r>
    <s v="B0206"/>
    <s v="2002 Population"/>
    <s v="2"/>
    <s v="Female"/>
    <s v="083"/>
    <s v="83 years"/>
    <s v="14"/>
    <s v="Separated or Divorced"/>
    <s v="2002"/>
    <s v="2002"/>
    <s v="Number"/>
    <n v="33"/>
  </r>
  <r>
    <s v="B0206"/>
    <s v="2002 Population"/>
    <s v="2"/>
    <s v="Female"/>
    <s v="083"/>
    <s v="83 years"/>
    <s v="16"/>
    <s v="Widowed"/>
    <s v="2002"/>
    <s v="2002"/>
    <s v="Number"/>
    <n v="4333"/>
  </r>
  <r>
    <s v="B0206"/>
    <s v="2002 Population"/>
    <s v="2"/>
    <s v="Female"/>
    <s v="084"/>
    <s v="84 years"/>
    <s v="-"/>
    <s v="All marital status"/>
    <s v="2002"/>
    <s v="2002"/>
    <s v="Number"/>
    <n v="5355"/>
  </r>
  <r>
    <s v="B0206"/>
    <s v="2002 Population"/>
    <s v="2"/>
    <s v="Female"/>
    <s v="084"/>
    <s v="84 years"/>
    <s v="01"/>
    <s v="Single"/>
    <s v="2002"/>
    <s v="2002"/>
    <s v="Number"/>
    <n v="1001"/>
  </r>
  <r>
    <s v="B0206"/>
    <s v="2002 Population"/>
    <s v="2"/>
    <s v="Female"/>
    <s v="084"/>
    <s v="84 years"/>
    <s v="04"/>
    <s v="Married"/>
    <s v="2002"/>
    <s v="2002"/>
    <s v="Number"/>
    <n v="690"/>
  </r>
  <r>
    <s v="B0206"/>
    <s v="2002 Population"/>
    <s v="2"/>
    <s v="Female"/>
    <s v="084"/>
    <s v="84 years"/>
    <s v="14"/>
    <s v="Separated or Divorced"/>
    <s v="2002"/>
    <s v="2002"/>
    <s v="Number"/>
    <n v="20"/>
  </r>
  <r>
    <s v="B0206"/>
    <s v="2002 Population"/>
    <s v="2"/>
    <s v="Female"/>
    <s v="084"/>
    <s v="84 years"/>
    <s v="16"/>
    <s v="Widowed"/>
    <s v="2002"/>
    <s v="2002"/>
    <s v="Number"/>
    <n v="3644"/>
  </r>
  <r>
    <s v="B0206"/>
    <s v="2002 Population"/>
    <s v="2"/>
    <s v="Female"/>
    <s v="085"/>
    <s v="85 years"/>
    <s v="-"/>
    <s v="All marital status"/>
    <s v="2002"/>
    <s v="2002"/>
    <s v="Number"/>
    <n v="5142"/>
  </r>
  <r>
    <s v="B0206"/>
    <s v="2002 Population"/>
    <s v="2"/>
    <s v="Female"/>
    <s v="085"/>
    <s v="85 years"/>
    <s v="01"/>
    <s v="Single"/>
    <s v="2002"/>
    <s v="2002"/>
    <s v="Number"/>
    <n v="944"/>
  </r>
  <r>
    <s v="B0206"/>
    <s v="2002 Population"/>
    <s v="2"/>
    <s v="Female"/>
    <s v="085"/>
    <s v="85 years"/>
    <s v="04"/>
    <s v="Married"/>
    <s v="2002"/>
    <s v="2002"/>
    <s v="Number"/>
    <n v="556"/>
  </r>
  <r>
    <s v="B0206"/>
    <s v="2002 Population"/>
    <s v="2"/>
    <s v="Female"/>
    <s v="085"/>
    <s v="85 years"/>
    <s v="14"/>
    <s v="Separated or Divorced"/>
    <s v="2002"/>
    <s v="2002"/>
    <s v="Number"/>
    <n v="21"/>
  </r>
  <r>
    <s v="B0206"/>
    <s v="2002 Population"/>
    <s v="2"/>
    <s v="Female"/>
    <s v="085"/>
    <s v="85 years"/>
    <s v="16"/>
    <s v="Widowed"/>
    <s v="2002"/>
    <s v="2002"/>
    <s v="Number"/>
    <n v="3621"/>
  </r>
  <r>
    <s v="B0206"/>
    <s v="2002 Population"/>
    <s v="2"/>
    <s v="Female"/>
    <s v="086"/>
    <s v="86 years"/>
    <s v="-"/>
    <s v="All marital status"/>
    <s v="2002"/>
    <s v="2002"/>
    <s v="Number"/>
    <n v="4474"/>
  </r>
  <r>
    <s v="B0206"/>
    <s v="2002 Population"/>
    <s v="2"/>
    <s v="Female"/>
    <s v="086"/>
    <s v="86 years"/>
    <s v="01"/>
    <s v="Single"/>
    <s v="2002"/>
    <s v="2002"/>
    <s v="Number"/>
    <n v="843"/>
  </r>
  <r>
    <s v="B0206"/>
    <s v="2002 Population"/>
    <s v="2"/>
    <s v="Female"/>
    <s v="086"/>
    <s v="86 years"/>
    <s v="04"/>
    <s v="Married"/>
    <s v="2002"/>
    <s v="2002"/>
    <s v="Number"/>
    <n v="429"/>
  </r>
  <r>
    <s v="B0206"/>
    <s v="2002 Population"/>
    <s v="2"/>
    <s v="Female"/>
    <s v="086"/>
    <s v="86 years"/>
    <s v="14"/>
    <s v="Separated or Divorced"/>
    <s v="2002"/>
    <s v="2002"/>
    <s v="Number"/>
    <n v="12"/>
  </r>
  <r>
    <s v="B0206"/>
    <s v="2002 Population"/>
    <s v="2"/>
    <s v="Female"/>
    <s v="086"/>
    <s v="86 years"/>
    <s v="16"/>
    <s v="Widowed"/>
    <s v="2002"/>
    <s v="2002"/>
    <s v="Number"/>
    <n v="3190"/>
  </r>
  <r>
    <s v="B0206"/>
    <s v="2002 Population"/>
    <s v="2"/>
    <s v="Female"/>
    <s v="087"/>
    <s v="87 years"/>
    <s v="-"/>
    <s v="All marital status"/>
    <s v="2002"/>
    <s v="2002"/>
    <s v="Number"/>
    <n v="4123"/>
  </r>
  <r>
    <s v="B0206"/>
    <s v="2002 Population"/>
    <s v="2"/>
    <s v="Female"/>
    <s v="087"/>
    <s v="87 years"/>
    <s v="01"/>
    <s v="Single"/>
    <s v="2002"/>
    <s v="2002"/>
    <s v="Number"/>
    <n v="759"/>
  </r>
  <r>
    <s v="B0206"/>
    <s v="2002 Population"/>
    <s v="2"/>
    <s v="Female"/>
    <s v="087"/>
    <s v="87 years"/>
    <s v="04"/>
    <s v="Married"/>
    <s v="2002"/>
    <s v="2002"/>
    <s v="Number"/>
    <n v="354"/>
  </r>
  <r>
    <s v="B0206"/>
    <s v="2002 Population"/>
    <s v="2"/>
    <s v="Female"/>
    <s v="087"/>
    <s v="87 years"/>
    <s v="14"/>
    <s v="Separated or Divorced"/>
    <s v="2002"/>
    <s v="2002"/>
    <s v="Number"/>
    <n v="12"/>
  </r>
  <r>
    <s v="B0206"/>
    <s v="2002 Population"/>
    <s v="2"/>
    <s v="Female"/>
    <s v="087"/>
    <s v="87 years"/>
    <s v="16"/>
    <s v="Widowed"/>
    <s v="2002"/>
    <s v="2002"/>
    <s v="Number"/>
    <n v="2998"/>
  </r>
  <r>
    <s v="B0206"/>
    <s v="2002 Population"/>
    <s v="2"/>
    <s v="Female"/>
    <s v="088"/>
    <s v="88 years"/>
    <s v="-"/>
    <s v="All marital status"/>
    <s v="2002"/>
    <s v="2002"/>
    <s v="Number"/>
    <n v="3524"/>
  </r>
  <r>
    <s v="B0206"/>
    <s v="2002 Population"/>
    <s v="2"/>
    <s v="Female"/>
    <s v="088"/>
    <s v="88 years"/>
    <s v="01"/>
    <s v="Single"/>
    <s v="2002"/>
    <s v="2002"/>
    <s v="Number"/>
    <n v="685"/>
  </r>
  <r>
    <s v="B0206"/>
    <s v="2002 Population"/>
    <s v="2"/>
    <s v="Female"/>
    <s v="088"/>
    <s v="88 years"/>
    <s v="04"/>
    <s v="Married"/>
    <s v="2002"/>
    <s v="2002"/>
    <s v="Number"/>
    <n v="282"/>
  </r>
  <r>
    <s v="B0206"/>
    <s v="2002 Population"/>
    <s v="2"/>
    <s v="Female"/>
    <s v="088"/>
    <s v="88 years"/>
    <s v="14"/>
    <s v="Separated or Divorced"/>
    <s v="2002"/>
    <s v="2002"/>
    <s v="Number"/>
    <n v="22"/>
  </r>
  <r>
    <s v="B0206"/>
    <s v="2002 Population"/>
    <s v="2"/>
    <s v="Female"/>
    <s v="088"/>
    <s v="88 years"/>
    <s v="16"/>
    <s v="Widowed"/>
    <s v="2002"/>
    <s v="2002"/>
    <s v="Number"/>
    <n v="2535"/>
  </r>
  <r>
    <s v="B0206"/>
    <s v="2002 Population"/>
    <s v="2"/>
    <s v="Female"/>
    <s v="089"/>
    <s v="89 years"/>
    <s v="-"/>
    <s v="All marital status"/>
    <s v="2002"/>
    <s v="2002"/>
    <s v="Number"/>
    <n v="2922"/>
  </r>
  <r>
    <s v="B0206"/>
    <s v="2002 Population"/>
    <s v="2"/>
    <s v="Female"/>
    <s v="089"/>
    <s v="89 years"/>
    <s v="01"/>
    <s v="Single"/>
    <s v="2002"/>
    <s v="2002"/>
    <s v="Number"/>
    <n v="549"/>
  </r>
  <r>
    <s v="B0206"/>
    <s v="2002 Population"/>
    <s v="2"/>
    <s v="Female"/>
    <s v="089"/>
    <s v="89 years"/>
    <s v="04"/>
    <s v="Married"/>
    <s v="2002"/>
    <s v="2002"/>
    <s v="Number"/>
    <n v="196"/>
  </r>
  <r>
    <s v="B0206"/>
    <s v="2002 Population"/>
    <s v="2"/>
    <s v="Female"/>
    <s v="089"/>
    <s v="89 years"/>
    <s v="14"/>
    <s v="Separated or Divorced"/>
    <s v="2002"/>
    <s v="2002"/>
    <s v="Number"/>
    <n v="8"/>
  </r>
  <r>
    <s v="B0206"/>
    <s v="2002 Population"/>
    <s v="2"/>
    <s v="Female"/>
    <s v="089"/>
    <s v="89 years"/>
    <s v="16"/>
    <s v="Widowed"/>
    <s v="2002"/>
    <s v="2002"/>
    <s v="Number"/>
    <n v="2169"/>
  </r>
  <r>
    <s v="B0206"/>
    <s v="2002 Population"/>
    <s v="2"/>
    <s v="Female"/>
    <s v="090"/>
    <s v="90 years"/>
    <s v="-"/>
    <s v="All marital status"/>
    <s v="2002"/>
    <s v="2002"/>
    <s v="Number"/>
    <n v="2335"/>
  </r>
  <r>
    <s v="B0206"/>
    <s v="2002 Population"/>
    <s v="2"/>
    <s v="Female"/>
    <s v="090"/>
    <s v="90 years"/>
    <s v="01"/>
    <s v="Single"/>
    <s v="2002"/>
    <s v="2002"/>
    <s v="Number"/>
    <n v="469"/>
  </r>
  <r>
    <s v="B0206"/>
    <s v="2002 Population"/>
    <s v="2"/>
    <s v="Female"/>
    <s v="090"/>
    <s v="90 years"/>
    <s v="04"/>
    <s v="Married"/>
    <s v="2002"/>
    <s v="2002"/>
    <s v="Number"/>
    <n v="183"/>
  </r>
  <r>
    <s v="B0206"/>
    <s v="2002 Population"/>
    <s v="2"/>
    <s v="Female"/>
    <s v="090"/>
    <s v="90 years"/>
    <s v="14"/>
    <s v="Separated or Divorced"/>
    <s v="2002"/>
    <s v="2002"/>
    <s v="Number"/>
    <n v="3"/>
  </r>
  <r>
    <s v="B0206"/>
    <s v="2002 Population"/>
    <s v="2"/>
    <s v="Female"/>
    <s v="090"/>
    <s v="90 years"/>
    <s v="16"/>
    <s v="Widowed"/>
    <s v="2002"/>
    <s v="2002"/>
    <s v="Number"/>
    <n v="1680"/>
  </r>
  <r>
    <s v="B0206"/>
    <s v="2002 Population"/>
    <s v="2"/>
    <s v="Female"/>
    <s v="091"/>
    <s v="91 years"/>
    <s v="-"/>
    <s v="All marital status"/>
    <s v="2002"/>
    <s v="2002"/>
    <s v="Number"/>
    <n v="1849"/>
  </r>
  <r>
    <s v="B0206"/>
    <s v="2002 Population"/>
    <s v="2"/>
    <s v="Female"/>
    <s v="091"/>
    <s v="91 years"/>
    <s v="01"/>
    <s v="Single"/>
    <s v="2002"/>
    <s v="2002"/>
    <s v="Number"/>
    <n v="365"/>
  </r>
  <r>
    <s v="B0206"/>
    <s v="2002 Population"/>
    <s v="2"/>
    <s v="Female"/>
    <s v="091"/>
    <s v="91 years"/>
    <s v="04"/>
    <s v="Married"/>
    <s v="2002"/>
    <s v="2002"/>
    <s v="Number"/>
    <n v="126"/>
  </r>
  <r>
    <s v="B0206"/>
    <s v="2002 Population"/>
    <s v="2"/>
    <s v="Female"/>
    <s v="091"/>
    <s v="91 years"/>
    <s v="14"/>
    <s v="Separated or Divorced"/>
    <s v="2002"/>
    <s v="2002"/>
    <s v="Number"/>
    <n v="4"/>
  </r>
  <r>
    <s v="B0206"/>
    <s v="2002 Population"/>
    <s v="2"/>
    <s v="Female"/>
    <s v="091"/>
    <s v="91 years"/>
    <s v="16"/>
    <s v="Widowed"/>
    <s v="2002"/>
    <s v="2002"/>
    <s v="Number"/>
    <n v="1354"/>
  </r>
  <r>
    <s v="B0206"/>
    <s v="2002 Population"/>
    <s v="2"/>
    <s v="Female"/>
    <s v="092"/>
    <s v="92 years"/>
    <s v="-"/>
    <s v="All marital status"/>
    <s v="2002"/>
    <s v="2002"/>
    <s v="Number"/>
    <n v="1378"/>
  </r>
  <r>
    <s v="B0206"/>
    <s v="2002 Population"/>
    <s v="2"/>
    <s v="Female"/>
    <s v="092"/>
    <s v="92 years"/>
    <s v="01"/>
    <s v="Single"/>
    <s v="2002"/>
    <s v="2002"/>
    <s v="Number"/>
    <n v="334"/>
  </r>
  <r>
    <s v="B0206"/>
    <s v="2002 Population"/>
    <s v="2"/>
    <s v="Female"/>
    <s v="092"/>
    <s v="92 years"/>
    <s v="04"/>
    <s v="Married"/>
    <s v="2002"/>
    <s v="2002"/>
    <s v="Number"/>
    <n v="63"/>
  </r>
  <r>
    <s v="B0206"/>
    <s v="2002 Population"/>
    <s v="2"/>
    <s v="Female"/>
    <s v="092"/>
    <s v="92 years"/>
    <s v="14"/>
    <s v="Separated or Divorced"/>
    <s v="2002"/>
    <s v="2002"/>
    <s v="Number"/>
    <n v="2"/>
  </r>
  <r>
    <s v="B0206"/>
    <s v="2002 Population"/>
    <s v="2"/>
    <s v="Female"/>
    <s v="092"/>
    <s v="92 years"/>
    <s v="16"/>
    <s v="Widowed"/>
    <s v="2002"/>
    <s v="2002"/>
    <s v="Number"/>
    <n v="979"/>
  </r>
  <r>
    <s v="B0206"/>
    <s v="2002 Population"/>
    <s v="2"/>
    <s v="Female"/>
    <s v="093"/>
    <s v="93 years"/>
    <s v="-"/>
    <s v="All marital status"/>
    <s v="2002"/>
    <s v="2002"/>
    <s v="Number"/>
    <n v="965"/>
  </r>
  <r>
    <s v="B0206"/>
    <s v="2002 Population"/>
    <s v="2"/>
    <s v="Female"/>
    <s v="093"/>
    <s v="93 years"/>
    <s v="01"/>
    <s v="Single"/>
    <s v="2002"/>
    <s v="2002"/>
    <s v="Number"/>
    <n v="220"/>
  </r>
  <r>
    <s v="B0206"/>
    <s v="2002 Population"/>
    <s v="2"/>
    <s v="Female"/>
    <s v="093"/>
    <s v="93 years"/>
    <s v="04"/>
    <s v="Married"/>
    <s v="2002"/>
    <s v="2002"/>
    <s v="Number"/>
    <n v="44"/>
  </r>
  <r>
    <s v="B0206"/>
    <s v="2002 Population"/>
    <s v="2"/>
    <s v="Female"/>
    <s v="093"/>
    <s v="93 years"/>
    <s v="14"/>
    <s v="Separated or Divorced"/>
    <s v="2002"/>
    <s v="2002"/>
    <s v="Number"/>
    <n v="2"/>
  </r>
  <r>
    <s v="B0206"/>
    <s v="2002 Population"/>
    <s v="2"/>
    <s v="Female"/>
    <s v="093"/>
    <s v="93 years"/>
    <s v="16"/>
    <s v="Widowed"/>
    <s v="2002"/>
    <s v="2002"/>
    <s v="Number"/>
    <n v="699"/>
  </r>
  <r>
    <s v="B0206"/>
    <s v="2002 Population"/>
    <s v="2"/>
    <s v="Female"/>
    <s v="094"/>
    <s v="94 years"/>
    <s v="-"/>
    <s v="All marital status"/>
    <s v="2002"/>
    <s v="2002"/>
    <s v="Number"/>
    <n v="727"/>
  </r>
  <r>
    <s v="B0206"/>
    <s v="2002 Population"/>
    <s v="2"/>
    <s v="Female"/>
    <s v="094"/>
    <s v="94 years"/>
    <s v="01"/>
    <s v="Single"/>
    <s v="2002"/>
    <s v="2002"/>
    <s v="Number"/>
    <n v="154"/>
  </r>
  <r>
    <s v="B0206"/>
    <s v="2002 Population"/>
    <s v="2"/>
    <s v="Female"/>
    <s v="094"/>
    <s v="94 years"/>
    <s v="04"/>
    <s v="Married"/>
    <s v="2002"/>
    <s v="2002"/>
    <s v="Number"/>
    <n v="37"/>
  </r>
  <r>
    <s v="B0206"/>
    <s v="2002 Population"/>
    <s v="2"/>
    <s v="Female"/>
    <s v="094"/>
    <s v="94 years"/>
    <s v="14"/>
    <s v="Separated or Divorced"/>
    <s v="2002"/>
    <s v="2002"/>
    <s v="Number"/>
    <n v="5"/>
  </r>
  <r>
    <s v="B0206"/>
    <s v="2002 Population"/>
    <s v="2"/>
    <s v="Female"/>
    <s v="094"/>
    <s v="94 years"/>
    <s v="16"/>
    <s v="Widowed"/>
    <s v="2002"/>
    <s v="2002"/>
    <s v="Number"/>
    <n v="531"/>
  </r>
  <r>
    <s v="B0206"/>
    <s v="2002 Population"/>
    <s v="2"/>
    <s v="Female"/>
    <s v="095"/>
    <s v="95 years"/>
    <s v="-"/>
    <s v="All marital status"/>
    <s v="2002"/>
    <s v="2002"/>
    <s v="Number"/>
    <n v="588"/>
  </r>
  <r>
    <s v="B0206"/>
    <s v="2002 Population"/>
    <s v="2"/>
    <s v="Female"/>
    <s v="095"/>
    <s v="95 years"/>
    <s v="01"/>
    <s v="Single"/>
    <s v="2002"/>
    <s v="2002"/>
    <s v="Number"/>
    <n v="131"/>
  </r>
  <r>
    <s v="B0206"/>
    <s v="2002 Population"/>
    <s v="2"/>
    <s v="Female"/>
    <s v="095"/>
    <s v="95 years"/>
    <s v="04"/>
    <s v="Married"/>
    <s v="2002"/>
    <s v="2002"/>
    <s v="Number"/>
    <n v="25"/>
  </r>
  <r>
    <s v="B0206"/>
    <s v="2002 Population"/>
    <s v="2"/>
    <s v="Female"/>
    <s v="095"/>
    <s v="95 years"/>
    <s v="14"/>
    <s v="Separated or Divorced"/>
    <s v="2002"/>
    <s v="2002"/>
    <s v="Number"/>
    <n v="0"/>
  </r>
  <r>
    <s v="B0206"/>
    <s v="2002 Population"/>
    <s v="2"/>
    <s v="Female"/>
    <s v="095"/>
    <s v="95 years"/>
    <s v="16"/>
    <s v="Widowed"/>
    <s v="2002"/>
    <s v="2002"/>
    <s v="Number"/>
    <n v="432"/>
  </r>
  <r>
    <s v="B0206"/>
    <s v="2002 Population"/>
    <s v="2"/>
    <s v="Female"/>
    <s v="096"/>
    <s v="96 years"/>
    <s v="-"/>
    <s v="All marital status"/>
    <s v="2002"/>
    <s v="2002"/>
    <s v="Number"/>
    <n v="400"/>
  </r>
  <r>
    <s v="B0206"/>
    <s v="2002 Population"/>
    <s v="2"/>
    <s v="Female"/>
    <s v="096"/>
    <s v="96 years"/>
    <s v="01"/>
    <s v="Single"/>
    <s v="2002"/>
    <s v="2002"/>
    <s v="Number"/>
    <n v="91"/>
  </r>
  <r>
    <s v="B0206"/>
    <s v="2002 Population"/>
    <s v="2"/>
    <s v="Female"/>
    <s v="096"/>
    <s v="96 years"/>
    <s v="04"/>
    <s v="Married"/>
    <s v="2002"/>
    <s v="2002"/>
    <s v="Number"/>
    <n v="24"/>
  </r>
  <r>
    <s v="B0206"/>
    <s v="2002 Population"/>
    <s v="2"/>
    <s v="Female"/>
    <s v="096"/>
    <s v="96 years"/>
    <s v="14"/>
    <s v="Separated or Divorced"/>
    <s v="2002"/>
    <s v="2002"/>
    <s v="Number"/>
    <n v="2"/>
  </r>
  <r>
    <s v="B0206"/>
    <s v="2002 Population"/>
    <s v="2"/>
    <s v="Female"/>
    <s v="096"/>
    <s v="96 years"/>
    <s v="16"/>
    <s v="Widowed"/>
    <s v="2002"/>
    <s v="2002"/>
    <s v="Number"/>
    <n v="283"/>
  </r>
  <r>
    <s v="B0206"/>
    <s v="2002 Population"/>
    <s v="2"/>
    <s v="Female"/>
    <s v="097"/>
    <s v="97 years"/>
    <s v="-"/>
    <s v="All marital status"/>
    <s v="2002"/>
    <s v="2002"/>
    <s v="Number"/>
    <n v="274"/>
  </r>
  <r>
    <s v="B0206"/>
    <s v="2002 Population"/>
    <s v="2"/>
    <s v="Female"/>
    <s v="097"/>
    <s v="97 years"/>
    <s v="01"/>
    <s v="Single"/>
    <s v="2002"/>
    <s v="2002"/>
    <s v="Number"/>
    <n v="52"/>
  </r>
  <r>
    <s v="B0206"/>
    <s v="2002 Population"/>
    <s v="2"/>
    <s v="Female"/>
    <s v="097"/>
    <s v="97 years"/>
    <s v="04"/>
    <s v="Married"/>
    <s v="2002"/>
    <s v="2002"/>
    <s v="Number"/>
    <n v="15"/>
  </r>
  <r>
    <s v="B0206"/>
    <s v="2002 Population"/>
    <s v="2"/>
    <s v="Female"/>
    <s v="097"/>
    <s v="97 years"/>
    <s v="14"/>
    <s v="Separated or Divorced"/>
    <s v="2002"/>
    <s v="2002"/>
    <s v="Number"/>
    <n v="0"/>
  </r>
  <r>
    <s v="B0206"/>
    <s v="2002 Population"/>
    <s v="2"/>
    <s v="Female"/>
    <s v="097"/>
    <s v="97 years"/>
    <s v="16"/>
    <s v="Widowed"/>
    <s v="2002"/>
    <s v="2002"/>
    <s v="Number"/>
    <n v="207"/>
  </r>
  <r>
    <s v="B0206"/>
    <s v="2002 Population"/>
    <s v="2"/>
    <s v="Female"/>
    <s v="098"/>
    <s v="98 years"/>
    <s v="-"/>
    <s v="All marital status"/>
    <s v="2002"/>
    <s v="2002"/>
    <s v="Number"/>
    <n v="191"/>
  </r>
  <r>
    <s v="B0206"/>
    <s v="2002 Population"/>
    <s v="2"/>
    <s v="Female"/>
    <s v="098"/>
    <s v="98 years"/>
    <s v="01"/>
    <s v="Single"/>
    <s v="2002"/>
    <s v="2002"/>
    <s v="Number"/>
    <n v="46"/>
  </r>
  <r>
    <s v="B0206"/>
    <s v="2002 Population"/>
    <s v="2"/>
    <s v="Female"/>
    <s v="098"/>
    <s v="98 years"/>
    <s v="04"/>
    <s v="Married"/>
    <s v="2002"/>
    <s v="2002"/>
    <s v="Number"/>
    <n v="6"/>
  </r>
  <r>
    <s v="B0206"/>
    <s v="2002 Population"/>
    <s v="2"/>
    <s v="Female"/>
    <s v="098"/>
    <s v="98 years"/>
    <s v="14"/>
    <s v="Separated or Divorced"/>
    <s v="2002"/>
    <s v="2002"/>
    <s v="Number"/>
    <n v="1"/>
  </r>
  <r>
    <s v="B0206"/>
    <s v="2002 Population"/>
    <s v="2"/>
    <s v="Female"/>
    <s v="098"/>
    <s v="98 years"/>
    <s v="16"/>
    <s v="Widowed"/>
    <s v="2002"/>
    <s v="2002"/>
    <s v="Number"/>
    <n v="138"/>
  </r>
  <r>
    <s v="B0206"/>
    <s v="2002 Population"/>
    <s v="2"/>
    <s v="Female"/>
    <s v="099"/>
    <s v="99 years"/>
    <s v="-"/>
    <s v="All marital status"/>
    <s v="2002"/>
    <s v="2002"/>
    <s v="Number"/>
    <n v="140"/>
  </r>
  <r>
    <s v="B0206"/>
    <s v="2002 Population"/>
    <s v="2"/>
    <s v="Female"/>
    <s v="099"/>
    <s v="99 years"/>
    <s v="01"/>
    <s v="Single"/>
    <s v="2002"/>
    <s v="2002"/>
    <s v="Number"/>
    <n v="45"/>
  </r>
  <r>
    <s v="B0206"/>
    <s v="2002 Population"/>
    <s v="2"/>
    <s v="Female"/>
    <s v="099"/>
    <s v="99 years"/>
    <s v="04"/>
    <s v="Married"/>
    <s v="2002"/>
    <s v="2002"/>
    <s v="Number"/>
    <n v="9"/>
  </r>
  <r>
    <s v="B0206"/>
    <s v="2002 Population"/>
    <s v="2"/>
    <s v="Female"/>
    <s v="099"/>
    <s v="99 years"/>
    <s v="14"/>
    <s v="Separated or Divorced"/>
    <s v="2002"/>
    <s v="2002"/>
    <s v="Number"/>
    <n v="0"/>
  </r>
  <r>
    <s v="B0206"/>
    <s v="2002 Population"/>
    <s v="2"/>
    <s v="Female"/>
    <s v="099"/>
    <s v="99 years"/>
    <s v="16"/>
    <s v="Widowed"/>
    <s v="2002"/>
    <s v="2002"/>
    <s v="Number"/>
    <n v="86"/>
  </r>
  <r>
    <s v="B0206"/>
    <s v="2002 Population"/>
    <s v="2"/>
    <s v="Female"/>
    <s v="650"/>
    <s v="100 years and over"/>
    <s v="-"/>
    <s v="All marital status"/>
    <s v="2002"/>
    <s v="2002"/>
    <s v="Number"/>
    <n v="208"/>
  </r>
  <r>
    <s v="B0206"/>
    <s v="2002 Population"/>
    <s v="2"/>
    <s v="Female"/>
    <s v="650"/>
    <s v="100 years and over"/>
    <s v="01"/>
    <s v="Single"/>
    <s v="2002"/>
    <s v="2002"/>
    <s v="Number"/>
    <n v="62"/>
  </r>
  <r>
    <s v="B0206"/>
    <s v="2002 Population"/>
    <s v="2"/>
    <s v="Female"/>
    <s v="650"/>
    <s v="100 years and over"/>
    <s v="04"/>
    <s v="Married"/>
    <s v="2002"/>
    <s v="2002"/>
    <s v="Number"/>
    <n v="10"/>
  </r>
  <r>
    <s v="B0206"/>
    <s v="2002 Population"/>
    <s v="2"/>
    <s v="Female"/>
    <s v="650"/>
    <s v="100 years and over"/>
    <s v="14"/>
    <s v="Separated or Divorced"/>
    <s v="2002"/>
    <s v="2002"/>
    <s v="Number"/>
    <n v="1"/>
  </r>
  <r>
    <s v="B0206"/>
    <s v="2002 Population"/>
    <s v="2"/>
    <s v="Female"/>
    <s v="650"/>
    <s v="100 years and over"/>
    <s v="16"/>
    <s v="Widowed"/>
    <s v="2002"/>
    <s v="2002"/>
    <s v="Number"/>
    <n v="135"/>
  </r>
</pivotCacheRecords>
</file>