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78e20efb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3b561c3f4aafb409ea5f5ece84fa.psmdcp" Id="R39ad94495c86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<x:sst xmlns:x="http://schemas.openxmlformats.org/spreadsheetml/2006/main">
  <x:si>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</x:si>
  <x:si>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</x:si>
  <x:si>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B0205</x:t>
  </x:si>
  <x:si>
    <x:t>Name</x:t>
  </x:si>
  <x:si>
    <x:t>2002  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</x:si>
  <x:si>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</x:si>
  <x:si>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</x:si>
  <x:si>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</x:si>
  <x:si>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</x:si>
  <x:si>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</x:si>
  <x:si>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</x:si>
  <x:si>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https://ws.cso.ie/public/api.restful/PxStat.Data.Cube_API.ReadDataset/B0205/XLSX/2007/en</x:t>
  </x:si>
  <x:si>
    <x:t>Product</x:t>
  </x:si>
  <x:si>
    <x:t>C2002P2</x:t>
  </x:si>
  <x:si>
    <x:t>Volume 2 - Ages and Marital Status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</x:si>
  <x:si>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</x:si>
  <x:si>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</x:si>
  <x:si>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</x:si>
  <x:si>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</x:si>
  <x:si>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</x:si>
  <x:si>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</x:si>
  <x:si>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</x:si>
  <x:si>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</x:si>
  <x:si>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</x:si>
  <x:si>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</x:si>
  <x:si>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</x:si>
  <x:si>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</x:si>
  <x:si>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</x:si>
  <x:si>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</x:si>
  <x:si>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</x:si>
  <x:si>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</x:si>
  <x:si>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</x:si>
  <x:si>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</x:si>
  <x:si>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</x:si>
  <x:si>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</x:si>
  <x:si>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</x:si>
  <x:si>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</x:si>
  <x:si>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</x:si>
  <x:si>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</x:si>
  <x:si>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</x:si>
  <x:si>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</x:si>
  <x:si>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</x:si>
  <x:si>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</x:si>
  <x:si>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</x:si>
  <x:si>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</x:si>
  <x:si>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</x:si>
  <x:si>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</x:si>
  <x:si>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</x:si>
  <x:si>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</x:si>
  <x:si>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</x:si>
  <x:si>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</x:si>
  <x:si>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</x:si>
  <x:si>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</x:si>
  <x:si>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</x:si>
  <x:si>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Population</x:t>
  </x:si>
  <x:si>
    <x:t>2002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</x:si>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</x:sst>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Age Last Birthday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3" totalsRowShown="0">
  <x:autoFilter ref="A1:L61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3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3917203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54499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54499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55362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109861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56347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166208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56141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222349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55281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277630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54545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332175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52537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384712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52012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436724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51696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488420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53300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541720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55636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597356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57294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654650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56627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711277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56677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767954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59474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827428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60882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888310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61682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949992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63039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1013031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63009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1076040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64576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1140616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66355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1206971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67865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1274836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67414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1342250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64186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1406436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62514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1468950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61578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1530528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61620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1592148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62658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1654806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62599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1717405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64238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1781643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63388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1845031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62397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1907428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61283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1968711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59023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2027734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127</x:v>
      </x:c>
      <x:c r="F72" s="0" t="s">
        <x:v>128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58585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127</x:v>
      </x:c>
      <x:c r="F73" s="0" t="s">
        <x:v>128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2086319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129</x:v>
      </x:c>
      <x:c r="F74" s="0" t="s">
        <x:v>130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58431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129</x:v>
      </x:c>
      <x:c r="F75" s="0" t="s">
        <x:v>130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2144750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131</x:v>
      </x:c>
      <x:c r="F76" s="0" t="s">
        <x:v>132</x:v>
      </x:c>
      <x:c r="G76" s="0" t="s">
        <x:v>53</x:v>
      </x:c>
      <x:c r="H76" s="0" t="s">
        <x:v>54</x:v>
      </x:c>
      <x:c r="I76" s="0" t="s">
        <x:v>55</x:v>
      </x:c>
      <x:c r="J76" s="0" t="s">
        <x:v>55</x:v>
      </x:c>
      <x:c r="K76" s="0" t="s">
        <x:v>56</x:v>
      </x:c>
      <x:c r="L76" s="0">
        <x:v>58084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131</x:v>
      </x:c>
      <x:c r="F77" s="0" t="s">
        <x:v>132</x:v>
      </x:c>
      <x:c r="G77" s="0" t="s">
        <x:v>57</x:v>
      </x:c>
      <x:c r="H77" s="0" t="s">
        <x:v>58</x:v>
      </x:c>
      <x:c r="I77" s="0" t="s">
        <x:v>55</x:v>
      </x:c>
      <x:c r="J77" s="0" t="s">
        <x:v>55</x:v>
      </x:c>
      <x:c r="K77" s="0" t="s">
        <x:v>56</x:v>
      </x:c>
      <x:c r="L77" s="0">
        <x:v>2202834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133</x:v>
      </x:c>
      <x:c r="F78" s="0" t="s">
        <x:v>134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58995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133</x:v>
      </x:c>
      <x:c r="F79" s="0" t="s">
        <x:v>134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2261829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135</x:v>
      </x:c>
      <x:c r="F80" s="0" t="s">
        <x:v>136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57865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135</x:v>
      </x:c>
      <x:c r="F81" s="0" t="s">
        <x:v>136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2319694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137</x:v>
      </x:c>
      <x:c r="F82" s="0" t="s">
        <x:v>138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57531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137</x:v>
      </x:c>
      <x:c r="F83" s="0" t="s">
        <x:v>138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2377225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139</x:v>
      </x:c>
      <x:c r="F84" s="0" t="s">
        <x:v>140</x:v>
      </x:c>
      <x:c r="G84" s="0" t="s">
        <x:v>53</x:v>
      </x:c>
      <x:c r="H84" s="0" t="s">
        <x:v>54</x:v>
      </x:c>
      <x:c r="I84" s="0" t="s">
        <x:v>55</x:v>
      </x:c>
      <x:c r="J84" s="0" t="s">
        <x:v>55</x:v>
      </x:c>
      <x:c r="K84" s="0" t="s">
        <x:v>56</x:v>
      </x:c>
      <x:c r="L84" s="0">
        <x:v>55721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139</x:v>
      </x:c>
      <x:c r="F85" s="0" t="s">
        <x:v>140</x:v>
      </x:c>
      <x:c r="G85" s="0" t="s">
        <x:v>57</x:v>
      </x:c>
      <x:c r="H85" s="0" t="s">
        <x:v>58</x:v>
      </x:c>
      <x:c r="I85" s="0" t="s">
        <x:v>55</x:v>
      </x:c>
      <x:c r="J85" s="0" t="s">
        <x:v>55</x:v>
      </x:c>
      <x:c r="K85" s="0" t="s">
        <x:v>56</x:v>
      </x:c>
      <x:c r="L85" s="0">
        <x:v>2432946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56399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2489345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53</x:v>
      </x:c>
      <x:c r="H88" s="0" t="s">
        <x:v>54</x:v>
      </x:c>
      <x:c r="I88" s="0" t="s">
        <x:v>55</x:v>
      </x:c>
      <x:c r="J88" s="0" t="s">
        <x:v>55</x:v>
      </x:c>
      <x:c r="K88" s="0" t="s">
        <x:v>56</x:v>
      </x:c>
      <x:c r="L88" s="0">
        <x:v>54541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57</x:v>
      </x:c>
      <x:c r="H89" s="0" t="s">
        <x:v>58</x:v>
      </x:c>
      <x:c r="I89" s="0" t="s">
        <x:v>55</x:v>
      </x:c>
      <x:c r="J89" s="0" t="s">
        <x:v>55</x:v>
      </x:c>
      <x:c r="K89" s="0" t="s">
        <x:v>56</x:v>
      </x:c>
      <x:c r="L89" s="0">
        <x:v>2543886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52758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2596644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147</x:v>
      </x:c>
      <x:c r="F92" s="0" t="s">
        <x:v>148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52565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147</x:v>
      </x:c>
      <x:c r="F93" s="0" t="s">
        <x:v>148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2649209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149</x:v>
      </x:c>
      <x:c r="F94" s="0" t="s">
        <x:v>150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51654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149</x:v>
      </x:c>
      <x:c r="F95" s="0" t="s">
        <x:v>150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2700863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151</x:v>
      </x:c>
      <x:c r="F96" s="0" t="s">
        <x:v>152</x:v>
      </x:c>
      <x:c r="G96" s="0" t="s">
        <x:v>53</x:v>
      </x:c>
      <x:c r="H96" s="0" t="s">
        <x:v>54</x:v>
      </x:c>
      <x:c r="I96" s="0" t="s">
        <x:v>55</x:v>
      </x:c>
      <x:c r="J96" s="0" t="s">
        <x:v>55</x:v>
      </x:c>
      <x:c r="K96" s="0" t="s">
        <x:v>56</x:v>
      </x:c>
      <x:c r="L96" s="0">
        <x:v>49692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151</x:v>
      </x:c>
      <x:c r="F97" s="0" t="s">
        <x:v>152</x:v>
      </x:c>
      <x:c r="G97" s="0" t="s">
        <x:v>57</x:v>
      </x:c>
      <x:c r="H97" s="0" t="s">
        <x:v>58</x:v>
      </x:c>
      <x:c r="I97" s="0" t="s">
        <x:v>55</x:v>
      </x:c>
      <x:c r="J97" s="0" t="s">
        <x:v>55</x:v>
      </x:c>
      <x:c r="K97" s="0" t="s">
        <x:v>56</x:v>
      </x:c>
      <x:c r="L97" s="0">
        <x:v>2750555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153</x:v>
      </x:c>
      <x:c r="F98" s="0" t="s">
        <x:v>154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50404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153</x:v>
      </x:c>
      <x:c r="F99" s="0" t="s">
        <x:v>154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2800959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155</x:v>
      </x:c>
      <x:c r="F100" s="0" t="s">
        <x:v>156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48381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155</x:v>
      </x:c>
      <x:c r="F101" s="0" t="s">
        <x:v>156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2849340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157</x:v>
      </x:c>
      <x:c r="F102" s="0" t="s">
        <x:v>158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49473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157</x:v>
      </x:c>
      <x:c r="F103" s="0" t="s">
        <x:v>158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2898813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159</x:v>
      </x:c>
      <x:c r="F104" s="0" t="s">
        <x:v>160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46989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159</x:v>
      </x:c>
      <x:c r="F105" s="0" t="s">
        <x:v>160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2945802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161</x:v>
      </x:c>
      <x:c r="F106" s="0" t="s">
        <x:v>162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46274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161</x:v>
      </x:c>
      <x:c r="F107" s="0" t="s">
        <x:v>162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2992076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53</x:v>
      </x:c>
      <x:c r="H108" s="0" t="s">
        <x:v>54</x:v>
      </x:c>
      <x:c r="I108" s="0" t="s">
        <x:v>55</x:v>
      </x:c>
      <x:c r="J108" s="0" t="s">
        <x:v>55</x:v>
      </x:c>
      <x:c r="K108" s="0" t="s">
        <x:v>56</x:v>
      </x:c>
      <x:c r="L108" s="0">
        <x:v>46318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57</x:v>
      </x:c>
      <x:c r="H109" s="0" t="s">
        <x:v>58</x:v>
      </x:c>
      <x:c r="I109" s="0" t="s">
        <x:v>55</x:v>
      </x:c>
      <x:c r="J109" s="0" t="s">
        <x:v>55</x:v>
      </x:c>
      <x:c r="K109" s="0" t="s">
        <x:v>56</x:v>
      </x:c>
      <x:c r="L109" s="0">
        <x:v>3038394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45877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3084271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167</x:v>
      </x:c>
      <x:c r="F112" s="0" t="s">
        <x:v>168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45385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167</x:v>
      </x:c>
      <x:c r="F113" s="0" t="s">
        <x:v>168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3129656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169</x:v>
      </x:c>
      <x:c r="F114" s="0" t="s">
        <x:v>170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43751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169</x:v>
      </x:c>
      <x:c r="F115" s="0" t="s">
        <x:v>170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3173407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171</x:v>
      </x:c>
      <x:c r="F116" s="0" t="s">
        <x:v>172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42093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171</x:v>
      </x:c>
      <x:c r="F117" s="0" t="s">
        <x:v>172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3215500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173</x:v>
      </x:c>
      <x:c r="F118" s="0" t="s">
        <x:v>174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38684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173</x:v>
      </x:c>
      <x:c r="F119" s="0" t="s">
        <x:v>174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3254184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53</x:v>
      </x:c>
      <x:c r="H120" s="0" t="s">
        <x:v>54</x:v>
      </x:c>
      <x:c r="I120" s="0" t="s">
        <x:v>55</x:v>
      </x:c>
      <x:c r="J120" s="0" t="s">
        <x:v>55</x:v>
      </x:c>
      <x:c r="K120" s="0" t="s">
        <x:v>56</x:v>
      </x:c>
      <x:c r="L120" s="0">
        <x:v>37159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57</x:v>
      </x:c>
      <x:c r="H121" s="0" t="s">
        <x:v>58</x:v>
      </x:c>
      <x:c r="I121" s="0" t="s">
        <x:v>55</x:v>
      </x:c>
      <x:c r="J121" s="0" t="s">
        <x:v>55</x:v>
      </x:c>
      <x:c r="K121" s="0" t="s">
        <x:v>56</x:v>
      </x:c>
      <x:c r="L121" s="0">
        <x:v>3291343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35607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3326950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53</x:v>
      </x:c>
      <x:c r="H124" s="0" t="s">
        <x:v>54</x:v>
      </x:c>
      <x:c r="I124" s="0" t="s">
        <x:v>55</x:v>
      </x:c>
      <x:c r="J124" s="0" t="s">
        <x:v>55</x:v>
      </x:c>
      <x:c r="K124" s="0" t="s">
        <x:v>56</x:v>
      </x:c>
      <x:c r="L124" s="0">
        <x:v>32410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57</x:v>
      </x:c>
      <x:c r="H125" s="0" t="s">
        <x:v>58</x:v>
      </x:c>
      <x:c r="I125" s="0" t="s">
        <x:v>55</x:v>
      </x:c>
      <x:c r="J125" s="0" t="s">
        <x:v>55</x:v>
      </x:c>
      <x:c r="K125" s="0" t="s">
        <x:v>56</x:v>
      </x:c>
      <x:c r="L125" s="0">
        <x:v>3359360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181</x:v>
      </x:c>
      <x:c r="F126" s="0" t="s">
        <x:v>182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31294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181</x:v>
      </x:c>
      <x:c r="F127" s="0" t="s">
        <x:v>182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3390654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183</x:v>
      </x:c>
      <x:c r="F128" s="0" t="s">
        <x:v>184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31598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183</x:v>
      </x:c>
      <x:c r="F129" s="0" t="s">
        <x:v>184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3422252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185</x:v>
      </x:c>
      <x:c r="F130" s="0" t="s">
        <x:v>186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30315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185</x:v>
      </x:c>
      <x:c r="F131" s="0" t="s">
        <x:v>186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3452567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187</x:v>
      </x:c>
      <x:c r="F132" s="0" t="s">
        <x:v>188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28635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187</x:v>
      </x:c>
      <x:c r="F133" s="0" t="s">
        <x:v>188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3481202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189</x:v>
      </x:c>
      <x:c r="F134" s="0" t="s">
        <x:v>190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28552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189</x:v>
      </x:c>
      <x:c r="F135" s="0" t="s">
        <x:v>190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3509754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191</x:v>
      </x:c>
      <x:c r="F136" s="0" t="s">
        <x:v>192</x:v>
      </x:c>
      <x:c r="G136" s="0" t="s">
        <x:v>53</x:v>
      </x:c>
      <x:c r="H136" s="0" t="s">
        <x:v>54</x:v>
      </x:c>
      <x:c r="I136" s="0" t="s">
        <x:v>55</x:v>
      </x:c>
      <x:c r="J136" s="0" t="s">
        <x:v>55</x:v>
      </x:c>
      <x:c r="K136" s="0" t="s">
        <x:v>56</x:v>
      </x:c>
      <x:c r="L136" s="0">
        <x:v>27471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191</x:v>
      </x:c>
      <x:c r="F137" s="0" t="s">
        <x:v>192</x:v>
      </x:c>
      <x:c r="G137" s="0" t="s">
        <x:v>57</x:v>
      </x:c>
      <x:c r="H137" s="0" t="s">
        <x:v>58</x:v>
      </x:c>
      <x:c r="I137" s="0" t="s">
        <x:v>55</x:v>
      </x:c>
      <x:c r="J137" s="0" t="s">
        <x:v>55</x:v>
      </x:c>
      <x:c r="K137" s="0" t="s">
        <x:v>56</x:v>
      </x:c>
      <x:c r="L137" s="0">
        <x:v>3537225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193</x:v>
      </x:c>
      <x:c r="F138" s="0" t="s">
        <x:v>194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26732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193</x:v>
      </x:c>
      <x:c r="F139" s="0" t="s">
        <x:v>194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3563957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195</x:v>
      </x:c>
      <x:c r="F140" s="0" t="s">
        <x:v>196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25700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195</x:v>
      </x:c>
      <x:c r="F141" s="0" t="s">
        <x:v>196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3589657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197</x:v>
      </x:c>
      <x:c r="F142" s="0" t="s">
        <x:v>198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25019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197</x:v>
      </x:c>
      <x:c r="F143" s="0" t="s">
        <x:v>198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3614676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199</x:v>
      </x:c>
      <x:c r="F144" s="0" t="s">
        <x:v>200</x:v>
      </x:c>
      <x:c r="G144" s="0" t="s">
        <x:v>53</x:v>
      </x:c>
      <x:c r="H144" s="0" t="s">
        <x:v>54</x:v>
      </x:c>
      <x:c r="I144" s="0" t="s">
        <x:v>55</x:v>
      </x:c>
      <x:c r="J144" s="0" t="s">
        <x:v>55</x:v>
      </x:c>
      <x:c r="K144" s="0" t="s">
        <x:v>56</x:v>
      </x:c>
      <x:c r="L144" s="0">
        <x:v>24045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199</x:v>
      </x:c>
      <x:c r="F145" s="0" t="s">
        <x:v>200</x:v>
      </x:c>
      <x:c r="G145" s="0" t="s">
        <x:v>57</x:v>
      </x:c>
      <x:c r="H145" s="0" t="s">
        <x:v>58</x:v>
      </x:c>
      <x:c r="I145" s="0" t="s">
        <x:v>55</x:v>
      </x:c>
      <x:c r="J145" s="0" t="s">
        <x:v>55</x:v>
      </x:c>
      <x:c r="K145" s="0" t="s">
        <x:v>56</x:v>
      </x:c>
      <x:c r="L145" s="0">
        <x:v>3638721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201</x:v>
      </x:c>
      <x:c r="F146" s="0" t="s">
        <x:v>202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23526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201</x:v>
      </x:c>
      <x:c r="F147" s="0" t="s">
        <x:v>202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3662247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203</x:v>
      </x:c>
      <x:c r="F148" s="0" t="s">
        <x:v>204</x:v>
      </x:c>
      <x:c r="G148" s="0" t="s">
        <x:v>53</x:v>
      </x:c>
      <x:c r="H148" s="0" t="s">
        <x:v>54</x:v>
      </x:c>
      <x:c r="I148" s="0" t="s">
        <x:v>55</x:v>
      </x:c>
      <x:c r="J148" s="0" t="s">
        <x:v>55</x:v>
      </x:c>
      <x:c r="K148" s="0" t="s">
        <x:v>56</x:v>
      </x:c>
      <x:c r="L148" s="0">
        <x:v>22707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203</x:v>
      </x:c>
      <x:c r="F149" s="0" t="s">
        <x:v>204</x:v>
      </x:c>
      <x:c r="G149" s="0" t="s">
        <x:v>57</x:v>
      </x:c>
      <x:c r="H149" s="0" t="s">
        <x:v>58</x:v>
      </x:c>
      <x:c r="I149" s="0" t="s">
        <x:v>55</x:v>
      </x:c>
      <x:c r="J149" s="0" t="s">
        <x:v>55</x:v>
      </x:c>
      <x:c r="K149" s="0" t="s">
        <x:v>56</x:v>
      </x:c>
      <x:c r="L149" s="0">
        <x:v>3684954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205</x:v>
      </x:c>
      <x:c r="F150" s="0" t="s">
        <x:v>206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21398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205</x:v>
      </x:c>
      <x:c r="F151" s="0" t="s">
        <x:v>206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3706352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207</x:v>
      </x:c>
      <x:c r="F152" s="0" t="s">
        <x:v>208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20453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207</x:v>
      </x:c>
      <x:c r="F153" s="0" t="s">
        <x:v>208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3726805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209</x:v>
      </x:c>
      <x:c r="F154" s="0" t="s">
        <x:v>210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19782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209</x:v>
      </x:c>
      <x:c r="F155" s="0" t="s">
        <x:v>210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3746587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211</x:v>
      </x:c>
      <x:c r="F156" s="0" t="s">
        <x:v>212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18793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211</x:v>
      </x:c>
      <x:c r="F157" s="0" t="s">
        <x:v>212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3765380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213</x:v>
      </x:c>
      <x:c r="F158" s="0" t="s">
        <x:v>214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18265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213</x:v>
      </x:c>
      <x:c r="F159" s="0" t="s">
        <x:v>214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3783645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215</x:v>
      </x:c>
      <x:c r="F160" s="0" t="s">
        <x:v>216</x:v>
      </x:c>
      <x:c r="G160" s="0" t="s">
        <x:v>53</x:v>
      </x:c>
      <x:c r="H160" s="0" t="s">
        <x:v>54</x:v>
      </x:c>
      <x:c r="I160" s="0" t="s">
        <x:v>55</x:v>
      </x:c>
      <x:c r="J160" s="0" t="s">
        <x:v>55</x:v>
      </x:c>
      <x:c r="K160" s="0" t="s">
        <x:v>56</x:v>
      </x:c>
      <x:c r="L160" s="0">
        <x:v>16758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215</x:v>
      </x:c>
      <x:c r="F161" s="0" t="s">
        <x:v>216</x:v>
      </x:c>
      <x:c r="G161" s="0" t="s">
        <x:v>57</x:v>
      </x:c>
      <x:c r="H161" s="0" t="s">
        <x:v>58</x:v>
      </x:c>
      <x:c r="I161" s="0" t="s">
        <x:v>55</x:v>
      </x:c>
      <x:c r="J161" s="0" t="s">
        <x:v>55</x:v>
      </x:c>
      <x:c r="K161" s="0" t="s">
        <x:v>56</x:v>
      </x:c>
      <x:c r="L161" s="0">
        <x:v>3800403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217</x:v>
      </x:c>
      <x:c r="F162" s="0" t="s">
        <x:v>218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16217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217</x:v>
      </x:c>
      <x:c r="F163" s="0" t="s">
        <x:v>218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3816620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219</x:v>
      </x:c>
      <x:c r="F164" s="0" t="s">
        <x:v>220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14319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219</x:v>
      </x:c>
      <x:c r="F165" s="0" t="s">
        <x:v>220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3830939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221</x:v>
      </x:c>
      <x:c r="F166" s="0" t="s">
        <x:v>222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13606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221</x:v>
      </x:c>
      <x:c r="F167" s="0" t="s">
        <x:v>222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3844545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223</x:v>
      </x:c>
      <x:c r="F168" s="0" t="s">
        <x:v>224</x:v>
      </x:c>
      <x:c r="G168" s="0" t="s">
        <x:v>53</x:v>
      </x:c>
      <x:c r="H168" s="0" t="s">
        <x:v>54</x:v>
      </x:c>
      <x:c r="I168" s="0" t="s">
        <x:v>55</x:v>
      </x:c>
      <x:c r="J168" s="0" t="s">
        <x:v>55</x:v>
      </x:c>
      <x:c r="K168" s="0" t="s">
        <x:v>56</x:v>
      </x:c>
      <x:c r="L168" s="0">
        <x:v>12294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223</x:v>
      </x:c>
      <x:c r="F169" s="0" t="s">
        <x:v>224</x:v>
      </x:c>
      <x:c r="G169" s="0" t="s">
        <x:v>57</x:v>
      </x:c>
      <x:c r="H169" s="0" t="s">
        <x:v>58</x:v>
      </x:c>
      <x:c r="I169" s="0" t="s">
        <x:v>55</x:v>
      </x:c>
      <x:c r="J169" s="0" t="s">
        <x:v>55</x:v>
      </x:c>
      <x:c r="K169" s="0" t="s">
        <x:v>56</x:v>
      </x:c>
      <x:c r="L169" s="0">
        <x:v>3856839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225</x:v>
      </x:c>
      <x:c r="F170" s="0" t="s">
        <x:v>226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10311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225</x:v>
      </x:c>
      <x:c r="F171" s="0" t="s">
        <x:v>226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3867150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227</x:v>
      </x:c>
      <x:c r="F172" s="0" t="s">
        <x:v>228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8327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227</x:v>
      </x:c>
      <x:c r="F173" s="0" t="s">
        <x:v>228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3875477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7811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3883288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231</x:v>
      </x:c>
      <x:c r="F176" s="0" t="s">
        <x:v>232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6728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231</x:v>
      </x:c>
      <x:c r="F177" s="0" t="s">
        <x:v>232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3890016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233</x:v>
      </x:c>
      <x:c r="F178" s="0" t="s">
        <x:v>234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5981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233</x:v>
      </x:c>
      <x:c r="F179" s="0" t="s">
        <x:v>234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3895997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235</x:v>
      </x:c>
      <x:c r="F180" s="0" t="s">
        <x:v>236</x:v>
      </x:c>
      <x:c r="G180" s="0" t="s">
        <x:v>53</x:v>
      </x:c>
      <x:c r="H180" s="0" t="s">
        <x:v>54</x:v>
      </x:c>
      <x:c r="I180" s="0" t="s">
        <x:v>55</x:v>
      </x:c>
      <x:c r="J180" s="0" t="s">
        <x:v>55</x:v>
      </x:c>
      <x:c r="K180" s="0" t="s">
        <x:v>56</x:v>
      </x:c>
      <x:c r="L180" s="0">
        <x:v>4952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235</x:v>
      </x:c>
      <x:c r="F181" s="0" t="s">
        <x:v>236</x:v>
      </x:c>
      <x:c r="G181" s="0" t="s">
        <x:v>57</x:v>
      </x:c>
      <x:c r="H181" s="0" t="s">
        <x:v>58</x:v>
      </x:c>
      <x:c r="I181" s="0" t="s">
        <x:v>55</x:v>
      </x:c>
      <x:c r="J181" s="0" t="s">
        <x:v>55</x:v>
      </x:c>
      <x:c r="K181" s="0" t="s">
        <x:v>56</x:v>
      </x:c>
      <x:c r="L181" s="0">
        <x:v>3900949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237</x:v>
      </x:c>
      <x:c r="F182" s="0" t="s">
        <x:v>238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4157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237</x:v>
      </x:c>
      <x:c r="F183" s="0" t="s">
        <x:v>238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3905106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239</x:v>
      </x:c>
      <x:c r="F184" s="0" t="s">
        <x:v>240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3268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239</x:v>
      </x:c>
      <x:c r="F185" s="0" t="s">
        <x:v>240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3908374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241</x:v>
      </x:c>
      <x:c r="F186" s="0" t="s">
        <x:v>242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2516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241</x:v>
      </x:c>
      <x:c r="F187" s="0" t="s">
        <x:v>242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3910890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243</x:v>
      </x:c>
      <x:c r="F188" s="0" t="s">
        <x:v>244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1829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243</x:v>
      </x:c>
      <x:c r="F189" s="0" t="s">
        <x:v>244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3912719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245</x:v>
      </x:c>
      <x:c r="F190" s="0" t="s">
        <x:v>246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1284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245</x:v>
      </x:c>
      <x:c r="F191" s="0" t="s">
        <x:v>246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3914003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247</x:v>
      </x:c>
      <x:c r="F192" s="0" t="s">
        <x:v>248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974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247</x:v>
      </x:c>
      <x:c r="F193" s="0" t="s">
        <x:v>248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3914977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249</x:v>
      </x:c>
      <x:c r="F194" s="0" t="s">
        <x:v>250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249</x:v>
      </x:c>
      <x:c r="F195" s="0" t="s">
        <x:v>250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3915706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251</x:v>
      </x:c>
      <x:c r="F196" s="0" t="s">
        <x:v>252</x:v>
      </x:c>
      <x:c r="G196" s="0" t="s">
        <x:v>53</x:v>
      </x:c>
      <x:c r="H196" s="0" t="s">
        <x:v>54</x:v>
      </x:c>
      <x:c r="I196" s="0" t="s">
        <x:v>55</x:v>
      </x:c>
      <x:c r="J196" s="0" t="s">
        <x:v>55</x:v>
      </x:c>
      <x:c r="K196" s="0" t="s">
        <x:v>56</x:v>
      </x:c>
      <x:c r="L196" s="0">
        <x:v>480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251</x:v>
      </x:c>
      <x:c r="F197" s="0" t="s">
        <x:v>252</x:v>
      </x:c>
      <x:c r="G197" s="0" t="s">
        <x:v>57</x:v>
      </x:c>
      <x:c r="H197" s="0" t="s">
        <x:v>58</x:v>
      </x:c>
      <x:c r="I197" s="0" t="s">
        <x:v>55</x:v>
      </x:c>
      <x:c r="J197" s="0" t="s">
        <x:v>55</x:v>
      </x:c>
      <x:c r="K197" s="0" t="s">
        <x:v>56</x:v>
      </x:c>
      <x:c r="L197" s="0">
        <x:v>3916186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253</x:v>
      </x:c>
      <x:c r="F198" s="0" t="s">
        <x:v>254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343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253</x:v>
      </x:c>
      <x:c r="F199" s="0" t="s">
        <x:v>254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3916529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255</x:v>
      </x:c>
      <x:c r="F200" s="0" t="s">
        <x:v>256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232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3916761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257</x:v>
      </x:c>
      <x:c r="F202" s="0" t="s">
        <x:v>258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257</x:v>
      </x:c>
      <x:c r="F203" s="0" t="s">
        <x:v>258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3916949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259</x:v>
      </x:c>
      <x:c r="F204" s="0" t="s">
        <x:v>260</x:v>
      </x:c>
      <x:c r="G204" s="0" t="s">
        <x:v>53</x:v>
      </x:c>
      <x:c r="H204" s="0" t="s">
        <x:v>54</x:v>
      </x:c>
      <x:c r="I204" s="0" t="s">
        <x:v>55</x:v>
      </x:c>
      <x:c r="J204" s="0" t="s">
        <x:v>55</x:v>
      </x:c>
      <x:c r="K204" s="0" t="s">
        <x:v>56</x:v>
      </x:c>
      <x:c r="L204" s="0">
        <x:v>254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259</x:v>
      </x:c>
      <x:c r="F205" s="0" t="s">
        <x:v>260</x:v>
      </x:c>
      <x:c r="G205" s="0" t="s">
        <x:v>57</x:v>
      </x:c>
      <x:c r="H205" s="0" t="s">
        <x:v>58</x:v>
      </x:c>
      <x:c r="I205" s="0" t="s">
        <x:v>55</x:v>
      </x:c>
      <x:c r="J205" s="0" t="s">
        <x:v>55</x:v>
      </x:c>
      <x:c r="K205" s="0" t="s">
        <x:v>56</x:v>
      </x:c>
      <x:c r="L205" s="0">
        <x:v>3917203</x:v>
      </x:c>
    </x:row>
    <x:row r="206" spans="1:12">
      <x:c r="A206" s="0" t="s">
        <x:v>2</x:v>
      </x:c>
      <x:c r="B206" s="0" t="s">
        <x:v>4</x:v>
      </x:c>
      <x:c r="C206" s="0" t="s">
        <x:v>261</x:v>
      </x:c>
      <x:c r="D206" s="0" t="s">
        <x:v>262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1946164</x:v>
      </x:c>
    </x:row>
    <x:row r="207" spans="1:12">
      <x:c r="A207" s="0" t="s">
        <x:v>2</x:v>
      </x:c>
      <x:c r="B207" s="0" t="s">
        <x:v>4</x:v>
      </x:c>
      <x:c r="C207" s="0" t="s">
        <x:v>261</x:v>
      </x:c>
      <x:c r="D207" s="0" t="s">
        <x:v>262</x:v>
      </x:c>
      <x:c r="E207" s="0" t="s">
        <x:v>50</x:v>
      </x:c>
      <x:c r="F207" s="0" t="s">
        <x:v>52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1946164</x:v>
      </x:c>
    </x:row>
    <x:row r="208" spans="1:12">
      <x:c r="A208" s="0" t="s">
        <x:v>2</x:v>
      </x:c>
      <x:c r="B208" s="0" t="s">
        <x:v>4</x:v>
      </x:c>
      <x:c r="C208" s="0" t="s">
        <x:v>261</x:v>
      </x:c>
      <x:c r="D208" s="0" t="s">
        <x:v>262</x:v>
      </x:c>
      <x:c r="E208" s="0" t="s">
        <x:v>59</x:v>
      </x:c>
      <x:c r="F208" s="0" t="s">
        <x:v>60</x:v>
      </x:c>
      <x:c r="G208" s="0" t="s">
        <x:v>53</x:v>
      </x:c>
      <x:c r="H208" s="0" t="s">
        <x:v>54</x:v>
      </x:c>
      <x:c r="I208" s="0" t="s">
        <x:v>55</x:v>
      </x:c>
      <x:c r="J208" s="0" t="s">
        <x:v>55</x:v>
      </x:c>
      <x:c r="K208" s="0" t="s">
        <x:v>56</x:v>
      </x:c>
      <x:c r="L208" s="0">
        <x:v>27805</x:v>
      </x:c>
    </x:row>
    <x:row r="209" spans="1:12">
      <x:c r="A209" s="0" t="s">
        <x:v>2</x:v>
      </x:c>
      <x:c r="B209" s="0" t="s">
        <x:v>4</x:v>
      </x:c>
      <x:c r="C209" s="0" t="s">
        <x:v>261</x:v>
      </x:c>
      <x:c r="D209" s="0" t="s">
        <x:v>262</x:v>
      </x:c>
      <x:c r="E209" s="0" t="s">
        <x:v>59</x:v>
      </x:c>
      <x:c r="F209" s="0" t="s">
        <x:v>60</x:v>
      </x:c>
      <x:c r="G209" s="0" t="s">
        <x:v>57</x:v>
      </x:c>
      <x:c r="H209" s="0" t="s">
        <x:v>58</x:v>
      </x:c>
      <x:c r="I209" s="0" t="s">
        <x:v>55</x:v>
      </x:c>
      <x:c r="J209" s="0" t="s">
        <x:v>55</x:v>
      </x:c>
      <x:c r="K209" s="0" t="s">
        <x:v>56</x:v>
      </x:c>
      <x:c r="L209" s="0">
        <x:v>27805</x:v>
      </x:c>
    </x:row>
    <x:row r="210" spans="1:12">
      <x:c r="A210" s="0" t="s">
        <x:v>2</x:v>
      </x:c>
      <x:c r="B210" s="0" t="s">
        <x:v>4</x:v>
      </x:c>
      <x:c r="C210" s="0" t="s">
        <x:v>261</x:v>
      </x:c>
      <x:c r="D210" s="0" t="s">
        <x:v>262</x:v>
      </x:c>
      <x:c r="E210" s="0" t="s">
        <x:v>61</x:v>
      </x:c>
      <x:c r="F210" s="0" t="s">
        <x:v>62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28311</x:v>
      </x:c>
    </x:row>
    <x:row r="211" spans="1:12">
      <x:c r="A211" s="0" t="s">
        <x:v>2</x:v>
      </x:c>
      <x:c r="B211" s="0" t="s">
        <x:v>4</x:v>
      </x:c>
      <x:c r="C211" s="0" t="s">
        <x:v>261</x:v>
      </x:c>
      <x:c r="D211" s="0" t="s">
        <x:v>262</x:v>
      </x:c>
      <x:c r="E211" s="0" t="s">
        <x:v>61</x:v>
      </x:c>
      <x:c r="F211" s="0" t="s">
        <x:v>62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56116</x:v>
      </x:c>
    </x:row>
    <x:row r="212" spans="1:12">
      <x:c r="A212" s="0" t="s">
        <x:v>2</x:v>
      </x:c>
      <x:c r="B212" s="0" t="s">
        <x:v>4</x:v>
      </x:c>
      <x:c r="C212" s="0" t="s">
        <x:v>261</x:v>
      </x:c>
      <x:c r="D212" s="0" t="s">
        <x:v>262</x:v>
      </x:c>
      <x:c r="E212" s="0" t="s">
        <x:v>63</x:v>
      </x:c>
      <x:c r="F212" s="0" t="s">
        <x:v>64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28794</x:v>
      </x:c>
    </x:row>
    <x:row r="213" spans="1:12">
      <x:c r="A213" s="0" t="s">
        <x:v>2</x:v>
      </x:c>
      <x:c r="B213" s="0" t="s">
        <x:v>4</x:v>
      </x:c>
      <x:c r="C213" s="0" t="s">
        <x:v>261</x:v>
      </x:c>
      <x:c r="D213" s="0" t="s">
        <x:v>262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84910</x:v>
      </x:c>
    </x:row>
    <x:row r="214" spans="1:12">
      <x:c r="A214" s="0" t="s">
        <x:v>2</x:v>
      </x:c>
      <x:c r="B214" s="0" t="s">
        <x:v>4</x:v>
      </x:c>
      <x:c r="C214" s="0" t="s">
        <x:v>261</x:v>
      </x:c>
      <x:c r="D214" s="0" t="s">
        <x:v>262</x:v>
      </x:c>
      <x:c r="E214" s="0" t="s">
        <x:v>65</x:v>
      </x:c>
      <x:c r="F214" s="0" t="s">
        <x:v>66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28814</x:v>
      </x:c>
    </x:row>
    <x:row r="215" spans="1:12">
      <x:c r="A215" s="0" t="s">
        <x:v>2</x:v>
      </x:c>
      <x:c r="B215" s="0" t="s">
        <x:v>4</x:v>
      </x:c>
      <x:c r="C215" s="0" t="s">
        <x:v>261</x:v>
      </x:c>
      <x:c r="D215" s="0" t="s">
        <x:v>262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113724</x:v>
      </x:c>
    </x:row>
    <x:row r="216" spans="1:12">
      <x:c r="A216" s="0" t="s">
        <x:v>2</x:v>
      </x:c>
      <x:c r="B216" s="0" t="s">
        <x:v>4</x:v>
      </x:c>
      <x:c r="C216" s="0" t="s">
        <x:v>261</x:v>
      </x:c>
      <x:c r="D216" s="0" t="s">
        <x:v>262</x:v>
      </x:c>
      <x:c r="E216" s="0" t="s">
        <x:v>67</x:v>
      </x:c>
      <x:c r="F216" s="0" t="s">
        <x:v>68</x:v>
      </x:c>
      <x:c r="G216" s="0" t="s">
        <x:v>53</x:v>
      </x:c>
      <x:c r="H216" s="0" t="s">
        <x:v>54</x:v>
      </x:c>
      <x:c r="I216" s="0" t="s">
        <x:v>55</x:v>
      </x:c>
      <x:c r="J216" s="0" t="s">
        <x:v>55</x:v>
      </x:c>
      <x:c r="K216" s="0" t="s">
        <x:v>56</x:v>
      </x:c>
      <x:c r="L216" s="0">
        <x:v>28316</x:v>
      </x:c>
    </x:row>
    <x:row r="217" spans="1:12">
      <x:c r="A217" s="0" t="s">
        <x:v>2</x:v>
      </x:c>
      <x:c r="B217" s="0" t="s">
        <x:v>4</x:v>
      </x:c>
      <x:c r="C217" s="0" t="s">
        <x:v>261</x:v>
      </x:c>
      <x:c r="D217" s="0" t="s">
        <x:v>262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55</x:v>
      </x:c>
      <x:c r="J217" s="0" t="s">
        <x:v>55</x:v>
      </x:c>
      <x:c r="K217" s="0" t="s">
        <x:v>56</x:v>
      </x:c>
      <x:c r="L217" s="0">
        <x:v>142040</x:v>
      </x:c>
    </x:row>
    <x:row r="218" spans="1:12">
      <x:c r="A218" s="0" t="s">
        <x:v>2</x:v>
      </x:c>
      <x:c r="B218" s="0" t="s">
        <x:v>4</x:v>
      </x:c>
      <x:c r="C218" s="0" t="s">
        <x:v>261</x:v>
      </x:c>
      <x:c r="D218" s="0" t="s">
        <x:v>262</x:v>
      </x:c>
      <x:c r="E218" s="0" t="s">
        <x:v>69</x:v>
      </x:c>
      <x:c r="F218" s="0" t="s">
        <x:v>70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28086</x:v>
      </x:c>
    </x:row>
    <x:row r="219" spans="1:12">
      <x:c r="A219" s="0" t="s">
        <x:v>2</x:v>
      </x:c>
      <x:c r="B219" s="0" t="s">
        <x:v>4</x:v>
      </x:c>
      <x:c r="C219" s="0" t="s">
        <x:v>261</x:v>
      </x:c>
      <x:c r="D219" s="0" t="s">
        <x:v>262</x:v>
      </x:c>
      <x:c r="E219" s="0" t="s">
        <x:v>69</x:v>
      </x:c>
      <x:c r="F219" s="0" t="s">
        <x:v>70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170126</x:v>
      </x:c>
    </x:row>
    <x:row r="220" spans="1:12">
      <x:c r="A220" s="0" t="s">
        <x:v>2</x:v>
      </x:c>
      <x:c r="B220" s="0" t="s">
        <x:v>4</x:v>
      </x:c>
      <x:c r="C220" s="0" t="s">
        <x:v>261</x:v>
      </x:c>
      <x:c r="D220" s="0" t="s">
        <x:v>262</x:v>
      </x:c>
      <x:c r="E220" s="0" t="s">
        <x:v>71</x:v>
      </x:c>
      <x:c r="F220" s="0" t="s">
        <x:v>72</x:v>
      </x:c>
      <x:c r="G220" s="0" t="s">
        <x:v>53</x:v>
      </x:c>
      <x:c r="H220" s="0" t="s">
        <x:v>54</x:v>
      </x:c>
      <x:c r="I220" s="0" t="s">
        <x:v>55</x:v>
      </x:c>
      <x:c r="J220" s="0" t="s">
        <x:v>55</x:v>
      </x:c>
      <x:c r="K220" s="0" t="s">
        <x:v>56</x:v>
      </x:c>
      <x:c r="L220" s="0">
        <x:v>27112</x:v>
      </x:c>
    </x:row>
    <x:row r="221" spans="1:12">
      <x:c r="A221" s="0" t="s">
        <x:v>2</x:v>
      </x:c>
      <x:c r="B221" s="0" t="s">
        <x:v>4</x:v>
      </x:c>
      <x:c r="C221" s="0" t="s">
        <x:v>261</x:v>
      </x:c>
      <x:c r="D221" s="0" t="s">
        <x:v>262</x:v>
      </x:c>
      <x:c r="E221" s="0" t="s">
        <x:v>71</x:v>
      </x:c>
      <x:c r="F221" s="0" t="s">
        <x:v>72</x:v>
      </x:c>
      <x:c r="G221" s="0" t="s">
        <x:v>57</x:v>
      </x:c>
      <x:c r="H221" s="0" t="s">
        <x:v>58</x:v>
      </x:c>
      <x:c r="I221" s="0" t="s">
        <x:v>55</x:v>
      </x:c>
      <x:c r="J221" s="0" t="s">
        <x:v>55</x:v>
      </x:c>
      <x:c r="K221" s="0" t="s">
        <x:v>56</x:v>
      </x:c>
      <x:c r="L221" s="0">
        <x:v>197238</x:v>
      </x:c>
    </x:row>
    <x:row r="222" spans="1:12">
      <x:c r="A222" s="0" t="s">
        <x:v>2</x:v>
      </x:c>
      <x:c r="B222" s="0" t="s">
        <x:v>4</x:v>
      </x:c>
      <x:c r="C222" s="0" t="s">
        <x:v>261</x:v>
      </x:c>
      <x:c r="D222" s="0" t="s">
        <x:v>262</x:v>
      </x:c>
      <x:c r="E222" s="0" t="s">
        <x:v>73</x:v>
      </x:c>
      <x:c r="F222" s="0" t="s">
        <x:v>74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26649</x:v>
      </x:c>
    </x:row>
    <x:row r="223" spans="1:12">
      <x:c r="A223" s="0" t="s">
        <x:v>2</x:v>
      </x:c>
      <x:c r="B223" s="0" t="s">
        <x:v>4</x:v>
      </x:c>
      <x:c r="C223" s="0" t="s">
        <x:v>261</x:v>
      </x:c>
      <x:c r="D223" s="0" t="s">
        <x:v>262</x:v>
      </x:c>
      <x:c r="E223" s="0" t="s">
        <x:v>73</x:v>
      </x:c>
      <x:c r="F223" s="0" t="s">
        <x:v>74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223887</x:v>
      </x:c>
    </x:row>
    <x:row r="224" spans="1:12">
      <x:c r="A224" s="0" t="s">
        <x:v>2</x:v>
      </x:c>
      <x:c r="B224" s="0" t="s">
        <x:v>4</x:v>
      </x:c>
      <x:c r="C224" s="0" t="s">
        <x:v>261</x:v>
      </x:c>
      <x:c r="D224" s="0" t="s">
        <x:v>262</x:v>
      </x:c>
      <x:c r="E224" s="0" t="s">
        <x:v>75</x:v>
      </x:c>
      <x:c r="F224" s="0" t="s">
        <x:v>76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26530</x:v>
      </x:c>
    </x:row>
    <x:row r="225" spans="1:12">
      <x:c r="A225" s="0" t="s">
        <x:v>2</x:v>
      </x:c>
      <x:c r="B225" s="0" t="s">
        <x:v>4</x:v>
      </x:c>
      <x:c r="C225" s="0" t="s">
        <x:v>261</x:v>
      </x:c>
      <x:c r="D225" s="0" t="s">
        <x:v>262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250417</x:v>
      </x:c>
    </x:row>
    <x:row r="226" spans="1:12">
      <x:c r="A226" s="0" t="s">
        <x:v>2</x:v>
      </x:c>
      <x:c r="B226" s="0" t="s">
        <x:v>4</x:v>
      </x:c>
      <x:c r="C226" s="0" t="s">
        <x:v>261</x:v>
      </x:c>
      <x:c r="D226" s="0" t="s">
        <x:v>262</x:v>
      </x:c>
      <x:c r="E226" s="0" t="s">
        <x:v>77</x:v>
      </x:c>
      <x:c r="F226" s="0" t="s">
        <x:v>78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27513</x:v>
      </x:c>
    </x:row>
    <x:row r="227" spans="1:12">
      <x:c r="A227" s="0" t="s">
        <x:v>2</x:v>
      </x:c>
      <x:c r="B227" s="0" t="s">
        <x:v>4</x:v>
      </x:c>
      <x:c r="C227" s="0" t="s">
        <x:v>261</x:v>
      </x:c>
      <x:c r="D227" s="0" t="s">
        <x:v>262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277930</x:v>
      </x:c>
    </x:row>
    <x:row r="228" spans="1:12">
      <x:c r="A228" s="0" t="s">
        <x:v>2</x:v>
      </x:c>
      <x:c r="B228" s="0" t="s">
        <x:v>4</x:v>
      </x:c>
      <x:c r="C228" s="0" t="s">
        <x:v>261</x:v>
      </x:c>
      <x:c r="D228" s="0" t="s">
        <x:v>262</x:v>
      </x:c>
      <x:c r="E228" s="0" t="s">
        <x:v>79</x:v>
      </x:c>
      <x:c r="F228" s="0" t="s">
        <x:v>80</x:v>
      </x:c>
      <x:c r="G228" s="0" t="s">
        <x:v>53</x:v>
      </x:c>
      <x:c r="H228" s="0" t="s">
        <x:v>54</x:v>
      </x:c>
      <x:c r="I228" s="0" t="s">
        <x:v>55</x:v>
      </x:c>
      <x:c r="J228" s="0" t="s">
        <x:v>55</x:v>
      </x:c>
      <x:c r="K228" s="0" t="s">
        <x:v>56</x:v>
      </x:c>
      <x:c r="L228" s="0">
        <x:v>28306</x:v>
      </x:c>
    </x:row>
    <x:row r="229" spans="1:12">
      <x:c r="A229" s="0" t="s">
        <x:v>2</x:v>
      </x:c>
      <x:c r="B229" s="0" t="s">
        <x:v>4</x:v>
      </x:c>
      <x:c r="C229" s="0" t="s">
        <x:v>261</x:v>
      </x:c>
      <x:c r="D229" s="0" t="s">
        <x:v>262</x:v>
      </x:c>
      <x:c r="E229" s="0" t="s">
        <x:v>79</x:v>
      </x:c>
      <x:c r="F229" s="0" t="s">
        <x:v>80</x:v>
      </x:c>
      <x:c r="G229" s="0" t="s">
        <x:v>57</x:v>
      </x:c>
      <x:c r="H229" s="0" t="s">
        <x:v>58</x:v>
      </x:c>
      <x:c r="I229" s="0" t="s">
        <x:v>55</x:v>
      </x:c>
      <x:c r="J229" s="0" t="s">
        <x:v>55</x:v>
      </x:c>
      <x:c r="K229" s="0" t="s">
        <x:v>56</x:v>
      </x:c>
      <x:c r="L229" s="0">
        <x:v>306236</x:v>
      </x:c>
    </x:row>
    <x:row r="230" spans="1:12">
      <x:c r="A230" s="0" t="s">
        <x:v>2</x:v>
      </x:c>
      <x:c r="B230" s="0" t="s">
        <x:v>4</x:v>
      </x:c>
      <x:c r="C230" s="0" t="s">
        <x:v>261</x:v>
      </x:c>
      <x:c r="D230" s="0" t="s">
        <x:v>262</x:v>
      </x:c>
      <x:c r="E230" s="0" t="s">
        <x:v>81</x:v>
      </x:c>
      <x:c r="F230" s="0" t="s">
        <x:v>82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29559</x:v>
      </x:c>
    </x:row>
    <x:row r="231" spans="1:12">
      <x:c r="A231" s="0" t="s">
        <x:v>2</x:v>
      </x:c>
      <x:c r="B231" s="0" t="s">
        <x:v>4</x:v>
      </x:c>
      <x:c r="C231" s="0" t="s">
        <x:v>261</x:v>
      </x:c>
      <x:c r="D231" s="0" t="s">
        <x:v>262</x:v>
      </x:c>
      <x:c r="E231" s="0" t="s">
        <x:v>81</x:v>
      </x:c>
      <x:c r="F231" s="0" t="s">
        <x:v>82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335795</x:v>
      </x:c>
    </x:row>
    <x:row r="232" spans="1:12">
      <x:c r="A232" s="0" t="s">
        <x:v>2</x:v>
      </x:c>
      <x:c r="B232" s="0" t="s">
        <x:v>4</x:v>
      </x:c>
      <x:c r="C232" s="0" t="s">
        <x:v>261</x:v>
      </x:c>
      <x:c r="D232" s="0" t="s">
        <x:v>262</x:v>
      </x:c>
      <x:c r="E232" s="0" t="s">
        <x:v>83</x:v>
      </x:c>
      <x:c r="F232" s="0" t="s">
        <x:v>84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28911</x:v>
      </x:c>
    </x:row>
    <x:row r="233" spans="1:12">
      <x:c r="A233" s="0" t="s">
        <x:v>2</x:v>
      </x:c>
      <x:c r="B233" s="0" t="s">
        <x:v>4</x:v>
      </x:c>
      <x:c r="C233" s="0" t="s">
        <x:v>261</x:v>
      </x:c>
      <x:c r="D233" s="0" t="s">
        <x:v>262</x:v>
      </x:c>
      <x:c r="E233" s="0" t="s">
        <x:v>83</x:v>
      </x:c>
      <x:c r="F233" s="0" t="s">
        <x:v>84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364706</x:v>
      </x:c>
    </x:row>
    <x:row r="234" spans="1:12">
      <x:c r="A234" s="0" t="s">
        <x:v>2</x:v>
      </x:c>
      <x:c r="B234" s="0" t="s">
        <x:v>4</x:v>
      </x:c>
      <x:c r="C234" s="0" t="s">
        <x:v>261</x:v>
      </x:c>
      <x:c r="D234" s="0" t="s">
        <x:v>262</x:v>
      </x:c>
      <x:c r="E234" s="0" t="s">
        <x:v>85</x:v>
      </x:c>
      <x:c r="F234" s="0" t="s">
        <x:v>86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29013</x:v>
      </x:c>
    </x:row>
    <x:row r="235" spans="1:12">
      <x:c r="A235" s="0" t="s">
        <x:v>2</x:v>
      </x:c>
      <x:c r="B235" s="0" t="s">
        <x:v>4</x:v>
      </x:c>
      <x:c r="C235" s="0" t="s">
        <x:v>261</x:v>
      </x:c>
      <x:c r="D235" s="0" t="s">
        <x:v>262</x:v>
      </x:c>
      <x:c r="E235" s="0" t="s">
        <x:v>85</x:v>
      </x:c>
      <x:c r="F235" s="0" t="s">
        <x:v>86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393719</x:v>
      </x:c>
    </x:row>
    <x:row r="236" spans="1:12">
      <x:c r="A236" s="0" t="s">
        <x:v>2</x:v>
      </x:c>
      <x:c r="B236" s="0" t="s">
        <x:v>4</x:v>
      </x:c>
      <x:c r="C236" s="0" t="s">
        <x:v>261</x:v>
      </x:c>
      <x:c r="D236" s="0" t="s">
        <x:v>262</x:v>
      </x:c>
      <x:c r="E236" s="0" t="s">
        <x:v>87</x:v>
      </x:c>
      <x:c r="F236" s="0" t="s">
        <x:v>88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30325</x:v>
      </x:c>
    </x:row>
    <x:row r="237" spans="1:12">
      <x:c r="A237" s="0" t="s">
        <x:v>2</x:v>
      </x:c>
      <x:c r="B237" s="0" t="s">
        <x:v>4</x:v>
      </x:c>
      <x:c r="C237" s="0" t="s">
        <x:v>261</x:v>
      </x:c>
      <x:c r="D237" s="0" t="s">
        <x:v>262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424044</x:v>
      </x:c>
    </x:row>
    <x:row r="238" spans="1:12">
      <x:c r="A238" s="0" t="s">
        <x:v>2</x:v>
      </x:c>
      <x:c r="B238" s="0" t="s">
        <x:v>4</x:v>
      </x:c>
      <x:c r="C238" s="0" t="s">
        <x:v>261</x:v>
      </x:c>
      <x:c r="D238" s="0" t="s">
        <x:v>262</x:v>
      </x:c>
      <x:c r="E238" s="0" t="s">
        <x:v>89</x:v>
      </x:c>
      <x:c r="F238" s="0" t="s">
        <x:v>90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31369</x:v>
      </x:c>
    </x:row>
    <x:row r="239" spans="1:12">
      <x:c r="A239" s="0" t="s">
        <x:v>2</x:v>
      </x:c>
      <x:c r="B239" s="0" t="s">
        <x:v>4</x:v>
      </x:c>
      <x:c r="C239" s="0" t="s">
        <x:v>261</x:v>
      </x:c>
      <x:c r="D239" s="0" t="s">
        <x:v>262</x:v>
      </x:c>
      <x:c r="E239" s="0" t="s">
        <x:v>89</x:v>
      </x:c>
      <x:c r="F239" s="0" t="s">
        <x:v>90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455413</x:v>
      </x:c>
    </x:row>
    <x:row r="240" spans="1:12">
      <x:c r="A240" s="0" t="s">
        <x:v>2</x:v>
      </x:c>
      <x:c r="B240" s="0" t="s">
        <x:v>4</x:v>
      </x:c>
      <x:c r="C240" s="0" t="s">
        <x:v>261</x:v>
      </x:c>
      <x:c r="D240" s="0" t="s">
        <x:v>262</x:v>
      </x:c>
      <x:c r="E240" s="0" t="s">
        <x:v>91</x:v>
      </x:c>
      <x:c r="F240" s="0" t="s">
        <x:v>92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31495</x:v>
      </x:c>
    </x:row>
    <x:row r="241" spans="1:12">
      <x:c r="A241" s="0" t="s">
        <x:v>2</x:v>
      </x:c>
      <x:c r="B241" s="0" t="s">
        <x:v>4</x:v>
      </x:c>
      <x:c r="C241" s="0" t="s">
        <x:v>261</x:v>
      </x:c>
      <x:c r="D241" s="0" t="s">
        <x:v>262</x:v>
      </x:c>
      <x:c r="E241" s="0" t="s">
        <x:v>91</x:v>
      </x:c>
      <x:c r="F241" s="0" t="s">
        <x:v>92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486908</x:v>
      </x:c>
    </x:row>
    <x:row r="242" spans="1:12">
      <x:c r="A242" s="0" t="s">
        <x:v>2</x:v>
      </x:c>
      <x:c r="B242" s="0" t="s">
        <x:v>4</x:v>
      </x:c>
      <x:c r="C242" s="0" t="s">
        <x:v>261</x:v>
      </x:c>
      <x:c r="D242" s="0" t="s">
        <x:v>262</x:v>
      </x:c>
      <x:c r="E242" s="0" t="s">
        <x:v>93</x:v>
      </x:c>
      <x:c r="F242" s="0" t="s">
        <x:v>94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32575</x:v>
      </x:c>
    </x:row>
    <x:row r="243" spans="1:12">
      <x:c r="A243" s="0" t="s">
        <x:v>2</x:v>
      </x:c>
      <x:c r="B243" s="0" t="s">
        <x:v>4</x:v>
      </x:c>
      <x:c r="C243" s="0" t="s">
        <x:v>261</x:v>
      </x:c>
      <x:c r="D243" s="0" t="s">
        <x:v>262</x:v>
      </x:c>
      <x:c r="E243" s="0" t="s">
        <x:v>93</x:v>
      </x:c>
      <x:c r="F243" s="0" t="s">
        <x:v>94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519483</x:v>
      </x:c>
    </x:row>
    <x:row r="244" spans="1:12">
      <x:c r="A244" s="0" t="s">
        <x:v>2</x:v>
      </x:c>
      <x:c r="B244" s="0" t="s">
        <x:v>4</x:v>
      </x:c>
      <x:c r="C244" s="0" t="s">
        <x:v>261</x:v>
      </x:c>
      <x:c r="D244" s="0" t="s">
        <x:v>262</x:v>
      </x:c>
      <x:c r="E244" s="0" t="s">
        <x:v>95</x:v>
      </x:c>
      <x:c r="F244" s="0" t="s">
        <x:v>96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32212</x:v>
      </x:c>
    </x:row>
    <x:row r="245" spans="1:12">
      <x:c r="A245" s="0" t="s">
        <x:v>2</x:v>
      </x:c>
      <x:c r="B245" s="0" t="s">
        <x:v>4</x:v>
      </x:c>
      <x:c r="C245" s="0" t="s">
        <x:v>261</x:v>
      </x:c>
      <x:c r="D245" s="0" t="s">
        <x:v>262</x:v>
      </x:c>
      <x:c r="E245" s="0" t="s">
        <x:v>95</x:v>
      </x:c>
      <x:c r="F245" s="0" t="s">
        <x:v>96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551695</x:v>
      </x:c>
    </x:row>
    <x:row r="246" spans="1:12">
      <x:c r="A246" s="0" t="s">
        <x:v>2</x:v>
      </x:c>
      <x:c r="B246" s="0" t="s">
        <x:v>4</x:v>
      </x:c>
      <x:c r="C246" s="0" t="s">
        <x:v>261</x:v>
      </x:c>
      <x:c r="D246" s="0" t="s">
        <x:v>262</x:v>
      </x:c>
      <x:c r="E246" s="0" t="s">
        <x:v>97</x:v>
      </x:c>
      <x:c r="F246" s="0" t="s">
        <x:v>98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32762</x:v>
      </x:c>
    </x:row>
    <x:row r="247" spans="1:12">
      <x:c r="A247" s="0" t="s">
        <x:v>2</x:v>
      </x:c>
      <x:c r="B247" s="0" t="s">
        <x:v>4</x:v>
      </x:c>
      <x:c r="C247" s="0" t="s">
        <x:v>261</x:v>
      </x:c>
      <x:c r="D247" s="0" t="s">
        <x:v>262</x:v>
      </x:c>
      <x:c r="E247" s="0" t="s">
        <x:v>97</x:v>
      </x:c>
      <x:c r="F247" s="0" t="s">
        <x:v>98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584457</x:v>
      </x:c>
    </x:row>
    <x:row r="248" spans="1:12">
      <x:c r="A248" s="0" t="s">
        <x:v>2</x:v>
      </x:c>
      <x:c r="B248" s="0" t="s">
        <x:v>4</x:v>
      </x:c>
      <x:c r="C248" s="0" t="s">
        <x:v>261</x:v>
      </x:c>
      <x:c r="D248" s="0" t="s">
        <x:v>262</x:v>
      </x:c>
      <x:c r="E248" s="0" t="s">
        <x:v>99</x:v>
      </x:c>
      <x:c r="F248" s="0" t="s">
        <x:v>100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33493</x:v>
      </x:c>
    </x:row>
    <x:row r="249" spans="1:12">
      <x:c r="A249" s="0" t="s">
        <x:v>2</x:v>
      </x:c>
      <x:c r="B249" s="0" t="s">
        <x:v>4</x:v>
      </x:c>
      <x:c r="C249" s="0" t="s">
        <x:v>261</x:v>
      </x:c>
      <x:c r="D249" s="0" t="s">
        <x:v>262</x:v>
      </x:c>
      <x:c r="E249" s="0" t="s">
        <x:v>99</x:v>
      </x:c>
      <x:c r="F249" s="0" t="s">
        <x:v>100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617950</x:v>
      </x:c>
    </x:row>
    <x:row r="250" spans="1:12">
      <x:c r="A250" s="0" t="s">
        <x:v>2</x:v>
      </x:c>
      <x:c r="B250" s="0" t="s">
        <x:v>4</x:v>
      </x:c>
      <x:c r="C250" s="0" t="s">
        <x:v>261</x:v>
      </x:c>
      <x:c r="D250" s="0" t="s">
        <x:v>262</x:v>
      </x:c>
      <x:c r="E250" s="0" t="s">
        <x:v>101</x:v>
      </x:c>
      <x:c r="F250" s="0" t="s">
        <x:v>102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34294</x:v>
      </x:c>
    </x:row>
    <x:row r="251" spans="1:12">
      <x:c r="A251" s="0" t="s">
        <x:v>2</x:v>
      </x:c>
      <x:c r="B251" s="0" t="s">
        <x:v>4</x:v>
      </x:c>
      <x:c r="C251" s="0" t="s">
        <x:v>261</x:v>
      </x:c>
      <x:c r="D251" s="0" t="s">
        <x:v>262</x:v>
      </x:c>
      <x:c r="E251" s="0" t="s">
        <x:v>101</x:v>
      </x:c>
      <x:c r="F251" s="0" t="s">
        <x:v>102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652244</x:v>
      </x:c>
    </x:row>
    <x:row r="252" spans="1:12">
      <x:c r="A252" s="0" t="s">
        <x:v>2</x:v>
      </x:c>
      <x:c r="B252" s="0" t="s">
        <x:v>4</x:v>
      </x:c>
      <x:c r="C252" s="0" t="s">
        <x:v>261</x:v>
      </x:c>
      <x:c r="D252" s="0" t="s">
        <x:v>262</x:v>
      </x:c>
      <x:c r="E252" s="0" t="s">
        <x:v>103</x:v>
      </x:c>
      <x:c r="F252" s="0" t="s">
        <x:v>104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34152</x:v>
      </x:c>
    </x:row>
    <x:row r="253" spans="1:12">
      <x:c r="A253" s="0" t="s">
        <x:v>2</x:v>
      </x:c>
      <x:c r="B253" s="0" t="s">
        <x:v>4</x:v>
      </x:c>
      <x:c r="C253" s="0" t="s">
        <x:v>261</x:v>
      </x:c>
      <x:c r="D253" s="0" t="s">
        <x:v>262</x:v>
      </x:c>
      <x:c r="E253" s="0" t="s">
        <x:v>103</x:v>
      </x:c>
      <x:c r="F253" s="0" t="s">
        <x:v>104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686396</x:v>
      </x:c>
    </x:row>
    <x:row r="254" spans="1:12">
      <x:c r="A254" s="0" t="s">
        <x:v>2</x:v>
      </x:c>
      <x:c r="B254" s="0" t="s">
        <x:v>4</x:v>
      </x:c>
      <x:c r="C254" s="0" t="s">
        <x:v>261</x:v>
      </x:c>
      <x:c r="D254" s="0" t="s">
        <x:v>262</x:v>
      </x:c>
      <x:c r="E254" s="0" t="s">
        <x:v>105</x:v>
      </x:c>
      <x:c r="F254" s="0" t="s">
        <x:v>106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32019</x:v>
      </x:c>
    </x:row>
    <x:row r="255" spans="1:12">
      <x:c r="A255" s="0" t="s">
        <x:v>2</x:v>
      </x:c>
      <x:c r="B255" s="0" t="s">
        <x:v>4</x:v>
      </x:c>
      <x:c r="C255" s="0" t="s">
        <x:v>261</x:v>
      </x:c>
      <x:c r="D255" s="0" t="s">
        <x:v>262</x:v>
      </x:c>
      <x:c r="E255" s="0" t="s">
        <x:v>105</x:v>
      </x:c>
      <x:c r="F255" s="0" t="s">
        <x:v>106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718415</x:v>
      </x:c>
    </x:row>
    <x:row r="256" spans="1:12">
      <x:c r="A256" s="0" t="s">
        <x:v>2</x:v>
      </x:c>
      <x:c r="B256" s="0" t="s">
        <x:v>4</x:v>
      </x:c>
      <x:c r="C256" s="0" t="s">
        <x:v>261</x:v>
      </x:c>
      <x:c r="D256" s="0" t="s">
        <x:v>262</x:v>
      </x:c>
      <x:c r="E256" s="0" t="s">
        <x:v>107</x:v>
      </x:c>
      <x:c r="F256" s="0" t="s">
        <x:v>108</x:v>
      </x:c>
      <x:c r="G256" s="0" t="s">
        <x:v>53</x:v>
      </x:c>
      <x:c r="H256" s="0" t="s">
        <x:v>54</x:v>
      </x:c>
      <x:c r="I256" s="0" t="s">
        <x:v>55</x:v>
      </x:c>
      <x:c r="J256" s="0" t="s">
        <x:v>55</x:v>
      </x:c>
      <x:c r="K256" s="0" t="s">
        <x:v>56</x:v>
      </x:c>
      <x:c r="L256" s="0">
        <x:v>31334</x:v>
      </x:c>
    </x:row>
    <x:row r="257" spans="1:12">
      <x:c r="A257" s="0" t="s">
        <x:v>2</x:v>
      </x:c>
      <x:c r="B257" s="0" t="s">
        <x:v>4</x:v>
      </x:c>
      <x:c r="C257" s="0" t="s">
        <x:v>261</x:v>
      </x:c>
      <x:c r="D257" s="0" t="s">
        <x:v>262</x:v>
      </x:c>
      <x:c r="E257" s="0" t="s">
        <x:v>107</x:v>
      </x:c>
      <x:c r="F257" s="0" t="s">
        <x:v>108</x:v>
      </x:c>
      <x:c r="G257" s="0" t="s">
        <x:v>57</x:v>
      </x:c>
      <x:c r="H257" s="0" t="s">
        <x:v>58</x:v>
      </x:c>
      <x:c r="I257" s="0" t="s">
        <x:v>55</x:v>
      </x:c>
      <x:c r="J257" s="0" t="s">
        <x:v>55</x:v>
      </x:c>
      <x:c r="K257" s="0" t="s">
        <x:v>56</x:v>
      </x:c>
      <x:c r="L257" s="0">
        <x:v>749749</x:v>
      </x:c>
    </x:row>
    <x:row r="258" spans="1:12">
      <x:c r="A258" s="0" t="s">
        <x:v>2</x:v>
      </x:c>
      <x:c r="B258" s="0" t="s">
        <x:v>4</x:v>
      </x:c>
      <x:c r="C258" s="0" t="s">
        <x:v>261</x:v>
      </x:c>
      <x:c r="D258" s="0" t="s">
        <x:v>262</x:v>
      </x:c>
      <x:c r="E258" s="0" t="s">
        <x:v>109</x:v>
      </x:c>
      <x:c r="F258" s="0" t="s">
        <x:v>110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30804</x:v>
      </x:c>
    </x:row>
    <x:row r="259" spans="1:12">
      <x:c r="A259" s="0" t="s">
        <x:v>2</x:v>
      </x:c>
      <x:c r="B259" s="0" t="s">
        <x:v>4</x:v>
      </x:c>
      <x:c r="C259" s="0" t="s">
        <x:v>261</x:v>
      </x:c>
      <x:c r="D259" s="0" t="s">
        <x:v>262</x:v>
      </x:c>
      <x:c r="E259" s="0" t="s">
        <x:v>109</x:v>
      </x:c>
      <x:c r="F259" s="0" t="s">
        <x:v>110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780553</x:v>
      </x:c>
    </x:row>
    <x:row r="260" spans="1:12">
      <x:c r="A260" s="0" t="s">
        <x:v>2</x:v>
      </x:c>
      <x:c r="B260" s="0" t="s">
        <x:v>4</x:v>
      </x:c>
      <x:c r="C260" s="0" t="s">
        <x:v>261</x:v>
      </x:c>
      <x:c r="D260" s="0" t="s">
        <x:v>262</x:v>
      </x:c>
      <x:c r="E260" s="0" t="s">
        <x:v>111</x:v>
      </x:c>
      <x:c r="F260" s="0" t="s">
        <x:v>112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30775</x:v>
      </x:c>
    </x:row>
    <x:row r="261" spans="1:12">
      <x:c r="A261" s="0" t="s">
        <x:v>2</x:v>
      </x:c>
      <x:c r="B261" s="0" t="s">
        <x:v>4</x:v>
      </x:c>
      <x:c r="C261" s="0" t="s">
        <x:v>261</x:v>
      </x:c>
      <x:c r="D261" s="0" t="s">
        <x:v>262</x:v>
      </x:c>
      <x:c r="E261" s="0" t="s">
        <x:v>111</x:v>
      </x:c>
      <x:c r="F261" s="0" t="s">
        <x:v>112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811328</x:v>
      </x:c>
    </x:row>
    <x:row r="262" spans="1:12">
      <x:c r="A262" s="0" t="s">
        <x:v>2</x:v>
      </x:c>
      <x:c r="B262" s="0" t="s">
        <x:v>4</x:v>
      </x:c>
      <x:c r="C262" s="0" t="s">
        <x:v>261</x:v>
      </x:c>
      <x:c r="D262" s="0" t="s">
        <x:v>262</x:v>
      </x:c>
      <x:c r="E262" s="0" t="s">
        <x:v>113</x:v>
      </x:c>
      <x:c r="F262" s="0" t="s">
        <x:v>114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31225</x:v>
      </x:c>
    </x:row>
    <x:row r="263" spans="1:12">
      <x:c r="A263" s="0" t="s">
        <x:v>2</x:v>
      </x:c>
      <x:c r="B263" s="0" t="s">
        <x:v>4</x:v>
      </x:c>
      <x:c r="C263" s="0" t="s">
        <x:v>261</x:v>
      </x:c>
      <x:c r="D263" s="0" t="s">
        <x:v>262</x:v>
      </x:c>
      <x:c r="E263" s="0" t="s">
        <x:v>113</x:v>
      </x:c>
      <x:c r="F263" s="0" t="s">
        <x:v>114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842553</x:v>
      </x:c>
    </x:row>
    <x:row r="264" spans="1:12">
      <x:c r="A264" s="0" t="s">
        <x:v>2</x:v>
      </x:c>
      <x:c r="B264" s="0" t="s">
        <x:v>4</x:v>
      </x:c>
      <x:c r="C264" s="0" t="s">
        <x:v>261</x:v>
      </x:c>
      <x:c r="D264" s="0" t="s">
        <x:v>262</x:v>
      </x:c>
      <x:c r="E264" s="0" t="s">
        <x:v>115</x:v>
      </x:c>
      <x:c r="F264" s="0" t="s">
        <x:v>116</x:v>
      </x:c>
      <x:c r="G264" s="0" t="s">
        <x:v>53</x:v>
      </x:c>
      <x:c r="H264" s="0" t="s">
        <x:v>54</x:v>
      </x:c>
      <x:c r="I264" s="0" t="s">
        <x:v>55</x:v>
      </x:c>
      <x:c r="J264" s="0" t="s">
        <x:v>55</x:v>
      </x:c>
      <x:c r="K264" s="0" t="s">
        <x:v>56</x:v>
      </x:c>
      <x:c r="L264" s="0">
        <x:v>31067</x:v>
      </x:c>
    </x:row>
    <x:row r="265" spans="1:12">
      <x:c r="A265" s="0" t="s">
        <x:v>2</x:v>
      </x:c>
      <x:c r="B265" s="0" t="s">
        <x:v>4</x:v>
      </x:c>
      <x:c r="C265" s="0" t="s">
        <x:v>261</x:v>
      </x:c>
      <x:c r="D265" s="0" t="s">
        <x:v>262</x:v>
      </x:c>
      <x:c r="E265" s="0" t="s">
        <x:v>115</x:v>
      </x:c>
      <x:c r="F265" s="0" t="s">
        <x:v>116</x:v>
      </x:c>
      <x:c r="G265" s="0" t="s">
        <x:v>57</x:v>
      </x:c>
      <x:c r="H265" s="0" t="s">
        <x:v>58</x:v>
      </x:c>
      <x:c r="I265" s="0" t="s">
        <x:v>55</x:v>
      </x:c>
      <x:c r="J265" s="0" t="s">
        <x:v>55</x:v>
      </x:c>
      <x:c r="K265" s="0" t="s">
        <x:v>56</x:v>
      </x:c>
      <x:c r="L265" s="0">
        <x:v>873620</x:v>
      </x:c>
    </x:row>
    <x:row r="266" spans="1:12">
      <x:c r="A266" s="0" t="s">
        <x:v>2</x:v>
      </x:c>
      <x:c r="B266" s="0" t="s">
        <x:v>4</x:v>
      </x:c>
      <x:c r="C266" s="0" t="s">
        <x:v>261</x:v>
      </x:c>
      <x:c r="D266" s="0" t="s">
        <x:v>262</x:v>
      </x:c>
      <x:c r="E266" s="0" t="s">
        <x:v>117</x:v>
      </x:c>
      <x:c r="F266" s="0" t="s">
        <x:v>118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32229</x:v>
      </x:c>
    </x:row>
    <x:row r="267" spans="1:12">
      <x:c r="A267" s="0" t="s">
        <x:v>2</x:v>
      </x:c>
      <x:c r="B267" s="0" t="s">
        <x:v>4</x:v>
      </x:c>
      <x:c r="C267" s="0" t="s">
        <x:v>261</x:v>
      </x:c>
      <x:c r="D267" s="0" t="s">
        <x:v>262</x:v>
      </x:c>
      <x:c r="E267" s="0" t="s">
        <x:v>117</x:v>
      </x:c>
      <x:c r="F267" s="0" t="s">
        <x:v>118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905849</x:v>
      </x:c>
    </x:row>
    <x:row r="268" spans="1:12">
      <x:c r="A268" s="0" t="s">
        <x:v>2</x:v>
      </x:c>
      <x:c r="B268" s="0" t="s">
        <x:v>4</x:v>
      </x:c>
      <x:c r="C268" s="0" t="s">
        <x:v>261</x:v>
      </x:c>
      <x:c r="D268" s="0" t="s">
        <x:v>262</x:v>
      </x:c>
      <x:c r="E268" s="0" t="s">
        <x:v>119</x:v>
      </x:c>
      <x:c r="F268" s="0" t="s">
        <x:v>120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31622</x:v>
      </x:c>
    </x:row>
    <x:row r="269" spans="1:12">
      <x:c r="A269" s="0" t="s">
        <x:v>2</x:v>
      </x:c>
      <x:c r="B269" s="0" t="s">
        <x:v>4</x:v>
      </x:c>
      <x:c r="C269" s="0" t="s">
        <x:v>261</x:v>
      </x:c>
      <x:c r="D269" s="0" t="s">
        <x:v>262</x:v>
      </x:c>
      <x:c r="E269" s="0" t="s">
        <x:v>119</x:v>
      </x:c>
      <x:c r="F269" s="0" t="s">
        <x:v>120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937471</x:v>
      </x:c>
    </x:row>
    <x:row r="270" spans="1:12">
      <x:c r="A270" s="0" t="s">
        <x:v>2</x:v>
      </x:c>
      <x:c r="B270" s="0" t="s">
        <x:v>4</x:v>
      </x:c>
      <x:c r="C270" s="0" t="s">
        <x:v>261</x:v>
      </x:c>
      <x:c r="D270" s="0" t="s">
        <x:v>262</x:v>
      </x:c>
      <x:c r="E270" s="0" t="s">
        <x:v>121</x:v>
      </x:c>
      <x:c r="F270" s="0" t="s">
        <x:v>122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31169</x:v>
      </x:c>
    </x:row>
    <x:row r="271" spans="1:12">
      <x:c r="A271" s="0" t="s">
        <x:v>2</x:v>
      </x:c>
      <x:c r="B271" s="0" t="s">
        <x:v>4</x:v>
      </x:c>
      <x:c r="C271" s="0" t="s">
        <x:v>261</x:v>
      </x:c>
      <x:c r="D271" s="0" t="s">
        <x:v>262</x:v>
      </x:c>
      <x:c r="E271" s="0" t="s">
        <x:v>121</x:v>
      </x:c>
      <x:c r="F271" s="0" t="s">
        <x:v>122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968640</x:v>
      </x:c>
    </x:row>
    <x:row r="272" spans="1:12">
      <x:c r="A272" s="0" t="s">
        <x:v>2</x:v>
      </x:c>
      <x:c r="B272" s="0" t="s">
        <x:v>4</x:v>
      </x:c>
      <x:c r="C272" s="0" t="s">
        <x:v>261</x:v>
      </x:c>
      <x:c r="D272" s="0" t="s">
        <x:v>262</x:v>
      </x:c>
      <x:c r="E272" s="0" t="s">
        <x:v>123</x:v>
      </x:c>
      <x:c r="F272" s="0" t="s">
        <x:v>124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30653</x:v>
      </x:c>
    </x:row>
    <x:row r="273" spans="1:12">
      <x:c r="A273" s="0" t="s">
        <x:v>2</x:v>
      </x:c>
      <x:c r="B273" s="0" t="s">
        <x:v>4</x:v>
      </x:c>
      <x:c r="C273" s="0" t="s">
        <x:v>261</x:v>
      </x:c>
      <x:c r="D273" s="0" t="s">
        <x:v>262</x:v>
      </x:c>
      <x:c r="E273" s="0" t="s">
        <x:v>123</x:v>
      </x:c>
      <x:c r="F273" s="0" t="s">
        <x:v>124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999293</x:v>
      </x:c>
    </x:row>
    <x:row r="274" spans="1:12">
      <x:c r="A274" s="0" t="s">
        <x:v>2</x:v>
      </x:c>
      <x:c r="B274" s="0" t="s">
        <x:v>4</x:v>
      </x:c>
      <x:c r="C274" s="0" t="s">
        <x:v>261</x:v>
      </x:c>
      <x:c r="D274" s="0" t="s">
        <x:v>262</x:v>
      </x:c>
      <x:c r="E274" s="0" t="s">
        <x:v>125</x:v>
      </x:c>
      <x:c r="F274" s="0" t="s">
        <x:v>126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29762</x:v>
      </x:c>
    </x:row>
    <x:row r="275" spans="1:12">
      <x:c r="A275" s="0" t="s">
        <x:v>2</x:v>
      </x:c>
      <x:c r="B275" s="0" t="s">
        <x:v>4</x:v>
      </x:c>
      <x:c r="C275" s="0" t="s">
        <x:v>261</x:v>
      </x:c>
      <x:c r="D275" s="0" t="s">
        <x:v>262</x:v>
      </x:c>
      <x:c r="E275" s="0" t="s">
        <x:v>125</x:v>
      </x:c>
      <x:c r="F275" s="0" t="s">
        <x:v>126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1029055</x:v>
      </x:c>
    </x:row>
    <x:row r="276" spans="1:12">
      <x:c r="A276" s="0" t="s">
        <x:v>2</x:v>
      </x:c>
      <x:c r="B276" s="0" t="s">
        <x:v>4</x:v>
      </x:c>
      <x:c r="C276" s="0" t="s">
        <x:v>261</x:v>
      </x:c>
      <x:c r="D276" s="0" t="s">
        <x:v>262</x:v>
      </x:c>
      <x:c r="E276" s="0" t="s">
        <x:v>127</x:v>
      </x:c>
      <x:c r="F276" s="0" t="s">
        <x:v>128</x:v>
      </x:c>
      <x:c r="G276" s="0" t="s">
        <x:v>53</x:v>
      </x:c>
      <x:c r="H276" s="0" t="s">
        <x:v>54</x:v>
      </x:c>
      <x:c r="I276" s="0" t="s">
        <x:v>55</x:v>
      </x:c>
      <x:c r="J276" s="0" t="s">
        <x:v>55</x:v>
      </x:c>
      <x:c r="K276" s="0" t="s">
        <x:v>56</x:v>
      </x:c>
      <x:c r="L276" s="0">
        <x:v>29171</x:v>
      </x:c>
    </x:row>
    <x:row r="277" spans="1:12">
      <x:c r="A277" s="0" t="s">
        <x:v>2</x:v>
      </x:c>
      <x:c r="B277" s="0" t="s">
        <x:v>4</x:v>
      </x:c>
      <x:c r="C277" s="0" t="s">
        <x:v>261</x:v>
      </x:c>
      <x:c r="D277" s="0" t="s">
        <x:v>262</x:v>
      </x:c>
      <x:c r="E277" s="0" t="s">
        <x:v>127</x:v>
      </x:c>
      <x:c r="F277" s="0" t="s">
        <x:v>128</x:v>
      </x:c>
      <x:c r="G277" s="0" t="s">
        <x:v>57</x:v>
      </x:c>
      <x:c r="H277" s="0" t="s">
        <x:v>58</x:v>
      </x:c>
      <x:c r="I277" s="0" t="s">
        <x:v>55</x:v>
      </x:c>
      <x:c r="J277" s="0" t="s">
        <x:v>55</x:v>
      </x:c>
      <x:c r="K277" s="0" t="s">
        <x:v>56</x:v>
      </x:c>
      <x:c r="L277" s="0">
        <x:v>1058226</x:v>
      </x:c>
    </x:row>
    <x:row r="278" spans="1:12">
      <x:c r="A278" s="0" t="s">
        <x:v>2</x:v>
      </x:c>
      <x:c r="B278" s="0" t="s">
        <x:v>4</x:v>
      </x:c>
      <x:c r="C278" s="0" t="s">
        <x:v>261</x:v>
      </x:c>
      <x:c r="D278" s="0" t="s">
        <x:v>262</x:v>
      </x:c>
      <x:c r="E278" s="0" t="s">
        <x:v>129</x:v>
      </x:c>
      <x:c r="F278" s="0" t="s">
        <x:v>130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29202</x:v>
      </x:c>
    </x:row>
    <x:row r="279" spans="1:12">
      <x:c r="A279" s="0" t="s">
        <x:v>2</x:v>
      </x:c>
      <x:c r="B279" s="0" t="s">
        <x:v>4</x:v>
      </x:c>
      <x:c r="C279" s="0" t="s">
        <x:v>261</x:v>
      </x:c>
      <x:c r="D279" s="0" t="s">
        <x:v>262</x:v>
      </x:c>
      <x:c r="E279" s="0" t="s">
        <x:v>129</x:v>
      </x:c>
      <x:c r="F279" s="0" t="s">
        <x:v>130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1087428</x:v>
      </x:c>
    </x:row>
    <x:row r="280" spans="1:12">
      <x:c r="A280" s="0" t="s">
        <x:v>2</x:v>
      </x:c>
      <x:c r="B280" s="0" t="s">
        <x:v>4</x:v>
      </x:c>
      <x:c r="C280" s="0" t="s">
        <x:v>261</x:v>
      </x:c>
      <x:c r="D280" s="0" t="s">
        <x:v>262</x:v>
      </x:c>
      <x:c r="E280" s="0" t="s">
        <x:v>131</x:v>
      </x:c>
      <x:c r="F280" s="0" t="s">
        <x:v>132</x:v>
      </x:c>
      <x:c r="G280" s="0" t="s">
        <x:v>53</x:v>
      </x:c>
      <x:c r="H280" s="0" t="s">
        <x:v>54</x:v>
      </x:c>
      <x:c r="I280" s="0" t="s">
        <x:v>55</x:v>
      </x:c>
      <x:c r="J280" s="0" t="s">
        <x:v>55</x:v>
      </x:c>
      <x:c r="K280" s="0" t="s">
        <x:v>56</x:v>
      </x:c>
      <x:c r="L280" s="0">
        <x:v>28972</x:v>
      </x:c>
    </x:row>
    <x:row r="281" spans="1:12">
      <x:c r="A281" s="0" t="s">
        <x:v>2</x:v>
      </x:c>
      <x:c r="B281" s="0" t="s">
        <x:v>4</x:v>
      </x:c>
      <x:c r="C281" s="0" t="s">
        <x:v>261</x:v>
      </x:c>
      <x:c r="D281" s="0" t="s">
        <x:v>262</x:v>
      </x:c>
      <x:c r="E281" s="0" t="s">
        <x:v>131</x:v>
      </x:c>
      <x:c r="F281" s="0" t="s">
        <x:v>132</x:v>
      </x:c>
      <x:c r="G281" s="0" t="s">
        <x:v>57</x:v>
      </x:c>
      <x:c r="H281" s="0" t="s">
        <x:v>58</x:v>
      </x:c>
      <x:c r="I281" s="0" t="s">
        <x:v>55</x:v>
      </x:c>
      <x:c r="J281" s="0" t="s">
        <x:v>55</x:v>
      </x:c>
      <x:c r="K281" s="0" t="s">
        <x:v>56</x:v>
      </x:c>
      <x:c r="L281" s="0">
        <x:v>1116400</x:v>
      </x:c>
    </x:row>
    <x:row r="282" spans="1:12">
      <x:c r="A282" s="0" t="s">
        <x:v>2</x:v>
      </x:c>
      <x:c r="B282" s="0" t="s">
        <x:v>4</x:v>
      </x:c>
      <x:c r="C282" s="0" t="s">
        <x:v>261</x:v>
      </x:c>
      <x:c r="D282" s="0" t="s">
        <x:v>262</x:v>
      </x:c>
      <x:c r="E282" s="0" t="s">
        <x:v>133</x:v>
      </x:c>
      <x:c r="F282" s="0" t="s">
        <x:v>134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29130</x:v>
      </x:c>
    </x:row>
    <x:row r="283" spans="1:12">
      <x:c r="A283" s="0" t="s">
        <x:v>2</x:v>
      </x:c>
      <x:c r="B283" s="0" t="s">
        <x:v>4</x:v>
      </x:c>
      <x:c r="C283" s="0" t="s">
        <x:v>261</x:v>
      </x:c>
      <x:c r="D283" s="0" t="s">
        <x:v>262</x:v>
      </x:c>
      <x:c r="E283" s="0" t="s">
        <x:v>133</x:v>
      </x:c>
      <x:c r="F283" s="0" t="s">
        <x:v>134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1145530</x:v>
      </x:c>
    </x:row>
    <x:row r="284" spans="1:12">
      <x:c r="A284" s="0" t="s">
        <x:v>2</x:v>
      </x:c>
      <x:c r="B284" s="0" t="s">
        <x:v>4</x:v>
      </x:c>
      <x:c r="C284" s="0" t="s">
        <x:v>261</x:v>
      </x:c>
      <x:c r="D284" s="0" t="s">
        <x:v>262</x:v>
      </x:c>
      <x:c r="E284" s="0" t="s">
        <x:v>135</x:v>
      </x:c>
      <x:c r="F284" s="0" t="s">
        <x:v>136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28632</x:v>
      </x:c>
    </x:row>
    <x:row r="285" spans="1:12">
      <x:c r="A285" s="0" t="s">
        <x:v>2</x:v>
      </x:c>
      <x:c r="B285" s="0" t="s">
        <x:v>4</x:v>
      </x:c>
      <x:c r="C285" s="0" t="s">
        <x:v>261</x:v>
      </x:c>
      <x:c r="D285" s="0" t="s">
        <x:v>262</x:v>
      </x:c>
      <x:c r="E285" s="0" t="s">
        <x:v>135</x:v>
      </x:c>
      <x:c r="F285" s="0" t="s">
        <x:v>136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1174162</x:v>
      </x:c>
    </x:row>
    <x:row r="286" spans="1:12">
      <x:c r="A286" s="0" t="s">
        <x:v>2</x:v>
      </x:c>
      <x:c r="B286" s="0" t="s">
        <x:v>4</x:v>
      </x:c>
      <x:c r="C286" s="0" t="s">
        <x:v>261</x:v>
      </x:c>
      <x:c r="D286" s="0" t="s">
        <x:v>262</x:v>
      </x:c>
      <x:c r="E286" s="0" t="s">
        <x:v>137</x:v>
      </x:c>
      <x:c r="F286" s="0" t="s">
        <x:v>138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28594</x:v>
      </x:c>
    </x:row>
    <x:row r="287" spans="1:12">
      <x:c r="A287" s="0" t="s">
        <x:v>2</x:v>
      </x:c>
      <x:c r="B287" s="0" t="s">
        <x:v>4</x:v>
      </x:c>
      <x:c r="C287" s="0" t="s">
        <x:v>261</x:v>
      </x:c>
      <x:c r="D287" s="0" t="s">
        <x:v>262</x:v>
      </x:c>
      <x:c r="E287" s="0" t="s">
        <x:v>137</x:v>
      </x:c>
      <x:c r="F287" s="0" t="s">
        <x:v>138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1202756</x:v>
      </x:c>
    </x:row>
    <x:row r="288" spans="1:12">
      <x:c r="A288" s="0" t="s">
        <x:v>2</x:v>
      </x:c>
      <x:c r="B288" s="0" t="s">
        <x:v>4</x:v>
      </x:c>
      <x:c r="C288" s="0" t="s">
        <x:v>261</x:v>
      </x:c>
      <x:c r="D288" s="0" t="s">
        <x:v>262</x:v>
      </x:c>
      <x:c r="E288" s="0" t="s">
        <x:v>139</x:v>
      </x:c>
      <x:c r="F288" s="0" t="s">
        <x:v>140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27737</x:v>
      </x:c>
    </x:row>
    <x:row r="289" spans="1:12">
      <x:c r="A289" s="0" t="s">
        <x:v>2</x:v>
      </x:c>
      <x:c r="B289" s="0" t="s">
        <x:v>4</x:v>
      </x:c>
      <x:c r="C289" s="0" t="s">
        <x:v>261</x:v>
      </x:c>
      <x:c r="D289" s="0" t="s">
        <x:v>262</x:v>
      </x:c>
      <x:c r="E289" s="0" t="s">
        <x:v>139</x:v>
      </x:c>
      <x:c r="F289" s="0" t="s">
        <x:v>140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1230493</x:v>
      </x:c>
    </x:row>
    <x:row r="290" spans="1:12">
      <x:c r="A290" s="0" t="s">
        <x:v>2</x:v>
      </x:c>
      <x:c r="B290" s="0" t="s">
        <x:v>4</x:v>
      </x:c>
      <x:c r="C290" s="0" t="s">
        <x:v>261</x:v>
      </x:c>
      <x:c r="D290" s="0" t="s">
        <x:v>262</x:v>
      </x:c>
      <x:c r="E290" s="0" t="s">
        <x:v>141</x:v>
      </x:c>
      <x:c r="F290" s="0" t="s">
        <x:v>142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28070</x:v>
      </x:c>
    </x:row>
    <x:row r="291" spans="1:12">
      <x:c r="A291" s="0" t="s">
        <x:v>2</x:v>
      </x:c>
      <x:c r="B291" s="0" t="s">
        <x:v>4</x:v>
      </x:c>
      <x:c r="C291" s="0" t="s">
        <x:v>261</x:v>
      </x:c>
      <x:c r="D291" s="0" t="s">
        <x:v>262</x:v>
      </x:c>
      <x:c r="E291" s="0" t="s">
        <x:v>141</x:v>
      </x:c>
      <x:c r="F291" s="0" t="s">
        <x:v>142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1258563</x:v>
      </x:c>
    </x:row>
    <x:row r="292" spans="1:12">
      <x:c r="A292" s="0" t="s">
        <x:v>2</x:v>
      </x:c>
      <x:c r="B292" s="0" t="s">
        <x:v>4</x:v>
      </x:c>
      <x:c r="C292" s="0" t="s">
        <x:v>261</x:v>
      </x:c>
      <x:c r="D292" s="0" t="s">
        <x:v>262</x:v>
      </x:c>
      <x:c r="E292" s="0" t="s">
        <x:v>143</x:v>
      </x:c>
      <x:c r="F292" s="0" t="s">
        <x:v>144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27063</x:v>
      </x:c>
    </x:row>
    <x:row r="293" spans="1:12">
      <x:c r="A293" s="0" t="s">
        <x:v>2</x:v>
      </x:c>
      <x:c r="B293" s="0" t="s">
        <x:v>4</x:v>
      </x:c>
      <x:c r="C293" s="0" t="s">
        <x:v>261</x:v>
      </x:c>
      <x:c r="D293" s="0" t="s">
        <x:v>262</x:v>
      </x:c>
      <x:c r="E293" s="0" t="s">
        <x:v>143</x:v>
      </x:c>
      <x:c r="F293" s="0" t="s">
        <x:v>144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1285626</x:v>
      </x:c>
    </x:row>
    <x:row r="294" spans="1:12">
      <x:c r="A294" s="0" t="s">
        <x:v>2</x:v>
      </x:c>
      <x:c r="B294" s="0" t="s">
        <x:v>4</x:v>
      </x:c>
      <x:c r="C294" s="0" t="s">
        <x:v>261</x:v>
      </x:c>
      <x:c r="D294" s="0" t="s">
        <x:v>262</x:v>
      </x:c>
      <x:c r="E294" s="0" t="s">
        <x:v>145</x:v>
      </x:c>
      <x:c r="F294" s="0" t="s">
        <x:v>146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26305</x:v>
      </x:c>
    </x:row>
    <x:row r="295" spans="1:12">
      <x:c r="A295" s="0" t="s">
        <x:v>2</x:v>
      </x:c>
      <x:c r="B295" s="0" t="s">
        <x:v>4</x:v>
      </x:c>
      <x:c r="C295" s="0" t="s">
        <x:v>261</x:v>
      </x:c>
      <x:c r="D295" s="0" t="s">
        <x:v>262</x:v>
      </x:c>
      <x:c r="E295" s="0" t="s">
        <x:v>145</x:v>
      </x:c>
      <x:c r="F295" s="0" t="s">
        <x:v>146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1311931</x:v>
      </x:c>
    </x:row>
    <x:row r="296" spans="1:12">
      <x:c r="A296" s="0" t="s">
        <x:v>2</x:v>
      </x:c>
      <x:c r="B296" s="0" t="s">
        <x:v>4</x:v>
      </x:c>
      <x:c r="C296" s="0" t="s">
        <x:v>261</x:v>
      </x:c>
      <x:c r="D296" s="0" t="s">
        <x:v>262</x:v>
      </x:c>
      <x:c r="E296" s="0" t="s">
        <x:v>147</x:v>
      </x:c>
      <x:c r="F296" s="0" t="s">
        <x:v>148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26126</x:v>
      </x:c>
    </x:row>
    <x:row r="297" spans="1:12">
      <x:c r="A297" s="0" t="s">
        <x:v>2</x:v>
      </x:c>
      <x:c r="B297" s="0" t="s">
        <x:v>4</x:v>
      </x:c>
      <x:c r="C297" s="0" t="s">
        <x:v>261</x:v>
      </x:c>
      <x:c r="D297" s="0" t="s">
        <x:v>262</x:v>
      </x:c>
      <x:c r="E297" s="0" t="s">
        <x:v>147</x:v>
      </x:c>
      <x:c r="F297" s="0" t="s">
        <x:v>148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1338057</x:v>
      </x:c>
    </x:row>
    <x:row r="298" spans="1:12">
      <x:c r="A298" s="0" t="s">
        <x:v>2</x:v>
      </x:c>
      <x:c r="B298" s="0" t="s">
        <x:v>4</x:v>
      </x:c>
      <x:c r="C298" s="0" t="s">
        <x:v>261</x:v>
      </x:c>
      <x:c r="D298" s="0" t="s">
        <x:v>262</x:v>
      </x:c>
      <x:c r="E298" s="0" t="s">
        <x:v>149</x:v>
      </x:c>
      <x:c r="F298" s="0" t="s">
        <x:v>150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25903</x:v>
      </x:c>
    </x:row>
    <x:row r="299" spans="1:12">
      <x:c r="A299" s="0" t="s">
        <x:v>2</x:v>
      </x:c>
      <x:c r="B299" s="0" t="s">
        <x:v>4</x:v>
      </x:c>
      <x:c r="C299" s="0" t="s">
        <x:v>261</x:v>
      </x:c>
      <x:c r="D299" s="0" t="s">
        <x:v>262</x:v>
      </x:c>
      <x:c r="E299" s="0" t="s">
        <x:v>149</x:v>
      </x:c>
      <x:c r="F299" s="0" t="s">
        <x:v>150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1363960</x:v>
      </x:c>
    </x:row>
    <x:row r="300" spans="1:12">
      <x:c r="A300" s="0" t="s">
        <x:v>2</x:v>
      </x:c>
      <x:c r="B300" s="0" t="s">
        <x:v>4</x:v>
      </x:c>
      <x:c r="C300" s="0" t="s">
        <x:v>261</x:v>
      </x:c>
      <x:c r="D300" s="0" t="s">
        <x:v>262</x:v>
      </x:c>
      <x:c r="E300" s="0" t="s">
        <x:v>151</x:v>
      </x:c>
      <x:c r="F300" s="0" t="s">
        <x:v>152</x:v>
      </x:c>
      <x:c r="G300" s="0" t="s">
        <x:v>53</x:v>
      </x:c>
      <x:c r="H300" s="0" t="s">
        <x:v>54</x:v>
      </x:c>
      <x:c r="I300" s="0" t="s">
        <x:v>55</x:v>
      </x:c>
      <x:c r="J300" s="0" t="s">
        <x:v>55</x:v>
      </x:c>
      <x:c r="K300" s="0" t="s">
        <x:v>56</x:v>
      </x:c>
      <x:c r="L300" s="0">
        <x:v>24751</x:v>
      </x:c>
    </x:row>
    <x:row r="301" spans="1:12">
      <x:c r="A301" s="0" t="s">
        <x:v>2</x:v>
      </x:c>
      <x:c r="B301" s="0" t="s">
        <x:v>4</x:v>
      </x:c>
      <x:c r="C301" s="0" t="s">
        <x:v>261</x:v>
      </x:c>
      <x:c r="D301" s="0" t="s">
        <x:v>262</x:v>
      </x:c>
      <x:c r="E301" s="0" t="s">
        <x:v>151</x:v>
      </x:c>
      <x:c r="F301" s="0" t="s">
        <x:v>152</x:v>
      </x:c>
      <x:c r="G301" s="0" t="s">
        <x:v>57</x:v>
      </x:c>
      <x:c r="H301" s="0" t="s">
        <x:v>58</x:v>
      </x:c>
      <x:c r="I301" s="0" t="s">
        <x:v>55</x:v>
      </x:c>
      <x:c r="J301" s="0" t="s">
        <x:v>55</x:v>
      </x:c>
      <x:c r="K301" s="0" t="s">
        <x:v>56</x:v>
      </x:c>
      <x:c r="L301" s="0">
        <x:v>1388711</x:v>
      </x:c>
    </x:row>
    <x:row r="302" spans="1:12">
      <x:c r="A302" s="0" t="s">
        <x:v>2</x:v>
      </x:c>
      <x:c r="B302" s="0" t="s">
        <x:v>4</x:v>
      </x:c>
      <x:c r="C302" s="0" t="s">
        <x:v>261</x:v>
      </x:c>
      <x:c r="D302" s="0" t="s">
        <x:v>262</x:v>
      </x:c>
      <x:c r="E302" s="0" t="s">
        <x:v>153</x:v>
      </x:c>
      <x:c r="F302" s="0" t="s">
        <x:v>154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25202</x:v>
      </x:c>
    </x:row>
    <x:row r="303" spans="1:12">
      <x:c r="A303" s="0" t="s">
        <x:v>2</x:v>
      </x:c>
      <x:c r="B303" s="0" t="s">
        <x:v>4</x:v>
      </x:c>
      <x:c r="C303" s="0" t="s">
        <x:v>261</x:v>
      </x:c>
      <x:c r="D303" s="0" t="s">
        <x:v>262</x:v>
      </x:c>
      <x:c r="E303" s="0" t="s">
        <x:v>153</x:v>
      </x:c>
      <x:c r="F303" s="0" t="s">
        <x:v>154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1413913</x:v>
      </x:c>
    </x:row>
    <x:row r="304" spans="1:12">
      <x:c r="A304" s="0" t="s">
        <x:v>2</x:v>
      </x:c>
      <x:c r="B304" s="0" t="s">
        <x:v>4</x:v>
      </x:c>
      <x:c r="C304" s="0" t="s">
        <x:v>261</x:v>
      </x:c>
      <x:c r="D304" s="0" t="s">
        <x:v>262</x:v>
      </x:c>
      <x:c r="E304" s="0" t="s">
        <x:v>155</x:v>
      </x:c>
      <x:c r="F304" s="0" t="s">
        <x:v>156</x:v>
      </x:c>
      <x:c r="G304" s="0" t="s">
        <x:v>53</x:v>
      </x:c>
      <x:c r="H304" s="0" t="s">
        <x:v>54</x:v>
      </x:c>
      <x:c r="I304" s="0" t="s">
        <x:v>55</x:v>
      </x:c>
      <x:c r="J304" s="0" t="s">
        <x:v>55</x:v>
      </x:c>
      <x:c r="K304" s="0" t="s">
        <x:v>56</x:v>
      </x:c>
      <x:c r="L304" s="0">
        <x:v>24238</x:v>
      </x:c>
    </x:row>
    <x:row r="305" spans="1:12">
      <x:c r="A305" s="0" t="s">
        <x:v>2</x:v>
      </x:c>
      <x:c r="B305" s="0" t="s">
        <x:v>4</x:v>
      </x:c>
      <x:c r="C305" s="0" t="s">
        <x:v>261</x:v>
      </x:c>
      <x:c r="D305" s="0" t="s">
        <x:v>262</x:v>
      </x:c>
      <x:c r="E305" s="0" t="s">
        <x:v>155</x:v>
      </x:c>
      <x:c r="F305" s="0" t="s">
        <x:v>156</x:v>
      </x:c>
      <x:c r="G305" s="0" t="s">
        <x:v>57</x:v>
      </x:c>
      <x:c r="H305" s="0" t="s">
        <x:v>58</x:v>
      </x:c>
      <x:c r="I305" s="0" t="s">
        <x:v>55</x:v>
      </x:c>
      <x:c r="J305" s="0" t="s">
        <x:v>55</x:v>
      </x:c>
      <x:c r="K305" s="0" t="s">
        <x:v>56</x:v>
      </x:c>
      <x:c r="L305" s="0">
        <x:v>1438151</x:v>
      </x:c>
    </x:row>
    <x:row r="306" spans="1:12">
      <x:c r="A306" s="0" t="s">
        <x:v>2</x:v>
      </x:c>
      <x:c r="B306" s="0" t="s">
        <x:v>4</x:v>
      </x:c>
      <x:c r="C306" s="0" t="s">
        <x:v>261</x:v>
      </x:c>
      <x:c r="D306" s="0" t="s">
        <x:v>262</x:v>
      </x:c>
      <x:c r="E306" s="0" t="s">
        <x:v>157</x:v>
      </x:c>
      <x:c r="F306" s="0" t="s">
        <x:v>158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24887</x:v>
      </x:c>
    </x:row>
    <x:row r="307" spans="1:12">
      <x:c r="A307" s="0" t="s">
        <x:v>2</x:v>
      </x:c>
      <x:c r="B307" s="0" t="s">
        <x:v>4</x:v>
      </x:c>
      <x:c r="C307" s="0" t="s">
        <x:v>261</x:v>
      </x:c>
      <x:c r="D307" s="0" t="s">
        <x:v>262</x:v>
      </x:c>
      <x:c r="E307" s="0" t="s">
        <x:v>157</x:v>
      </x:c>
      <x:c r="F307" s="0" t="s">
        <x:v>158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1463038</x:v>
      </x:c>
    </x:row>
    <x:row r="308" spans="1:12">
      <x:c r="A308" s="0" t="s">
        <x:v>2</x:v>
      </x:c>
      <x:c r="B308" s="0" t="s">
        <x:v>4</x:v>
      </x:c>
      <x:c r="C308" s="0" t="s">
        <x:v>261</x:v>
      </x:c>
      <x:c r="D308" s="0" t="s">
        <x:v>262</x:v>
      </x:c>
      <x:c r="E308" s="0" t="s">
        <x:v>159</x:v>
      </x:c>
      <x:c r="F308" s="0" t="s">
        <x:v>160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23715</x:v>
      </x:c>
    </x:row>
    <x:row r="309" spans="1:12">
      <x:c r="A309" s="0" t="s">
        <x:v>2</x:v>
      </x:c>
      <x:c r="B309" s="0" t="s">
        <x:v>4</x:v>
      </x:c>
      <x:c r="C309" s="0" t="s">
        <x:v>261</x:v>
      </x:c>
      <x:c r="D309" s="0" t="s">
        <x:v>262</x:v>
      </x:c>
      <x:c r="E309" s="0" t="s">
        <x:v>159</x:v>
      </x:c>
      <x:c r="F309" s="0" t="s">
        <x:v>160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1486753</x:v>
      </x:c>
    </x:row>
    <x:row r="310" spans="1:12">
      <x:c r="A310" s="0" t="s">
        <x:v>2</x:v>
      </x:c>
      <x:c r="B310" s="0" t="s">
        <x:v>4</x:v>
      </x:c>
      <x:c r="C310" s="0" t="s">
        <x:v>261</x:v>
      </x:c>
      <x:c r="D310" s="0" t="s">
        <x:v>262</x:v>
      </x:c>
      <x:c r="E310" s="0" t="s">
        <x:v>161</x:v>
      </x:c>
      <x:c r="F310" s="0" t="s">
        <x:v>162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23504</x:v>
      </x:c>
    </x:row>
    <x:row r="311" spans="1:12">
      <x:c r="A311" s="0" t="s">
        <x:v>2</x:v>
      </x:c>
      <x:c r="B311" s="0" t="s">
        <x:v>4</x:v>
      </x:c>
      <x:c r="C311" s="0" t="s">
        <x:v>261</x:v>
      </x:c>
      <x:c r="D311" s="0" t="s">
        <x:v>262</x:v>
      </x:c>
      <x:c r="E311" s="0" t="s">
        <x:v>161</x:v>
      </x:c>
      <x:c r="F311" s="0" t="s">
        <x:v>162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1510257</x:v>
      </x:c>
    </x:row>
    <x:row r="312" spans="1:12">
      <x:c r="A312" s="0" t="s">
        <x:v>2</x:v>
      </x:c>
      <x:c r="B312" s="0" t="s">
        <x:v>4</x:v>
      </x:c>
      <x:c r="C312" s="0" t="s">
        <x:v>261</x:v>
      </x:c>
      <x:c r="D312" s="0" t="s">
        <x:v>262</x:v>
      </x:c>
      <x:c r="E312" s="0" t="s">
        <x:v>163</x:v>
      </x:c>
      <x:c r="F312" s="0" t="s">
        <x:v>164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23138</x:v>
      </x:c>
    </x:row>
    <x:row r="313" spans="1:12">
      <x:c r="A313" s="0" t="s">
        <x:v>2</x:v>
      </x:c>
      <x:c r="B313" s="0" t="s">
        <x:v>4</x:v>
      </x:c>
      <x:c r="C313" s="0" t="s">
        <x:v>261</x:v>
      </x:c>
      <x:c r="D313" s="0" t="s">
        <x:v>262</x:v>
      </x:c>
      <x:c r="E313" s="0" t="s">
        <x:v>163</x:v>
      </x:c>
      <x:c r="F313" s="0" t="s">
        <x:v>164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1533395</x:v>
      </x:c>
    </x:row>
    <x:row r="314" spans="1:12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165</x:v>
      </x:c>
      <x:c r="F314" s="0" t="s">
        <x:v>166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23115</x:v>
      </x:c>
    </x:row>
    <x:row r="315" spans="1:12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165</x:v>
      </x:c>
      <x:c r="F315" s="0" t="s">
        <x:v>166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1556510</x:v>
      </x:c>
    </x:row>
    <x:row r="316" spans="1:12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167</x:v>
      </x:c>
      <x:c r="F316" s="0" t="s">
        <x:v>168</x:v>
      </x:c>
      <x:c r="G316" s="0" t="s">
        <x:v>53</x:v>
      </x:c>
      <x:c r="H316" s="0" t="s">
        <x:v>54</x:v>
      </x:c>
      <x:c r="I316" s="0" t="s">
        <x:v>55</x:v>
      </x:c>
      <x:c r="J316" s="0" t="s">
        <x:v>55</x:v>
      </x:c>
      <x:c r="K316" s="0" t="s">
        <x:v>56</x:v>
      </x:c>
      <x:c r="L316" s="0">
        <x:v>23113</x:v>
      </x:c>
    </x:row>
    <x:row r="317" spans="1:12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167</x:v>
      </x:c>
      <x:c r="F317" s="0" t="s">
        <x:v>168</x:v>
      </x:c>
      <x:c r="G317" s="0" t="s">
        <x:v>57</x:v>
      </x:c>
      <x:c r="H317" s="0" t="s">
        <x:v>58</x:v>
      </x:c>
      <x:c r="I317" s="0" t="s">
        <x:v>55</x:v>
      </x:c>
      <x:c r="J317" s="0" t="s">
        <x:v>55</x:v>
      </x:c>
      <x:c r="K317" s="0" t="s">
        <x:v>56</x:v>
      </x:c>
      <x:c r="L317" s="0">
        <x:v>1579623</x:v>
      </x:c>
    </x:row>
    <x:row r="318" spans="1:12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169</x:v>
      </x:c>
      <x:c r="F318" s="0" t="s">
        <x:v>170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22256</x:v>
      </x:c>
    </x:row>
    <x:row r="319" spans="1:12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169</x:v>
      </x:c>
      <x:c r="F319" s="0" t="s">
        <x:v>170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1601879</x:v>
      </x:c>
    </x:row>
    <x:row r="320" spans="1:12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171</x:v>
      </x:c>
      <x:c r="F320" s="0" t="s">
        <x:v>172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21287</x:v>
      </x:c>
    </x:row>
    <x:row r="321" spans="1:12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171</x:v>
      </x:c>
      <x:c r="F321" s="0" t="s">
        <x:v>172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1623166</x:v>
      </x:c>
    </x:row>
    <x:row r="322" spans="1:12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173</x:v>
      </x:c>
      <x:c r="F322" s="0" t="s">
        <x:v>174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19600</x:v>
      </x:c>
    </x:row>
    <x:row r="323" spans="1:12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173</x:v>
      </x:c>
      <x:c r="F323" s="0" t="s">
        <x:v>174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1642766</x:v>
      </x:c>
    </x:row>
    <x:row r="324" spans="1:12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175</x:v>
      </x:c>
      <x:c r="F324" s="0" t="s">
        <x:v>176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18808</x:v>
      </x:c>
    </x:row>
    <x:row r="325" spans="1:12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175</x:v>
      </x:c>
      <x:c r="F325" s="0" t="s">
        <x:v>176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1661574</x:v>
      </x:c>
    </x:row>
    <x:row r="326" spans="1:12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177</x:v>
      </x:c>
      <x:c r="F326" s="0" t="s">
        <x:v>178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17876</x:v>
      </x:c>
    </x:row>
    <x:row r="327" spans="1:12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177</x:v>
      </x:c>
      <x:c r="F327" s="0" t="s">
        <x:v>178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1679450</x:v>
      </x:c>
    </x:row>
    <x:row r="328" spans="1:12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179</x:v>
      </x:c>
      <x:c r="F328" s="0" t="s">
        <x:v>180</x:v>
      </x:c>
      <x:c r="G328" s="0" t="s">
        <x:v>53</x:v>
      </x:c>
      <x:c r="H328" s="0" t="s">
        <x:v>54</x:v>
      </x:c>
      <x:c r="I328" s="0" t="s">
        <x:v>55</x:v>
      </x:c>
      <x:c r="J328" s="0" t="s">
        <x:v>55</x:v>
      </x:c>
      <x:c r="K328" s="0" t="s">
        <x:v>56</x:v>
      </x:c>
      <x:c r="L328" s="0">
        <x:v>16516</x:v>
      </x:c>
    </x:row>
    <x:row r="329" spans="1:12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179</x:v>
      </x:c>
      <x:c r="F329" s="0" t="s">
        <x:v>180</x:v>
      </x:c>
      <x:c r="G329" s="0" t="s">
        <x:v>57</x:v>
      </x:c>
      <x:c r="H329" s="0" t="s">
        <x:v>58</x:v>
      </x:c>
      <x:c r="I329" s="0" t="s">
        <x:v>55</x:v>
      </x:c>
      <x:c r="J329" s="0" t="s">
        <x:v>55</x:v>
      </x:c>
      <x:c r="K329" s="0" t="s">
        <x:v>56</x:v>
      </x:c>
      <x:c r="L329" s="0">
        <x:v>1695966</x:v>
      </x:c>
    </x:row>
    <x:row r="330" spans="1:12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181</x:v>
      </x:c>
      <x:c r="F330" s="0" t="s">
        <x:v>182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15808</x:v>
      </x:c>
    </x:row>
    <x:row r="331" spans="1:12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181</x:v>
      </x:c>
      <x:c r="F331" s="0" t="s">
        <x:v>182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1711774</x:v>
      </x:c>
    </x:row>
    <x:row r="332" spans="1:12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183</x:v>
      </x:c>
      <x:c r="F332" s="0" t="s">
        <x:v>184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15885</x:v>
      </x:c>
    </x:row>
    <x:row r="333" spans="1:12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183</x:v>
      </x:c>
      <x:c r="F333" s="0" t="s">
        <x:v>184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1727659</x:v>
      </x:c>
    </x:row>
    <x:row r="334" spans="1:12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185</x:v>
      </x:c>
      <x:c r="F334" s="0" t="s">
        <x:v>186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15089</x:v>
      </x:c>
    </x:row>
    <x:row r="335" spans="1:12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185</x:v>
      </x:c>
      <x:c r="F335" s="0" t="s">
        <x:v>186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1742748</x:v>
      </x:c>
    </x:row>
    <x:row r="336" spans="1:12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187</x:v>
      </x:c>
      <x:c r="F336" s="0" t="s">
        <x:v>188</x:v>
      </x:c>
      <x:c r="G336" s="0" t="s">
        <x:v>53</x:v>
      </x:c>
      <x:c r="H336" s="0" t="s">
        <x:v>54</x:v>
      </x:c>
      <x:c r="I336" s="0" t="s">
        <x:v>55</x:v>
      </x:c>
      <x:c r="J336" s="0" t="s">
        <x:v>55</x:v>
      </x:c>
      <x:c r="K336" s="0" t="s">
        <x:v>56</x:v>
      </x:c>
      <x:c r="L336" s="0">
        <x:v>14261</x:v>
      </x:c>
    </x:row>
    <x:row r="337" spans="1:12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187</x:v>
      </x:c>
      <x:c r="F337" s="0" t="s">
        <x:v>188</x:v>
      </x:c>
      <x:c r="G337" s="0" t="s">
        <x:v>57</x:v>
      </x:c>
      <x:c r="H337" s="0" t="s">
        <x:v>58</x:v>
      </x:c>
      <x:c r="I337" s="0" t="s">
        <x:v>55</x:v>
      </x:c>
      <x:c r="J337" s="0" t="s">
        <x:v>55</x:v>
      </x:c>
      <x:c r="K337" s="0" t="s">
        <x:v>56</x:v>
      </x:c>
      <x:c r="L337" s="0">
        <x:v>1757009</x:v>
      </x:c>
    </x:row>
    <x:row r="338" spans="1:12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189</x:v>
      </x:c>
      <x:c r="F338" s="0" t="s">
        <x:v>190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14110</x:v>
      </x:c>
    </x:row>
    <x:row r="339" spans="1:12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189</x:v>
      </x:c>
      <x:c r="F339" s="0" t="s">
        <x:v>190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1771119</x:v>
      </x:c>
    </x:row>
    <x:row r="340" spans="1:12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191</x:v>
      </x:c>
      <x:c r="F340" s="0" t="s">
        <x:v>192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13446</x:v>
      </x:c>
    </x:row>
    <x:row r="341" spans="1:12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191</x:v>
      </x:c>
      <x:c r="F341" s="0" t="s">
        <x:v>192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1784565</x:v>
      </x:c>
    </x:row>
    <x:row r="342" spans="1:12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193</x:v>
      </x:c>
      <x:c r="F342" s="0" t="s">
        <x:v>194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13044</x:v>
      </x:c>
    </x:row>
    <x:row r="343" spans="1:12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193</x:v>
      </x:c>
      <x:c r="F343" s="0" t="s">
        <x:v>194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1797609</x:v>
      </x:c>
    </x:row>
    <x:row r="344" spans="1:12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195</x:v>
      </x:c>
      <x:c r="F344" s="0" t="s">
        <x:v>196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12534</x:v>
      </x:c>
    </x:row>
    <x:row r="345" spans="1:12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195</x:v>
      </x:c>
      <x:c r="F345" s="0" t="s">
        <x:v>196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1810143</x:v>
      </x:c>
    </x:row>
    <x:row r="346" spans="1:12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197</x:v>
      </x:c>
      <x:c r="F346" s="0" t="s">
        <x:v>198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12156</x:v>
      </x:c>
    </x:row>
    <x:row r="347" spans="1:12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197</x:v>
      </x:c>
      <x:c r="F347" s="0" t="s">
        <x:v>198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1822299</x:v>
      </x:c>
    </x:row>
    <x:row r="348" spans="1:12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199</x:v>
      </x:c>
      <x:c r="F348" s="0" t="s">
        <x:v>200</x:v>
      </x:c>
      <x:c r="G348" s="0" t="s">
        <x:v>53</x:v>
      </x:c>
      <x:c r="H348" s="0" t="s">
        <x:v>54</x:v>
      </x:c>
      <x:c r="I348" s="0" t="s">
        <x:v>55</x:v>
      </x:c>
      <x:c r="J348" s="0" t="s">
        <x:v>55</x:v>
      </x:c>
      <x:c r="K348" s="0" t="s">
        <x:v>56</x:v>
      </x:c>
      <x:c r="L348" s="0">
        <x:v>11529</x:v>
      </x:c>
    </x:row>
    <x:row r="349" spans="1:12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55</x:v>
      </x:c>
      <x:c r="J349" s="0" t="s">
        <x:v>55</x:v>
      </x:c>
      <x:c r="K349" s="0" t="s">
        <x:v>56</x:v>
      </x:c>
      <x:c r="L349" s="0">
        <x:v>1833828</x:v>
      </x:c>
    </x:row>
    <x:row r="350" spans="1:12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201</x:v>
      </x:c>
      <x:c r="F350" s="0" t="s">
        <x:v>202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11094</x:v>
      </x:c>
    </x:row>
    <x:row r="351" spans="1:12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201</x:v>
      </x:c>
      <x:c r="F351" s="0" t="s">
        <x:v>202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1844922</x:v>
      </x:c>
    </x:row>
    <x:row r="352" spans="1:12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203</x:v>
      </x:c>
      <x:c r="F352" s="0" t="s">
        <x:v>204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10470</x:v>
      </x:c>
    </x:row>
    <x:row r="353" spans="1:12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203</x:v>
      </x:c>
      <x:c r="F353" s="0" t="s">
        <x:v>204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1855392</x:v>
      </x:c>
    </x:row>
    <x:row r="354" spans="1:12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205</x:v>
      </x:c>
      <x:c r="F354" s="0" t="s">
        <x:v>206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9643</x:v>
      </x:c>
    </x:row>
    <x:row r="355" spans="1:12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205</x:v>
      </x:c>
      <x:c r="F355" s="0" t="s">
        <x:v>206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1865035</x:v>
      </x:c>
    </x:row>
    <x:row r="356" spans="1:12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207</x:v>
      </x:c>
      <x:c r="F356" s="0" t="s">
        <x:v>208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8983</x:v>
      </x:c>
    </x:row>
    <x:row r="357" spans="1:12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207</x:v>
      </x:c>
      <x:c r="F357" s="0" t="s">
        <x:v>208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1874018</x:v>
      </x:c>
    </x:row>
    <x:row r="358" spans="1:12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209</x:v>
      </x:c>
      <x:c r="F358" s="0" t="s">
        <x:v>210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8531</x:v>
      </x:c>
    </x:row>
    <x:row r="359" spans="1:12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209</x:v>
      </x:c>
      <x:c r="F359" s="0" t="s">
        <x:v>210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1882549</x:v>
      </x:c>
    </x:row>
    <x:row r="360" spans="1:12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211</x:v>
      </x:c>
      <x:c r="F360" s="0" t="s">
        <x:v>212</x:v>
      </x:c>
      <x:c r="G360" s="0" t="s">
        <x:v>53</x:v>
      </x:c>
      <x:c r="H360" s="0" t="s">
        <x:v>54</x:v>
      </x:c>
      <x:c r="I360" s="0" t="s">
        <x:v>55</x:v>
      </x:c>
      <x:c r="J360" s="0" t="s">
        <x:v>55</x:v>
      </x:c>
      <x:c r="K360" s="0" t="s">
        <x:v>56</x:v>
      </x:c>
      <x:c r="L360" s="0">
        <x:v>7918</x:v>
      </x:c>
    </x:row>
    <x:row r="361" spans="1:12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211</x:v>
      </x:c>
      <x:c r="F361" s="0" t="s">
        <x:v>212</x:v>
      </x:c>
      <x:c r="G361" s="0" t="s">
        <x:v>57</x:v>
      </x:c>
      <x:c r="H361" s="0" t="s">
        <x:v>58</x:v>
      </x:c>
      <x:c r="I361" s="0" t="s">
        <x:v>55</x:v>
      </x:c>
      <x:c r="J361" s="0" t="s">
        <x:v>55</x:v>
      </x:c>
      <x:c r="K361" s="0" t="s">
        <x:v>56</x:v>
      </x:c>
      <x:c r="L361" s="0">
        <x:v>1890467</x:v>
      </x:c>
    </x:row>
    <x:row r="362" spans="1:12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213</x:v>
      </x:c>
      <x:c r="F362" s="0" t="s">
        <x:v>214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7591</x:v>
      </x:c>
    </x:row>
    <x:row r="363" spans="1:12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213</x:v>
      </x:c>
      <x:c r="F363" s="0" t="s">
        <x:v>214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1898058</x:v>
      </x:c>
    </x:row>
    <x:row r="364" spans="1:12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215</x:v>
      </x:c>
      <x:c r="F364" s="0" t="s">
        <x:v>216</x:v>
      </x:c>
      <x:c r="G364" s="0" t="s">
        <x:v>53</x:v>
      </x:c>
      <x:c r="H364" s="0" t="s">
        <x:v>54</x:v>
      </x:c>
      <x:c r="I364" s="0" t="s">
        <x:v>55</x:v>
      </x:c>
      <x:c r="J364" s="0" t="s">
        <x:v>55</x:v>
      </x:c>
      <x:c r="K364" s="0" t="s">
        <x:v>56</x:v>
      </x:c>
      <x:c r="L364" s="0">
        <x:v>6826</x:v>
      </x:c>
    </x:row>
    <x:row r="365" spans="1:12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215</x:v>
      </x:c>
      <x:c r="F365" s="0" t="s">
        <x:v>216</x:v>
      </x:c>
      <x:c r="G365" s="0" t="s">
        <x:v>57</x:v>
      </x:c>
      <x:c r="H365" s="0" t="s">
        <x:v>58</x:v>
      </x:c>
      <x:c r="I365" s="0" t="s">
        <x:v>55</x:v>
      </x:c>
      <x:c r="J365" s="0" t="s">
        <x:v>55</x:v>
      </x:c>
      <x:c r="K365" s="0" t="s">
        <x:v>56</x:v>
      </x:c>
      <x:c r="L365" s="0">
        <x:v>1904884</x:v>
      </x:c>
    </x:row>
    <x:row r="366" spans="1:12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217</x:v>
      </x:c>
      <x:c r="F366" s="0" t="s">
        <x:v>218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6511</x:v>
      </x:c>
    </x:row>
    <x:row r="367" spans="1:12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217</x:v>
      </x:c>
      <x:c r="F367" s="0" t="s">
        <x:v>218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1911395</x:v>
      </x:c>
    </x:row>
    <x:row r="368" spans="1:12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219</x:v>
      </x:c>
      <x:c r="F368" s="0" t="s">
        <x:v>220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5629</x:v>
      </x:c>
    </x:row>
    <x:row r="369" spans="1:12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219</x:v>
      </x:c>
      <x:c r="F369" s="0" t="s">
        <x:v>220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1917024</x:v>
      </x:c>
    </x:row>
    <x:row r="370" spans="1:12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221</x:v>
      </x:c>
      <x:c r="F370" s="0" t="s">
        <x:v>222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5246</x:v>
      </x:c>
    </x:row>
    <x:row r="371" spans="1:12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221</x:v>
      </x:c>
      <x:c r="F371" s="0" t="s">
        <x:v>222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1922270</x:v>
      </x:c>
    </x:row>
    <x:row r="372" spans="1:12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223</x:v>
      </x:c>
      <x:c r="F372" s="0" t="s">
        <x:v>224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4657</x:v>
      </x:c>
    </x:row>
    <x:row r="373" spans="1:12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223</x:v>
      </x:c>
      <x:c r="F373" s="0" t="s">
        <x:v>224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1926927</x:v>
      </x:c>
    </x:row>
    <x:row r="374" spans="1:12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225</x:v>
      </x:c>
      <x:c r="F374" s="0" t="s">
        <x:v>226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3779</x:v>
      </x:c>
    </x:row>
    <x:row r="375" spans="1:12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225</x:v>
      </x:c>
      <x:c r="F375" s="0" t="s">
        <x:v>226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1930706</x:v>
      </x:c>
    </x:row>
    <x:row r="376" spans="1:12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227</x:v>
      </x:c>
      <x:c r="F376" s="0" t="s">
        <x:v>228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2972</x:v>
      </x:c>
    </x:row>
    <x:row r="377" spans="1:12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227</x:v>
      </x:c>
      <x:c r="F377" s="0" t="s">
        <x:v>228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1933678</x:v>
      </x:c>
    </x:row>
    <x:row r="378" spans="1:12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229</x:v>
      </x:c>
      <x:c r="F378" s="0" t="s">
        <x:v>230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2669</x:v>
      </x:c>
    </x:row>
    <x:row r="379" spans="1:12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229</x:v>
      </x:c>
      <x:c r="F379" s="0" t="s">
        <x:v>230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1936347</x:v>
      </x:c>
    </x:row>
    <x:row r="380" spans="1:12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231</x:v>
      </x:c>
      <x:c r="F380" s="0" t="s">
        <x:v>232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2254</x:v>
      </x:c>
    </x:row>
    <x:row r="381" spans="1:12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231</x:v>
      </x:c>
      <x:c r="F381" s="0" t="s">
        <x:v>232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1938601</x:v>
      </x:c>
    </x:row>
    <x:row r="382" spans="1:12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233</x:v>
      </x:c>
      <x:c r="F382" s="0" t="s">
        <x:v>234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1858</x:v>
      </x:c>
    </x:row>
    <x:row r="383" spans="1:12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233</x:v>
      </x:c>
      <x:c r="F383" s="0" t="s">
        <x:v>234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1940459</x:v>
      </x:c>
    </x:row>
    <x:row r="384" spans="1:12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235</x:v>
      </x:c>
      <x:c r="F384" s="0" t="s">
        <x:v>236</x:v>
      </x:c>
      <x:c r="G384" s="0" t="s">
        <x:v>53</x:v>
      </x:c>
      <x:c r="H384" s="0" t="s">
        <x:v>54</x:v>
      </x:c>
      <x:c r="I384" s="0" t="s">
        <x:v>55</x:v>
      </x:c>
      <x:c r="J384" s="0" t="s">
        <x:v>55</x:v>
      </x:c>
      <x:c r="K384" s="0" t="s">
        <x:v>56</x:v>
      </x:c>
      <x:c r="L384" s="0">
        <x:v>1428</x:v>
      </x:c>
    </x:row>
    <x:row r="385" spans="1:12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235</x:v>
      </x:c>
      <x:c r="F385" s="0" t="s">
        <x:v>236</x:v>
      </x:c>
      <x:c r="G385" s="0" t="s">
        <x:v>57</x:v>
      </x:c>
      <x:c r="H385" s="0" t="s">
        <x:v>58</x:v>
      </x:c>
      <x:c r="I385" s="0" t="s">
        <x:v>55</x:v>
      </x:c>
      <x:c r="J385" s="0" t="s">
        <x:v>55</x:v>
      </x:c>
      <x:c r="K385" s="0" t="s">
        <x:v>56</x:v>
      </x:c>
      <x:c r="L385" s="0">
        <x:v>1941887</x:v>
      </x:c>
    </x:row>
    <x:row r="386" spans="1:12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237</x:v>
      </x:c>
      <x:c r="F386" s="0" t="s">
        <x:v>238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1235</x:v>
      </x:c>
    </x:row>
    <x:row r="387" spans="1:12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237</x:v>
      </x:c>
      <x:c r="F387" s="0" t="s">
        <x:v>238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1943122</x:v>
      </x:c>
    </x:row>
    <x:row r="388" spans="1:12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239</x:v>
      </x:c>
      <x:c r="F388" s="0" t="s">
        <x:v>240</x:v>
      </x:c>
      <x:c r="G388" s="0" t="s">
        <x:v>53</x:v>
      </x:c>
      <x:c r="H388" s="0" t="s">
        <x:v>54</x:v>
      </x:c>
      <x:c r="I388" s="0" t="s">
        <x:v>55</x:v>
      </x:c>
      <x:c r="J388" s="0" t="s">
        <x:v>55</x:v>
      </x:c>
      <x:c r="K388" s="0" t="s">
        <x:v>56</x:v>
      </x:c>
      <x:c r="L388" s="0">
        <x:v>933</x:v>
      </x:c>
    </x:row>
    <x:row r="389" spans="1:12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239</x:v>
      </x:c>
      <x:c r="F389" s="0" t="s">
        <x:v>240</x:v>
      </x:c>
      <x:c r="G389" s="0" t="s">
        <x:v>57</x:v>
      </x:c>
      <x:c r="H389" s="0" t="s">
        <x:v>58</x:v>
      </x:c>
      <x:c r="I389" s="0" t="s">
        <x:v>55</x:v>
      </x:c>
      <x:c r="J389" s="0" t="s">
        <x:v>55</x:v>
      </x:c>
      <x:c r="K389" s="0" t="s">
        <x:v>56</x:v>
      </x:c>
      <x:c r="L389" s="0">
        <x:v>1944055</x:v>
      </x:c>
    </x:row>
    <x:row r="390" spans="1:12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241</x:v>
      </x:c>
      <x:c r="F390" s="0" t="s">
        <x:v>242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667</x:v>
      </x:c>
    </x:row>
    <x:row r="391" spans="1:12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241</x:v>
      </x:c>
      <x:c r="F391" s="0" t="s">
        <x:v>242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1944722</x:v>
      </x:c>
    </x:row>
    <x:row r="392" spans="1:12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243</x:v>
      </x:c>
      <x:c r="F392" s="0" t="s">
        <x:v>244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451</x:v>
      </x:c>
    </x:row>
    <x:row r="393" spans="1:12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243</x:v>
      </x:c>
      <x:c r="F393" s="0" t="s">
        <x:v>244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1945173</x:v>
      </x:c>
    </x:row>
    <x:row r="394" spans="1:12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245</x:v>
      </x:c>
      <x:c r="F394" s="0" t="s">
        <x:v>246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319</x:v>
      </x:c>
    </x:row>
    <x:row r="395" spans="1:12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245</x:v>
      </x:c>
      <x:c r="F395" s="0" t="s">
        <x:v>246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1945492</x:v>
      </x:c>
    </x:row>
    <x:row r="396" spans="1:12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247</x:v>
      </x:c>
      <x:c r="F396" s="0" t="s">
        <x:v>248</x:v>
      </x:c>
      <x:c r="G396" s="0" t="s">
        <x:v>53</x:v>
      </x:c>
      <x:c r="H396" s="0" t="s">
        <x:v>54</x:v>
      </x:c>
      <x:c r="I396" s="0" t="s">
        <x:v>55</x:v>
      </x:c>
      <x:c r="J396" s="0" t="s">
        <x:v>55</x:v>
      </x:c>
      <x:c r="K396" s="0" t="s">
        <x:v>56</x:v>
      </x:c>
      <x:c r="L396" s="0">
        <x:v>247</x:v>
      </x:c>
    </x:row>
    <x:row r="397" spans="1:12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247</x:v>
      </x:c>
      <x:c r="F397" s="0" t="s">
        <x:v>248</x:v>
      </x:c>
      <x:c r="G397" s="0" t="s">
        <x:v>57</x:v>
      </x:c>
      <x:c r="H397" s="0" t="s">
        <x:v>58</x:v>
      </x:c>
      <x:c r="I397" s="0" t="s">
        <x:v>55</x:v>
      </x:c>
      <x:c r="J397" s="0" t="s">
        <x:v>55</x:v>
      </x:c>
      <x:c r="K397" s="0" t="s">
        <x:v>56</x:v>
      </x:c>
      <x:c r="L397" s="0">
        <x:v>1945739</x:v>
      </x:c>
    </x:row>
    <x:row r="398" spans="1:12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249</x:v>
      </x:c>
      <x:c r="F398" s="0" t="s">
        <x:v>250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141</x:v>
      </x:c>
    </x:row>
    <x:row r="399" spans="1:12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249</x:v>
      </x:c>
      <x:c r="F399" s="0" t="s">
        <x:v>250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1945880</x:v>
      </x:c>
    </x:row>
    <x:row r="400" spans="1:12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251</x:v>
      </x:c>
      <x:c r="F400" s="0" t="s">
        <x:v>252</x:v>
      </x:c>
      <x:c r="G400" s="0" t="s">
        <x:v>53</x:v>
      </x:c>
      <x:c r="H400" s="0" t="s">
        <x:v>54</x:v>
      </x:c>
      <x:c r="I400" s="0" t="s">
        <x:v>55</x:v>
      </x:c>
      <x:c r="J400" s="0" t="s">
        <x:v>55</x:v>
      </x:c>
      <x:c r="K400" s="0" t="s">
        <x:v>56</x:v>
      </x:c>
      <x:c r="L400" s="0">
        <x:v>80</x:v>
      </x:c>
    </x:row>
    <x:row r="401" spans="1:12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251</x:v>
      </x:c>
      <x:c r="F401" s="0" t="s">
        <x:v>252</x:v>
      </x:c>
      <x:c r="G401" s="0" t="s">
        <x:v>57</x:v>
      </x:c>
      <x:c r="H401" s="0" t="s">
        <x:v>58</x:v>
      </x:c>
      <x:c r="I401" s="0" t="s">
        <x:v>55</x:v>
      </x:c>
      <x:c r="J401" s="0" t="s">
        <x:v>55</x:v>
      </x:c>
      <x:c r="K401" s="0" t="s">
        <x:v>56</x:v>
      </x:c>
      <x:c r="L401" s="0">
        <x:v>1945960</x:v>
      </x:c>
    </x:row>
    <x:row r="402" spans="1:12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253</x:v>
      </x:c>
      <x:c r="F402" s="0" t="s">
        <x:v>254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69</x:v>
      </x:c>
    </x:row>
    <x:row r="403" spans="1:12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253</x:v>
      </x:c>
      <x:c r="F403" s="0" t="s">
        <x:v>254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1946029</x:v>
      </x:c>
    </x:row>
    <x:row r="404" spans="1:12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255</x:v>
      </x:c>
      <x:c r="F404" s="0" t="s">
        <x:v>256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41</x:v>
      </x:c>
    </x:row>
    <x:row r="405" spans="1:12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255</x:v>
      </x:c>
      <x:c r="F405" s="0" t="s">
        <x:v>256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1946070</x:v>
      </x:c>
    </x:row>
    <x:row r="406" spans="1:12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257</x:v>
      </x:c>
      <x:c r="F406" s="0" t="s">
        <x:v>258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48</x:v>
      </x:c>
    </x:row>
    <x:row r="407" spans="1:12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257</x:v>
      </x:c>
      <x:c r="F407" s="0" t="s">
        <x:v>258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1946118</x:v>
      </x:c>
    </x:row>
    <x:row r="408" spans="1:12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259</x:v>
      </x:c>
      <x:c r="F408" s="0" t="s">
        <x:v>260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46</x:v>
      </x:c>
    </x:row>
    <x:row r="409" spans="1:12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1946164</x:v>
      </x:c>
    </x:row>
    <x:row r="410" spans="1:12">
      <x:c r="A410" s="0" t="s">
        <x:v>2</x:v>
      </x:c>
      <x:c r="B410" s="0" t="s">
        <x:v>4</x:v>
      </x:c>
      <x:c r="C410" s="0" t="s">
        <x:v>263</x:v>
      </x:c>
      <x:c r="D410" s="0" t="s">
        <x:v>264</x:v>
      </x:c>
      <x:c r="E410" s="0" t="s">
        <x:v>50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1971039</x:v>
      </x:c>
    </x:row>
    <x:row r="411" spans="1:12">
      <x:c r="A411" s="0" t="s">
        <x:v>2</x:v>
      </x:c>
      <x:c r="B411" s="0" t="s">
        <x:v>4</x:v>
      </x:c>
      <x:c r="C411" s="0" t="s">
        <x:v>263</x:v>
      </x:c>
      <x:c r="D411" s="0" t="s">
        <x:v>264</x:v>
      </x:c>
      <x:c r="E411" s="0" t="s">
        <x:v>50</x:v>
      </x:c>
      <x:c r="F411" s="0" t="s">
        <x:v>52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1971039</x:v>
      </x:c>
    </x:row>
    <x:row r="412" spans="1:12">
      <x:c r="A412" s="0" t="s">
        <x:v>2</x:v>
      </x:c>
      <x:c r="B412" s="0" t="s">
        <x:v>4</x:v>
      </x:c>
      <x:c r="C412" s="0" t="s">
        <x:v>263</x:v>
      </x:c>
      <x:c r="D412" s="0" t="s">
        <x:v>264</x:v>
      </x:c>
      <x:c r="E412" s="0" t="s">
        <x:v>59</x:v>
      </x:c>
      <x:c r="F412" s="0" t="s">
        <x:v>60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26694</x:v>
      </x:c>
    </x:row>
    <x:row r="413" spans="1:12">
      <x:c r="A413" s="0" t="s">
        <x:v>2</x:v>
      </x:c>
      <x:c r="B413" s="0" t="s">
        <x:v>4</x:v>
      </x:c>
      <x:c r="C413" s="0" t="s">
        <x:v>263</x:v>
      </x:c>
      <x:c r="D413" s="0" t="s">
        <x:v>264</x:v>
      </x:c>
      <x:c r="E413" s="0" t="s">
        <x:v>59</x:v>
      </x:c>
      <x:c r="F413" s="0" t="s">
        <x:v>60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26694</x:v>
      </x:c>
    </x:row>
    <x:row r="414" spans="1:12">
      <x:c r="A414" s="0" t="s">
        <x:v>2</x:v>
      </x:c>
      <x:c r="B414" s="0" t="s">
        <x:v>4</x:v>
      </x:c>
      <x:c r="C414" s="0" t="s">
        <x:v>263</x:v>
      </x:c>
      <x:c r="D414" s="0" t="s">
        <x:v>264</x:v>
      </x:c>
      <x:c r="E414" s="0" t="s">
        <x:v>61</x:v>
      </x:c>
      <x:c r="F414" s="0" t="s">
        <x:v>62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27051</x:v>
      </x:c>
    </x:row>
    <x:row r="415" spans="1:12">
      <x:c r="A415" s="0" t="s">
        <x:v>2</x:v>
      </x:c>
      <x:c r="B415" s="0" t="s">
        <x:v>4</x:v>
      </x:c>
      <x:c r="C415" s="0" t="s">
        <x:v>263</x:v>
      </x:c>
      <x:c r="D415" s="0" t="s">
        <x:v>264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53745</x:v>
      </x:c>
    </x:row>
    <x:row r="416" spans="1:12">
      <x:c r="A416" s="0" t="s">
        <x:v>2</x:v>
      </x:c>
      <x:c r="B416" s="0" t="s">
        <x:v>4</x:v>
      </x:c>
      <x:c r="C416" s="0" t="s">
        <x:v>263</x:v>
      </x:c>
      <x:c r="D416" s="0" t="s">
        <x:v>264</x:v>
      </x:c>
      <x:c r="E416" s="0" t="s">
        <x:v>63</x:v>
      </x:c>
      <x:c r="F416" s="0" t="s">
        <x:v>64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27553</x:v>
      </x:c>
    </x:row>
    <x:row r="417" spans="1:12">
      <x:c r="A417" s="0" t="s">
        <x:v>2</x:v>
      </x:c>
      <x:c r="B417" s="0" t="s">
        <x:v>4</x:v>
      </x:c>
      <x:c r="C417" s="0" t="s">
        <x:v>263</x:v>
      </x:c>
      <x:c r="D417" s="0" t="s">
        <x:v>264</x:v>
      </x:c>
      <x:c r="E417" s="0" t="s">
        <x:v>63</x:v>
      </x:c>
      <x:c r="F417" s="0" t="s">
        <x:v>64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81298</x:v>
      </x:c>
    </x:row>
    <x:row r="418" spans="1:12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65</x:v>
      </x:c>
      <x:c r="F418" s="0" t="s">
        <x:v>66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27327</x:v>
      </x:c>
    </x:row>
    <x:row r="419" spans="1:12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108625</x:v>
      </x:c>
    </x:row>
    <x:row r="420" spans="1:12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67</x:v>
      </x:c>
      <x:c r="F420" s="0" t="s">
        <x:v>68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26965</x:v>
      </x:c>
    </x:row>
    <x:row r="421" spans="1:12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67</x:v>
      </x:c>
      <x:c r="F421" s="0" t="s">
        <x:v>68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135590</x:v>
      </x:c>
    </x:row>
    <x:row r="422" spans="1:12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69</x:v>
      </x:c>
      <x:c r="F422" s="0" t="s">
        <x:v>70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26459</x:v>
      </x:c>
    </x:row>
    <x:row r="423" spans="1:12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162049</x:v>
      </x:c>
    </x:row>
    <x:row r="424" spans="1:12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71</x:v>
      </x:c>
      <x:c r="F424" s="0" t="s">
        <x:v>72</x:v>
      </x:c>
      <x:c r="G424" s="0" t="s">
        <x:v>53</x:v>
      </x:c>
      <x:c r="H424" s="0" t="s">
        <x:v>54</x:v>
      </x:c>
      <x:c r="I424" s="0" t="s">
        <x:v>55</x:v>
      </x:c>
      <x:c r="J424" s="0" t="s">
        <x:v>55</x:v>
      </x:c>
      <x:c r="K424" s="0" t="s">
        <x:v>56</x:v>
      </x:c>
      <x:c r="L424" s="0">
        <x:v>25425</x:v>
      </x:c>
    </x:row>
    <x:row r="425" spans="1:12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71</x:v>
      </x:c>
      <x:c r="F425" s="0" t="s">
        <x:v>72</x:v>
      </x:c>
      <x:c r="G425" s="0" t="s">
        <x:v>57</x:v>
      </x:c>
      <x:c r="H425" s="0" t="s">
        <x:v>58</x:v>
      </x:c>
      <x:c r="I425" s="0" t="s">
        <x:v>55</x:v>
      </x:c>
      <x:c r="J425" s="0" t="s">
        <x:v>55</x:v>
      </x:c>
      <x:c r="K425" s="0" t="s">
        <x:v>56</x:v>
      </x:c>
      <x:c r="L425" s="0">
        <x:v>187474</x:v>
      </x:c>
    </x:row>
    <x:row r="426" spans="1:12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73</x:v>
      </x:c>
      <x:c r="F426" s="0" t="s">
        <x:v>74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25363</x:v>
      </x:c>
    </x:row>
    <x:row r="427" spans="1:12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212837</x:v>
      </x:c>
    </x:row>
    <x:row r="428" spans="1:12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75</x:v>
      </x:c>
      <x:c r="F428" s="0" t="s">
        <x:v>76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25166</x:v>
      </x:c>
    </x:row>
    <x:row r="429" spans="1:12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75</x:v>
      </x:c>
      <x:c r="F429" s="0" t="s">
        <x:v>76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238003</x:v>
      </x:c>
    </x:row>
    <x:row r="430" spans="1:12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77</x:v>
      </x:c>
      <x:c r="F430" s="0" t="s">
        <x:v>78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25787</x:v>
      </x:c>
    </x:row>
    <x:row r="431" spans="1:12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77</x:v>
      </x:c>
      <x:c r="F431" s="0" t="s">
        <x:v>78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263790</x:v>
      </x:c>
    </x:row>
    <x:row r="432" spans="1:12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79</x:v>
      </x:c>
      <x:c r="F432" s="0" t="s">
        <x:v>80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27330</x:v>
      </x:c>
    </x:row>
    <x:row r="433" spans="1:12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291120</x:v>
      </x:c>
    </x:row>
    <x:row r="434" spans="1:12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27735</x:v>
      </x:c>
    </x:row>
    <x:row r="435" spans="1:12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81</x:v>
      </x:c>
      <x:c r="F435" s="0" t="s">
        <x:v>82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318855</x:v>
      </x:c>
    </x:row>
    <x:row r="436" spans="1:12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83</x:v>
      </x:c>
      <x:c r="F436" s="0" t="s">
        <x:v>84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27716</x:v>
      </x:c>
    </x:row>
    <x:row r="437" spans="1:12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83</x:v>
      </x:c>
      <x:c r="F437" s="0" t="s">
        <x:v>84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346571</x:v>
      </x:c>
    </x:row>
    <x:row r="438" spans="1:12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85</x:v>
      </x:c>
      <x:c r="F438" s="0" t="s">
        <x:v>86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27664</x:v>
      </x:c>
    </x:row>
    <x:row r="439" spans="1:12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85</x:v>
      </x:c>
      <x:c r="F439" s="0" t="s">
        <x:v>86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374235</x:v>
      </x:c>
    </x:row>
    <x:row r="440" spans="1:12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87</x:v>
      </x:c>
      <x:c r="F440" s="0" t="s">
        <x:v>88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29149</x:v>
      </x:c>
    </x:row>
    <x:row r="441" spans="1:12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87</x:v>
      </x:c>
      <x:c r="F441" s="0" t="s">
        <x:v>88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403384</x:v>
      </x:c>
    </x:row>
    <x:row r="442" spans="1:12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89</x:v>
      </x:c>
      <x:c r="F442" s="0" t="s">
        <x:v>90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29513</x:v>
      </x:c>
    </x:row>
    <x:row r="443" spans="1:12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89</x:v>
      </x:c>
      <x:c r="F443" s="0" t="s">
        <x:v>90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432897</x:v>
      </x:c>
    </x:row>
    <x:row r="444" spans="1:12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91</x:v>
      </x:c>
      <x:c r="F444" s="0" t="s">
        <x:v>92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30187</x:v>
      </x:c>
    </x:row>
    <x:row r="445" spans="1:12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91</x:v>
      </x:c>
      <x:c r="F445" s="0" t="s">
        <x:v>92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463084</x:v>
      </x:c>
    </x:row>
    <x:row r="446" spans="1:12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93</x:v>
      </x:c>
      <x:c r="F446" s="0" t="s">
        <x:v>94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30464</x:v>
      </x:c>
    </x:row>
    <x:row r="447" spans="1:12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93</x:v>
      </x:c>
      <x:c r="F447" s="0" t="s">
        <x:v>94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493548</x:v>
      </x:c>
    </x:row>
    <x:row r="448" spans="1:12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95</x:v>
      </x:c>
      <x:c r="F448" s="0" t="s">
        <x:v>96</x:v>
      </x:c>
      <x:c r="G448" s="0" t="s">
        <x:v>53</x:v>
      </x:c>
      <x:c r="H448" s="0" t="s">
        <x:v>54</x:v>
      </x:c>
      <x:c r="I448" s="0" t="s">
        <x:v>55</x:v>
      </x:c>
      <x:c r="J448" s="0" t="s">
        <x:v>55</x:v>
      </x:c>
      <x:c r="K448" s="0" t="s">
        <x:v>56</x:v>
      </x:c>
      <x:c r="L448" s="0">
        <x:v>30797</x:v>
      </x:c>
    </x:row>
    <x:row r="449" spans="1:12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95</x:v>
      </x:c>
      <x:c r="F449" s="0" t="s">
        <x:v>96</x:v>
      </x:c>
      <x:c r="G449" s="0" t="s">
        <x:v>57</x:v>
      </x:c>
      <x:c r="H449" s="0" t="s">
        <x:v>58</x:v>
      </x:c>
      <x:c r="I449" s="0" t="s">
        <x:v>55</x:v>
      </x:c>
      <x:c r="J449" s="0" t="s">
        <x:v>55</x:v>
      </x:c>
      <x:c r="K449" s="0" t="s">
        <x:v>56</x:v>
      </x:c>
      <x:c r="L449" s="0">
        <x:v>524345</x:v>
      </x:c>
    </x:row>
    <x:row r="450" spans="1:12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97</x:v>
      </x:c>
      <x:c r="F450" s="0" t="s">
        <x:v>98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31814</x:v>
      </x:c>
    </x:row>
    <x:row r="451" spans="1:12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97</x:v>
      </x:c>
      <x:c r="F451" s="0" t="s">
        <x:v>98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556159</x:v>
      </x:c>
    </x:row>
    <x:row r="452" spans="1:12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99</x:v>
      </x:c>
      <x:c r="F452" s="0" t="s">
        <x:v>100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32862</x:v>
      </x:c>
    </x:row>
    <x:row r="453" spans="1:12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99</x:v>
      </x:c>
      <x:c r="F453" s="0" t="s">
        <x:v>100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589021</x:v>
      </x:c>
    </x:row>
    <x:row r="454" spans="1:12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101</x:v>
      </x:c>
      <x:c r="F454" s="0" t="s">
        <x:v>102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33571</x:v>
      </x:c>
    </x:row>
    <x:row r="455" spans="1:12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101</x:v>
      </x:c>
      <x:c r="F455" s="0" t="s">
        <x:v>102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622592</x:v>
      </x:c>
    </x:row>
    <x:row r="456" spans="1:12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103</x:v>
      </x:c>
      <x:c r="F456" s="0" t="s">
        <x:v>104</x:v>
      </x:c>
      <x:c r="G456" s="0" t="s">
        <x:v>53</x:v>
      </x:c>
      <x:c r="H456" s="0" t="s">
        <x:v>54</x:v>
      </x:c>
      <x:c r="I456" s="0" t="s">
        <x:v>55</x:v>
      </x:c>
      <x:c r="J456" s="0" t="s">
        <x:v>55</x:v>
      </x:c>
      <x:c r="K456" s="0" t="s">
        <x:v>56</x:v>
      </x:c>
      <x:c r="L456" s="0">
        <x:v>33262</x:v>
      </x:c>
    </x:row>
    <x:row r="457" spans="1:12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103</x:v>
      </x:c>
      <x:c r="F457" s="0" t="s">
        <x:v>104</x:v>
      </x:c>
      <x:c r="G457" s="0" t="s">
        <x:v>57</x:v>
      </x:c>
      <x:c r="H457" s="0" t="s">
        <x:v>58</x:v>
      </x:c>
      <x:c r="I457" s="0" t="s">
        <x:v>55</x:v>
      </x:c>
      <x:c r="J457" s="0" t="s">
        <x:v>55</x:v>
      </x:c>
      <x:c r="K457" s="0" t="s">
        <x:v>56</x:v>
      </x:c>
      <x:c r="L457" s="0">
        <x:v>655854</x:v>
      </x:c>
    </x:row>
    <x:row r="458" spans="1:12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105</x:v>
      </x:c>
      <x:c r="F458" s="0" t="s">
        <x:v>106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32167</x:v>
      </x:c>
    </x:row>
    <x:row r="459" spans="1:12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105</x:v>
      </x:c>
      <x:c r="F459" s="0" t="s">
        <x:v>106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688021</x:v>
      </x:c>
    </x:row>
    <x:row r="460" spans="1:12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107</x:v>
      </x:c>
      <x:c r="F460" s="0" t="s">
        <x:v>108</x:v>
      </x:c>
      <x:c r="G460" s="0" t="s">
        <x:v>53</x:v>
      </x:c>
      <x:c r="H460" s="0" t="s">
        <x:v>54</x:v>
      </x:c>
      <x:c r="I460" s="0" t="s">
        <x:v>55</x:v>
      </x:c>
      <x:c r="J460" s="0" t="s">
        <x:v>55</x:v>
      </x:c>
      <x:c r="K460" s="0" t="s">
        <x:v>56</x:v>
      </x:c>
      <x:c r="L460" s="0">
        <x:v>31180</x:v>
      </x:c>
    </x:row>
    <x:row r="461" spans="1:12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107</x:v>
      </x:c>
      <x:c r="F461" s="0" t="s">
        <x:v>108</x:v>
      </x:c>
      <x:c r="G461" s="0" t="s">
        <x:v>57</x:v>
      </x:c>
      <x:c r="H461" s="0" t="s">
        <x:v>58</x:v>
      </x:c>
      <x:c r="I461" s="0" t="s">
        <x:v>55</x:v>
      </x:c>
      <x:c r="J461" s="0" t="s">
        <x:v>55</x:v>
      </x:c>
      <x:c r="K461" s="0" t="s">
        <x:v>56</x:v>
      </x:c>
      <x:c r="L461" s="0">
        <x:v>719201</x:v>
      </x:c>
    </x:row>
    <x:row r="462" spans="1:12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109</x:v>
      </x:c>
      <x:c r="F462" s="0" t="s">
        <x:v>110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30774</x:v>
      </x:c>
    </x:row>
    <x:row r="463" spans="1:12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109</x:v>
      </x:c>
      <x:c r="F463" s="0" t="s">
        <x:v>110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749975</x:v>
      </x:c>
    </x:row>
    <x:row r="464" spans="1:12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111</x:v>
      </x:c>
      <x:c r="F464" s="0" t="s">
        <x:v>112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30845</x:v>
      </x:c>
    </x:row>
    <x:row r="465" spans="1:12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111</x:v>
      </x:c>
      <x:c r="F465" s="0" t="s">
        <x:v>112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780820</x:v>
      </x:c>
    </x:row>
    <x:row r="466" spans="1:12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113</x:v>
      </x:c>
      <x:c r="F466" s="0" t="s">
        <x:v>114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31433</x:v>
      </x:c>
    </x:row>
    <x:row r="467" spans="1:12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113</x:v>
      </x:c>
      <x:c r="F467" s="0" t="s">
        <x:v>114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812253</x:v>
      </x:c>
    </x:row>
    <x:row r="468" spans="1:12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115</x:v>
      </x:c>
      <x:c r="F468" s="0" t="s">
        <x:v>116</x:v>
      </x:c>
      <x:c r="G468" s="0" t="s">
        <x:v>53</x:v>
      </x:c>
      <x:c r="H468" s="0" t="s">
        <x:v>54</x:v>
      </x:c>
      <x:c r="I468" s="0" t="s">
        <x:v>55</x:v>
      </x:c>
      <x:c r="J468" s="0" t="s">
        <x:v>55</x:v>
      </x:c>
      <x:c r="K468" s="0" t="s">
        <x:v>56</x:v>
      </x:c>
      <x:c r="L468" s="0">
        <x:v>31532</x:v>
      </x:c>
    </x:row>
    <x:row r="469" spans="1:12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115</x:v>
      </x:c>
      <x:c r="F469" s="0" t="s">
        <x:v>116</x:v>
      </x:c>
      <x:c r="G469" s="0" t="s">
        <x:v>57</x:v>
      </x:c>
      <x:c r="H469" s="0" t="s">
        <x:v>58</x:v>
      </x:c>
      <x:c r="I469" s="0" t="s">
        <x:v>55</x:v>
      </x:c>
      <x:c r="J469" s="0" t="s">
        <x:v>55</x:v>
      </x:c>
      <x:c r="K469" s="0" t="s">
        <x:v>56</x:v>
      </x:c>
      <x:c r="L469" s="0">
        <x:v>843785</x:v>
      </x:c>
    </x:row>
    <x:row r="470" spans="1:12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117</x:v>
      </x:c>
      <x:c r="F470" s="0" t="s">
        <x:v>118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32009</x:v>
      </x:c>
    </x:row>
    <x:row r="471" spans="1:12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117</x:v>
      </x:c>
      <x:c r="F471" s="0" t="s">
        <x:v>118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875794</x:v>
      </x:c>
    </x:row>
    <x:row r="472" spans="1:12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119</x:v>
      </x:c>
      <x:c r="F472" s="0" t="s">
        <x:v>120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31766</x:v>
      </x:c>
    </x:row>
    <x:row r="473" spans="1:12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119</x:v>
      </x:c>
      <x:c r="F473" s="0" t="s">
        <x:v>120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907560</x:v>
      </x:c>
    </x:row>
    <x:row r="474" spans="1:12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121</x:v>
      </x:c>
      <x:c r="F474" s="0" t="s">
        <x:v>122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31228</x:v>
      </x:c>
    </x:row>
    <x:row r="475" spans="1:12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121</x:v>
      </x:c>
      <x:c r="F475" s="0" t="s">
        <x:v>122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938788</x:v>
      </x:c>
    </x:row>
    <x:row r="476" spans="1:12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123</x:v>
      </x:c>
      <x:c r="F476" s="0" t="s">
        <x:v>124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30630</x:v>
      </x:c>
    </x:row>
    <x:row r="477" spans="1:12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123</x:v>
      </x:c>
      <x:c r="F477" s="0" t="s">
        <x:v>124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969418</x:v>
      </x:c>
    </x:row>
    <x:row r="478" spans="1:12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125</x:v>
      </x:c>
      <x:c r="F478" s="0" t="s">
        <x:v>126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29261</x:v>
      </x:c>
    </x:row>
    <x:row r="479" spans="1:12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125</x:v>
      </x:c>
      <x:c r="F479" s="0" t="s">
        <x:v>126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998679</x:v>
      </x:c>
    </x:row>
    <x:row r="480" spans="1:12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127</x:v>
      </x:c>
      <x:c r="F480" s="0" t="s">
        <x:v>128</x:v>
      </x:c>
      <x:c r="G480" s="0" t="s">
        <x:v>53</x:v>
      </x:c>
      <x:c r="H480" s="0" t="s">
        <x:v>54</x:v>
      </x:c>
      <x:c r="I480" s="0" t="s">
        <x:v>55</x:v>
      </x:c>
      <x:c r="J480" s="0" t="s">
        <x:v>55</x:v>
      </x:c>
      <x:c r="K480" s="0" t="s">
        <x:v>56</x:v>
      </x:c>
      <x:c r="L480" s="0">
        <x:v>29414</x:v>
      </x:c>
    </x:row>
    <x:row r="481" spans="1:12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127</x:v>
      </x:c>
      <x:c r="F481" s="0" t="s">
        <x:v>128</x:v>
      </x:c>
      <x:c r="G481" s="0" t="s">
        <x:v>57</x:v>
      </x:c>
      <x:c r="H481" s="0" t="s">
        <x:v>58</x:v>
      </x:c>
      <x:c r="I481" s="0" t="s">
        <x:v>55</x:v>
      </x:c>
      <x:c r="J481" s="0" t="s">
        <x:v>55</x:v>
      </x:c>
      <x:c r="K481" s="0" t="s">
        <x:v>56</x:v>
      </x:c>
      <x:c r="L481" s="0">
        <x:v>1028093</x:v>
      </x:c>
    </x:row>
    <x:row r="482" spans="1:12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129</x:v>
      </x:c>
      <x:c r="F482" s="0" t="s">
        <x:v>130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29229</x:v>
      </x:c>
    </x:row>
    <x:row r="483" spans="1:12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129</x:v>
      </x:c>
      <x:c r="F483" s="0" t="s">
        <x:v>130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1057322</x:v>
      </x:c>
    </x:row>
    <x:row r="484" spans="1:12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131</x:v>
      </x:c>
      <x:c r="F484" s="0" t="s">
        <x:v>132</x:v>
      </x:c>
      <x:c r="G484" s="0" t="s">
        <x:v>53</x:v>
      </x:c>
      <x:c r="H484" s="0" t="s">
        <x:v>54</x:v>
      </x:c>
      <x:c r="I484" s="0" t="s">
        <x:v>55</x:v>
      </x:c>
      <x:c r="J484" s="0" t="s">
        <x:v>55</x:v>
      </x:c>
      <x:c r="K484" s="0" t="s">
        <x:v>56</x:v>
      </x:c>
      <x:c r="L484" s="0">
        <x:v>29112</x:v>
      </x:c>
    </x:row>
    <x:row r="485" spans="1:12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131</x:v>
      </x:c>
      <x:c r="F485" s="0" t="s">
        <x:v>132</x:v>
      </x:c>
      <x:c r="G485" s="0" t="s">
        <x:v>57</x:v>
      </x:c>
      <x:c r="H485" s="0" t="s">
        <x:v>58</x:v>
      </x:c>
      <x:c r="I485" s="0" t="s">
        <x:v>55</x:v>
      </x:c>
      <x:c r="J485" s="0" t="s">
        <x:v>55</x:v>
      </x:c>
      <x:c r="K485" s="0" t="s">
        <x:v>56</x:v>
      </x:c>
      <x:c r="L485" s="0">
        <x:v>1086434</x:v>
      </x:c>
    </x:row>
    <x:row r="486" spans="1:12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133</x:v>
      </x:c>
      <x:c r="F486" s="0" t="s">
        <x:v>134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29865</x:v>
      </x:c>
    </x:row>
    <x:row r="487" spans="1:12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133</x:v>
      </x:c>
      <x:c r="F487" s="0" t="s">
        <x:v>134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1116299</x:v>
      </x:c>
    </x:row>
    <x:row r="488" spans="1:12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135</x:v>
      </x:c>
      <x:c r="F488" s="0" t="s">
        <x:v>136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29233</x:v>
      </x:c>
    </x:row>
    <x:row r="489" spans="1:12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135</x:v>
      </x:c>
      <x:c r="F489" s="0" t="s">
        <x:v>136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1145532</x:v>
      </x:c>
    </x:row>
    <x:row r="490" spans="1:12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137</x:v>
      </x:c>
      <x:c r="F490" s="0" t="s">
        <x:v>138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28937</x:v>
      </x:c>
    </x:row>
    <x:row r="491" spans="1:12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137</x:v>
      </x:c>
      <x:c r="F491" s="0" t="s">
        <x:v>138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1174469</x:v>
      </x:c>
    </x:row>
    <x:row r="492" spans="1:12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139</x:v>
      </x:c>
      <x:c r="F492" s="0" t="s">
        <x:v>140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27984</x:v>
      </x:c>
    </x:row>
    <x:row r="493" spans="1:12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139</x:v>
      </x:c>
      <x:c r="F493" s="0" t="s">
        <x:v>140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1202453</x:v>
      </x:c>
    </x:row>
    <x:row r="494" spans="1:12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141</x:v>
      </x:c>
      <x:c r="F494" s="0" t="s">
        <x:v>142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28329</x:v>
      </x:c>
    </x:row>
    <x:row r="495" spans="1:12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141</x:v>
      </x:c>
      <x:c r="F495" s="0" t="s">
        <x:v>142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1230782</x:v>
      </x:c>
    </x:row>
    <x:row r="496" spans="1:12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143</x:v>
      </x:c>
      <x:c r="F496" s="0" t="s">
        <x:v>144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27478</x:v>
      </x:c>
    </x:row>
    <x:row r="497" spans="1:12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143</x:v>
      </x:c>
      <x:c r="F497" s="0" t="s">
        <x:v>144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1258260</x:v>
      </x:c>
    </x:row>
    <x:row r="498" spans="1:12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145</x:v>
      </x:c>
      <x:c r="F498" s="0" t="s">
        <x:v>146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26453</x:v>
      </x:c>
    </x:row>
    <x:row r="499" spans="1:12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145</x:v>
      </x:c>
      <x:c r="F499" s="0" t="s">
        <x:v>146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1284713</x:v>
      </x:c>
    </x:row>
    <x:row r="500" spans="1:12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147</x:v>
      </x:c>
      <x:c r="F500" s="0" t="s">
        <x:v>148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26439</x:v>
      </x:c>
    </x:row>
    <x:row r="501" spans="1:12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147</x:v>
      </x:c>
      <x:c r="F501" s="0" t="s">
        <x:v>148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1311152</x:v>
      </x:c>
    </x:row>
    <x:row r="502" spans="1:12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149</x:v>
      </x:c>
      <x:c r="F502" s="0" t="s">
        <x:v>150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25751</x:v>
      </x:c>
    </x:row>
    <x:row r="503" spans="1:12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149</x:v>
      </x:c>
      <x:c r="F503" s="0" t="s">
        <x:v>150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1336903</x:v>
      </x:c>
    </x:row>
    <x:row r="504" spans="1:12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151</x:v>
      </x:c>
      <x:c r="F504" s="0" t="s">
        <x:v>152</x:v>
      </x:c>
      <x:c r="G504" s="0" t="s">
        <x:v>53</x:v>
      </x:c>
      <x:c r="H504" s="0" t="s">
        <x:v>54</x:v>
      </x:c>
      <x:c r="I504" s="0" t="s">
        <x:v>55</x:v>
      </x:c>
      <x:c r="J504" s="0" t="s">
        <x:v>55</x:v>
      </x:c>
      <x:c r="K504" s="0" t="s">
        <x:v>56</x:v>
      </x:c>
      <x:c r="L504" s="0">
        <x:v>24941</x:v>
      </x:c>
    </x:row>
    <x:row r="505" spans="1:12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151</x:v>
      </x:c>
      <x:c r="F505" s="0" t="s">
        <x:v>152</x:v>
      </x:c>
      <x:c r="G505" s="0" t="s">
        <x:v>57</x:v>
      </x:c>
      <x:c r="H505" s="0" t="s">
        <x:v>58</x:v>
      </x:c>
      <x:c r="I505" s="0" t="s">
        <x:v>55</x:v>
      </x:c>
      <x:c r="J505" s="0" t="s">
        <x:v>55</x:v>
      </x:c>
      <x:c r="K505" s="0" t="s">
        <x:v>56</x:v>
      </x:c>
      <x:c r="L505" s="0">
        <x:v>1361844</x:v>
      </x:c>
    </x:row>
    <x:row r="506" spans="1:12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153</x:v>
      </x:c>
      <x:c r="F506" s="0" t="s">
        <x:v>154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25202</x:v>
      </x:c>
    </x:row>
    <x:row r="507" spans="1:12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153</x:v>
      </x:c>
      <x:c r="F507" s="0" t="s">
        <x:v>154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1387046</x:v>
      </x:c>
    </x:row>
    <x:row r="508" spans="1:12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155</x:v>
      </x:c>
      <x:c r="F508" s="0" t="s">
        <x:v>156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24143</x:v>
      </x:c>
    </x:row>
    <x:row r="509" spans="1:12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155</x:v>
      </x:c>
      <x:c r="F509" s="0" t="s">
        <x:v>156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1411189</x:v>
      </x:c>
    </x:row>
    <x:row r="510" spans="1:12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157</x:v>
      </x:c>
      <x:c r="F510" s="0" t="s">
        <x:v>158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24586</x:v>
      </x:c>
    </x:row>
    <x:row r="511" spans="1:12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157</x:v>
      </x:c>
      <x:c r="F511" s="0" t="s">
        <x:v>158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1435775</x:v>
      </x:c>
    </x:row>
    <x:row r="512" spans="1:12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159</x:v>
      </x:c>
      <x:c r="F512" s="0" t="s">
        <x:v>160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23274</x:v>
      </x:c>
    </x:row>
    <x:row r="513" spans="1:12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159</x:v>
      </x:c>
      <x:c r="F513" s="0" t="s">
        <x:v>160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1459049</x:v>
      </x:c>
    </x:row>
    <x:row r="514" spans="1:12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161</x:v>
      </x:c>
      <x:c r="F514" s="0" t="s">
        <x:v>162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22770</x:v>
      </x:c>
    </x:row>
    <x:row r="515" spans="1:12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161</x:v>
      </x:c>
      <x:c r="F515" s="0" t="s">
        <x:v>162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1481819</x:v>
      </x:c>
    </x:row>
    <x:row r="516" spans="1:12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163</x:v>
      </x:c>
      <x:c r="F516" s="0" t="s">
        <x:v>164</x:v>
      </x:c>
      <x:c r="G516" s="0" t="s">
        <x:v>53</x:v>
      </x:c>
      <x:c r="H516" s="0" t="s">
        <x:v>54</x:v>
      </x:c>
      <x:c r="I516" s="0" t="s">
        <x:v>55</x:v>
      </x:c>
      <x:c r="J516" s="0" t="s">
        <x:v>55</x:v>
      </x:c>
      <x:c r="K516" s="0" t="s">
        <x:v>56</x:v>
      </x:c>
      <x:c r="L516" s="0">
        <x:v>23180</x:v>
      </x:c>
    </x:row>
    <x:row r="517" spans="1:12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163</x:v>
      </x:c>
      <x:c r="F517" s="0" t="s">
        <x:v>164</x:v>
      </x:c>
      <x:c r="G517" s="0" t="s">
        <x:v>57</x:v>
      </x:c>
      <x:c r="H517" s="0" t="s">
        <x:v>58</x:v>
      </x:c>
      <x:c r="I517" s="0" t="s">
        <x:v>55</x:v>
      </x:c>
      <x:c r="J517" s="0" t="s">
        <x:v>55</x:v>
      </x:c>
      <x:c r="K517" s="0" t="s">
        <x:v>56</x:v>
      </x:c>
      <x:c r="L517" s="0">
        <x:v>1504999</x:v>
      </x:c>
    </x:row>
    <x:row r="518" spans="1:12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165</x:v>
      </x:c>
      <x:c r="F518" s="0" t="s">
        <x:v>166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22762</x:v>
      </x:c>
    </x:row>
    <x:row r="519" spans="1:12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165</x:v>
      </x:c>
      <x:c r="F519" s="0" t="s">
        <x:v>166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1527761</x:v>
      </x:c>
    </x:row>
    <x:row r="520" spans="1:12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167</x:v>
      </x:c>
      <x:c r="F520" s="0" t="s">
        <x:v>168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22272</x:v>
      </x:c>
    </x:row>
    <x:row r="521" spans="1:12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167</x:v>
      </x:c>
      <x:c r="F521" s="0" t="s">
        <x:v>168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1550033</x:v>
      </x:c>
    </x:row>
    <x:row r="522" spans="1:12">
      <x:c r="A522" s="0" t="s">
        <x:v>2</x:v>
      </x:c>
      <x:c r="B522" s="0" t="s">
        <x:v>4</x:v>
      </x:c>
      <x:c r="C522" s="0" t="s">
        <x:v>263</x:v>
      </x:c>
      <x:c r="D522" s="0" t="s">
        <x:v>264</x:v>
      </x:c>
      <x:c r="E522" s="0" t="s">
        <x:v>169</x:v>
      </x:c>
      <x:c r="F522" s="0" t="s">
        <x:v>170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21495</x:v>
      </x:c>
    </x:row>
    <x:row r="523" spans="1:12">
      <x:c r="A523" s="0" t="s">
        <x:v>2</x:v>
      </x:c>
      <x:c r="B523" s="0" t="s">
        <x:v>4</x:v>
      </x:c>
      <x:c r="C523" s="0" t="s">
        <x:v>263</x:v>
      </x:c>
      <x:c r="D523" s="0" t="s">
        <x:v>264</x:v>
      </x:c>
      <x:c r="E523" s="0" t="s">
        <x:v>169</x:v>
      </x:c>
      <x:c r="F523" s="0" t="s">
        <x:v>170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1571528</x:v>
      </x:c>
    </x:row>
    <x:row r="524" spans="1:12">
      <x:c r="A524" s="0" t="s">
        <x:v>2</x:v>
      </x:c>
      <x:c r="B524" s="0" t="s">
        <x:v>4</x:v>
      </x:c>
      <x:c r="C524" s="0" t="s">
        <x:v>263</x:v>
      </x:c>
      <x:c r="D524" s="0" t="s">
        <x:v>264</x:v>
      </x:c>
      <x:c r="E524" s="0" t="s">
        <x:v>171</x:v>
      </x:c>
      <x:c r="F524" s="0" t="s">
        <x:v>172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20806</x:v>
      </x:c>
    </x:row>
    <x:row r="525" spans="1:12">
      <x:c r="A525" s="0" t="s">
        <x:v>2</x:v>
      </x:c>
      <x:c r="B525" s="0" t="s">
        <x:v>4</x:v>
      </x:c>
      <x:c r="C525" s="0" t="s">
        <x:v>263</x:v>
      </x:c>
      <x:c r="D525" s="0" t="s">
        <x:v>264</x:v>
      </x:c>
      <x:c r="E525" s="0" t="s">
        <x:v>171</x:v>
      </x:c>
      <x:c r="F525" s="0" t="s">
        <x:v>172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1592334</x:v>
      </x:c>
    </x:row>
    <x:row r="526" spans="1:12">
      <x:c r="A526" s="0" t="s">
        <x:v>2</x:v>
      </x:c>
      <x:c r="B526" s="0" t="s">
        <x:v>4</x:v>
      </x:c>
      <x:c r="C526" s="0" t="s">
        <x:v>263</x:v>
      </x:c>
      <x:c r="D526" s="0" t="s">
        <x:v>264</x:v>
      </x:c>
      <x:c r="E526" s="0" t="s">
        <x:v>173</x:v>
      </x:c>
      <x:c r="F526" s="0" t="s">
        <x:v>174</x:v>
      </x:c>
      <x:c r="G526" s="0" t="s">
        <x:v>53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19084</x:v>
      </x:c>
    </x:row>
    <x:row r="527" spans="1:12">
      <x:c r="A527" s="0" t="s">
        <x:v>2</x:v>
      </x:c>
      <x:c r="B527" s="0" t="s">
        <x:v>4</x:v>
      </x:c>
      <x:c r="C527" s="0" t="s">
        <x:v>263</x:v>
      </x:c>
      <x:c r="D527" s="0" t="s">
        <x:v>264</x:v>
      </x:c>
      <x:c r="E527" s="0" t="s">
        <x:v>173</x:v>
      </x:c>
      <x:c r="F527" s="0" t="s">
        <x:v>174</x:v>
      </x:c>
      <x:c r="G527" s="0" t="s">
        <x:v>57</x:v>
      </x:c>
      <x:c r="H527" s="0" t="s">
        <x:v>58</x:v>
      </x:c>
      <x:c r="I527" s="0" t="s">
        <x:v>55</x:v>
      </x:c>
      <x:c r="J527" s="0" t="s">
        <x:v>55</x:v>
      </x:c>
      <x:c r="K527" s="0" t="s">
        <x:v>56</x:v>
      </x:c>
      <x:c r="L527" s="0">
        <x:v>1611418</x:v>
      </x:c>
    </x:row>
    <x:row r="528" spans="1:12">
      <x:c r="A528" s="0" t="s">
        <x:v>2</x:v>
      </x:c>
      <x:c r="B528" s="0" t="s">
        <x:v>4</x:v>
      </x:c>
      <x:c r="C528" s="0" t="s">
        <x:v>263</x:v>
      </x:c>
      <x:c r="D528" s="0" t="s">
        <x:v>264</x:v>
      </x:c>
      <x:c r="E528" s="0" t="s">
        <x:v>175</x:v>
      </x:c>
      <x:c r="F528" s="0" t="s">
        <x:v>176</x:v>
      </x:c>
      <x:c r="G528" s="0" t="s">
        <x:v>53</x:v>
      </x:c>
      <x:c r="H528" s="0" t="s">
        <x:v>54</x:v>
      </x:c>
      <x:c r="I528" s="0" t="s">
        <x:v>55</x:v>
      </x:c>
      <x:c r="J528" s="0" t="s">
        <x:v>55</x:v>
      </x:c>
      <x:c r="K528" s="0" t="s">
        <x:v>56</x:v>
      </x:c>
      <x:c r="L528" s="0">
        <x:v>18351</x:v>
      </x:c>
    </x:row>
    <x:row r="529" spans="1:12">
      <x:c r="A529" s="0" t="s">
        <x:v>2</x:v>
      </x:c>
      <x:c r="B529" s="0" t="s">
        <x:v>4</x:v>
      </x:c>
      <x:c r="C529" s="0" t="s">
        <x:v>263</x:v>
      </x:c>
      <x:c r="D529" s="0" t="s">
        <x:v>264</x:v>
      </x:c>
      <x:c r="E529" s="0" t="s">
        <x:v>175</x:v>
      </x:c>
      <x:c r="F529" s="0" t="s">
        <x:v>176</x:v>
      </x:c>
      <x:c r="G529" s="0" t="s">
        <x:v>57</x:v>
      </x:c>
      <x:c r="H529" s="0" t="s">
        <x:v>58</x:v>
      </x:c>
      <x:c r="I529" s="0" t="s">
        <x:v>55</x:v>
      </x:c>
      <x:c r="J529" s="0" t="s">
        <x:v>55</x:v>
      </x:c>
      <x:c r="K529" s="0" t="s">
        <x:v>56</x:v>
      </x:c>
      <x:c r="L529" s="0">
        <x:v>1629769</x:v>
      </x:c>
    </x:row>
    <x:row r="530" spans="1:12">
      <x:c r="A530" s="0" t="s">
        <x:v>2</x:v>
      </x:c>
      <x:c r="B530" s="0" t="s">
        <x:v>4</x:v>
      </x:c>
      <x:c r="C530" s="0" t="s">
        <x:v>263</x:v>
      </x:c>
      <x:c r="D530" s="0" t="s">
        <x:v>264</x:v>
      </x:c>
      <x:c r="E530" s="0" t="s">
        <x:v>177</x:v>
      </x:c>
      <x:c r="F530" s="0" t="s">
        <x:v>178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17731</x:v>
      </x:c>
    </x:row>
    <x:row r="531" spans="1:12">
      <x:c r="A531" s="0" t="s">
        <x:v>2</x:v>
      </x:c>
      <x:c r="B531" s="0" t="s">
        <x:v>4</x:v>
      </x:c>
      <x:c r="C531" s="0" t="s">
        <x:v>263</x:v>
      </x:c>
      <x:c r="D531" s="0" t="s">
        <x:v>264</x:v>
      </x:c>
      <x:c r="E531" s="0" t="s">
        <x:v>177</x:v>
      </x:c>
      <x:c r="F531" s="0" t="s">
        <x:v>178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1647500</x:v>
      </x:c>
    </x:row>
    <x:row r="532" spans="1:12">
      <x:c r="A532" s="0" t="s">
        <x:v>2</x:v>
      </x:c>
      <x:c r="B532" s="0" t="s">
        <x:v>4</x:v>
      </x:c>
      <x:c r="C532" s="0" t="s">
        <x:v>263</x:v>
      </x:c>
      <x:c r="D532" s="0" t="s">
        <x:v>264</x:v>
      </x:c>
      <x:c r="E532" s="0" t="s">
        <x:v>179</x:v>
      </x:c>
      <x:c r="F532" s="0" t="s">
        <x:v>180</x:v>
      </x:c>
      <x:c r="G532" s="0" t="s">
        <x:v>53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15894</x:v>
      </x:c>
    </x:row>
    <x:row r="533" spans="1:12">
      <x:c r="A533" s="0" t="s">
        <x:v>2</x:v>
      </x:c>
      <x:c r="B533" s="0" t="s">
        <x:v>4</x:v>
      </x:c>
      <x:c r="C533" s="0" t="s">
        <x:v>263</x:v>
      </x:c>
      <x:c r="D533" s="0" t="s">
        <x:v>264</x:v>
      </x:c>
      <x:c r="E533" s="0" t="s">
        <x:v>179</x:v>
      </x:c>
      <x:c r="F533" s="0" t="s">
        <x:v>180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1663394</x:v>
      </x:c>
    </x:row>
    <x:row r="534" spans="1:12">
      <x:c r="A534" s="0" t="s">
        <x:v>2</x:v>
      </x:c>
      <x:c r="B534" s="0" t="s">
        <x:v>4</x:v>
      </x:c>
      <x:c r="C534" s="0" t="s">
        <x:v>263</x:v>
      </x:c>
      <x:c r="D534" s="0" t="s">
        <x:v>264</x:v>
      </x:c>
      <x:c r="E534" s="0" t="s">
        <x:v>181</x:v>
      </x:c>
      <x:c r="F534" s="0" t="s">
        <x:v>182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15486</x:v>
      </x:c>
    </x:row>
    <x:row r="535" spans="1:12">
      <x:c r="A535" s="0" t="s">
        <x:v>2</x:v>
      </x:c>
      <x:c r="B535" s="0" t="s">
        <x:v>4</x:v>
      </x:c>
      <x:c r="C535" s="0" t="s">
        <x:v>263</x:v>
      </x:c>
      <x:c r="D535" s="0" t="s">
        <x:v>264</x:v>
      </x:c>
      <x:c r="E535" s="0" t="s">
        <x:v>181</x:v>
      </x:c>
      <x:c r="F535" s="0" t="s">
        <x:v>182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1678880</x:v>
      </x:c>
    </x:row>
    <x:row r="536" spans="1:12">
      <x:c r="A536" s="0" t="s">
        <x:v>2</x:v>
      </x:c>
      <x:c r="B536" s="0" t="s">
        <x:v>4</x:v>
      </x:c>
      <x:c r="C536" s="0" t="s">
        <x:v>263</x:v>
      </x:c>
      <x:c r="D536" s="0" t="s">
        <x:v>264</x:v>
      </x:c>
      <x:c r="E536" s="0" t="s">
        <x:v>183</x:v>
      </x:c>
      <x:c r="F536" s="0" t="s">
        <x:v>184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15713</x:v>
      </x:c>
    </x:row>
    <x:row r="537" spans="1:12">
      <x:c r="A537" s="0" t="s">
        <x:v>2</x:v>
      </x:c>
      <x:c r="B537" s="0" t="s">
        <x:v>4</x:v>
      </x:c>
      <x:c r="C537" s="0" t="s">
        <x:v>263</x:v>
      </x:c>
      <x:c r="D537" s="0" t="s">
        <x:v>264</x:v>
      </x:c>
      <x:c r="E537" s="0" t="s">
        <x:v>183</x:v>
      </x:c>
      <x:c r="F537" s="0" t="s">
        <x:v>184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1694593</x:v>
      </x:c>
    </x:row>
    <x:row r="538" spans="1:12">
      <x:c r="A538" s="0" t="s">
        <x:v>2</x:v>
      </x:c>
      <x:c r="B538" s="0" t="s">
        <x:v>4</x:v>
      </x:c>
      <x:c r="C538" s="0" t="s">
        <x:v>263</x:v>
      </x:c>
      <x:c r="D538" s="0" t="s">
        <x:v>264</x:v>
      </x:c>
      <x:c r="E538" s="0" t="s">
        <x:v>185</x:v>
      </x:c>
      <x:c r="F538" s="0" t="s">
        <x:v>186</x:v>
      </x:c>
      <x:c r="G538" s="0" t="s">
        <x:v>53</x:v>
      </x:c>
      <x:c r="H538" s="0" t="s">
        <x:v>54</x:v>
      </x:c>
      <x:c r="I538" s="0" t="s">
        <x:v>55</x:v>
      </x:c>
      <x:c r="J538" s="0" t="s">
        <x:v>55</x:v>
      </x:c>
      <x:c r="K538" s="0" t="s">
        <x:v>56</x:v>
      </x:c>
      <x:c r="L538" s="0">
        <x:v>15226</x:v>
      </x:c>
    </x:row>
    <x:row r="539" spans="1:12">
      <x:c r="A539" s="0" t="s">
        <x:v>2</x:v>
      </x:c>
      <x:c r="B539" s="0" t="s">
        <x:v>4</x:v>
      </x:c>
      <x:c r="C539" s="0" t="s">
        <x:v>263</x:v>
      </x:c>
      <x:c r="D539" s="0" t="s">
        <x:v>264</x:v>
      </x:c>
      <x:c r="E539" s="0" t="s">
        <x:v>185</x:v>
      </x:c>
      <x:c r="F539" s="0" t="s">
        <x:v>186</x:v>
      </x:c>
      <x:c r="G539" s="0" t="s">
        <x:v>57</x:v>
      </x:c>
      <x:c r="H539" s="0" t="s">
        <x:v>58</x:v>
      </x:c>
      <x:c r="I539" s="0" t="s">
        <x:v>55</x:v>
      </x:c>
      <x:c r="J539" s="0" t="s">
        <x:v>55</x:v>
      </x:c>
      <x:c r="K539" s="0" t="s">
        <x:v>56</x:v>
      </x:c>
      <x:c r="L539" s="0">
        <x:v>1709819</x:v>
      </x:c>
    </x:row>
    <x:row r="540" spans="1:12">
      <x:c r="A540" s="0" t="s">
        <x:v>2</x:v>
      </x:c>
      <x:c r="B540" s="0" t="s">
        <x:v>4</x:v>
      </x:c>
      <x:c r="C540" s="0" t="s">
        <x:v>263</x:v>
      </x:c>
      <x:c r="D540" s="0" t="s">
        <x:v>264</x:v>
      </x:c>
      <x:c r="E540" s="0" t="s">
        <x:v>187</x:v>
      </x:c>
      <x:c r="F540" s="0" t="s">
        <x:v>188</x:v>
      </x:c>
      <x:c r="G540" s="0" t="s">
        <x:v>53</x:v>
      </x:c>
      <x:c r="H540" s="0" t="s">
        <x:v>54</x:v>
      </x:c>
      <x:c r="I540" s="0" t="s">
        <x:v>55</x:v>
      </x:c>
      <x:c r="J540" s="0" t="s">
        <x:v>55</x:v>
      </x:c>
      <x:c r="K540" s="0" t="s">
        <x:v>56</x:v>
      </x:c>
      <x:c r="L540" s="0">
        <x:v>14374</x:v>
      </x:c>
    </x:row>
    <x:row r="541" spans="1:12">
      <x:c r="A541" s="0" t="s">
        <x:v>2</x:v>
      </x:c>
      <x:c r="B541" s="0" t="s">
        <x:v>4</x:v>
      </x:c>
      <x:c r="C541" s="0" t="s">
        <x:v>263</x:v>
      </x:c>
      <x:c r="D541" s="0" t="s">
        <x:v>264</x:v>
      </x:c>
      <x:c r="E541" s="0" t="s">
        <x:v>187</x:v>
      </x:c>
      <x:c r="F541" s="0" t="s">
        <x:v>188</x:v>
      </x:c>
      <x:c r="G541" s="0" t="s">
        <x:v>57</x:v>
      </x:c>
      <x:c r="H541" s="0" t="s">
        <x:v>58</x:v>
      </x:c>
      <x:c r="I541" s="0" t="s">
        <x:v>55</x:v>
      </x:c>
      <x:c r="J541" s="0" t="s">
        <x:v>55</x:v>
      </x:c>
      <x:c r="K541" s="0" t="s">
        <x:v>56</x:v>
      </x:c>
      <x:c r="L541" s="0">
        <x:v>1724193</x:v>
      </x:c>
    </x:row>
    <x:row r="542" spans="1:12">
      <x:c r="A542" s="0" t="s">
        <x:v>2</x:v>
      </x:c>
      <x:c r="B542" s="0" t="s">
        <x:v>4</x:v>
      </x:c>
      <x:c r="C542" s="0" t="s">
        <x:v>263</x:v>
      </x:c>
      <x:c r="D542" s="0" t="s">
        <x:v>264</x:v>
      </x:c>
      <x:c r="E542" s="0" t="s">
        <x:v>189</x:v>
      </x:c>
      <x:c r="F542" s="0" t="s">
        <x:v>190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14442</x:v>
      </x:c>
    </x:row>
    <x:row r="543" spans="1:12">
      <x:c r="A543" s="0" t="s">
        <x:v>2</x:v>
      </x:c>
      <x:c r="B543" s="0" t="s">
        <x:v>4</x:v>
      </x:c>
      <x:c r="C543" s="0" t="s">
        <x:v>263</x:v>
      </x:c>
      <x:c r="D543" s="0" t="s">
        <x:v>264</x:v>
      </x:c>
      <x:c r="E543" s="0" t="s">
        <x:v>189</x:v>
      </x:c>
      <x:c r="F543" s="0" t="s">
        <x:v>190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1738635</x:v>
      </x:c>
    </x:row>
    <x:row r="544" spans="1:12">
      <x:c r="A544" s="0" t="s">
        <x:v>2</x:v>
      </x:c>
      <x:c r="B544" s="0" t="s">
        <x:v>4</x:v>
      </x:c>
      <x:c r="C544" s="0" t="s">
        <x:v>263</x:v>
      </x:c>
      <x:c r="D544" s="0" t="s">
        <x:v>264</x:v>
      </x:c>
      <x:c r="E544" s="0" t="s">
        <x:v>191</x:v>
      </x:c>
      <x:c r="F544" s="0" t="s">
        <x:v>192</x:v>
      </x:c>
      <x:c r="G544" s="0" t="s">
        <x:v>53</x:v>
      </x:c>
      <x:c r="H544" s="0" t="s">
        <x:v>54</x:v>
      </x:c>
      <x:c r="I544" s="0" t="s">
        <x:v>55</x:v>
      </x:c>
      <x:c r="J544" s="0" t="s">
        <x:v>55</x:v>
      </x:c>
      <x:c r="K544" s="0" t="s">
        <x:v>56</x:v>
      </x:c>
      <x:c r="L544" s="0">
        <x:v>14025</x:v>
      </x:c>
    </x:row>
    <x:row r="545" spans="1:12">
      <x:c r="A545" s="0" t="s">
        <x:v>2</x:v>
      </x:c>
      <x:c r="B545" s="0" t="s">
        <x:v>4</x:v>
      </x:c>
      <x:c r="C545" s="0" t="s">
        <x:v>263</x:v>
      </x:c>
      <x:c r="D545" s="0" t="s">
        <x:v>264</x:v>
      </x:c>
      <x:c r="E545" s="0" t="s">
        <x:v>191</x:v>
      </x:c>
      <x:c r="F545" s="0" t="s">
        <x:v>192</x:v>
      </x:c>
      <x:c r="G545" s="0" t="s">
        <x:v>57</x:v>
      </x:c>
      <x:c r="H545" s="0" t="s">
        <x:v>58</x:v>
      </x:c>
      <x:c r="I545" s="0" t="s">
        <x:v>55</x:v>
      </x:c>
      <x:c r="J545" s="0" t="s">
        <x:v>55</x:v>
      </x:c>
      <x:c r="K545" s="0" t="s">
        <x:v>56</x:v>
      </x:c>
      <x:c r="L545" s="0">
        <x:v>1752660</x:v>
      </x:c>
    </x:row>
    <x:row r="546" spans="1:12">
      <x:c r="A546" s="0" t="s">
        <x:v>2</x:v>
      </x:c>
      <x:c r="B546" s="0" t="s">
        <x:v>4</x:v>
      </x:c>
      <x:c r="C546" s="0" t="s">
        <x:v>263</x:v>
      </x:c>
      <x:c r="D546" s="0" t="s">
        <x:v>264</x:v>
      </x:c>
      <x:c r="E546" s="0" t="s">
        <x:v>193</x:v>
      </x:c>
      <x:c r="F546" s="0" t="s">
        <x:v>194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13688</x:v>
      </x:c>
    </x:row>
    <x:row r="547" spans="1:12">
      <x:c r="A547" s="0" t="s">
        <x:v>2</x:v>
      </x:c>
      <x:c r="B547" s="0" t="s">
        <x:v>4</x:v>
      </x:c>
      <x:c r="C547" s="0" t="s">
        <x:v>263</x:v>
      </x:c>
      <x:c r="D547" s="0" t="s">
        <x:v>264</x:v>
      </x:c>
      <x:c r="E547" s="0" t="s">
        <x:v>193</x:v>
      </x:c>
      <x:c r="F547" s="0" t="s">
        <x:v>194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1766348</x:v>
      </x:c>
    </x:row>
    <x:row r="548" spans="1:12">
      <x:c r="A548" s="0" t="s">
        <x:v>2</x:v>
      </x:c>
      <x:c r="B548" s="0" t="s">
        <x:v>4</x:v>
      </x:c>
      <x:c r="C548" s="0" t="s">
        <x:v>263</x:v>
      </x:c>
      <x:c r="D548" s="0" t="s">
        <x:v>264</x:v>
      </x:c>
      <x:c r="E548" s="0" t="s">
        <x:v>195</x:v>
      </x:c>
      <x:c r="F548" s="0" t="s">
        <x:v>196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13166</x:v>
      </x:c>
    </x:row>
    <x:row r="549" spans="1:12">
      <x:c r="A549" s="0" t="s">
        <x:v>2</x:v>
      </x:c>
      <x:c r="B549" s="0" t="s">
        <x:v>4</x:v>
      </x:c>
      <x:c r="C549" s="0" t="s">
        <x:v>263</x:v>
      </x:c>
      <x:c r="D549" s="0" t="s">
        <x:v>264</x:v>
      </x:c>
      <x:c r="E549" s="0" t="s">
        <x:v>195</x:v>
      </x:c>
      <x:c r="F549" s="0" t="s">
        <x:v>196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1779514</x:v>
      </x:c>
    </x:row>
    <x:row r="550" spans="1:12">
      <x:c r="A550" s="0" t="s">
        <x:v>2</x:v>
      </x:c>
      <x:c r="B550" s="0" t="s">
        <x:v>4</x:v>
      </x:c>
      <x:c r="C550" s="0" t="s">
        <x:v>263</x:v>
      </x:c>
      <x:c r="D550" s="0" t="s">
        <x:v>264</x:v>
      </x:c>
      <x:c r="E550" s="0" t="s">
        <x:v>197</x:v>
      </x:c>
      <x:c r="F550" s="0" t="s">
        <x:v>198</x:v>
      </x:c>
      <x:c r="G550" s="0" t="s">
        <x:v>53</x:v>
      </x:c>
      <x:c r="H550" s="0" t="s">
        <x:v>54</x:v>
      </x:c>
      <x:c r="I550" s="0" t="s">
        <x:v>55</x:v>
      </x:c>
      <x:c r="J550" s="0" t="s">
        <x:v>55</x:v>
      </x:c>
      <x:c r="K550" s="0" t="s">
        <x:v>56</x:v>
      </x:c>
      <x:c r="L550" s="0">
        <x:v>12863</x:v>
      </x:c>
    </x:row>
    <x:row r="551" spans="1:12">
      <x:c r="A551" s="0" t="s">
        <x:v>2</x:v>
      </x:c>
      <x:c r="B551" s="0" t="s">
        <x:v>4</x:v>
      </x:c>
      <x:c r="C551" s="0" t="s">
        <x:v>263</x:v>
      </x:c>
      <x:c r="D551" s="0" t="s">
        <x:v>264</x:v>
      </x:c>
      <x:c r="E551" s="0" t="s">
        <x:v>197</x:v>
      </x:c>
      <x:c r="F551" s="0" t="s">
        <x:v>198</x:v>
      </x:c>
      <x:c r="G551" s="0" t="s">
        <x:v>57</x:v>
      </x:c>
      <x:c r="H551" s="0" t="s">
        <x:v>58</x:v>
      </x:c>
      <x:c r="I551" s="0" t="s">
        <x:v>55</x:v>
      </x:c>
      <x:c r="J551" s="0" t="s">
        <x:v>55</x:v>
      </x:c>
      <x:c r="K551" s="0" t="s">
        <x:v>56</x:v>
      </x:c>
      <x:c r="L551" s="0">
        <x:v>1792377</x:v>
      </x:c>
    </x:row>
    <x:row r="552" spans="1:12">
      <x:c r="A552" s="0" t="s">
        <x:v>2</x:v>
      </x:c>
      <x:c r="B552" s="0" t="s">
        <x:v>4</x:v>
      </x:c>
      <x:c r="C552" s="0" t="s">
        <x:v>263</x:v>
      </x:c>
      <x:c r="D552" s="0" t="s">
        <x:v>264</x:v>
      </x:c>
      <x:c r="E552" s="0" t="s">
        <x:v>199</x:v>
      </x:c>
      <x:c r="F552" s="0" t="s">
        <x:v>200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12516</x:v>
      </x:c>
    </x:row>
    <x:row r="553" spans="1:12">
      <x:c r="A553" s="0" t="s">
        <x:v>2</x:v>
      </x:c>
      <x:c r="B553" s="0" t="s">
        <x:v>4</x:v>
      </x:c>
      <x:c r="C553" s="0" t="s">
        <x:v>263</x:v>
      </x:c>
      <x:c r="D553" s="0" t="s">
        <x:v>264</x:v>
      </x:c>
      <x:c r="E553" s="0" t="s">
        <x:v>199</x:v>
      </x:c>
      <x:c r="F553" s="0" t="s">
        <x:v>200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1804893</x:v>
      </x:c>
    </x:row>
    <x:row r="554" spans="1:12">
      <x:c r="A554" s="0" t="s">
        <x:v>2</x:v>
      </x:c>
      <x:c r="B554" s="0" t="s">
        <x:v>4</x:v>
      </x:c>
      <x:c r="C554" s="0" t="s">
        <x:v>263</x:v>
      </x:c>
      <x:c r="D554" s="0" t="s">
        <x:v>264</x:v>
      </x:c>
      <x:c r="E554" s="0" t="s">
        <x:v>201</x:v>
      </x:c>
      <x:c r="F554" s="0" t="s">
        <x:v>202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12432</x:v>
      </x:c>
    </x:row>
    <x:row r="555" spans="1:12">
      <x:c r="A555" s="0" t="s">
        <x:v>2</x:v>
      </x:c>
      <x:c r="B555" s="0" t="s">
        <x:v>4</x:v>
      </x:c>
      <x:c r="C555" s="0" t="s">
        <x:v>263</x:v>
      </x:c>
      <x:c r="D555" s="0" t="s">
        <x:v>264</x:v>
      </x:c>
      <x:c r="E555" s="0" t="s">
        <x:v>201</x:v>
      </x:c>
      <x:c r="F555" s="0" t="s">
        <x:v>202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1817325</x:v>
      </x:c>
    </x:row>
    <x:row r="556" spans="1:12">
      <x:c r="A556" s="0" t="s">
        <x:v>2</x:v>
      </x:c>
      <x:c r="B556" s="0" t="s">
        <x:v>4</x:v>
      </x:c>
      <x:c r="C556" s="0" t="s">
        <x:v>263</x:v>
      </x:c>
      <x:c r="D556" s="0" t="s">
        <x:v>264</x:v>
      </x:c>
      <x:c r="E556" s="0" t="s">
        <x:v>203</x:v>
      </x:c>
      <x:c r="F556" s="0" t="s">
        <x:v>204</x:v>
      </x:c>
      <x:c r="G556" s="0" t="s">
        <x:v>53</x:v>
      </x:c>
      <x:c r="H556" s="0" t="s">
        <x:v>54</x:v>
      </x:c>
      <x:c r="I556" s="0" t="s">
        <x:v>55</x:v>
      </x:c>
      <x:c r="J556" s="0" t="s">
        <x:v>55</x:v>
      </x:c>
      <x:c r="K556" s="0" t="s">
        <x:v>56</x:v>
      </x:c>
      <x:c r="L556" s="0">
        <x:v>12237</x:v>
      </x:c>
    </x:row>
    <x:row r="557" spans="1:12">
      <x:c r="A557" s="0" t="s">
        <x:v>2</x:v>
      </x:c>
      <x:c r="B557" s="0" t="s">
        <x:v>4</x:v>
      </x:c>
      <x:c r="C557" s="0" t="s">
        <x:v>263</x:v>
      </x:c>
      <x:c r="D557" s="0" t="s">
        <x:v>264</x:v>
      </x:c>
      <x:c r="E557" s="0" t="s">
        <x:v>203</x:v>
      </x:c>
      <x:c r="F557" s="0" t="s">
        <x:v>204</x:v>
      </x:c>
      <x:c r="G557" s="0" t="s">
        <x:v>57</x:v>
      </x:c>
      <x:c r="H557" s="0" t="s">
        <x:v>58</x:v>
      </x:c>
      <x:c r="I557" s="0" t="s">
        <x:v>55</x:v>
      </x:c>
      <x:c r="J557" s="0" t="s">
        <x:v>55</x:v>
      </x:c>
      <x:c r="K557" s="0" t="s">
        <x:v>56</x:v>
      </x:c>
      <x:c r="L557" s="0">
        <x:v>1829562</x:v>
      </x:c>
    </x:row>
    <x:row r="558" spans="1:12">
      <x:c r="A558" s="0" t="s">
        <x:v>2</x:v>
      </x:c>
      <x:c r="B558" s="0" t="s">
        <x:v>4</x:v>
      </x:c>
      <x:c r="C558" s="0" t="s">
        <x:v>263</x:v>
      </x:c>
      <x:c r="D558" s="0" t="s">
        <x:v>264</x:v>
      </x:c>
      <x:c r="E558" s="0" t="s">
        <x:v>205</x:v>
      </x:c>
      <x:c r="F558" s="0" t="s">
        <x:v>206</x:v>
      </x:c>
      <x:c r="G558" s="0" t="s">
        <x:v>53</x:v>
      </x:c>
      <x:c r="H558" s="0" t="s">
        <x:v>54</x:v>
      </x:c>
      <x:c r="I558" s="0" t="s">
        <x:v>55</x:v>
      </x:c>
      <x:c r="J558" s="0" t="s">
        <x:v>55</x:v>
      </x:c>
      <x:c r="K558" s="0" t="s">
        <x:v>56</x:v>
      </x:c>
      <x:c r="L558" s="0">
        <x:v>11755</x:v>
      </x:c>
    </x:row>
    <x:row r="559" spans="1:12">
      <x:c r="A559" s="0" t="s">
        <x:v>2</x:v>
      </x:c>
      <x:c r="B559" s="0" t="s">
        <x:v>4</x:v>
      </x:c>
      <x:c r="C559" s="0" t="s">
        <x:v>263</x:v>
      </x:c>
      <x:c r="D559" s="0" t="s">
        <x:v>264</x:v>
      </x:c>
      <x:c r="E559" s="0" t="s">
        <x:v>205</x:v>
      </x:c>
      <x:c r="F559" s="0" t="s">
        <x:v>206</x:v>
      </x:c>
      <x:c r="G559" s="0" t="s">
        <x:v>57</x:v>
      </x:c>
      <x:c r="H559" s="0" t="s">
        <x:v>58</x:v>
      </x:c>
      <x:c r="I559" s="0" t="s">
        <x:v>55</x:v>
      </x:c>
      <x:c r="J559" s="0" t="s">
        <x:v>55</x:v>
      </x:c>
      <x:c r="K559" s="0" t="s">
        <x:v>56</x:v>
      </x:c>
      <x:c r="L559" s="0">
        <x:v>1841317</x:v>
      </x:c>
    </x:row>
    <x:row r="560" spans="1:12">
      <x:c r="A560" s="0" t="s">
        <x:v>2</x:v>
      </x:c>
      <x:c r="B560" s="0" t="s">
        <x:v>4</x:v>
      </x:c>
      <x:c r="C560" s="0" t="s">
        <x:v>263</x:v>
      </x:c>
      <x:c r="D560" s="0" t="s">
        <x:v>264</x:v>
      </x:c>
      <x:c r="E560" s="0" t="s">
        <x:v>207</x:v>
      </x:c>
      <x:c r="F560" s="0" t="s">
        <x:v>208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11470</x:v>
      </x:c>
    </x:row>
    <x:row r="561" spans="1:12">
      <x:c r="A561" s="0" t="s">
        <x:v>2</x:v>
      </x:c>
      <x:c r="B561" s="0" t="s">
        <x:v>4</x:v>
      </x:c>
      <x:c r="C561" s="0" t="s">
        <x:v>263</x:v>
      </x:c>
      <x:c r="D561" s="0" t="s">
        <x:v>264</x:v>
      </x:c>
      <x:c r="E561" s="0" t="s">
        <x:v>207</x:v>
      </x:c>
      <x:c r="F561" s="0" t="s">
        <x:v>208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1852787</x:v>
      </x:c>
    </x:row>
    <x:row r="562" spans="1:12">
      <x:c r="A562" s="0" t="s">
        <x:v>2</x:v>
      </x:c>
      <x:c r="B562" s="0" t="s">
        <x:v>4</x:v>
      </x:c>
      <x:c r="C562" s="0" t="s">
        <x:v>263</x:v>
      </x:c>
      <x:c r="D562" s="0" t="s">
        <x:v>264</x:v>
      </x:c>
      <x:c r="E562" s="0" t="s">
        <x:v>209</x:v>
      </x:c>
      <x:c r="F562" s="0" t="s">
        <x:v>210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11251</x:v>
      </x:c>
    </x:row>
    <x:row r="563" spans="1:12">
      <x:c r="A563" s="0" t="s">
        <x:v>2</x:v>
      </x:c>
      <x:c r="B563" s="0" t="s">
        <x:v>4</x:v>
      </x:c>
      <x:c r="C563" s="0" t="s">
        <x:v>263</x:v>
      </x:c>
      <x:c r="D563" s="0" t="s">
        <x:v>264</x:v>
      </x:c>
      <x:c r="E563" s="0" t="s">
        <x:v>209</x:v>
      </x:c>
      <x:c r="F563" s="0" t="s">
        <x:v>210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1864038</x:v>
      </x:c>
    </x:row>
    <x:row r="564" spans="1:12">
      <x:c r="A564" s="0" t="s">
        <x:v>2</x:v>
      </x:c>
      <x:c r="B564" s="0" t="s">
        <x:v>4</x:v>
      </x:c>
      <x:c r="C564" s="0" t="s">
        <x:v>263</x:v>
      </x:c>
      <x:c r="D564" s="0" t="s">
        <x:v>264</x:v>
      </x:c>
      <x:c r="E564" s="0" t="s">
        <x:v>211</x:v>
      </x:c>
      <x:c r="F564" s="0" t="s">
        <x:v>212</x:v>
      </x:c>
      <x:c r="G564" s="0" t="s">
        <x:v>53</x:v>
      </x:c>
      <x:c r="H564" s="0" t="s">
        <x:v>54</x:v>
      </x:c>
      <x:c r="I564" s="0" t="s">
        <x:v>55</x:v>
      </x:c>
      <x:c r="J564" s="0" t="s">
        <x:v>55</x:v>
      </x:c>
      <x:c r="K564" s="0" t="s">
        <x:v>56</x:v>
      </x:c>
      <x:c r="L564" s="0">
        <x:v>10875</x:v>
      </x:c>
    </x:row>
    <x:row r="565" spans="1:12">
      <x:c r="A565" s="0" t="s">
        <x:v>2</x:v>
      </x:c>
      <x:c r="B565" s="0" t="s">
        <x:v>4</x:v>
      </x:c>
      <x:c r="C565" s="0" t="s">
        <x:v>263</x:v>
      </x:c>
      <x:c r="D565" s="0" t="s">
        <x:v>264</x:v>
      </x:c>
      <x:c r="E565" s="0" t="s">
        <x:v>211</x:v>
      </x:c>
      <x:c r="F565" s="0" t="s">
        <x:v>212</x:v>
      </x:c>
      <x:c r="G565" s="0" t="s">
        <x:v>57</x:v>
      </x:c>
      <x:c r="H565" s="0" t="s">
        <x:v>58</x:v>
      </x:c>
      <x:c r="I565" s="0" t="s">
        <x:v>55</x:v>
      </x:c>
      <x:c r="J565" s="0" t="s">
        <x:v>55</x:v>
      </x:c>
      <x:c r="K565" s="0" t="s">
        <x:v>56</x:v>
      </x:c>
      <x:c r="L565" s="0">
        <x:v>1874913</x:v>
      </x:c>
    </x:row>
    <x:row r="566" spans="1:12">
      <x:c r="A566" s="0" t="s">
        <x:v>2</x:v>
      </x:c>
      <x:c r="B566" s="0" t="s">
        <x:v>4</x:v>
      </x:c>
      <x:c r="C566" s="0" t="s">
        <x:v>263</x:v>
      </x:c>
      <x:c r="D566" s="0" t="s">
        <x:v>264</x:v>
      </x:c>
      <x:c r="E566" s="0" t="s">
        <x:v>213</x:v>
      </x:c>
      <x:c r="F566" s="0" t="s">
        <x:v>214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10674</x:v>
      </x:c>
    </x:row>
    <x:row r="567" spans="1:12">
      <x:c r="A567" s="0" t="s">
        <x:v>2</x:v>
      </x:c>
      <x:c r="B567" s="0" t="s">
        <x:v>4</x:v>
      </x:c>
      <x:c r="C567" s="0" t="s">
        <x:v>263</x:v>
      </x:c>
      <x:c r="D567" s="0" t="s">
        <x:v>264</x:v>
      </x:c>
      <x:c r="E567" s="0" t="s">
        <x:v>213</x:v>
      </x:c>
      <x:c r="F567" s="0" t="s">
        <x:v>214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1885587</x:v>
      </x:c>
    </x:row>
    <x:row r="568" spans="1:12">
      <x:c r="A568" s="0" t="s">
        <x:v>2</x:v>
      </x:c>
      <x:c r="B568" s="0" t="s">
        <x:v>4</x:v>
      </x:c>
      <x:c r="C568" s="0" t="s">
        <x:v>263</x:v>
      </x:c>
      <x:c r="D568" s="0" t="s">
        <x:v>264</x:v>
      </x:c>
      <x:c r="E568" s="0" t="s">
        <x:v>215</x:v>
      </x:c>
      <x:c r="F568" s="0" t="s">
        <x:v>216</x:v>
      </x:c>
      <x:c r="G568" s="0" t="s">
        <x:v>53</x:v>
      </x:c>
      <x:c r="H568" s="0" t="s">
        <x:v>54</x:v>
      </x:c>
      <x:c r="I568" s="0" t="s">
        <x:v>55</x:v>
      </x:c>
      <x:c r="J568" s="0" t="s">
        <x:v>55</x:v>
      </x:c>
      <x:c r="K568" s="0" t="s">
        <x:v>56</x:v>
      </x:c>
      <x:c r="L568" s="0">
        <x:v>9932</x:v>
      </x:c>
    </x:row>
    <x:row r="569" spans="1:12">
      <x:c r="A569" s="0" t="s">
        <x:v>2</x:v>
      </x:c>
      <x:c r="B569" s="0" t="s">
        <x:v>4</x:v>
      </x:c>
      <x:c r="C569" s="0" t="s">
        <x:v>263</x:v>
      </x:c>
      <x:c r="D569" s="0" t="s">
        <x:v>264</x:v>
      </x:c>
      <x:c r="E569" s="0" t="s">
        <x:v>215</x:v>
      </x:c>
      <x:c r="F569" s="0" t="s">
        <x:v>216</x:v>
      </x:c>
      <x:c r="G569" s="0" t="s">
        <x:v>57</x:v>
      </x:c>
      <x:c r="H569" s="0" t="s">
        <x:v>58</x:v>
      </x:c>
      <x:c r="I569" s="0" t="s">
        <x:v>55</x:v>
      </x:c>
      <x:c r="J569" s="0" t="s">
        <x:v>55</x:v>
      </x:c>
      <x:c r="K569" s="0" t="s">
        <x:v>56</x:v>
      </x:c>
      <x:c r="L569" s="0">
        <x:v>1895519</x:v>
      </x:c>
    </x:row>
    <x:row r="570" spans="1:12">
      <x:c r="A570" s="0" t="s">
        <x:v>2</x:v>
      </x:c>
      <x:c r="B570" s="0" t="s">
        <x:v>4</x:v>
      </x:c>
      <x:c r="C570" s="0" t="s">
        <x:v>263</x:v>
      </x:c>
      <x:c r="D570" s="0" t="s">
        <x:v>264</x:v>
      </x:c>
      <x:c r="E570" s="0" t="s">
        <x:v>217</x:v>
      </x:c>
      <x:c r="F570" s="0" t="s">
        <x:v>218</x:v>
      </x:c>
      <x:c r="G570" s="0" t="s">
        <x:v>53</x:v>
      </x:c>
      <x:c r="H570" s="0" t="s">
        <x:v>54</x:v>
      </x:c>
      <x:c r="I570" s="0" t="s">
        <x:v>55</x:v>
      </x:c>
      <x:c r="J570" s="0" t="s">
        <x:v>55</x:v>
      </x:c>
      <x:c r="K570" s="0" t="s">
        <x:v>56</x:v>
      </x:c>
      <x:c r="L570" s="0">
        <x:v>9706</x:v>
      </x:c>
    </x:row>
    <x:row r="571" spans="1:12">
      <x:c r="A571" s="0" t="s">
        <x:v>2</x:v>
      </x:c>
      <x:c r="B571" s="0" t="s">
        <x:v>4</x:v>
      </x:c>
      <x:c r="C571" s="0" t="s">
        <x:v>263</x:v>
      </x:c>
      <x:c r="D571" s="0" t="s">
        <x:v>264</x:v>
      </x:c>
      <x:c r="E571" s="0" t="s">
        <x:v>217</x:v>
      </x:c>
      <x:c r="F571" s="0" t="s">
        <x:v>218</x:v>
      </x:c>
      <x:c r="G571" s="0" t="s">
        <x:v>57</x:v>
      </x:c>
      <x:c r="H571" s="0" t="s">
        <x:v>58</x:v>
      </x:c>
      <x:c r="I571" s="0" t="s">
        <x:v>55</x:v>
      </x:c>
      <x:c r="J571" s="0" t="s">
        <x:v>55</x:v>
      </x:c>
      <x:c r="K571" s="0" t="s">
        <x:v>56</x:v>
      </x:c>
      <x:c r="L571" s="0">
        <x:v>1905225</x:v>
      </x:c>
    </x:row>
    <x:row r="572" spans="1:12">
      <x:c r="A572" s="0" t="s">
        <x:v>2</x:v>
      </x:c>
      <x:c r="B572" s="0" t="s">
        <x:v>4</x:v>
      </x:c>
      <x:c r="C572" s="0" t="s">
        <x:v>263</x:v>
      </x:c>
      <x:c r="D572" s="0" t="s">
        <x:v>264</x:v>
      </x:c>
      <x:c r="E572" s="0" t="s">
        <x:v>219</x:v>
      </x:c>
      <x:c r="F572" s="0" t="s">
        <x:v>220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8690</x:v>
      </x:c>
    </x:row>
    <x:row r="573" spans="1:12">
      <x:c r="A573" s="0" t="s">
        <x:v>2</x:v>
      </x:c>
      <x:c r="B573" s="0" t="s">
        <x:v>4</x:v>
      </x:c>
      <x:c r="C573" s="0" t="s">
        <x:v>263</x:v>
      </x:c>
      <x:c r="D573" s="0" t="s">
        <x:v>264</x:v>
      </x:c>
      <x:c r="E573" s="0" t="s">
        <x:v>219</x:v>
      </x:c>
      <x:c r="F573" s="0" t="s">
        <x:v>220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1913915</x:v>
      </x:c>
    </x:row>
    <x:row r="574" spans="1:12">
      <x:c r="A574" s="0" t="s">
        <x:v>2</x:v>
      </x:c>
      <x:c r="B574" s="0" t="s">
        <x:v>4</x:v>
      </x:c>
      <x:c r="C574" s="0" t="s">
        <x:v>263</x:v>
      </x:c>
      <x:c r="D574" s="0" t="s">
        <x:v>264</x:v>
      </x:c>
      <x:c r="E574" s="0" t="s">
        <x:v>221</x:v>
      </x:c>
      <x:c r="F574" s="0" t="s">
        <x:v>222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8360</x:v>
      </x:c>
    </x:row>
    <x:row r="575" spans="1:12">
      <x:c r="A575" s="0" t="s">
        <x:v>2</x:v>
      </x:c>
      <x:c r="B575" s="0" t="s">
        <x:v>4</x:v>
      </x:c>
      <x:c r="C575" s="0" t="s">
        <x:v>263</x:v>
      </x:c>
      <x:c r="D575" s="0" t="s">
        <x:v>264</x:v>
      </x:c>
      <x:c r="E575" s="0" t="s">
        <x:v>221</x:v>
      </x:c>
      <x:c r="F575" s="0" t="s">
        <x:v>222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1922275</x:v>
      </x:c>
    </x:row>
    <x:row r="576" spans="1:12">
      <x:c r="A576" s="0" t="s">
        <x:v>2</x:v>
      </x:c>
      <x:c r="B576" s="0" t="s">
        <x:v>4</x:v>
      </x:c>
      <x:c r="C576" s="0" t="s">
        <x:v>263</x:v>
      </x:c>
      <x:c r="D576" s="0" t="s">
        <x:v>264</x:v>
      </x:c>
      <x:c r="E576" s="0" t="s">
        <x:v>223</x:v>
      </x:c>
      <x:c r="F576" s="0" t="s">
        <x:v>224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7637</x:v>
      </x:c>
    </x:row>
    <x:row r="577" spans="1:12">
      <x:c r="A577" s="0" t="s">
        <x:v>2</x:v>
      </x:c>
      <x:c r="B577" s="0" t="s">
        <x:v>4</x:v>
      </x:c>
      <x:c r="C577" s="0" t="s">
        <x:v>263</x:v>
      </x:c>
      <x:c r="D577" s="0" t="s">
        <x:v>264</x:v>
      </x:c>
      <x:c r="E577" s="0" t="s">
        <x:v>223</x:v>
      </x:c>
      <x:c r="F577" s="0" t="s">
        <x:v>224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1929912</x:v>
      </x:c>
    </x:row>
    <x:row r="578" spans="1:12">
      <x:c r="A578" s="0" t="s">
        <x:v>2</x:v>
      </x:c>
      <x:c r="B578" s="0" t="s">
        <x:v>4</x:v>
      </x:c>
      <x:c r="C578" s="0" t="s">
        <x:v>263</x:v>
      </x:c>
      <x:c r="D578" s="0" t="s">
        <x:v>264</x:v>
      </x:c>
      <x:c r="E578" s="0" t="s">
        <x:v>225</x:v>
      </x:c>
      <x:c r="F578" s="0" t="s">
        <x:v>226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6532</x:v>
      </x:c>
    </x:row>
    <x:row r="579" spans="1:12">
      <x:c r="A579" s="0" t="s">
        <x:v>2</x:v>
      </x:c>
      <x:c r="B579" s="0" t="s">
        <x:v>4</x:v>
      </x:c>
      <x:c r="C579" s="0" t="s">
        <x:v>263</x:v>
      </x:c>
      <x:c r="D579" s="0" t="s">
        <x:v>264</x:v>
      </x:c>
      <x:c r="E579" s="0" t="s">
        <x:v>225</x:v>
      </x:c>
      <x:c r="F579" s="0" t="s">
        <x:v>226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1936444</x:v>
      </x:c>
    </x:row>
    <x:row r="580" spans="1:12">
      <x:c r="A580" s="0" t="s">
        <x:v>2</x:v>
      </x:c>
      <x:c r="B580" s="0" t="s">
        <x:v>4</x:v>
      </x:c>
      <x:c r="C580" s="0" t="s">
        <x:v>263</x:v>
      </x:c>
      <x:c r="D580" s="0" t="s">
        <x:v>264</x:v>
      </x:c>
      <x:c r="E580" s="0" t="s">
        <x:v>227</x:v>
      </x:c>
      <x:c r="F580" s="0" t="s">
        <x:v>228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5355</x:v>
      </x:c>
    </x:row>
    <x:row r="581" spans="1:12">
      <x:c r="A581" s="0" t="s">
        <x:v>2</x:v>
      </x:c>
      <x:c r="B581" s="0" t="s">
        <x:v>4</x:v>
      </x:c>
      <x:c r="C581" s="0" t="s">
        <x:v>263</x:v>
      </x:c>
      <x:c r="D581" s="0" t="s">
        <x:v>264</x:v>
      </x:c>
      <x:c r="E581" s="0" t="s">
        <x:v>227</x:v>
      </x:c>
      <x:c r="F581" s="0" t="s">
        <x:v>228</x:v>
      </x:c>
      <x:c r="G581" s="0" t="s">
        <x:v>57</x:v>
      </x:c>
      <x:c r="H581" s="0" t="s">
        <x:v>58</x:v>
      </x:c>
      <x:c r="I581" s="0" t="s">
        <x:v>55</x:v>
      </x:c>
      <x:c r="J581" s="0" t="s">
        <x:v>55</x:v>
      </x:c>
      <x:c r="K581" s="0" t="s">
        <x:v>56</x:v>
      </x:c>
      <x:c r="L581" s="0">
        <x:v>1941799</x:v>
      </x:c>
    </x:row>
    <x:row r="582" spans="1:12">
      <x:c r="A582" s="0" t="s">
        <x:v>2</x:v>
      </x:c>
      <x:c r="B582" s="0" t="s">
        <x:v>4</x:v>
      </x:c>
      <x:c r="C582" s="0" t="s">
        <x:v>263</x:v>
      </x:c>
      <x:c r="D582" s="0" t="s">
        <x:v>264</x:v>
      </x:c>
      <x:c r="E582" s="0" t="s">
        <x:v>229</x:v>
      </x:c>
      <x:c r="F582" s="0" t="s">
        <x:v>230</x:v>
      </x:c>
      <x:c r="G582" s="0" t="s">
        <x:v>53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5142</x:v>
      </x:c>
    </x:row>
    <x:row r="583" spans="1:12">
      <x:c r="A583" s="0" t="s">
        <x:v>2</x:v>
      </x:c>
      <x:c r="B583" s="0" t="s">
        <x:v>4</x:v>
      </x:c>
      <x:c r="C583" s="0" t="s">
        <x:v>263</x:v>
      </x:c>
      <x:c r="D583" s="0" t="s">
        <x:v>264</x:v>
      </x:c>
      <x:c r="E583" s="0" t="s">
        <x:v>229</x:v>
      </x:c>
      <x:c r="F583" s="0" t="s">
        <x:v>230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1946941</x:v>
      </x:c>
    </x:row>
    <x:row r="584" spans="1:12">
      <x:c r="A584" s="0" t="s">
        <x:v>2</x:v>
      </x:c>
      <x:c r="B584" s="0" t="s">
        <x:v>4</x:v>
      </x:c>
      <x:c r="C584" s="0" t="s">
        <x:v>263</x:v>
      </x:c>
      <x:c r="D584" s="0" t="s">
        <x:v>264</x:v>
      </x:c>
      <x:c r="E584" s="0" t="s">
        <x:v>231</x:v>
      </x:c>
      <x:c r="F584" s="0" t="s">
        <x:v>232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4474</x:v>
      </x:c>
    </x:row>
    <x:row r="585" spans="1:12">
      <x:c r="A585" s="0" t="s">
        <x:v>2</x:v>
      </x:c>
      <x:c r="B585" s="0" t="s">
        <x:v>4</x:v>
      </x:c>
      <x:c r="C585" s="0" t="s">
        <x:v>263</x:v>
      </x:c>
      <x:c r="D585" s="0" t="s">
        <x:v>264</x:v>
      </x:c>
      <x:c r="E585" s="0" t="s">
        <x:v>231</x:v>
      </x:c>
      <x:c r="F585" s="0" t="s">
        <x:v>232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1951415</x:v>
      </x:c>
    </x:row>
    <x:row r="586" spans="1:12">
      <x:c r="A586" s="0" t="s">
        <x:v>2</x:v>
      </x:c>
      <x:c r="B586" s="0" t="s">
        <x:v>4</x:v>
      </x:c>
      <x:c r="C586" s="0" t="s">
        <x:v>263</x:v>
      </x:c>
      <x:c r="D586" s="0" t="s">
        <x:v>264</x:v>
      </x:c>
      <x:c r="E586" s="0" t="s">
        <x:v>233</x:v>
      </x:c>
      <x:c r="F586" s="0" t="s">
        <x:v>234</x:v>
      </x:c>
      <x:c r="G586" s="0" t="s">
        <x:v>53</x:v>
      </x:c>
      <x:c r="H586" s="0" t="s">
        <x:v>54</x:v>
      </x:c>
      <x:c r="I586" s="0" t="s">
        <x:v>55</x:v>
      </x:c>
      <x:c r="J586" s="0" t="s">
        <x:v>55</x:v>
      </x:c>
      <x:c r="K586" s="0" t="s">
        <x:v>56</x:v>
      </x:c>
      <x:c r="L586" s="0">
        <x:v>4123</x:v>
      </x:c>
    </x:row>
    <x:row r="587" spans="1:12">
      <x:c r="A587" s="0" t="s">
        <x:v>2</x:v>
      </x:c>
      <x:c r="B587" s="0" t="s">
        <x:v>4</x:v>
      </x:c>
      <x:c r="C587" s="0" t="s">
        <x:v>263</x:v>
      </x:c>
      <x:c r="D587" s="0" t="s">
        <x:v>264</x:v>
      </x:c>
      <x:c r="E587" s="0" t="s">
        <x:v>233</x:v>
      </x:c>
      <x:c r="F587" s="0" t="s">
        <x:v>234</x:v>
      </x:c>
      <x:c r="G587" s="0" t="s">
        <x:v>57</x:v>
      </x:c>
      <x:c r="H587" s="0" t="s">
        <x:v>58</x:v>
      </x:c>
      <x:c r="I587" s="0" t="s">
        <x:v>55</x:v>
      </x:c>
      <x:c r="J587" s="0" t="s">
        <x:v>55</x:v>
      </x:c>
      <x:c r="K587" s="0" t="s">
        <x:v>56</x:v>
      </x:c>
      <x:c r="L587" s="0">
        <x:v>1955538</x:v>
      </x:c>
    </x:row>
    <x:row r="588" spans="1:12">
      <x:c r="A588" s="0" t="s">
        <x:v>2</x:v>
      </x:c>
      <x:c r="B588" s="0" t="s">
        <x:v>4</x:v>
      </x:c>
      <x:c r="C588" s="0" t="s">
        <x:v>263</x:v>
      </x:c>
      <x:c r="D588" s="0" t="s">
        <x:v>264</x:v>
      </x:c>
      <x:c r="E588" s="0" t="s">
        <x:v>235</x:v>
      </x:c>
      <x:c r="F588" s="0" t="s">
        <x:v>236</x:v>
      </x:c>
      <x:c r="G588" s="0" t="s">
        <x:v>53</x:v>
      </x:c>
      <x:c r="H588" s="0" t="s">
        <x:v>54</x:v>
      </x:c>
      <x:c r="I588" s="0" t="s">
        <x:v>55</x:v>
      </x:c>
      <x:c r="J588" s="0" t="s">
        <x:v>55</x:v>
      </x:c>
      <x:c r="K588" s="0" t="s">
        <x:v>56</x:v>
      </x:c>
      <x:c r="L588" s="0">
        <x:v>3524</x:v>
      </x:c>
    </x:row>
    <x:row r="589" spans="1:12">
      <x:c r="A589" s="0" t="s">
        <x:v>2</x:v>
      </x:c>
      <x:c r="B589" s="0" t="s">
        <x:v>4</x:v>
      </x:c>
      <x:c r="C589" s="0" t="s">
        <x:v>263</x:v>
      </x:c>
      <x:c r="D589" s="0" t="s">
        <x:v>264</x:v>
      </x:c>
      <x:c r="E589" s="0" t="s">
        <x:v>235</x:v>
      </x:c>
      <x:c r="F589" s="0" t="s">
        <x:v>236</x:v>
      </x:c>
      <x:c r="G589" s="0" t="s">
        <x:v>57</x:v>
      </x:c>
      <x:c r="H589" s="0" t="s">
        <x:v>58</x:v>
      </x:c>
      <x:c r="I589" s="0" t="s">
        <x:v>55</x:v>
      </x:c>
      <x:c r="J589" s="0" t="s">
        <x:v>55</x:v>
      </x:c>
      <x:c r="K589" s="0" t="s">
        <x:v>56</x:v>
      </x:c>
      <x:c r="L589" s="0">
        <x:v>1959062</x:v>
      </x:c>
    </x:row>
    <x:row r="590" spans="1:12">
      <x:c r="A590" s="0" t="s">
        <x:v>2</x:v>
      </x:c>
      <x:c r="B590" s="0" t="s">
        <x:v>4</x:v>
      </x:c>
      <x:c r="C590" s="0" t="s">
        <x:v>263</x:v>
      </x:c>
      <x:c r="D590" s="0" t="s">
        <x:v>264</x:v>
      </x:c>
      <x:c r="E590" s="0" t="s">
        <x:v>237</x:v>
      </x:c>
      <x:c r="F590" s="0" t="s">
        <x:v>238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2922</x:v>
      </x:c>
    </x:row>
    <x:row r="591" spans="1:12">
      <x:c r="A591" s="0" t="s">
        <x:v>2</x:v>
      </x:c>
      <x:c r="B591" s="0" t="s">
        <x:v>4</x:v>
      </x:c>
      <x:c r="C591" s="0" t="s">
        <x:v>263</x:v>
      </x:c>
      <x:c r="D591" s="0" t="s">
        <x:v>264</x:v>
      </x:c>
      <x:c r="E591" s="0" t="s">
        <x:v>237</x:v>
      </x:c>
      <x:c r="F591" s="0" t="s">
        <x:v>238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1961984</x:v>
      </x:c>
    </x:row>
    <x:row r="592" spans="1:12">
      <x:c r="A592" s="0" t="s">
        <x:v>2</x:v>
      </x:c>
      <x:c r="B592" s="0" t="s">
        <x:v>4</x:v>
      </x:c>
      <x:c r="C592" s="0" t="s">
        <x:v>263</x:v>
      </x:c>
      <x:c r="D592" s="0" t="s">
        <x:v>264</x:v>
      </x:c>
      <x:c r="E592" s="0" t="s">
        <x:v>239</x:v>
      </x:c>
      <x:c r="F592" s="0" t="s">
        <x:v>240</x:v>
      </x:c>
      <x:c r="G592" s="0" t="s">
        <x:v>53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2335</x:v>
      </x:c>
    </x:row>
    <x:row r="593" spans="1:12">
      <x:c r="A593" s="0" t="s">
        <x:v>2</x:v>
      </x:c>
      <x:c r="B593" s="0" t="s">
        <x:v>4</x:v>
      </x:c>
      <x:c r="C593" s="0" t="s">
        <x:v>263</x:v>
      </x:c>
      <x:c r="D593" s="0" t="s">
        <x:v>264</x:v>
      </x:c>
      <x:c r="E593" s="0" t="s">
        <x:v>239</x:v>
      </x:c>
      <x:c r="F593" s="0" t="s">
        <x:v>240</x:v>
      </x:c>
      <x:c r="G593" s="0" t="s">
        <x:v>57</x:v>
      </x:c>
      <x:c r="H593" s="0" t="s">
        <x:v>58</x:v>
      </x:c>
      <x:c r="I593" s="0" t="s">
        <x:v>55</x:v>
      </x:c>
      <x:c r="J593" s="0" t="s">
        <x:v>55</x:v>
      </x:c>
      <x:c r="K593" s="0" t="s">
        <x:v>56</x:v>
      </x:c>
      <x:c r="L593" s="0">
        <x:v>1964319</x:v>
      </x:c>
    </x:row>
    <x:row r="594" spans="1:12">
      <x:c r="A594" s="0" t="s">
        <x:v>2</x:v>
      </x:c>
      <x:c r="B594" s="0" t="s">
        <x:v>4</x:v>
      </x:c>
      <x:c r="C594" s="0" t="s">
        <x:v>263</x:v>
      </x:c>
      <x:c r="D594" s="0" t="s">
        <x:v>264</x:v>
      </x:c>
      <x:c r="E594" s="0" t="s">
        <x:v>241</x:v>
      </x:c>
      <x:c r="F594" s="0" t="s">
        <x:v>242</x:v>
      </x:c>
      <x:c r="G594" s="0" t="s">
        <x:v>53</x:v>
      </x:c>
      <x:c r="H594" s="0" t="s">
        <x:v>54</x:v>
      </x:c>
      <x:c r="I594" s="0" t="s">
        <x:v>55</x:v>
      </x:c>
      <x:c r="J594" s="0" t="s">
        <x:v>55</x:v>
      </x:c>
      <x:c r="K594" s="0" t="s">
        <x:v>56</x:v>
      </x:c>
      <x:c r="L594" s="0">
        <x:v>1849</x:v>
      </x:c>
    </x:row>
    <x:row r="595" spans="1:12">
      <x:c r="A595" s="0" t="s">
        <x:v>2</x:v>
      </x:c>
      <x:c r="B595" s="0" t="s">
        <x:v>4</x:v>
      </x:c>
      <x:c r="C595" s="0" t="s">
        <x:v>263</x:v>
      </x:c>
      <x:c r="D595" s="0" t="s">
        <x:v>264</x:v>
      </x:c>
      <x:c r="E595" s="0" t="s">
        <x:v>241</x:v>
      </x:c>
      <x:c r="F595" s="0" t="s">
        <x:v>242</x:v>
      </x:c>
      <x:c r="G595" s="0" t="s">
        <x:v>57</x:v>
      </x:c>
      <x:c r="H595" s="0" t="s">
        <x:v>58</x:v>
      </x:c>
      <x:c r="I595" s="0" t="s">
        <x:v>55</x:v>
      </x:c>
      <x:c r="J595" s="0" t="s">
        <x:v>55</x:v>
      </x:c>
      <x:c r="K595" s="0" t="s">
        <x:v>56</x:v>
      </x:c>
      <x:c r="L595" s="0">
        <x:v>1966168</x:v>
      </x:c>
    </x:row>
    <x:row r="596" spans="1:12">
      <x:c r="A596" s="0" t="s">
        <x:v>2</x:v>
      </x:c>
      <x:c r="B596" s="0" t="s">
        <x:v>4</x:v>
      </x:c>
      <x:c r="C596" s="0" t="s">
        <x:v>263</x:v>
      </x:c>
      <x:c r="D596" s="0" t="s">
        <x:v>264</x:v>
      </x:c>
      <x:c r="E596" s="0" t="s">
        <x:v>243</x:v>
      </x:c>
      <x:c r="F596" s="0" t="s">
        <x:v>244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1378</x:v>
      </x:c>
    </x:row>
    <x:row r="597" spans="1:12">
      <x:c r="A597" s="0" t="s">
        <x:v>2</x:v>
      </x:c>
      <x:c r="B597" s="0" t="s">
        <x:v>4</x:v>
      </x:c>
      <x:c r="C597" s="0" t="s">
        <x:v>263</x:v>
      </x:c>
      <x:c r="D597" s="0" t="s">
        <x:v>264</x:v>
      </x:c>
      <x:c r="E597" s="0" t="s">
        <x:v>243</x:v>
      </x:c>
      <x:c r="F597" s="0" t="s">
        <x:v>244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1967546</x:v>
      </x:c>
    </x:row>
    <x:row r="598" spans="1:12">
      <x:c r="A598" s="0" t="s">
        <x:v>2</x:v>
      </x:c>
      <x:c r="B598" s="0" t="s">
        <x:v>4</x:v>
      </x:c>
      <x:c r="C598" s="0" t="s">
        <x:v>263</x:v>
      </x:c>
      <x:c r="D598" s="0" t="s">
        <x:v>264</x:v>
      </x:c>
      <x:c r="E598" s="0" t="s">
        <x:v>245</x:v>
      </x:c>
      <x:c r="F598" s="0" t="s">
        <x:v>246</x:v>
      </x:c>
      <x:c r="G598" s="0" t="s">
        <x:v>53</x:v>
      </x:c>
      <x:c r="H598" s="0" t="s">
        <x:v>54</x:v>
      </x:c>
      <x:c r="I598" s="0" t="s">
        <x:v>55</x:v>
      </x:c>
      <x:c r="J598" s="0" t="s">
        <x:v>55</x:v>
      </x:c>
      <x:c r="K598" s="0" t="s">
        <x:v>56</x:v>
      </x:c>
      <x:c r="L598" s="0">
        <x:v>965</x:v>
      </x:c>
    </x:row>
    <x:row r="599" spans="1:12">
      <x:c r="A599" s="0" t="s">
        <x:v>2</x:v>
      </x:c>
      <x:c r="B599" s="0" t="s">
        <x:v>4</x:v>
      </x:c>
      <x:c r="C599" s="0" t="s">
        <x:v>263</x:v>
      </x:c>
      <x:c r="D599" s="0" t="s">
        <x:v>264</x:v>
      </x:c>
      <x:c r="E599" s="0" t="s">
        <x:v>245</x:v>
      </x:c>
      <x:c r="F599" s="0" t="s">
        <x:v>246</x:v>
      </x:c>
      <x:c r="G599" s="0" t="s">
        <x:v>57</x:v>
      </x:c>
      <x:c r="H599" s="0" t="s">
        <x:v>58</x:v>
      </x:c>
      <x:c r="I599" s="0" t="s">
        <x:v>55</x:v>
      </x:c>
      <x:c r="J599" s="0" t="s">
        <x:v>55</x:v>
      </x:c>
      <x:c r="K599" s="0" t="s">
        <x:v>56</x:v>
      </x:c>
      <x:c r="L599" s="0">
        <x:v>1968511</x:v>
      </x:c>
    </x:row>
    <x:row r="600" spans="1:12">
      <x:c r="A600" s="0" t="s">
        <x:v>2</x:v>
      </x:c>
      <x:c r="B600" s="0" t="s">
        <x:v>4</x:v>
      </x:c>
      <x:c r="C600" s="0" t="s">
        <x:v>263</x:v>
      </x:c>
      <x:c r="D600" s="0" t="s">
        <x:v>264</x:v>
      </x:c>
      <x:c r="E600" s="0" t="s">
        <x:v>247</x:v>
      </x:c>
      <x:c r="F600" s="0" t="s">
        <x:v>248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727</x:v>
      </x:c>
    </x:row>
    <x:row r="601" spans="1:12">
      <x:c r="A601" s="0" t="s">
        <x:v>2</x:v>
      </x:c>
      <x:c r="B601" s="0" t="s">
        <x:v>4</x:v>
      </x:c>
      <x:c r="C601" s="0" t="s">
        <x:v>263</x:v>
      </x:c>
      <x:c r="D601" s="0" t="s">
        <x:v>264</x:v>
      </x:c>
      <x:c r="E601" s="0" t="s">
        <x:v>247</x:v>
      </x:c>
      <x:c r="F601" s="0" t="s">
        <x:v>248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1969238</x:v>
      </x:c>
    </x:row>
    <x:row r="602" spans="1:12">
      <x:c r="A602" s="0" t="s">
        <x:v>2</x:v>
      </x:c>
      <x:c r="B602" s="0" t="s">
        <x:v>4</x:v>
      </x:c>
      <x:c r="C602" s="0" t="s">
        <x:v>263</x:v>
      </x:c>
      <x:c r="D602" s="0" t="s">
        <x:v>264</x:v>
      </x:c>
      <x:c r="E602" s="0" t="s">
        <x:v>249</x:v>
      </x:c>
      <x:c r="F602" s="0" t="s">
        <x:v>250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588</x:v>
      </x:c>
    </x:row>
    <x:row r="603" spans="1:12">
      <x:c r="A603" s="0" t="s">
        <x:v>2</x:v>
      </x:c>
      <x:c r="B603" s="0" t="s">
        <x:v>4</x:v>
      </x:c>
      <x:c r="C603" s="0" t="s">
        <x:v>263</x:v>
      </x:c>
      <x:c r="D603" s="0" t="s">
        <x:v>264</x:v>
      </x:c>
      <x:c r="E603" s="0" t="s">
        <x:v>249</x:v>
      </x:c>
      <x:c r="F603" s="0" t="s">
        <x:v>250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1969826</x:v>
      </x:c>
    </x:row>
    <x:row r="604" spans="1:12">
      <x:c r="A604" s="0" t="s">
        <x:v>2</x:v>
      </x:c>
      <x:c r="B604" s="0" t="s">
        <x:v>4</x:v>
      </x:c>
      <x:c r="C604" s="0" t="s">
        <x:v>263</x:v>
      </x:c>
      <x:c r="D604" s="0" t="s">
        <x:v>264</x:v>
      </x:c>
      <x:c r="E604" s="0" t="s">
        <x:v>251</x:v>
      </x:c>
      <x:c r="F604" s="0" t="s">
        <x:v>252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400</x:v>
      </x:c>
    </x:row>
    <x:row r="605" spans="1:12">
      <x:c r="A605" s="0" t="s">
        <x:v>2</x:v>
      </x:c>
      <x:c r="B605" s="0" t="s">
        <x:v>4</x:v>
      </x:c>
      <x:c r="C605" s="0" t="s">
        <x:v>263</x:v>
      </x:c>
      <x:c r="D605" s="0" t="s">
        <x:v>264</x:v>
      </x:c>
      <x:c r="E605" s="0" t="s">
        <x:v>251</x:v>
      </x:c>
      <x:c r="F605" s="0" t="s">
        <x:v>252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1970226</x:v>
      </x:c>
    </x:row>
    <x:row r="606" spans="1:12">
      <x:c r="A606" s="0" t="s">
        <x:v>2</x:v>
      </x:c>
      <x:c r="B606" s="0" t="s">
        <x:v>4</x:v>
      </x:c>
      <x:c r="C606" s="0" t="s">
        <x:v>263</x:v>
      </x:c>
      <x:c r="D606" s="0" t="s">
        <x:v>264</x:v>
      </x:c>
      <x:c r="E606" s="0" t="s">
        <x:v>253</x:v>
      </x:c>
      <x:c r="F606" s="0" t="s">
        <x:v>254</x:v>
      </x:c>
      <x:c r="G606" s="0" t="s">
        <x:v>53</x:v>
      </x:c>
      <x:c r="H606" s="0" t="s">
        <x:v>54</x:v>
      </x:c>
      <x:c r="I606" s="0" t="s">
        <x:v>55</x:v>
      </x:c>
      <x:c r="J606" s="0" t="s">
        <x:v>55</x:v>
      </x:c>
      <x:c r="K606" s="0" t="s">
        <x:v>56</x:v>
      </x:c>
      <x:c r="L606" s="0">
        <x:v>274</x:v>
      </x:c>
    </x:row>
    <x:row r="607" spans="1:12">
      <x:c r="A607" s="0" t="s">
        <x:v>2</x:v>
      </x:c>
      <x:c r="B607" s="0" t="s">
        <x:v>4</x:v>
      </x:c>
      <x:c r="C607" s="0" t="s">
        <x:v>263</x:v>
      </x:c>
      <x:c r="D607" s="0" t="s">
        <x:v>264</x:v>
      </x:c>
      <x:c r="E607" s="0" t="s">
        <x:v>253</x:v>
      </x:c>
      <x:c r="F607" s="0" t="s">
        <x:v>254</x:v>
      </x:c>
      <x:c r="G607" s="0" t="s">
        <x:v>57</x:v>
      </x:c>
      <x:c r="H607" s="0" t="s">
        <x:v>58</x:v>
      </x:c>
      <x:c r="I607" s="0" t="s">
        <x:v>55</x:v>
      </x:c>
      <x:c r="J607" s="0" t="s">
        <x:v>55</x:v>
      </x:c>
      <x:c r="K607" s="0" t="s">
        <x:v>56</x:v>
      </x:c>
      <x:c r="L607" s="0">
        <x:v>1970500</x:v>
      </x:c>
    </x:row>
    <x:row r="608" spans="1:12">
      <x:c r="A608" s="0" t="s">
        <x:v>2</x:v>
      </x:c>
      <x:c r="B608" s="0" t="s">
        <x:v>4</x:v>
      </x:c>
      <x:c r="C608" s="0" t="s">
        <x:v>263</x:v>
      </x:c>
      <x:c r="D608" s="0" t="s">
        <x:v>264</x:v>
      </x:c>
      <x:c r="E608" s="0" t="s">
        <x:v>255</x:v>
      </x:c>
      <x:c r="F608" s="0" t="s">
        <x:v>256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191</x:v>
      </x:c>
    </x:row>
    <x:row r="609" spans="1:12">
      <x:c r="A609" s="0" t="s">
        <x:v>2</x:v>
      </x:c>
      <x:c r="B609" s="0" t="s">
        <x:v>4</x:v>
      </x:c>
      <x:c r="C609" s="0" t="s">
        <x:v>263</x:v>
      </x:c>
      <x:c r="D609" s="0" t="s">
        <x:v>264</x:v>
      </x:c>
      <x:c r="E609" s="0" t="s">
        <x:v>255</x:v>
      </x:c>
      <x:c r="F609" s="0" t="s">
        <x:v>256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1970691</x:v>
      </x:c>
    </x:row>
    <x:row r="610" spans="1:12">
      <x:c r="A610" s="0" t="s">
        <x:v>2</x:v>
      </x:c>
      <x:c r="B610" s="0" t="s">
        <x:v>4</x:v>
      </x:c>
      <x:c r="C610" s="0" t="s">
        <x:v>263</x:v>
      </x:c>
      <x:c r="D610" s="0" t="s">
        <x:v>264</x:v>
      </x:c>
      <x:c r="E610" s="0" t="s">
        <x:v>257</x:v>
      </x:c>
      <x:c r="F610" s="0" t="s">
        <x:v>258</x:v>
      </x:c>
      <x:c r="G610" s="0" t="s">
        <x:v>53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140</x:v>
      </x:c>
    </x:row>
    <x:row r="611" spans="1:12">
      <x:c r="A611" s="0" t="s">
        <x:v>2</x:v>
      </x:c>
      <x:c r="B611" s="0" t="s">
        <x:v>4</x:v>
      </x:c>
      <x:c r="C611" s="0" t="s">
        <x:v>263</x:v>
      </x:c>
      <x:c r="D611" s="0" t="s">
        <x:v>264</x:v>
      </x:c>
      <x:c r="E611" s="0" t="s">
        <x:v>257</x:v>
      </x:c>
      <x:c r="F611" s="0" t="s">
        <x:v>258</x:v>
      </x:c>
      <x:c r="G611" s="0" t="s">
        <x:v>57</x:v>
      </x:c>
      <x:c r="H611" s="0" t="s">
        <x:v>58</x:v>
      </x:c>
      <x:c r="I611" s="0" t="s">
        <x:v>55</x:v>
      </x:c>
      <x:c r="J611" s="0" t="s">
        <x:v>55</x:v>
      </x:c>
      <x:c r="K611" s="0" t="s">
        <x:v>56</x:v>
      </x:c>
      <x:c r="L611" s="0">
        <x:v>1970831</x:v>
      </x:c>
    </x:row>
    <x:row r="612" spans="1:12">
      <x:c r="A612" s="0" t="s">
        <x:v>2</x:v>
      </x:c>
      <x:c r="B612" s="0" t="s">
        <x:v>4</x:v>
      </x:c>
      <x:c r="C612" s="0" t="s">
        <x:v>263</x:v>
      </x:c>
      <x:c r="D612" s="0" t="s">
        <x:v>264</x:v>
      </x:c>
      <x:c r="E612" s="0" t="s">
        <x:v>259</x:v>
      </x:c>
      <x:c r="F612" s="0" t="s">
        <x:v>260</x:v>
      </x:c>
      <x:c r="G612" s="0" t="s">
        <x:v>53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208</x:v>
      </x:c>
    </x:row>
    <x:row r="613" spans="1:12">
      <x:c r="A613" s="0" t="s">
        <x:v>2</x:v>
      </x:c>
      <x:c r="B613" s="0" t="s">
        <x:v>4</x:v>
      </x:c>
      <x:c r="C613" s="0" t="s">
        <x:v>263</x:v>
      </x:c>
      <x:c r="D613" s="0" t="s">
        <x:v>264</x:v>
      </x:c>
      <x:c r="E613" s="0" t="s">
        <x:v>259</x:v>
      </x:c>
      <x:c r="F613" s="0" t="s">
        <x:v>260</x:v>
      </x:c>
      <x:c r="G613" s="0" t="s">
        <x:v>57</x:v>
      </x:c>
      <x:c r="H613" s="0" t="s">
        <x:v>58</x:v>
      </x:c>
      <x:c r="I613" s="0" t="s">
        <x:v>55</x:v>
      </x:c>
      <x:c r="J613" s="0" t="s">
        <x:v>55</x:v>
      </x:c>
      <x:c r="K613" s="0" t="s">
        <x:v>56</x:v>
      </x:c>
      <x:c r="L613" s="0">
        <x:v>1971039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205"/>
      </x:sharedItems>
    </x:cacheField>
    <x:cacheField name="Statistic Label">
      <x:sharedItems count="1">
        <x:s v="2002 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Age Last Birthday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" maxValue="3917203" count="602">
        <x:n v="3917203"/>
        <x:n v="54499"/>
        <x:n v="55362"/>
        <x:n v="109861"/>
        <x:n v="56347"/>
        <x:n v="166208"/>
        <x:n v="56141"/>
        <x:n v="222349"/>
        <x:n v="55281"/>
        <x:n v="277630"/>
        <x:n v="54545"/>
        <x:n v="332175"/>
        <x:n v="52537"/>
        <x:n v="384712"/>
        <x:n v="52012"/>
        <x:n v="436724"/>
        <x:n v="51696"/>
        <x:n v="488420"/>
        <x:n v="53300"/>
        <x:n v="541720"/>
        <x:n v="55636"/>
        <x:n v="597356"/>
        <x:n v="57294"/>
        <x:n v="654650"/>
        <x:n v="56627"/>
        <x:n v="711277"/>
        <x:n v="56677"/>
        <x:n v="767954"/>
        <x:n v="59474"/>
        <x:n v="827428"/>
        <x:n v="60882"/>
        <x:n v="888310"/>
        <x:n v="61682"/>
        <x:n v="949992"/>
        <x:n v="63039"/>
        <x:n v="1013031"/>
        <x:n v="63009"/>
        <x:n v="1076040"/>
        <x:n v="64576"/>
        <x:n v="1140616"/>
        <x:n v="66355"/>
        <x:n v="1206971"/>
        <x:n v="67865"/>
        <x:n v="1274836"/>
        <x:n v="67414"/>
        <x:n v="1342250"/>
        <x:n v="64186"/>
        <x:n v="1406436"/>
        <x:n v="62514"/>
        <x:n v="1468950"/>
        <x:n v="61578"/>
        <x:n v="1530528"/>
        <x:n v="61620"/>
        <x:n v="1592148"/>
        <x:n v="62658"/>
        <x:n v="1654806"/>
        <x:n v="62599"/>
        <x:n v="1717405"/>
        <x:n v="64238"/>
        <x:n v="1781643"/>
        <x:n v="63388"/>
        <x:n v="1845031"/>
        <x:n v="62397"/>
        <x:n v="1907428"/>
        <x:n v="61283"/>
        <x:n v="1968711"/>
        <x:n v="59023"/>
        <x:n v="2027734"/>
        <x:n v="58585"/>
        <x:n v="2086319"/>
        <x:n v="58431"/>
        <x:n v="2144750"/>
        <x:n v="58084"/>
        <x:n v="2202834"/>
        <x:n v="58995"/>
        <x:n v="2261829"/>
        <x:n v="57865"/>
        <x:n v="2319694"/>
        <x:n v="57531"/>
        <x:n v="2377225"/>
        <x:n v="55721"/>
        <x:n v="2432946"/>
        <x:n v="56399"/>
        <x:n v="2489345"/>
        <x:n v="54541"/>
        <x:n v="2543886"/>
        <x:n v="52758"/>
        <x:n v="2596644"/>
        <x:n v="52565"/>
        <x:n v="2649209"/>
        <x:n v="51654"/>
        <x:n v="2700863"/>
        <x:n v="49692"/>
        <x:n v="2750555"/>
        <x:n v="50404"/>
        <x:n v="2800959"/>
        <x:n v="48381"/>
        <x:n v="2849340"/>
        <x:n v="49473"/>
        <x:n v="2898813"/>
        <x:n v="46989"/>
        <x:n v="2945802"/>
        <x:n v="46274"/>
        <x:n v="2992076"/>
        <x:n v="46318"/>
        <x:n v="3038394"/>
        <x:n v="45877"/>
        <x:n v="3084271"/>
        <x:n v="45385"/>
        <x:n v="3129656"/>
        <x:n v="43751"/>
        <x:n v="3173407"/>
        <x:n v="42093"/>
        <x:n v="3215500"/>
        <x:n v="38684"/>
        <x:n v="3254184"/>
        <x:n v="37159"/>
        <x:n v="3291343"/>
        <x:n v="35607"/>
        <x:n v="3326950"/>
        <x:n v="32410"/>
        <x:n v="3359360"/>
        <x:n v="31294"/>
        <x:n v="3390654"/>
        <x:n v="31598"/>
        <x:n v="3422252"/>
        <x:n v="30315"/>
        <x:n v="3452567"/>
        <x:n v="28635"/>
        <x:n v="3481202"/>
        <x:n v="28552"/>
        <x:n v="3509754"/>
        <x:n v="27471"/>
        <x:n v="3537225"/>
        <x:n v="26732"/>
        <x:n v="3563957"/>
        <x:n v="25700"/>
        <x:n v="3589657"/>
        <x:n v="25019"/>
        <x:n v="3614676"/>
        <x:n v="24045"/>
        <x:n v="3638721"/>
        <x:n v="23526"/>
        <x:n v="3662247"/>
        <x:n v="22707"/>
        <x:n v="3684954"/>
        <x:n v="21398"/>
        <x:n v="3706352"/>
        <x:n v="20453"/>
        <x:n v="3726805"/>
        <x:n v="19782"/>
        <x:n v="3746587"/>
        <x:n v="18793"/>
        <x:n v="3765380"/>
        <x:n v="18265"/>
        <x:n v="3783645"/>
        <x:n v="16758"/>
        <x:n v="3800403"/>
        <x:n v="16217"/>
        <x:n v="3816620"/>
        <x:n v="14319"/>
        <x:n v="3830939"/>
        <x:n v="13606"/>
        <x:n v="3844545"/>
        <x:n v="12294"/>
        <x:n v="3856839"/>
        <x:n v="10311"/>
        <x:n v="3867150"/>
        <x:n v="8327"/>
        <x:n v="3875477"/>
        <x:n v="7811"/>
        <x:n v="3883288"/>
        <x:n v="6728"/>
        <x:n v="3890016"/>
        <x:n v="5981"/>
        <x:n v="3895997"/>
        <x:n v="4952"/>
        <x:n v="3900949"/>
        <x:n v="4157"/>
        <x:n v="3905106"/>
        <x:n v="3268"/>
        <x:n v="3908374"/>
        <x:n v="2516"/>
        <x:n v="3910890"/>
        <x:n v="1829"/>
        <x:n v="3912719"/>
        <x:n v="1284"/>
        <x:n v="3914003"/>
        <x:n v="974"/>
        <x:n v="3914977"/>
        <x:n v="729"/>
        <x:n v="3915706"/>
        <x:n v="480"/>
        <x:n v="3916186"/>
        <x:n v="343"/>
        <x:n v="3916529"/>
        <x:n v="232"/>
        <x:n v="3916761"/>
        <x:n v="188"/>
        <x:n v="3916949"/>
        <x:n v="254"/>
        <x:n v="1946164"/>
        <x:n v="27805"/>
        <x:n v="28311"/>
        <x:n v="56116"/>
        <x:n v="28794"/>
        <x:n v="84910"/>
        <x:n v="28814"/>
        <x:n v="113724"/>
        <x:n v="28316"/>
        <x:n v="142040"/>
        <x:n v="28086"/>
        <x:n v="170126"/>
        <x:n v="27112"/>
        <x:n v="197238"/>
        <x:n v="26649"/>
        <x:n v="223887"/>
        <x:n v="26530"/>
        <x:n v="250417"/>
        <x:n v="27513"/>
        <x:n v="277930"/>
        <x:n v="28306"/>
        <x:n v="306236"/>
        <x:n v="29559"/>
        <x:n v="335795"/>
        <x:n v="28911"/>
        <x:n v="364706"/>
        <x:n v="29013"/>
        <x:n v="393719"/>
        <x:n v="30325"/>
        <x:n v="424044"/>
        <x:n v="31369"/>
        <x:n v="455413"/>
        <x:n v="31495"/>
        <x:n v="486908"/>
        <x:n v="32575"/>
        <x:n v="519483"/>
        <x:n v="32212"/>
        <x:n v="551695"/>
        <x:n v="32762"/>
        <x:n v="584457"/>
        <x:n v="33493"/>
        <x:n v="617950"/>
        <x:n v="34294"/>
        <x:n v="652244"/>
        <x:n v="34152"/>
        <x:n v="686396"/>
        <x:n v="32019"/>
        <x:n v="718415"/>
        <x:n v="31334"/>
        <x:n v="749749"/>
        <x:n v="30804"/>
        <x:n v="780553"/>
        <x:n v="30775"/>
        <x:n v="811328"/>
        <x:n v="31225"/>
        <x:n v="842553"/>
        <x:n v="31067"/>
        <x:n v="873620"/>
        <x:n v="32229"/>
        <x:n v="905849"/>
        <x:n v="31622"/>
        <x:n v="937471"/>
        <x:n v="31169"/>
        <x:n v="968640"/>
        <x:n v="30653"/>
        <x:n v="999293"/>
        <x:n v="29762"/>
        <x:n v="1029055"/>
        <x:n v="29171"/>
        <x:n v="1058226"/>
        <x:n v="29202"/>
        <x:n v="1087428"/>
        <x:n v="28972"/>
        <x:n v="1116400"/>
        <x:n v="29130"/>
        <x:n v="1145530"/>
        <x:n v="28632"/>
        <x:n v="1174162"/>
        <x:n v="28594"/>
        <x:n v="1202756"/>
        <x:n v="27737"/>
        <x:n v="1230493"/>
        <x:n v="28070"/>
        <x:n v="1258563"/>
        <x:n v="27063"/>
        <x:n v="1285626"/>
        <x:n v="26305"/>
        <x:n v="1311931"/>
        <x:n v="26126"/>
        <x:n v="1338057"/>
        <x:n v="25903"/>
        <x:n v="1363960"/>
        <x:n v="24751"/>
        <x:n v="1388711"/>
        <x:n v="25202"/>
        <x:n v="1413913"/>
        <x:n v="24238"/>
        <x:n v="1438151"/>
        <x:n v="24887"/>
        <x:n v="1463038"/>
        <x:n v="23715"/>
        <x:n v="1486753"/>
        <x:n v="23504"/>
        <x:n v="1510257"/>
        <x:n v="23138"/>
        <x:n v="1533395"/>
        <x:n v="23115"/>
        <x:n v="1556510"/>
        <x:n v="23113"/>
        <x:n v="1579623"/>
        <x:n v="22256"/>
        <x:n v="1601879"/>
        <x:n v="21287"/>
        <x:n v="1623166"/>
        <x:n v="19600"/>
        <x:n v="1642766"/>
        <x:n v="18808"/>
        <x:n v="1661574"/>
        <x:n v="17876"/>
        <x:n v="1679450"/>
        <x:n v="16516"/>
        <x:n v="1695966"/>
        <x:n v="15808"/>
        <x:n v="1711774"/>
        <x:n v="15885"/>
        <x:n v="1727659"/>
        <x:n v="15089"/>
        <x:n v="1742748"/>
        <x:n v="14261"/>
        <x:n v="1757009"/>
        <x:n v="14110"/>
        <x:n v="1771119"/>
        <x:n v="13446"/>
        <x:n v="1784565"/>
        <x:n v="13044"/>
        <x:n v="1797609"/>
        <x:n v="12534"/>
        <x:n v="1810143"/>
        <x:n v="12156"/>
        <x:n v="1822299"/>
        <x:n v="11529"/>
        <x:n v="1833828"/>
        <x:n v="11094"/>
        <x:n v="1844922"/>
        <x:n v="10470"/>
        <x:n v="1855392"/>
        <x:n v="9643"/>
        <x:n v="1865035"/>
        <x:n v="8983"/>
        <x:n v="1874018"/>
        <x:n v="8531"/>
        <x:n v="1882549"/>
        <x:n v="7918"/>
        <x:n v="1890467"/>
        <x:n v="7591"/>
        <x:n v="1898058"/>
        <x:n v="6826"/>
        <x:n v="1904884"/>
        <x:n v="6511"/>
        <x:n v="1911395"/>
        <x:n v="5629"/>
        <x:n v="1917024"/>
        <x:n v="5246"/>
        <x:n v="1922270"/>
        <x:n v="4657"/>
        <x:n v="1926927"/>
        <x:n v="3779"/>
        <x:n v="1930706"/>
        <x:n v="2972"/>
        <x:n v="1933678"/>
        <x:n v="2669"/>
        <x:n v="1936347"/>
        <x:n v="2254"/>
        <x:n v="1938601"/>
        <x:n v="1858"/>
        <x:n v="1940459"/>
        <x:n v="1428"/>
        <x:n v="1941887"/>
        <x:n v="1235"/>
        <x:n v="1943122"/>
        <x:n v="933"/>
        <x:n v="1944055"/>
        <x:n v="667"/>
        <x:n v="1944722"/>
        <x:n v="451"/>
        <x:n v="1945173"/>
        <x:n v="319"/>
        <x:n v="1945492"/>
        <x:n v="247"/>
        <x:n v="1945739"/>
        <x:n v="141"/>
        <x:n v="1945880"/>
        <x:n v="80"/>
        <x:n v="1945960"/>
        <x:n v="69"/>
        <x:n v="1946029"/>
        <x:n v="41"/>
        <x:n v="1946070"/>
        <x:n v="48"/>
        <x:n v="1946118"/>
        <x:n v="46"/>
        <x:n v="1971039"/>
        <x:n v="26694"/>
        <x:n v="27051"/>
        <x:n v="53745"/>
        <x:n v="27553"/>
        <x:n v="81298"/>
        <x:n v="27327"/>
        <x:n v="108625"/>
        <x:n v="26965"/>
        <x:n v="135590"/>
        <x:n v="26459"/>
        <x:n v="162049"/>
        <x:n v="25425"/>
        <x:n v="187474"/>
        <x:n v="25363"/>
        <x:n v="212837"/>
        <x:n v="25166"/>
        <x:n v="238003"/>
        <x:n v="25787"/>
        <x:n v="263790"/>
        <x:n v="27330"/>
        <x:n v="291120"/>
        <x:n v="27735"/>
        <x:n v="318855"/>
        <x:n v="27716"/>
        <x:n v="346571"/>
        <x:n v="27664"/>
        <x:n v="374235"/>
        <x:n v="29149"/>
        <x:n v="403384"/>
        <x:n v="29513"/>
        <x:n v="432897"/>
        <x:n v="30187"/>
        <x:n v="463084"/>
        <x:n v="30464"/>
        <x:n v="493548"/>
        <x:n v="30797"/>
        <x:n v="524345"/>
        <x:n v="31814"/>
        <x:n v="556159"/>
        <x:n v="32862"/>
        <x:n v="589021"/>
        <x:n v="33571"/>
        <x:n v="622592"/>
        <x:n v="33262"/>
        <x:n v="655854"/>
        <x:n v="32167"/>
        <x:n v="688021"/>
        <x:n v="31180"/>
        <x:n v="719201"/>
        <x:n v="30774"/>
        <x:n v="749975"/>
        <x:n v="30845"/>
        <x:n v="780820"/>
        <x:n v="31433"/>
        <x:n v="812253"/>
        <x:n v="31532"/>
        <x:n v="843785"/>
        <x:n v="32009"/>
        <x:n v="875794"/>
        <x:n v="31766"/>
        <x:n v="907560"/>
        <x:n v="31228"/>
        <x:n v="938788"/>
        <x:n v="30630"/>
        <x:n v="969418"/>
        <x:n v="29261"/>
        <x:n v="998679"/>
        <x:n v="29414"/>
        <x:n v="1028093"/>
        <x:n v="29229"/>
        <x:n v="1057322"/>
        <x:n v="29112"/>
        <x:n v="1086434"/>
        <x:n v="29865"/>
        <x:n v="1116299"/>
        <x:n v="29233"/>
        <x:n v="1145532"/>
        <x:n v="28937"/>
        <x:n v="1174469"/>
        <x:n v="27984"/>
        <x:n v="1202453"/>
        <x:n v="28329"/>
        <x:n v="1230782"/>
        <x:n v="27478"/>
        <x:n v="1258260"/>
        <x:n v="26453"/>
        <x:n v="1284713"/>
        <x:n v="26439"/>
        <x:n v="1311152"/>
        <x:n v="25751"/>
        <x:n v="1336903"/>
        <x:n v="24941"/>
        <x:n v="1361844"/>
        <x:n v="1387046"/>
        <x:n v="24143"/>
        <x:n v="1411189"/>
        <x:n v="24586"/>
        <x:n v="1435775"/>
        <x:n v="23274"/>
        <x:n v="1459049"/>
        <x:n v="22770"/>
        <x:n v="1481819"/>
        <x:n v="23180"/>
        <x:n v="1504999"/>
        <x:n v="22762"/>
        <x:n v="1527761"/>
        <x:n v="22272"/>
        <x:n v="1550033"/>
        <x:n v="21495"/>
        <x:n v="1571528"/>
        <x:n v="20806"/>
        <x:n v="1592334"/>
        <x:n v="19084"/>
        <x:n v="1611418"/>
        <x:n v="18351"/>
        <x:n v="1629769"/>
        <x:n v="17731"/>
        <x:n v="1647500"/>
        <x:n v="15894"/>
        <x:n v="1663394"/>
        <x:n v="15486"/>
        <x:n v="1678880"/>
        <x:n v="15713"/>
        <x:n v="1694593"/>
        <x:n v="15226"/>
        <x:n v="1709819"/>
        <x:n v="14374"/>
        <x:n v="1724193"/>
        <x:n v="14442"/>
        <x:n v="1738635"/>
        <x:n v="14025"/>
        <x:n v="1752660"/>
        <x:n v="13688"/>
        <x:n v="1766348"/>
        <x:n v="13166"/>
        <x:n v="1779514"/>
        <x:n v="12863"/>
        <x:n v="1792377"/>
        <x:n v="12516"/>
        <x:n v="1804893"/>
        <x:n v="12432"/>
        <x:n v="1817325"/>
        <x:n v="12237"/>
        <x:n v="1829562"/>
        <x:n v="11755"/>
        <x:n v="1841317"/>
        <x:n v="11470"/>
        <x:n v="1852787"/>
        <x:n v="11251"/>
        <x:n v="1864038"/>
        <x:n v="10875"/>
        <x:n v="1874913"/>
        <x:n v="10674"/>
        <x:n v="1885587"/>
        <x:n v="9932"/>
        <x:n v="1895519"/>
        <x:n v="9706"/>
        <x:n v="1905225"/>
        <x:n v="8690"/>
        <x:n v="1913915"/>
        <x:n v="8360"/>
        <x:n v="1922275"/>
        <x:n v="7637"/>
        <x:n v="1929912"/>
        <x:n v="6532"/>
        <x:n v="1936444"/>
        <x:n v="5355"/>
        <x:n v="1941799"/>
        <x:n v="5142"/>
        <x:n v="1946941"/>
        <x:n v="4474"/>
        <x:n v="1951415"/>
        <x:n v="4123"/>
        <x:n v="1955538"/>
        <x:n v="3524"/>
        <x:n v="1959062"/>
        <x:n v="2922"/>
        <x:n v="1961984"/>
        <x:n v="2335"/>
        <x:n v="1964319"/>
        <x:n v="1849"/>
        <x:n v="1966168"/>
        <x:n v="1378"/>
        <x:n v="1967546"/>
        <x:n v="965"/>
        <x:n v="1968511"/>
        <x:n v="727"/>
        <x:n v="1969238"/>
        <x:n v="588"/>
        <x:n v="1969826"/>
        <x:n v="400"/>
        <x:n v="1970226"/>
        <x:n v="274"/>
        <x:n v="1970500"/>
        <x:n v="191"/>
        <x:n v="1970691"/>
        <x:n v="140"/>
        <x:n v="1970831"/>
        <x:n v="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205"/>
    <s v="2002  Population"/>
    <s v="-"/>
    <s v="Both sexes"/>
    <s v="-"/>
    <s v="All ages"/>
    <s v="22"/>
    <s v="Population"/>
    <s v="2002"/>
    <s v="2002"/>
    <s v="Number"/>
    <n v="3917203"/>
  </r>
  <r>
    <s v="B0205"/>
    <s v="2002  Population"/>
    <s v="-"/>
    <s v="Both sexes"/>
    <s v="-"/>
    <s v="All ages"/>
    <s v="23"/>
    <s v="Population at or under this age"/>
    <s v="2002"/>
    <s v="2002"/>
    <s v="Number"/>
    <n v="3917203"/>
  </r>
  <r>
    <s v="B0205"/>
    <s v="2002  Population"/>
    <s v="-"/>
    <s v="Both sexes"/>
    <s v="200"/>
    <s v="Under 1 year"/>
    <s v="22"/>
    <s v="Population"/>
    <s v="2002"/>
    <s v="2002"/>
    <s v="Number"/>
    <n v="54499"/>
  </r>
  <r>
    <s v="B0205"/>
    <s v="2002  Population"/>
    <s v="-"/>
    <s v="Both sexes"/>
    <s v="200"/>
    <s v="Under 1 year"/>
    <s v="23"/>
    <s v="Population at or under this age"/>
    <s v="2002"/>
    <s v="2002"/>
    <s v="Number"/>
    <n v="54499"/>
  </r>
  <r>
    <s v="B0205"/>
    <s v="2002  Population"/>
    <s v="-"/>
    <s v="Both sexes"/>
    <s v="001"/>
    <s v="1 year"/>
    <s v="22"/>
    <s v="Population"/>
    <s v="2002"/>
    <s v="2002"/>
    <s v="Number"/>
    <n v="55362"/>
  </r>
  <r>
    <s v="B0205"/>
    <s v="2002  Population"/>
    <s v="-"/>
    <s v="Both sexes"/>
    <s v="001"/>
    <s v="1 year"/>
    <s v="23"/>
    <s v="Population at or under this age"/>
    <s v="2002"/>
    <s v="2002"/>
    <s v="Number"/>
    <n v="109861"/>
  </r>
  <r>
    <s v="B0205"/>
    <s v="2002  Population"/>
    <s v="-"/>
    <s v="Both sexes"/>
    <s v="002"/>
    <s v="2 years"/>
    <s v="22"/>
    <s v="Population"/>
    <s v="2002"/>
    <s v="2002"/>
    <s v="Number"/>
    <n v="56347"/>
  </r>
  <r>
    <s v="B0205"/>
    <s v="2002  Population"/>
    <s v="-"/>
    <s v="Both sexes"/>
    <s v="002"/>
    <s v="2 years"/>
    <s v="23"/>
    <s v="Population at or under this age"/>
    <s v="2002"/>
    <s v="2002"/>
    <s v="Number"/>
    <n v="166208"/>
  </r>
  <r>
    <s v="B0205"/>
    <s v="2002  Population"/>
    <s v="-"/>
    <s v="Both sexes"/>
    <s v="003"/>
    <s v="3 years"/>
    <s v="22"/>
    <s v="Population"/>
    <s v="2002"/>
    <s v="2002"/>
    <s v="Number"/>
    <n v="56141"/>
  </r>
  <r>
    <s v="B0205"/>
    <s v="2002  Population"/>
    <s v="-"/>
    <s v="Both sexes"/>
    <s v="003"/>
    <s v="3 years"/>
    <s v="23"/>
    <s v="Population at or under this age"/>
    <s v="2002"/>
    <s v="2002"/>
    <s v="Number"/>
    <n v="222349"/>
  </r>
  <r>
    <s v="B0205"/>
    <s v="2002  Population"/>
    <s v="-"/>
    <s v="Both sexes"/>
    <s v="004"/>
    <s v="4 years"/>
    <s v="22"/>
    <s v="Population"/>
    <s v="2002"/>
    <s v="2002"/>
    <s v="Number"/>
    <n v="55281"/>
  </r>
  <r>
    <s v="B0205"/>
    <s v="2002  Population"/>
    <s v="-"/>
    <s v="Both sexes"/>
    <s v="004"/>
    <s v="4 years"/>
    <s v="23"/>
    <s v="Population at or under this age"/>
    <s v="2002"/>
    <s v="2002"/>
    <s v="Number"/>
    <n v="277630"/>
  </r>
  <r>
    <s v="B0205"/>
    <s v="2002  Population"/>
    <s v="-"/>
    <s v="Both sexes"/>
    <s v="005"/>
    <s v="5 years"/>
    <s v="22"/>
    <s v="Population"/>
    <s v="2002"/>
    <s v="2002"/>
    <s v="Number"/>
    <n v="54545"/>
  </r>
  <r>
    <s v="B0205"/>
    <s v="2002  Population"/>
    <s v="-"/>
    <s v="Both sexes"/>
    <s v="005"/>
    <s v="5 years"/>
    <s v="23"/>
    <s v="Population at or under this age"/>
    <s v="2002"/>
    <s v="2002"/>
    <s v="Number"/>
    <n v="332175"/>
  </r>
  <r>
    <s v="B0205"/>
    <s v="2002  Population"/>
    <s v="-"/>
    <s v="Both sexes"/>
    <s v="006"/>
    <s v="6 years"/>
    <s v="22"/>
    <s v="Population"/>
    <s v="2002"/>
    <s v="2002"/>
    <s v="Number"/>
    <n v="52537"/>
  </r>
  <r>
    <s v="B0205"/>
    <s v="2002  Population"/>
    <s v="-"/>
    <s v="Both sexes"/>
    <s v="006"/>
    <s v="6 years"/>
    <s v="23"/>
    <s v="Population at or under this age"/>
    <s v="2002"/>
    <s v="2002"/>
    <s v="Number"/>
    <n v="384712"/>
  </r>
  <r>
    <s v="B0205"/>
    <s v="2002  Population"/>
    <s v="-"/>
    <s v="Both sexes"/>
    <s v="007"/>
    <s v="7 years"/>
    <s v="22"/>
    <s v="Population"/>
    <s v="2002"/>
    <s v="2002"/>
    <s v="Number"/>
    <n v="52012"/>
  </r>
  <r>
    <s v="B0205"/>
    <s v="2002  Population"/>
    <s v="-"/>
    <s v="Both sexes"/>
    <s v="007"/>
    <s v="7 years"/>
    <s v="23"/>
    <s v="Population at or under this age"/>
    <s v="2002"/>
    <s v="2002"/>
    <s v="Number"/>
    <n v="436724"/>
  </r>
  <r>
    <s v="B0205"/>
    <s v="2002  Population"/>
    <s v="-"/>
    <s v="Both sexes"/>
    <s v="008"/>
    <s v="8 years"/>
    <s v="22"/>
    <s v="Population"/>
    <s v="2002"/>
    <s v="2002"/>
    <s v="Number"/>
    <n v="51696"/>
  </r>
  <r>
    <s v="B0205"/>
    <s v="2002  Population"/>
    <s v="-"/>
    <s v="Both sexes"/>
    <s v="008"/>
    <s v="8 years"/>
    <s v="23"/>
    <s v="Population at or under this age"/>
    <s v="2002"/>
    <s v="2002"/>
    <s v="Number"/>
    <n v="488420"/>
  </r>
  <r>
    <s v="B0205"/>
    <s v="2002  Population"/>
    <s v="-"/>
    <s v="Both sexes"/>
    <s v="009"/>
    <s v="9 years"/>
    <s v="22"/>
    <s v="Population"/>
    <s v="2002"/>
    <s v="2002"/>
    <s v="Number"/>
    <n v="53300"/>
  </r>
  <r>
    <s v="B0205"/>
    <s v="2002  Population"/>
    <s v="-"/>
    <s v="Both sexes"/>
    <s v="009"/>
    <s v="9 years"/>
    <s v="23"/>
    <s v="Population at or under this age"/>
    <s v="2002"/>
    <s v="2002"/>
    <s v="Number"/>
    <n v="541720"/>
  </r>
  <r>
    <s v="B0205"/>
    <s v="2002  Population"/>
    <s v="-"/>
    <s v="Both sexes"/>
    <s v="010"/>
    <s v="10 years"/>
    <s v="22"/>
    <s v="Population"/>
    <s v="2002"/>
    <s v="2002"/>
    <s v="Number"/>
    <n v="55636"/>
  </r>
  <r>
    <s v="B0205"/>
    <s v="2002  Population"/>
    <s v="-"/>
    <s v="Both sexes"/>
    <s v="010"/>
    <s v="10 years"/>
    <s v="23"/>
    <s v="Population at or under this age"/>
    <s v="2002"/>
    <s v="2002"/>
    <s v="Number"/>
    <n v="597356"/>
  </r>
  <r>
    <s v="B0205"/>
    <s v="2002  Population"/>
    <s v="-"/>
    <s v="Both sexes"/>
    <s v="011"/>
    <s v="11 years"/>
    <s v="22"/>
    <s v="Population"/>
    <s v="2002"/>
    <s v="2002"/>
    <s v="Number"/>
    <n v="57294"/>
  </r>
  <r>
    <s v="B0205"/>
    <s v="2002  Population"/>
    <s v="-"/>
    <s v="Both sexes"/>
    <s v="011"/>
    <s v="11 years"/>
    <s v="23"/>
    <s v="Population at or under this age"/>
    <s v="2002"/>
    <s v="2002"/>
    <s v="Number"/>
    <n v="654650"/>
  </r>
  <r>
    <s v="B0205"/>
    <s v="2002  Population"/>
    <s v="-"/>
    <s v="Both sexes"/>
    <s v="012"/>
    <s v="12 years"/>
    <s v="22"/>
    <s v="Population"/>
    <s v="2002"/>
    <s v="2002"/>
    <s v="Number"/>
    <n v="56627"/>
  </r>
  <r>
    <s v="B0205"/>
    <s v="2002  Population"/>
    <s v="-"/>
    <s v="Both sexes"/>
    <s v="012"/>
    <s v="12 years"/>
    <s v="23"/>
    <s v="Population at or under this age"/>
    <s v="2002"/>
    <s v="2002"/>
    <s v="Number"/>
    <n v="711277"/>
  </r>
  <r>
    <s v="B0205"/>
    <s v="2002  Population"/>
    <s v="-"/>
    <s v="Both sexes"/>
    <s v="013"/>
    <s v="13 years"/>
    <s v="22"/>
    <s v="Population"/>
    <s v="2002"/>
    <s v="2002"/>
    <s v="Number"/>
    <n v="56677"/>
  </r>
  <r>
    <s v="B0205"/>
    <s v="2002  Population"/>
    <s v="-"/>
    <s v="Both sexes"/>
    <s v="013"/>
    <s v="13 years"/>
    <s v="23"/>
    <s v="Population at or under this age"/>
    <s v="2002"/>
    <s v="2002"/>
    <s v="Number"/>
    <n v="767954"/>
  </r>
  <r>
    <s v="B0205"/>
    <s v="2002  Population"/>
    <s v="-"/>
    <s v="Both sexes"/>
    <s v="014"/>
    <s v="14 years"/>
    <s v="22"/>
    <s v="Population"/>
    <s v="2002"/>
    <s v="2002"/>
    <s v="Number"/>
    <n v="59474"/>
  </r>
  <r>
    <s v="B0205"/>
    <s v="2002  Population"/>
    <s v="-"/>
    <s v="Both sexes"/>
    <s v="014"/>
    <s v="14 years"/>
    <s v="23"/>
    <s v="Population at or under this age"/>
    <s v="2002"/>
    <s v="2002"/>
    <s v="Number"/>
    <n v="827428"/>
  </r>
  <r>
    <s v="B0205"/>
    <s v="2002  Population"/>
    <s v="-"/>
    <s v="Both sexes"/>
    <s v="015"/>
    <s v="15 years"/>
    <s v="22"/>
    <s v="Population"/>
    <s v="2002"/>
    <s v="2002"/>
    <s v="Number"/>
    <n v="60882"/>
  </r>
  <r>
    <s v="B0205"/>
    <s v="2002  Population"/>
    <s v="-"/>
    <s v="Both sexes"/>
    <s v="015"/>
    <s v="15 years"/>
    <s v="23"/>
    <s v="Population at or under this age"/>
    <s v="2002"/>
    <s v="2002"/>
    <s v="Number"/>
    <n v="888310"/>
  </r>
  <r>
    <s v="B0205"/>
    <s v="2002  Population"/>
    <s v="-"/>
    <s v="Both sexes"/>
    <s v="016"/>
    <s v="16 years"/>
    <s v="22"/>
    <s v="Population"/>
    <s v="2002"/>
    <s v="2002"/>
    <s v="Number"/>
    <n v="61682"/>
  </r>
  <r>
    <s v="B0205"/>
    <s v="2002  Population"/>
    <s v="-"/>
    <s v="Both sexes"/>
    <s v="016"/>
    <s v="16 years"/>
    <s v="23"/>
    <s v="Population at or under this age"/>
    <s v="2002"/>
    <s v="2002"/>
    <s v="Number"/>
    <n v="949992"/>
  </r>
  <r>
    <s v="B0205"/>
    <s v="2002  Population"/>
    <s v="-"/>
    <s v="Both sexes"/>
    <s v="017"/>
    <s v="17 years"/>
    <s v="22"/>
    <s v="Population"/>
    <s v="2002"/>
    <s v="2002"/>
    <s v="Number"/>
    <n v="63039"/>
  </r>
  <r>
    <s v="B0205"/>
    <s v="2002  Population"/>
    <s v="-"/>
    <s v="Both sexes"/>
    <s v="017"/>
    <s v="17 years"/>
    <s v="23"/>
    <s v="Population at or under this age"/>
    <s v="2002"/>
    <s v="2002"/>
    <s v="Number"/>
    <n v="1013031"/>
  </r>
  <r>
    <s v="B0205"/>
    <s v="2002  Population"/>
    <s v="-"/>
    <s v="Both sexes"/>
    <s v="018"/>
    <s v="18 years"/>
    <s v="22"/>
    <s v="Population"/>
    <s v="2002"/>
    <s v="2002"/>
    <s v="Number"/>
    <n v="63009"/>
  </r>
  <r>
    <s v="B0205"/>
    <s v="2002  Population"/>
    <s v="-"/>
    <s v="Both sexes"/>
    <s v="018"/>
    <s v="18 years"/>
    <s v="23"/>
    <s v="Population at or under this age"/>
    <s v="2002"/>
    <s v="2002"/>
    <s v="Number"/>
    <n v="1076040"/>
  </r>
  <r>
    <s v="B0205"/>
    <s v="2002  Population"/>
    <s v="-"/>
    <s v="Both sexes"/>
    <s v="019"/>
    <s v="19 years"/>
    <s v="22"/>
    <s v="Population"/>
    <s v="2002"/>
    <s v="2002"/>
    <s v="Number"/>
    <n v="64576"/>
  </r>
  <r>
    <s v="B0205"/>
    <s v="2002  Population"/>
    <s v="-"/>
    <s v="Both sexes"/>
    <s v="019"/>
    <s v="19 years"/>
    <s v="23"/>
    <s v="Population at or under this age"/>
    <s v="2002"/>
    <s v="2002"/>
    <s v="Number"/>
    <n v="1140616"/>
  </r>
  <r>
    <s v="B0205"/>
    <s v="2002  Population"/>
    <s v="-"/>
    <s v="Both sexes"/>
    <s v="020"/>
    <s v="20 years"/>
    <s v="22"/>
    <s v="Population"/>
    <s v="2002"/>
    <s v="2002"/>
    <s v="Number"/>
    <n v="66355"/>
  </r>
  <r>
    <s v="B0205"/>
    <s v="2002  Population"/>
    <s v="-"/>
    <s v="Both sexes"/>
    <s v="020"/>
    <s v="20 years"/>
    <s v="23"/>
    <s v="Population at or under this age"/>
    <s v="2002"/>
    <s v="2002"/>
    <s v="Number"/>
    <n v="1206971"/>
  </r>
  <r>
    <s v="B0205"/>
    <s v="2002  Population"/>
    <s v="-"/>
    <s v="Both sexes"/>
    <s v="021"/>
    <s v="21 years"/>
    <s v="22"/>
    <s v="Population"/>
    <s v="2002"/>
    <s v="2002"/>
    <s v="Number"/>
    <n v="67865"/>
  </r>
  <r>
    <s v="B0205"/>
    <s v="2002  Population"/>
    <s v="-"/>
    <s v="Both sexes"/>
    <s v="021"/>
    <s v="21 years"/>
    <s v="23"/>
    <s v="Population at or under this age"/>
    <s v="2002"/>
    <s v="2002"/>
    <s v="Number"/>
    <n v="1274836"/>
  </r>
  <r>
    <s v="B0205"/>
    <s v="2002  Population"/>
    <s v="-"/>
    <s v="Both sexes"/>
    <s v="022"/>
    <s v="22 years"/>
    <s v="22"/>
    <s v="Population"/>
    <s v="2002"/>
    <s v="2002"/>
    <s v="Number"/>
    <n v="67414"/>
  </r>
  <r>
    <s v="B0205"/>
    <s v="2002  Population"/>
    <s v="-"/>
    <s v="Both sexes"/>
    <s v="022"/>
    <s v="22 years"/>
    <s v="23"/>
    <s v="Population at or under this age"/>
    <s v="2002"/>
    <s v="2002"/>
    <s v="Number"/>
    <n v="1342250"/>
  </r>
  <r>
    <s v="B0205"/>
    <s v="2002  Population"/>
    <s v="-"/>
    <s v="Both sexes"/>
    <s v="023"/>
    <s v="23 years"/>
    <s v="22"/>
    <s v="Population"/>
    <s v="2002"/>
    <s v="2002"/>
    <s v="Number"/>
    <n v="64186"/>
  </r>
  <r>
    <s v="B0205"/>
    <s v="2002  Population"/>
    <s v="-"/>
    <s v="Both sexes"/>
    <s v="023"/>
    <s v="23 years"/>
    <s v="23"/>
    <s v="Population at or under this age"/>
    <s v="2002"/>
    <s v="2002"/>
    <s v="Number"/>
    <n v="1406436"/>
  </r>
  <r>
    <s v="B0205"/>
    <s v="2002  Population"/>
    <s v="-"/>
    <s v="Both sexes"/>
    <s v="024"/>
    <s v="24 years"/>
    <s v="22"/>
    <s v="Population"/>
    <s v="2002"/>
    <s v="2002"/>
    <s v="Number"/>
    <n v="62514"/>
  </r>
  <r>
    <s v="B0205"/>
    <s v="2002  Population"/>
    <s v="-"/>
    <s v="Both sexes"/>
    <s v="024"/>
    <s v="24 years"/>
    <s v="23"/>
    <s v="Population at or under this age"/>
    <s v="2002"/>
    <s v="2002"/>
    <s v="Number"/>
    <n v="1468950"/>
  </r>
  <r>
    <s v="B0205"/>
    <s v="2002  Population"/>
    <s v="-"/>
    <s v="Both sexes"/>
    <s v="025"/>
    <s v="25 years"/>
    <s v="22"/>
    <s v="Population"/>
    <s v="2002"/>
    <s v="2002"/>
    <s v="Number"/>
    <n v="61578"/>
  </r>
  <r>
    <s v="B0205"/>
    <s v="2002  Population"/>
    <s v="-"/>
    <s v="Both sexes"/>
    <s v="025"/>
    <s v="25 years"/>
    <s v="23"/>
    <s v="Population at or under this age"/>
    <s v="2002"/>
    <s v="2002"/>
    <s v="Number"/>
    <n v="1530528"/>
  </r>
  <r>
    <s v="B0205"/>
    <s v="2002  Population"/>
    <s v="-"/>
    <s v="Both sexes"/>
    <s v="026"/>
    <s v="26 years"/>
    <s v="22"/>
    <s v="Population"/>
    <s v="2002"/>
    <s v="2002"/>
    <s v="Number"/>
    <n v="61620"/>
  </r>
  <r>
    <s v="B0205"/>
    <s v="2002  Population"/>
    <s v="-"/>
    <s v="Both sexes"/>
    <s v="026"/>
    <s v="26 years"/>
    <s v="23"/>
    <s v="Population at or under this age"/>
    <s v="2002"/>
    <s v="2002"/>
    <s v="Number"/>
    <n v="1592148"/>
  </r>
  <r>
    <s v="B0205"/>
    <s v="2002  Population"/>
    <s v="-"/>
    <s v="Both sexes"/>
    <s v="027"/>
    <s v="27 years"/>
    <s v="22"/>
    <s v="Population"/>
    <s v="2002"/>
    <s v="2002"/>
    <s v="Number"/>
    <n v="62658"/>
  </r>
  <r>
    <s v="B0205"/>
    <s v="2002  Population"/>
    <s v="-"/>
    <s v="Both sexes"/>
    <s v="027"/>
    <s v="27 years"/>
    <s v="23"/>
    <s v="Population at or under this age"/>
    <s v="2002"/>
    <s v="2002"/>
    <s v="Number"/>
    <n v="1654806"/>
  </r>
  <r>
    <s v="B0205"/>
    <s v="2002  Population"/>
    <s v="-"/>
    <s v="Both sexes"/>
    <s v="028"/>
    <s v="28 years"/>
    <s v="22"/>
    <s v="Population"/>
    <s v="2002"/>
    <s v="2002"/>
    <s v="Number"/>
    <n v="62599"/>
  </r>
  <r>
    <s v="B0205"/>
    <s v="2002  Population"/>
    <s v="-"/>
    <s v="Both sexes"/>
    <s v="028"/>
    <s v="28 years"/>
    <s v="23"/>
    <s v="Population at or under this age"/>
    <s v="2002"/>
    <s v="2002"/>
    <s v="Number"/>
    <n v="1717405"/>
  </r>
  <r>
    <s v="B0205"/>
    <s v="2002  Population"/>
    <s v="-"/>
    <s v="Both sexes"/>
    <s v="029"/>
    <s v="29 years"/>
    <s v="22"/>
    <s v="Population"/>
    <s v="2002"/>
    <s v="2002"/>
    <s v="Number"/>
    <n v="64238"/>
  </r>
  <r>
    <s v="B0205"/>
    <s v="2002  Population"/>
    <s v="-"/>
    <s v="Both sexes"/>
    <s v="029"/>
    <s v="29 years"/>
    <s v="23"/>
    <s v="Population at or under this age"/>
    <s v="2002"/>
    <s v="2002"/>
    <s v="Number"/>
    <n v="1781643"/>
  </r>
  <r>
    <s v="B0205"/>
    <s v="2002  Population"/>
    <s v="-"/>
    <s v="Both sexes"/>
    <s v="030"/>
    <s v="30 years"/>
    <s v="22"/>
    <s v="Population"/>
    <s v="2002"/>
    <s v="2002"/>
    <s v="Number"/>
    <n v="63388"/>
  </r>
  <r>
    <s v="B0205"/>
    <s v="2002  Population"/>
    <s v="-"/>
    <s v="Both sexes"/>
    <s v="030"/>
    <s v="30 years"/>
    <s v="23"/>
    <s v="Population at or under this age"/>
    <s v="2002"/>
    <s v="2002"/>
    <s v="Number"/>
    <n v="1845031"/>
  </r>
  <r>
    <s v="B0205"/>
    <s v="2002  Population"/>
    <s v="-"/>
    <s v="Both sexes"/>
    <s v="031"/>
    <s v="31 years"/>
    <s v="22"/>
    <s v="Population"/>
    <s v="2002"/>
    <s v="2002"/>
    <s v="Number"/>
    <n v="62397"/>
  </r>
  <r>
    <s v="B0205"/>
    <s v="2002  Population"/>
    <s v="-"/>
    <s v="Both sexes"/>
    <s v="031"/>
    <s v="31 years"/>
    <s v="23"/>
    <s v="Population at or under this age"/>
    <s v="2002"/>
    <s v="2002"/>
    <s v="Number"/>
    <n v="1907428"/>
  </r>
  <r>
    <s v="B0205"/>
    <s v="2002  Population"/>
    <s v="-"/>
    <s v="Both sexes"/>
    <s v="032"/>
    <s v="32 years"/>
    <s v="22"/>
    <s v="Population"/>
    <s v="2002"/>
    <s v="2002"/>
    <s v="Number"/>
    <n v="61283"/>
  </r>
  <r>
    <s v="B0205"/>
    <s v="2002  Population"/>
    <s v="-"/>
    <s v="Both sexes"/>
    <s v="032"/>
    <s v="32 years"/>
    <s v="23"/>
    <s v="Population at or under this age"/>
    <s v="2002"/>
    <s v="2002"/>
    <s v="Number"/>
    <n v="1968711"/>
  </r>
  <r>
    <s v="B0205"/>
    <s v="2002  Population"/>
    <s v="-"/>
    <s v="Both sexes"/>
    <s v="033"/>
    <s v="33 years"/>
    <s v="22"/>
    <s v="Population"/>
    <s v="2002"/>
    <s v="2002"/>
    <s v="Number"/>
    <n v="59023"/>
  </r>
  <r>
    <s v="B0205"/>
    <s v="2002  Population"/>
    <s v="-"/>
    <s v="Both sexes"/>
    <s v="033"/>
    <s v="33 years"/>
    <s v="23"/>
    <s v="Population at or under this age"/>
    <s v="2002"/>
    <s v="2002"/>
    <s v="Number"/>
    <n v="2027734"/>
  </r>
  <r>
    <s v="B0205"/>
    <s v="2002  Population"/>
    <s v="-"/>
    <s v="Both sexes"/>
    <s v="034"/>
    <s v="34 years"/>
    <s v="22"/>
    <s v="Population"/>
    <s v="2002"/>
    <s v="2002"/>
    <s v="Number"/>
    <n v="58585"/>
  </r>
  <r>
    <s v="B0205"/>
    <s v="2002  Population"/>
    <s v="-"/>
    <s v="Both sexes"/>
    <s v="034"/>
    <s v="34 years"/>
    <s v="23"/>
    <s v="Population at or under this age"/>
    <s v="2002"/>
    <s v="2002"/>
    <s v="Number"/>
    <n v="2086319"/>
  </r>
  <r>
    <s v="B0205"/>
    <s v="2002  Population"/>
    <s v="-"/>
    <s v="Both sexes"/>
    <s v="035"/>
    <s v="35 years"/>
    <s v="22"/>
    <s v="Population"/>
    <s v="2002"/>
    <s v="2002"/>
    <s v="Number"/>
    <n v="58431"/>
  </r>
  <r>
    <s v="B0205"/>
    <s v="2002  Population"/>
    <s v="-"/>
    <s v="Both sexes"/>
    <s v="035"/>
    <s v="35 years"/>
    <s v="23"/>
    <s v="Population at or under this age"/>
    <s v="2002"/>
    <s v="2002"/>
    <s v="Number"/>
    <n v="2144750"/>
  </r>
  <r>
    <s v="B0205"/>
    <s v="2002  Population"/>
    <s v="-"/>
    <s v="Both sexes"/>
    <s v="036"/>
    <s v="36 years"/>
    <s v="22"/>
    <s v="Population"/>
    <s v="2002"/>
    <s v="2002"/>
    <s v="Number"/>
    <n v="58084"/>
  </r>
  <r>
    <s v="B0205"/>
    <s v="2002  Population"/>
    <s v="-"/>
    <s v="Both sexes"/>
    <s v="036"/>
    <s v="36 years"/>
    <s v="23"/>
    <s v="Population at or under this age"/>
    <s v="2002"/>
    <s v="2002"/>
    <s v="Number"/>
    <n v="2202834"/>
  </r>
  <r>
    <s v="B0205"/>
    <s v="2002  Population"/>
    <s v="-"/>
    <s v="Both sexes"/>
    <s v="037"/>
    <s v="37 years"/>
    <s v="22"/>
    <s v="Population"/>
    <s v="2002"/>
    <s v="2002"/>
    <s v="Number"/>
    <n v="58995"/>
  </r>
  <r>
    <s v="B0205"/>
    <s v="2002  Population"/>
    <s v="-"/>
    <s v="Both sexes"/>
    <s v="037"/>
    <s v="37 years"/>
    <s v="23"/>
    <s v="Population at or under this age"/>
    <s v="2002"/>
    <s v="2002"/>
    <s v="Number"/>
    <n v="2261829"/>
  </r>
  <r>
    <s v="B0205"/>
    <s v="2002  Population"/>
    <s v="-"/>
    <s v="Both sexes"/>
    <s v="038"/>
    <s v="38 years"/>
    <s v="22"/>
    <s v="Population"/>
    <s v="2002"/>
    <s v="2002"/>
    <s v="Number"/>
    <n v="57865"/>
  </r>
  <r>
    <s v="B0205"/>
    <s v="2002  Population"/>
    <s v="-"/>
    <s v="Both sexes"/>
    <s v="038"/>
    <s v="38 years"/>
    <s v="23"/>
    <s v="Population at or under this age"/>
    <s v="2002"/>
    <s v="2002"/>
    <s v="Number"/>
    <n v="2319694"/>
  </r>
  <r>
    <s v="B0205"/>
    <s v="2002  Population"/>
    <s v="-"/>
    <s v="Both sexes"/>
    <s v="039"/>
    <s v="39 years"/>
    <s v="22"/>
    <s v="Population"/>
    <s v="2002"/>
    <s v="2002"/>
    <s v="Number"/>
    <n v="57531"/>
  </r>
  <r>
    <s v="B0205"/>
    <s v="2002  Population"/>
    <s v="-"/>
    <s v="Both sexes"/>
    <s v="039"/>
    <s v="39 years"/>
    <s v="23"/>
    <s v="Population at or under this age"/>
    <s v="2002"/>
    <s v="2002"/>
    <s v="Number"/>
    <n v="2377225"/>
  </r>
  <r>
    <s v="B0205"/>
    <s v="2002  Population"/>
    <s v="-"/>
    <s v="Both sexes"/>
    <s v="040"/>
    <s v="40 years"/>
    <s v="22"/>
    <s v="Population"/>
    <s v="2002"/>
    <s v="2002"/>
    <s v="Number"/>
    <n v="55721"/>
  </r>
  <r>
    <s v="B0205"/>
    <s v="2002  Population"/>
    <s v="-"/>
    <s v="Both sexes"/>
    <s v="040"/>
    <s v="40 years"/>
    <s v="23"/>
    <s v="Population at or under this age"/>
    <s v="2002"/>
    <s v="2002"/>
    <s v="Number"/>
    <n v="2432946"/>
  </r>
  <r>
    <s v="B0205"/>
    <s v="2002  Population"/>
    <s v="-"/>
    <s v="Both sexes"/>
    <s v="041"/>
    <s v="41 years"/>
    <s v="22"/>
    <s v="Population"/>
    <s v="2002"/>
    <s v="2002"/>
    <s v="Number"/>
    <n v="56399"/>
  </r>
  <r>
    <s v="B0205"/>
    <s v="2002  Population"/>
    <s v="-"/>
    <s v="Both sexes"/>
    <s v="041"/>
    <s v="41 years"/>
    <s v="23"/>
    <s v="Population at or under this age"/>
    <s v="2002"/>
    <s v="2002"/>
    <s v="Number"/>
    <n v="2489345"/>
  </r>
  <r>
    <s v="B0205"/>
    <s v="2002  Population"/>
    <s v="-"/>
    <s v="Both sexes"/>
    <s v="042"/>
    <s v="42 years"/>
    <s v="22"/>
    <s v="Population"/>
    <s v="2002"/>
    <s v="2002"/>
    <s v="Number"/>
    <n v="54541"/>
  </r>
  <r>
    <s v="B0205"/>
    <s v="2002  Population"/>
    <s v="-"/>
    <s v="Both sexes"/>
    <s v="042"/>
    <s v="42 years"/>
    <s v="23"/>
    <s v="Population at or under this age"/>
    <s v="2002"/>
    <s v="2002"/>
    <s v="Number"/>
    <n v="2543886"/>
  </r>
  <r>
    <s v="B0205"/>
    <s v="2002  Population"/>
    <s v="-"/>
    <s v="Both sexes"/>
    <s v="043"/>
    <s v="43 years"/>
    <s v="22"/>
    <s v="Population"/>
    <s v="2002"/>
    <s v="2002"/>
    <s v="Number"/>
    <n v="52758"/>
  </r>
  <r>
    <s v="B0205"/>
    <s v="2002  Population"/>
    <s v="-"/>
    <s v="Both sexes"/>
    <s v="043"/>
    <s v="43 years"/>
    <s v="23"/>
    <s v="Population at or under this age"/>
    <s v="2002"/>
    <s v="2002"/>
    <s v="Number"/>
    <n v="2596644"/>
  </r>
  <r>
    <s v="B0205"/>
    <s v="2002  Population"/>
    <s v="-"/>
    <s v="Both sexes"/>
    <s v="044"/>
    <s v="44 years"/>
    <s v="22"/>
    <s v="Population"/>
    <s v="2002"/>
    <s v="2002"/>
    <s v="Number"/>
    <n v="52565"/>
  </r>
  <r>
    <s v="B0205"/>
    <s v="2002  Population"/>
    <s v="-"/>
    <s v="Both sexes"/>
    <s v="044"/>
    <s v="44 years"/>
    <s v="23"/>
    <s v="Population at or under this age"/>
    <s v="2002"/>
    <s v="2002"/>
    <s v="Number"/>
    <n v="2649209"/>
  </r>
  <r>
    <s v="B0205"/>
    <s v="2002  Population"/>
    <s v="-"/>
    <s v="Both sexes"/>
    <s v="045"/>
    <s v="45 years"/>
    <s v="22"/>
    <s v="Population"/>
    <s v="2002"/>
    <s v="2002"/>
    <s v="Number"/>
    <n v="51654"/>
  </r>
  <r>
    <s v="B0205"/>
    <s v="2002  Population"/>
    <s v="-"/>
    <s v="Both sexes"/>
    <s v="045"/>
    <s v="45 years"/>
    <s v="23"/>
    <s v="Population at or under this age"/>
    <s v="2002"/>
    <s v="2002"/>
    <s v="Number"/>
    <n v="2700863"/>
  </r>
  <r>
    <s v="B0205"/>
    <s v="2002  Population"/>
    <s v="-"/>
    <s v="Both sexes"/>
    <s v="046"/>
    <s v="46 years"/>
    <s v="22"/>
    <s v="Population"/>
    <s v="2002"/>
    <s v="2002"/>
    <s v="Number"/>
    <n v="49692"/>
  </r>
  <r>
    <s v="B0205"/>
    <s v="2002  Population"/>
    <s v="-"/>
    <s v="Both sexes"/>
    <s v="046"/>
    <s v="46 years"/>
    <s v="23"/>
    <s v="Population at or under this age"/>
    <s v="2002"/>
    <s v="2002"/>
    <s v="Number"/>
    <n v="2750555"/>
  </r>
  <r>
    <s v="B0205"/>
    <s v="2002  Population"/>
    <s v="-"/>
    <s v="Both sexes"/>
    <s v="047"/>
    <s v="47 years"/>
    <s v="22"/>
    <s v="Population"/>
    <s v="2002"/>
    <s v="2002"/>
    <s v="Number"/>
    <n v="50404"/>
  </r>
  <r>
    <s v="B0205"/>
    <s v="2002  Population"/>
    <s v="-"/>
    <s v="Both sexes"/>
    <s v="047"/>
    <s v="47 years"/>
    <s v="23"/>
    <s v="Population at or under this age"/>
    <s v="2002"/>
    <s v="2002"/>
    <s v="Number"/>
    <n v="2800959"/>
  </r>
  <r>
    <s v="B0205"/>
    <s v="2002  Population"/>
    <s v="-"/>
    <s v="Both sexes"/>
    <s v="048"/>
    <s v="48 years"/>
    <s v="22"/>
    <s v="Population"/>
    <s v="2002"/>
    <s v="2002"/>
    <s v="Number"/>
    <n v="48381"/>
  </r>
  <r>
    <s v="B0205"/>
    <s v="2002  Population"/>
    <s v="-"/>
    <s v="Both sexes"/>
    <s v="048"/>
    <s v="48 years"/>
    <s v="23"/>
    <s v="Population at or under this age"/>
    <s v="2002"/>
    <s v="2002"/>
    <s v="Number"/>
    <n v="2849340"/>
  </r>
  <r>
    <s v="B0205"/>
    <s v="2002  Population"/>
    <s v="-"/>
    <s v="Both sexes"/>
    <s v="049"/>
    <s v="49 years"/>
    <s v="22"/>
    <s v="Population"/>
    <s v="2002"/>
    <s v="2002"/>
    <s v="Number"/>
    <n v="49473"/>
  </r>
  <r>
    <s v="B0205"/>
    <s v="2002  Population"/>
    <s v="-"/>
    <s v="Both sexes"/>
    <s v="049"/>
    <s v="49 years"/>
    <s v="23"/>
    <s v="Population at or under this age"/>
    <s v="2002"/>
    <s v="2002"/>
    <s v="Number"/>
    <n v="2898813"/>
  </r>
  <r>
    <s v="B0205"/>
    <s v="2002  Population"/>
    <s v="-"/>
    <s v="Both sexes"/>
    <s v="050"/>
    <s v="50 years"/>
    <s v="22"/>
    <s v="Population"/>
    <s v="2002"/>
    <s v="2002"/>
    <s v="Number"/>
    <n v="46989"/>
  </r>
  <r>
    <s v="B0205"/>
    <s v="2002  Population"/>
    <s v="-"/>
    <s v="Both sexes"/>
    <s v="050"/>
    <s v="50 years"/>
    <s v="23"/>
    <s v="Population at or under this age"/>
    <s v="2002"/>
    <s v="2002"/>
    <s v="Number"/>
    <n v="2945802"/>
  </r>
  <r>
    <s v="B0205"/>
    <s v="2002  Population"/>
    <s v="-"/>
    <s v="Both sexes"/>
    <s v="051"/>
    <s v="51 years"/>
    <s v="22"/>
    <s v="Population"/>
    <s v="2002"/>
    <s v="2002"/>
    <s v="Number"/>
    <n v="46274"/>
  </r>
  <r>
    <s v="B0205"/>
    <s v="2002  Population"/>
    <s v="-"/>
    <s v="Both sexes"/>
    <s v="051"/>
    <s v="51 years"/>
    <s v="23"/>
    <s v="Population at or under this age"/>
    <s v="2002"/>
    <s v="2002"/>
    <s v="Number"/>
    <n v="2992076"/>
  </r>
  <r>
    <s v="B0205"/>
    <s v="2002  Population"/>
    <s v="-"/>
    <s v="Both sexes"/>
    <s v="052"/>
    <s v="52 years"/>
    <s v="22"/>
    <s v="Population"/>
    <s v="2002"/>
    <s v="2002"/>
    <s v="Number"/>
    <n v="46318"/>
  </r>
  <r>
    <s v="B0205"/>
    <s v="2002  Population"/>
    <s v="-"/>
    <s v="Both sexes"/>
    <s v="052"/>
    <s v="52 years"/>
    <s v="23"/>
    <s v="Population at or under this age"/>
    <s v="2002"/>
    <s v="2002"/>
    <s v="Number"/>
    <n v="3038394"/>
  </r>
  <r>
    <s v="B0205"/>
    <s v="2002  Population"/>
    <s v="-"/>
    <s v="Both sexes"/>
    <s v="053"/>
    <s v="53 years"/>
    <s v="22"/>
    <s v="Population"/>
    <s v="2002"/>
    <s v="2002"/>
    <s v="Number"/>
    <n v="45877"/>
  </r>
  <r>
    <s v="B0205"/>
    <s v="2002  Population"/>
    <s v="-"/>
    <s v="Both sexes"/>
    <s v="053"/>
    <s v="53 years"/>
    <s v="23"/>
    <s v="Population at or under this age"/>
    <s v="2002"/>
    <s v="2002"/>
    <s v="Number"/>
    <n v="3084271"/>
  </r>
  <r>
    <s v="B0205"/>
    <s v="2002  Population"/>
    <s v="-"/>
    <s v="Both sexes"/>
    <s v="054"/>
    <s v="54 years"/>
    <s v="22"/>
    <s v="Population"/>
    <s v="2002"/>
    <s v="2002"/>
    <s v="Number"/>
    <n v="45385"/>
  </r>
  <r>
    <s v="B0205"/>
    <s v="2002  Population"/>
    <s v="-"/>
    <s v="Both sexes"/>
    <s v="054"/>
    <s v="54 years"/>
    <s v="23"/>
    <s v="Population at or under this age"/>
    <s v="2002"/>
    <s v="2002"/>
    <s v="Number"/>
    <n v="3129656"/>
  </r>
  <r>
    <s v="B0205"/>
    <s v="2002  Population"/>
    <s v="-"/>
    <s v="Both sexes"/>
    <s v="055"/>
    <s v="55 years"/>
    <s v="22"/>
    <s v="Population"/>
    <s v="2002"/>
    <s v="2002"/>
    <s v="Number"/>
    <n v="43751"/>
  </r>
  <r>
    <s v="B0205"/>
    <s v="2002  Population"/>
    <s v="-"/>
    <s v="Both sexes"/>
    <s v="055"/>
    <s v="55 years"/>
    <s v="23"/>
    <s v="Population at or under this age"/>
    <s v="2002"/>
    <s v="2002"/>
    <s v="Number"/>
    <n v="3173407"/>
  </r>
  <r>
    <s v="B0205"/>
    <s v="2002  Population"/>
    <s v="-"/>
    <s v="Both sexes"/>
    <s v="056"/>
    <s v="56 years"/>
    <s v="22"/>
    <s v="Population"/>
    <s v="2002"/>
    <s v="2002"/>
    <s v="Number"/>
    <n v="42093"/>
  </r>
  <r>
    <s v="B0205"/>
    <s v="2002  Population"/>
    <s v="-"/>
    <s v="Both sexes"/>
    <s v="056"/>
    <s v="56 years"/>
    <s v="23"/>
    <s v="Population at or under this age"/>
    <s v="2002"/>
    <s v="2002"/>
    <s v="Number"/>
    <n v="3215500"/>
  </r>
  <r>
    <s v="B0205"/>
    <s v="2002  Population"/>
    <s v="-"/>
    <s v="Both sexes"/>
    <s v="057"/>
    <s v="57 years"/>
    <s v="22"/>
    <s v="Population"/>
    <s v="2002"/>
    <s v="2002"/>
    <s v="Number"/>
    <n v="38684"/>
  </r>
  <r>
    <s v="B0205"/>
    <s v="2002  Population"/>
    <s v="-"/>
    <s v="Both sexes"/>
    <s v="057"/>
    <s v="57 years"/>
    <s v="23"/>
    <s v="Population at or under this age"/>
    <s v="2002"/>
    <s v="2002"/>
    <s v="Number"/>
    <n v="3254184"/>
  </r>
  <r>
    <s v="B0205"/>
    <s v="2002  Population"/>
    <s v="-"/>
    <s v="Both sexes"/>
    <s v="058"/>
    <s v="58 years"/>
    <s v="22"/>
    <s v="Population"/>
    <s v="2002"/>
    <s v="2002"/>
    <s v="Number"/>
    <n v="37159"/>
  </r>
  <r>
    <s v="B0205"/>
    <s v="2002  Population"/>
    <s v="-"/>
    <s v="Both sexes"/>
    <s v="058"/>
    <s v="58 years"/>
    <s v="23"/>
    <s v="Population at or under this age"/>
    <s v="2002"/>
    <s v="2002"/>
    <s v="Number"/>
    <n v="3291343"/>
  </r>
  <r>
    <s v="B0205"/>
    <s v="2002  Population"/>
    <s v="-"/>
    <s v="Both sexes"/>
    <s v="059"/>
    <s v="59 years"/>
    <s v="22"/>
    <s v="Population"/>
    <s v="2002"/>
    <s v="2002"/>
    <s v="Number"/>
    <n v="35607"/>
  </r>
  <r>
    <s v="B0205"/>
    <s v="2002  Population"/>
    <s v="-"/>
    <s v="Both sexes"/>
    <s v="059"/>
    <s v="59 years"/>
    <s v="23"/>
    <s v="Population at or under this age"/>
    <s v="2002"/>
    <s v="2002"/>
    <s v="Number"/>
    <n v="3326950"/>
  </r>
  <r>
    <s v="B0205"/>
    <s v="2002  Population"/>
    <s v="-"/>
    <s v="Both sexes"/>
    <s v="060"/>
    <s v="60 years"/>
    <s v="22"/>
    <s v="Population"/>
    <s v="2002"/>
    <s v="2002"/>
    <s v="Number"/>
    <n v="32410"/>
  </r>
  <r>
    <s v="B0205"/>
    <s v="2002  Population"/>
    <s v="-"/>
    <s v="Both sexes"/>
    <s v="060"/>
    <s v="60 years"/>
    <s v="23"/>
    <s v="Population at or under this age"/>
    <s v="2002"/>
    <s v="2002"/>
    <s v="Number"/>
    <n v="3359360"/>
  </r>
  <r>
    <s v="B0205"/>
    <s v="2002  Population"/>
    <s v="-"/>
    <s v="Both sexes"/>
    <s v="061"/>
    <s v="61 years"/>
    <s v="22"/>
    <s v="Population"/>
    <s v="2002"/>
    <s v="2002"/>
    <s v="Number"/>
    <n v="31294"/>
  </r>
  <r>
    <s v="B0205"/>
    <s v="2002  Population"/>
    <s v="-"/>
    <s v="Both sexes"/>
    <s v="061"/>
    <s v="61 years"/>
    <s v="23"/>
    <s v="Population at or under this age"/>
    <s v="2002"/>
    <s v="2002"/>
    <s v="Number"/>
    <n v="3390654"/>
  </r>
  <r>
    <s v="B0205"/>
    <s v="2002  Population"/>
    <s v="-"/>
    <s v="Both sexes"/>
    <s v="062"/>
    <s v="62 years"/>
    <s v="22"/>
    <s v="Population"/>
    <s v="2002"/>
    <s v="2002"/>
    <s v="Number"/>
    <n v="31598"/>
  </r>
  <r>
    <s v="B0205"/>
    <s v="2002  Population"/>
    <s v="-"/>
    <s v="Both sexes"/>
    <s v="062"/>
    <s v="62 years"/>
    <s v="23"/>
    <s v="Population at or under this age"/>
    <s v="2002"/>
    <s v="2002"/>
    <s v="Number"/>
    <n v="3422252"/>
  </r>
  <r>
    <s v="B0205"/>
    <s v="2002  Population"/>
    <s v="-"/>
    <s v="Both sexes"/>
    <s v="063"/>
    <s v="63 years"/>
    <s v="22"/>
    <s v="Population"/>
    <s v="2002"/>
    <s v="2002"/>
    <s v="Number"/>
    <n v="30315"/>
  </r>
  <r>
    <s v="B0205"/>
    <s v="2002  Population"/>
    <s v="-"/>
    <s v="Both sexes"/>
    <s v="063"/>
    <s v="63 years"/>
    <s v="23"/>
    <s v="Population at or under this age"/>
    <s v="2002"/>
    <s v="2002"/>
    <s v="Number"/>
    <n v="3452567"/>
  </r>
  <r>
    <s v="B0205"/>
    <s v="2002  Population"/>
    <s v="-"/>
    <s v="Both sexes"/>
    <s v="064"/>
    <s v="64 years"/>
    <s v="22"/>
    <s v="Population"/>
    <s v="2002"/>
    <s v="2002"/>
    <s v="Number"/>
    <n v="28635"/>
  </r>
  <r>
    <s v="B0205"/>
    <s v="2002  Population"/>
    <s v="-"/>
    <s v="Both sexes"/>
    <s v="064"/>
    <s v="64 years"/>
    <s v="23"/>
    <s v="Population at or under this age"/>
    <s v="2002"/>
    <s v="2002"/>
    <s v="Number"/>
    <n v="3481202"/>
  </r>
  <r>
    <s v="B0205"/>
    <s v="2002  Population"/>
    <s v="-"/>
    <s v="Both sexes"/>
    <s v="065"/>
    <s v="65 years"/>
    <s v="22"/>
    <s v="Population"/>
    <s v="2002"/>
    <s v="2002"/>
    <s v="Number"/>
    <n v="28552"/>
  </r>
  <r>
    <s v="B0205"/>
    <s v="2002  Population"/>
    <s v="-"/>
    <s v="Both sexes"/>
    <s v="065"/>
    <s v="65 years"/>
    <s v="23"/>
    <s v="Population at or under this age"/>
    <s v="2002"/>
    <s v="2002"/>
    <s v="Number"/>
    <n v="3509754"/>
  </r>
  <r>
    <s v="B0205"/>
    <s v="2002  Population"/>
    <s v="-"/>
    <s v="Both sexes"/>
    <s v="066"/>
    <s v="66 years"/>
    <s v="22"/>
    <s v="Population"/>
    <s v="2002"/>
    <s v="2002"/>
    <s v="Number"/>
    <n v="27471"/>
  </r>
  <r>
    <s v="B0205"/>
    <s v="2002  Population"/>
    <s v="-"/>
    <s v="Both sexes"/>
    <s v="066"/>
    <s v="66 years"/>
    <s v="23"/>
    <s v="Population at or under this age"/>
    <s v="2002"/>
    <s v="2002"/>
    <s v="Number"/>
    <n v="3537225"/>
  </r>
  <r>
    <s v="B0205"/>
    <s v="2002  Population"/>
    <s v="-"/>
    <s v="Both sexes"/>
    <s v="067"/>
    <s v="67 years"/>
    <s v="22"/>
    <s v="Population"/>
    <s v="2002"/>
    <s v="2002"/>
    <s v="Number"/>
    <n v="26732"/>
  </r>
  <r>
    <s v="B0205"/>
    <s v="2002  Population"/>
    <s v="-"/>
    <s v="Both sexes"/>
    <s v="067"/>
    <s v="67 years"/>
    <s v="23"/>
    <s v="Population at or under this age"/>
    <s v="2002"/>
    <s v="2002"/>
    <s v="Number"/>
    <n v="3563957"/>
  </r>
  <r>
    <s v="B0205"/>
    <s v="2002  Population"/>
    <s v="-"/>
    <s v="Both sexes"/>
    <s v="068"/>
    <s v="68 years"/>
    <s v="22"/>
    <s v="Population"/>
    <s v="2002"/>
    <s v="2002"/>
    <s v="Number"/>
    <n v="25700"/>
  </r>
  <r>
    <s v="B0205"/>
    <s v="2002  Population"/>
    <s v="-"/>
    <s v="Both sexes"/>
    <s v="068"/>
    <s v="68 years"/>
    <s v="23"/>
    <s v="Population at or under this age"/>
    <s v="2002"/>
    <s v="2002"/>
    <s v="Number"/>
    <n v="3589657"/>
  </r>
  <r>
    <s v="B0205"/>
    <s v="2002  Population"/>
    <s v="-"/>
    <s v="Both sexes"/>
    <s v="069"/>
    <s v="69 years"/>
    <s v="22"/>
    <s v="Population"/>
    <s v="2002"/>
    <s v="2002"/>
    <s v="Number"/>
    <n v="25019"/>
  </r>
  <r>
    <s v="B0205"/>
    <s v="2002  Population"/>
    <s v="-"/>
    <s v="Both sexes"/>
    <s v="069"/>
    <s v="69 years"/>
    <s v="23"/>
    <s v="Population at or under this age"/>
    <s v="2002"/>
    <s v="2002"/>
    <s v="Number"/>
    <n v="3614676"/>
  </r>
  <r>
    <s v="B0205"/>
    <s v="2002  Population"/>
    <s v="-"/>
    <s v="Both sexes"/>
    <s v="070"/>
    <s v="70 years"/>
    <s v="22"/>
    <s v="Population"/>
    <s v="2002"/>
    <s v="2002"/>
    <s v="Number"/>
    <n v="24045"/>
  </r>
  <r>
    <s v="B0205"/>
    <s v="2002  Population"/>
    <s v="-"/>
    <s v="Both sexes"/>
    <s v="070"/>
    <s v="70 years"/>
    <s v="23"/>
    <s v="Population at or under this age"/>
    <s v="2002"/>
    <s v="2002"/>
    <s v="Number"/>
    <n v="3638721"/>
  </r>
  <r>
    <s v="B0205"/>
    <s v="2002  Population"/>
    <s v="-"/>
    <s v="Both sexes"/>
    <s v="071"/>
    <s v="71 years"/>
    <s v="22"/>
    <s v="Population"/>
    <s v="2002"/>
    <s v="2002"/>
    <s v="Number"/>
    <n v="23526"/>
  </r>
  <r>
    <s v="B0205"/>
    <s v="2002  Population"/>
    <s v="-"/>
    <s v="Both sexes"/>
    <s v="071"/>
    <s v="71 years"/>
    <s v="23"/>
    <s v="Population at or under this age"/>
    <s v="2002"/>
    <s v="2002"/>
    <s v="Number"/>
    <n v="3662247"/>
  </r>
  <r>
    <s v="B0205"/>
    <s v="2002  Population"/>
    <s v="-"/>
    <s v="Both sexes"/>
    <s v="072"/>
    <s v="72 years"/>
    <s v="22"/>
    <s v="Population"/>
    <s v="2002"/>
    <s v="2002"/>
    <s v="Number"/>
    <n v="22707"/>
  </r>
  <r>
    <s v="B0205"/>
    <s v="2002  Population"/>
    <s v="-"/>
    <s v="Both sexes"/>
    <s v="072"/>
    <s v="72 years"/>
    <s v="23"/>
    <s v="Population at or under this age"/>
    <s v="2002"/>
    <s v="2002"/>
    <s v="Number"/>
    <n v="3684954"/>
  </r>
  <r>
    <s v="B0205"/>
    <s v="2002  Population"/>
    <s v="-"/>
    <s v="Both sexes"/>
    <s v="073"/>
    <s v="73 years"/>
    <s v="22"/>
    <s v="Population"/>
    <s v="2002"/>
    <s v="2002"/>
    <s v="Number"/>
    <n v="21398"/>
  </r>
  <r>
    <s v="B0205"/>
    <s v="2002  Population"/>
    <s v="-"/>
    <s v="Both sexes"/>
    <s v="073"/>
    <s v="73 years"/>
    <s v="23"/>
    <s v="Population at or under this age"/>
    <s v="2002"/>
    <s v="2002"/>
    <s v="Number"/>
    <n v="3706352"/>
  </r>
  <r>
    <s v="B0205"/>
    <s v="2002  Population"/>
    <s v="-"/>
    <s v="Both sexes"/>
    <s v="074"/>
    <s v="74 years"/>
    <s v="22"/>
    <s v="Population"/>
    <s v="2002"/>
    <s v="2002"/>
    <s v="Number"/>
    <n v="20453"/>
  </r>
  <r>
    <s v="B0205"/>
    <s v="2002  Population"/>
    <s v="-"/>
    <s v="Both sexes"/>
    <s v="074"/>
    <s v="74 years"/>
    <s v="23"/>
    <s v="Population at or under this age"/>
    <s v="2002"/>
    <s v="2002"/>
    <s v="Number"/>
    <n v="3726805"/>
  </r>
  <r>
    <s v="B0205"/>
    <s v="2002  Population"/>
    <s v="-"/>
    <s v="Both sexes"/>
    <s v="075"/>
    <s v="75 years"/>
    <s v="22"/>
    <s v="Population"/>
    <s v="2002"/>
    <s v="2002"/>
    <s v="Number"/>
    <n v="19782"/>
  </r>
  <r>
    <s v="B0205"/>
    <s v="2002  Population"/>
    <s v="-"/>
    <s v="Both sexes"/>
    <s v="075"/>
    <s v="75 years"/>
    <s v="23"/>
    <s v="Population at or under this age"/>
    <s v="2002"/>
    <s v="2002"/>
    <s v="Number"/>
    <n v="3746587"/>
  </r>
  <r>
    <s v="B0205"/>
    <s v="2002  Population"/>
    <s v="-"/>
    <s v="Both sexes"/>
    <s v="076"/>
    <s v="76 years"/>
    <s v="22"/>
    <s v="Population"/>
    <s v="2002"/>
    <s v="2002"/>
    <s v="Number"/>
    <n v="18793"/>
  </r>
  <r>
    <s v="B0205"/>
    <s v="2002  Population"/>
    <s v="-"/>
    <s v="Both sexes"/>
    <s v="076"/>
    <s v="76 years"/>
    <s v="23"/>
    <s v="Population at or under this age"/>
    <s v="2002"/>
    <s v="2002"/>
    <s v="Number"/>
    <n v="3765380"/>
  </r>
  <r>
    <s v="B0205"/>
    <s v="2002  Population"/>
    <s v="-"/>
    <s v="Both sexes"/>
    <s v="077"/>
    <s v="77 years"/>
    <s v="22"/>
    <s v="Population"/>
    <s v="2002"/>
    <s v="2002"/>
    <s v="Number"/>
    <n v="18265"/>
  </r>
  <r>
    <s v="B0205"/>
    <s v="2002  Population"/>
    <s v="-"/>
    <s v="Both sexes"/>
    <s v="077"/>
    <s v="77 years"/>
    <s v="23"/>
    <s v="Population at or under this age"/>
    <s v="2002"/>
    <s v="2002"/>
    <s v="Number"/>
    <n v="3783645"/>
  </r>
  <r>
    <s v="B0205"/>
    <s v="2002  Population"/>
    <s v="-"/>
    <s v="Both sexes"/>
    <s v="078"/>
    <s v="78 years"/>
    <s v="22"/>
    <s v="Population"/>
    <s v="2002"/>
    <s v="2002"/>
    <s v="Number"/>
    <n v="16758"/>
  </r>
  <r>
    <s v="B0205"/>
    <s v="2002  Population"/>
    <s v="-"/>
    <s v="Both sexes"/>
    <s v="078"/>
    <s v="78 years"/>
    <s v="23"/>
    <s v="Population at or under this age"/>
    <s v="2002"/>
    <s v="2002"/>
    <s v="Number"/>
    <n v="3800403"/>
  </r>
  <r>
    <s v="B0205"/>
    <s v="2002  Population"/>
    <s v="-"/>
    <s v="Both sexes"/>
    <s v="079"/>
    <s v="79 years"/>
    <s v="22"/>
    <s v="Population"/>
    <s v="2002"/>
    <s v="2002"/>
    <s v="Number"/>
    <n v="16217"/>
  </r>
  <r>
    <s v="B0205"/>
    <s v="2002  Population"/>
    <s v="-"/>
    <s v="Both sexes"/>
    <s v="079"/>
    <s v="79 years"/>
    <s v="23"/>
    <s v="Population at or under this age"/>
    <s v="2002"/>
    <s v="2002"/>
    <s v="Number"/>
    <n v="3816620"/>
  </r>
  <r>
    <s v="B0205"/>
    <s v="2002  Population"/>
    <s v="-"/>
    <s v="Both sexes"/>
    <s v="080"/>
    <s v="80 years"/>
    <s v="22"/>
    <s v="Population"/>
    <s v="2002"/>
    <s v="2002"/>
    <s v="Number"/>
    <n v="14319"/>
  </r>
  <r>
    <s v="B0205"/>
    <s v="2002  Population"/>
    <s v="-"/>
    <s v="Both sexes"/>
    <s v="080"/>
    <s v="80 years"/>
    <s v="23"/>
    <s v="Population at or under this age"/>
    <s v="2002"/>
    <s v="2002"/>
    <s v="Number"/>
    <n v="3830939"/>
  </r>
  <r>
    <s v="B0205"/>
    <s v="2002  Population"/>
    <s v="-"/>
    <s v="Both sexes"/>
    <s v="081"/>
    <s v="81 years"/>
    <s v="22"/>
    <s v="Population"/>
    <s v="2002"/>
    <s v="2002"/>
    <s v="Number"/>
    <n v="13606"/>
  </r>
  <r>
    <s v="B0205"/>
    <s v="2002  Population"/>
    <s v="-"/>
    <s v="Both sexes"/>
    <s v="081"/>
    <s v="81 years"/>
    <s v="23"/>
    <s v="Population at or under this age"/>
    <s v="2002"/>
    <s v="2002"/>
    <s v="Number"/>
    <n v="3844545"/>
  </r>
  <r>
    <s v="B0205"/>
    <s v="2002  Population"/>
    <s v="-"/>
    <s v="Both sexes"/>
    <s v="082"/>
    <s v="82 years"/>
    <s v="22"/>
    <s v="Population"/>
    <s v="2002"/>
    <s v="2002"/>
    <s v="Number"/>
    <n v="12294"/>
  </r>
  <r>
    <s v="B0205"/>
    <s v="2002  Population"/>
    <s v="-"/>
    <s v="Both sexes"/>
    <s v="082"/>
    <s v="82 years"/>
    <s v="23"/>
    <s v="Population at or under this age"/>
    <s v="2002"/>
    <s v="2002"/>
    <s v="Number"/>
    <n v="3856839"/>
  </r>
  <r>
    <s v="B0205"/>
    <s v="2002  Population"/>
    <s v="-"/>
    <s v="Both sexes"/>
    <s v="083"/>
    <s v="83 years"/>
    <s v="22"/>
    <s v="Population"/>
    <s v="2002"/>
    <s v="2002"/>
    <s v="Number"/>
    <n v="10311"/>
  </r>
  <r>
    <s v="B0205"/>
    <s v="2002  Population"/>
    <s v="-"/>
    <s v="Both sexes"/>
    <s v="083"/>
    <s v="83 years"/>
    <s v="23"/>
    <s v="Population at or under this age"/>
    <s v="2002"/>
    <s v="2002"/>
    <s v="Number"/>
    <n v="3867150"/>
  </r>
  <r>
    <s v="B0205"/>
    <s v="2002  Population"/>
    <s v="-"/>
    <s v="Both sexes"/>
    <s v="084"/>
    <s v="84 years"/>
    <s v="22"/>
    <s v="Population"/>
    <s v="2002"/>
    <s v="2002"/>
    <s v="Number"/>
    <n v="8327"/>
  </r>
  <r>
    <s v="B0205"/>
    <s v="2002  Population"/>
    <s v="-"/>
    <s v="Both sexes"/>
    <s v="084"/>
    <s v="84 years"/>
    <s v="23"/>
    <s v="Population at or under this age"/>
    <s v="2002"/>
    <s v="2002"/>
    <s v="Number"/>
    <n v="3875477"/>
  </r>
  <r>
    <s v="B0205"/>
    <s v="2002  Population"/>
    <s v="-"/>
    <s v="Both sexes"/>
    <s v="085"/>
    <s v="85 years"/>
    <s v="22"/>
    <s v="Population"/>
    <s v="2002"/>
    <s v="2002"/>
    <s v="Number"/>
    <n v="7811"/>
  </r>
  <r>
    <s v="B0205"/>
    <s v="2002  Population"/>
    <s v="-"/>
    <s v="Both sexes"/>
    <s v="085"/>
    <s v="85 years"/>
    <s v="23"/>
    <s v="Population at or under this age"/>
    <s v="2002"/>
    <s v="2002"/>
    <s v="Number"/>
    <n v="3883288"/>
  </r>
  <r>
    <s v="B0205"/>
    <s v="2002  Population"/>
    <s v="-"/>
    <s v="Both sexes"/>
    <s v="086"/>
    <s v="86 years"/>
    <s v="22"/>
    <s v="Population"/>
    <s v="2002"/>
    <s v="2002"/>
    <s v="Number"/>
    <n v="6728"/>
  </r>
  <r>
    <s v="B0205"/>
    <s v="2002  Population"/>
    <s v="-"/>
    <s v="Both sexes"/>
    <s v="086"/>
    <s v="86 years"/>
    <s v="23"/>
    <s v="Population at or under this age"/>
    <s v="2002"/>
    <s v="2002"/>
    <s v="Number"/>
    <n v="3890016"/>
  </r>
  <r>
    <s v="B0205"/>
    <s v="2002  Population"/>
    <s v="-"/>
    <s v="Both sexes"/>
    <s v="087"/>
    <s v="87 years"/>
    <s v="22"/>
    <s v="Population"/>
    <s v="2002"/>
    <s v="2002"/>
    <s v="Number"/>
    <n v="5981"/>
  </r>
  <r>
    <s v="B0205"/>
    <s v="2002  Population"/>
    <s v="-"/>
    <s v="Both sexes"/>
    <s v="087"/>
    <s v="87 years"/>
    <s v="23"/>
    <s v="Population at or under this age"/>
    <s v="2002"/>
    <s v="2002"/>
    <s v="Number"/>
    <n v="3895997"/>
  </r>
  <r>
    <s v="B0205"/>
    <s v="2002  Population"/>
    <s v="-"/>
    <s v="Both sexes"/>
    <s v="088"/>
    <s v="88 years"/>
    <s v="22"/>
    <s v="Population"/>
    <s v="2002"/>
    <s v="2002"/>
    <s v="Number"/>
    <n v="4952"/>
  </r>
  <r>
    <s v="B0205"/>
    <s v="2002  Population"/>
    <s v="-"/>
    <s v="Both sexes"/>
    <s v="088"/>
    <s v="88 years"/>
    <s v="23"/>
    <s v="Population at or under this age"/>
    <s v="2002"/>
    <s v="2002"/>
    <s v="Number"/>
    <n v="3900949"/>
  </r>
  <r>
    <s v="B0205"/>
    <s v="2002  Population"/>
    <s v="-"/>
    <s v="Both sexes"/>
    <s v="089"/>
    <s v="89 years"/>
    <s v="22"/>
    <s v="Population"/>
    <s v="2002"/>
    <s v="2002"/>
    <s v="Number"/>
    <n v="4157"/>
  </r>
  <r>
    <s v="B0205"/>
    <s v="2002  Population"/>
    <s v="-"/>
    <s v="Both sexes"/>
    <s v="089"/>
    <s v="89 years"/>
    <s v="23"/>
    <s v="Population at or under this age"/>
    <s v="2002"/>
    <s v="2002"/>
    <s v="Number"/>
    <n v="3905106"/>
  </r>
  <r>
    <s v="B0205"/>
    <s v="2002  Population"/>
    <s v="-"/>
    <s v="Both sexes"/>
    <s v="090"/>
    <s v="90 years"/>
    <s v="22"/>
    <s v="Population"/>
    <s v="2002"/>
    <s v="2002"/>
    <s v="Number"/>
    <n v="3268"/>
  </r>
  <r>
    <s v="B0205"/>
    <s v="2002  Population"/>
    <s v="-"/>
    <s v="Both sexes"/>
    <s v="090"/>
    <s v="90 years"/>
    <s v="23"/>
    <s v="Population at or under this age"/>
    <s v="2002"/>
    <s v="2002"/>
    <s v="Number"/>
    <n v="3908374"/>
  </r>
  <r>
    <s v="B0205"/>
    <s v="2002  Population"/>
    <s v="-"/>
    <s v="Both sexes"/>
    <s v="091"/>
    <s v="91 years"/>
    <s v="22"/>
    <s v="Population"/>
    <s v="2002"/>
    <s v="2002"/>
    <s v="Number"/>
    <n v="2516"/>
  </r>
  <r>
    <s v="B0205"/>
    <s v="2002  Population"/>
    <s v="-"/>
    <s v="Both sexes"/>
    <s v="091"/>
    <s v="91 years"/>
    <s v="23"/>
    <s v="Population at or under this age"/>
    <s v="2002"/>
    <s v="2002"/>
    <s v="Number"/>
    <n v="3910890"/>
  </r>
  <r>
    <s v="B0205"/>
    <s v="2002  Population"/>
    <s v="-"/>
    <s v="Both sexes"/>
    <s v="092"/>
    <s v="92 years"/>
    <s v="22"/>
    <s v="Population"/>
    <s v="2002"/>
    <s v="2002"/>
    <s v="Number"/>
    <n v="1829"/>
  </r>
  <r>
    <s v="B0205"/>
    <s v="2002  Population"/>
    <s v="-"/>
    <s v="Both sexes"/>
    <s v="092"/>
    <s v="92 years"/>
    <s v="23"/>
    <s v="Population at or under this age"/>
    <s v="2002"/>
    <s v="2002"/>
    <s v="Number"/>
    <n v="3912719"/>
  </r>
  <r>
    <s v="B0205"/>
    <s v="2002  Population"/>
    <s v="-"/>
    <s v="Both sexes"/>
    <s v="093"/>
    <s v="93 years"/>
    <s v="22"/>
    <s v="Population"/>
    <s v="2002"/>
    <s v="2002"/>
    <s v="Number"/>
    <n v="1284"/>
  </r>
  <r>
    <s v="B0205"/>
    <s v="2002  Population"/>
    <s v="-"/>
    <s v="Both sexes"/>
    <s v="093"/>
    <s v="93 years"/>
    <s v="23"/>
    <s v="Population at or under this age"/>
    <s v="2002"/>
    <s v="2002"/>
    <s v="Number"/>
    <n v="3914003"/>
  </r>
  <r>
    <s v="B0205"/>
    <s v="2002  Population"/>
    <s v="-"/>
    <s v="Both sexes"/>
    <s v="094"/>
    <s v="94 years"/>
    <s v="22"/>
    <s v="Population"/>
    <s v="2002"/>
    <s v="2002"/>
    <s v="Number"/>
    <n v="974"/>
  </r>
  <r>
    <s v="B0205"/>
    <s v="2002  Population"/>
    <s v="-"/>
    <s v="Both sexes"/>
    <s v="094"/>
    <s v="94 years"/>
    <s v="23"/>
    <s v="Population at or under this age"/>
    <s v="2002"/>
    <s v="2002"/>
    <s v="Number"/>
    <n v="3914977"/>
  </r>
  <r>
    <s v="B0205"/>
    <s v="2002  Population"/>
    <s v="-"/>
    <s v="Both sexes"/>
    <s v="095"/>
    <s v="95 years"/>
    <s v="22"/>
    <s v="Population"/>
    <s v="2002"/>
    <s v="2002"/>
    <s v="Number"/>
    <n v="729"/>
  </r>
  <r>
    <s v="B0205"/>
    <s v="2002  Population"/>
    <s v="-"/>
    <s v="Both sexes"/>
    <s v="095"/>
    <s v="95 years"/>
    <s v="23"/>
    <s v="Population at or under this age"/>
    <s v="2002"/>
    <s v="2002"/>
    <s v="Number"/>
    <n v="3915706"/>
  </r>
  <r>
    <s v="B0205"/>
    <s v="2002  Population"/>
    <s v="-"/>
    <s v="Both sexes"/>
    <s v="096"/>
    <s v="96 years"/>
    <s v="22"/>
    <s v="Population"/>
    <s v="2002"/>
    <s v="2002"/>
    <s v="Number"/>
    <n v="480"/>
  </r>
  <r>
    <s v="B0205"/>
    <s v="2002  Population"/>
    <s v="-"/>
    <s v="Both sexes"/>
    <s v="096"/>
    <s v="96 years"/>
    <s v="23"/>
    <s v="Population at or under this age"/>
    <s v="2002"/>
    <s v="2002"/>
    <s v="Number"/>
    <n v="3916186"/>
  </r>
  <r>
    <s v="B0205"/>
    <s v="2002  Population"/>
    <s v="-"/>
    <s v="Both sexes"/>
    <s v="097"/>
    <s v="97 years"/>
    <s v="22"/>
    <s v="Population"/>
    <s v="2002"/>
    <s v="2002"/>
    <s v="Number"/>
    <n v="343"/>
  </r>
  <r>
    <s v="B0205"/>
    <s v="2002  Population"/>
    <s v="-"/>
    <s v="Both sexes"/>
    <s v="097"/>
    <s v="97 years"/>
    <s v="23"/>
    <s v="Population at or under this age"/>
    <s v="2002"/>
    <s v="2002"/>
    <s v="Number"/>
    <n v="3916529"/>
  </r>
  <r>
    <s v="B0205"/>
    <s v="2002  Population"/>
    <s v="-"/>
    <s v="Both sexes"/>
    <s v="098"/>
    <s v="98 years"/>
    <s v="22"/>
    <s v="Population"/>
    <s v="2002"/>
    <s v="2002"/>
    <s v="Number"/>
    <n v="232"/>
  </r>
  <r>
    <s v="B0205"/>
    <s v="2002  Population"/>
    <s v="-"/>
    <s v="Both sexes"/>
    <s v="098"/>
    <s v="98 years"/>
    <s v="23"/>
    <s v="Population at or under this age"/>
    <s v="2002"/>
    <s v="2002"/>
    <s v="Number"/>
    <n v="3916761"/>
  </r>
  <r>
    <s v="B0205"/>
    <s v="2002  Population"/>
    <s v="-"/>
    <s v="Both sexes"/>
    <s v="099"/>
    <s v="99 years"/>
    <s v="22"/>
    <s v="Population"/>
    <s v="2002"/>
    <s v="2002"/>
    <s v="Number"/>
    <n v="188"/>
  </r>
  <r>
    <s v="B0205"/>
    <s v="2002  Population"/>
    <s v="-"/>
    <s v="Both sexes"/>
    <s v="099"/>
    <s v="99 years"/>
    <s v="23"/>
    <s v="Population at or under this age"/>
    <s v="2002"/>
    <s v="2002"/>
    <s v="Number"/>
    <n v="3916949"/>
  </r>
  <r>
    <s v="B0205"/>
    <s v="2002  Population"/>
    <s v="-"/>
    <s v="Both sexes"/>
    <s v="650"/>
    <s v="100 years and over"/>
    <s v="22"/>
    <s v="Population"/>
    <s v="2002"/>
    <s v="2002"/>
    <s v="Number"/>
    <n v="254"/>
  </r>
  <r>
    <s v="B0205"/>
    <s v="2002  Population"/>
    <s v="-"/>
    <s v="Both sexes"/>
    <s v="650"/>
    <s v="100 years and over"/>
    <s v="23"/>
    <s v="Population at or under this age"/>
    <s v="2002"/>
    <s v="2002"/>
    <s v="Number"/>
    <n v="3917203"/>
  </r>
  <r>
    <s v="B0205"/>
    <s v="2002  Population"/>
    <s v="1"/>
    <s v="Male"/>
    <s v="-"/>
    <s v="All ages"/>
    <s v="22"/>
    <s v="Population"/>
    <s v="2002"/>
    <s v="2002"/>
    <s v="Number"/>
    <n v="1946164"/>
  </r>
  <r>
    <s v="B0205"/>
    <s v="2002  Population"/>
    <s v="1"/>
    <s v="Male"/>
    <s v="-"/>
    <s v="All ages"/>
    <s v="23"/>
    <s v="Population at or under this age"/>
    <s v="2002"/>
    <s v="2002"/>
    <s v="Number"/>
    <n v="1946164"/>
  </r>
  <r>
    <s v="B0205"/>
    <s v="2002  Population"/>
    <s v="1"/>
    <s v="Male"/>
    <s v="200"/>
    <s v="Under 1 year"/>
    <s v="22"/>
    <s v="Population"/>
    <s v="2002"/>
    <s v="2002"/>
    <s v="Number"/>
    <n v="27805"/>
  </r>
  <r>
    <s v="B0205"/>
    <s v="2002  Population"/>
    <s v="1"/>
    <s v="Male"/>
    <s v="200"/>
    <s v="Under 1 year"/>
    <s v="23"/>
    <s v="Population at or under this age"/>
    <s v="2002"/>
    <s v="2002"/>
    <s v="Number"/>
    <n v="27805"/>
  </r>
  <r>
    <s v="B0205"/>
    <s v="2002  Population"/>
    <s v="1"/>
    <s v="Male"/>
    <s v="001"/>
    <s v="1 year"/>
    <s v="22"/>
    <s v="Population"/>
    <s v="2002"/>
    <s v="2002"/>
    <s v="Number"/>
    <n v="28311"/>
  </r>
  <r>
    <s v="B0205"/>
    <s v="2002  Population"/>
    <s v="1"/>
    <s v="Male"/>
    <s v="001"/>
    <s v="1 year"/>
    <s v="23"/>
    <s v="Population at or under this age"/>
    <s v="2002"/>
    <s v="2002"/>
    <s v="Number"/>
    <n v="56116"/>
  </r>
  <r>
    <s v="B0205"/>
    <s v="2002  Population"/>
    <s v="1"/>
    <s v="Male"/>
    <s v="002"/>
    <s v="2 years"/>
    <s v="22"/>
    <s v="Population"/>
    <s v="2002"/>
    <s v="2002"/>
    <s v="Number"/>
    <n v="28794"/>
  </r>
  <r>
    <s v="B0205"/>
    <s v="2002  Population"/>
    <s v="1"/>
    <s v="Male"/>
    <s v="002"/>
    <s v="2 years"/>
    <s v="23"/>
    <s v="Population at or under this age"/>
    <s v="2002"/>
    <s v="2002"/>
    <s v="Number"/>
    <n v="84910"/>
  </r>
  <r>
    <s v="B0205"/>
    <s v="2002  Population"/>
    <s v="1"/>
    <s v="Male"/>
    <s v="003"/>
    <s v="3 years"/>
    <s v="22"/>
    <s v="Population"/>
    <s v="2002"/>
    <s v="2002"/>
    <s v="Number"/>
    <n v="28814"/>
  </r>
  <r>
    <s v="B0205"/>
    <s v="2002  Population"/>
    <s v="1"/>
    <s v="Male"/>
    <s v="003"/>
    <s v="3 years"/>
    <s v="23"/>
    <s v="Population at or under this age"/>
    <s v="2002"/>
    <s v="2002"/>
    <s v="Number"/>
    <n v="113724"/>
  </r>
  <r>
    <s v="B0205"/>
    <s v="2002  Population"/>
    <s v="1"/>
    <s v="Male"/>
    <s v="004"/>
    <s v="4 years"/>
    <s v="22"/>
    <s v="Population"/>
    <s v="2002"/>
    <s v="2002"/>
    <s v="Number"/>
    <n v="28316"/>
  </r>
  <r>
    <s v="B0205"/>
    <s v="2002  Population"/>
    <s v="1"/>
    <s v="Male"/>
    <s v="004"/>
    <s v="4 years"/>
    <s v="23"/>
    <s v="Population at or under this age"/>
    <s v="2002"/>
    <s v="2002"/>
    <s v="Number"/>
    <n v="142040"/>
  </r>
  <r>
    <s v="B0205"/>
    <s v="2002  Population"/>
    <s v="1"/>
    <s v="Male"/>
    <s v="005"/>
    <s v="5 years"/>
    <s v="22"/>
    <s v="Population"/>
    <s v="2002"/>
    <s v="2002"/>
    <s v="Number"/>
    <n v="28086"/>
  </r>
  <r>
    <s v="B0205"/>
    <s v="2002  Population"/>
    <s v="1"/>
    <s v="Male"/>
    <s v="005"/>
    <s v="5 years"/>
    <s v="23"/>
    <s v="Population at or under this age"/>
    <s v="2002"/>
    <s v="2002"/>
    <s v="Number"/>
    <n v="170126"/>
  </r>
  <r>
    <s v="B0205"/>
    <s v="2002  Population"/>
    <s v="1"/>
    <s v="Male"/>
    <s v="006"/>
    <s v="6 years"/>
    <s v="22"/>
    <s v="Population"/>
    <s v="2002"/>
    <s v="2002"/>
    <s v="Number"/>
    <n v="27112"/>
  </r>
  <r>
    <s v="B0205"/>
    <s v="2002  Population"/>
    <s v="1"/>
    <s v="Male"/>
    <s v="006"/>
    <s v="6 years"/>
    <s v="23"/>
    <s v="Population at or under this age"/>
    <s v="2002"/>
    <s v="2002"/>
    <s v="Number"/>
    <n v="197238"/>
  </r>
  <r>
    <s v="B0205"/>
    <s v="2002  Population"/>
    <s v="1"/>
    <s v="Male"/>
    <s v="007"/>
    <s v="7 years"/>
    <s v="22"/>
    <s v="Population"/>
    <s v="2002"/>
    <s v="2002"/>
    <s v="Number"/>
    <n v="26649"/>
  </r>
  <r>
    <s v="B0205"/>
    <s v="2002  Population"/>
    <s v="1"/>
    <s v="Male"/>
    <s v="007"/>
    <s v="7 years"/>
    <s v="23"/>
    <s v="Population at or under this age"/>
    <s v="2002"/>
    <s v="2002"/>
    <s v="Number"/>
    <n v="223887"/>
  </r>
  <r>
    <s v="B0205"/>
    <s v="2002  Population"/>
    <s v="1"/>
    <s v="Male"/>
    <s v="008"/>
    <s v="8 years"/>
    <s v="22"/>
    <s v="Population"/>
    <s v="2002"/>
    <s v="2002"/>
    <s v="Number"/>
    <n v="26530"/>
  </r>
  <r>
    <s v="B0205"/>
    <s v="2002  Population"/>
    <s v="1"/>
    <s v="Male"/>
    <s v="008"/>
    <s v="8 years"/>
    <s v="23"/>
    <s v="Population at or under this age"/>
    <s v="2002"/>
    <s v="2002"/>
    <s v="Number"/>
    <n v="250417"/>
  </r>
  <r>
    <s v="B0205"/>
    <s v="2002  Population"/>
    <s v="1"/>
    <s v="Male"/>
    <s v="009"/>
    <s v="9 years"/>
    <s v="22"/>
    <s v="Population"/>
    <s v="2002"/>
    <s v="2002"/>
    <s v="Number"/>
    <n v="27513"/>
  </r>
  <r>
    <s v="B0205"/>
    <s v="2002  Population"/>
    <s v="1"/>
    <s v="Male"/>
    <s v="009"/>
    <s v="9 years"/>
    <s v="23"/>
    <s v="Population at or under this age"/>
    <s v="2002"/>
    <s v="2002"/>
    <s v="Number"/>
    <n v="277930"/>
  </r>
  <r>
    <s v="B0205"/>
    <s v="2002  Population"/>
    <s v="1"/>
    <s v="Male"/>
    <s v="010"/>
    <s v="10 years"/>
    <s v="22"/>
    <s v="Population"/>
    <s v="2002"/>
    <s v="2002"/>
    <s v="Number"/>
    <n v="28306"/>
  </r>
  <r>
    <s v="B0205"/>
    <s v="2002  Population"/>
    <s v="1"/>
    <s v="Male"/>
    <s v="010"/>
    <s v="10 years"/>
    <s v="23"/>
    <s v="Population at or under this age"/>
    <s v="2002"/>
    <s v="2002"/>
    <s v="Number"/>
    <n v="306236"/>
  </r>
  <r>
    <s v="B0205"/>
    <s v="2002  Population"/>
    <s v="1"/>
    <s v="Male"/>
    <s v="011"/>
    <s v="11 years"/>
    <s v="22"/>
    <s v="Population"/>
    <s v="2002"/>
    <s v="2002"/>
    <s v="Number"/>
    <n v="29559"/>
  </r>
  <r>
    <s v="B0205"/>
    <s v="2002  Population"/>
    <s v="1"/>
    <s v="Male"/>
    <s v="011"/>
    <s v="11 years"/>
    <s v="23"/>
    <s v="Population at or under this age"/>
    <s v="2002"/>
    <s v="2002"/>
    <s v="Number"/>
    <n v="335795"/>
  </r>
  <r>
    <s v="B0205"/>
    <s v="2002  Population"/>
    <s v="1"/>
    <s v="Male"/>
    <s v="012"/>
    <s v="12 years"/>
    <s v="22"/>
    <s v="Population"/>
    <s v="2002"/>
    <s v="2002"/>
    <s v="Number"/>
    <n v="28911"/>
  </r>
  <r>
    <s v="B0205"/>
    <s v="2002  Population"/>
    <s v="1"/>
    <s v="Male"/>
    <s v="012"/>
    <s v="12 years"/>
    <s v="23"/>
    <s v="Population at or under this age"/>
    <s v="2002"/>
    <s v="2002"/>
    <s v="Number"/>
    <n v="364706"/>
  </r>
  <r>
    <s v="B0205"/>
    <s v="2002  Population"/>
    <s v="1"/>
    <s v="Male"/>
    <s v="013"/>
    <s v="13 years"/>
    <s v="22"/>
    <s v="Population"/>
    <s v="2002"/>
    <s v="2002"/>
    <s v="Number"/>
    <n v="29013"/>
  </r>
  <r>
    <s v="B0205"/>
    <s v="2002  Population"/>
    <s v="1"/>
    <s v="Male"/>
    <s v="013"/>
    <s v="13 years"/>
    <s v="23"/>
    <s v="Population at or under this age"/>
    <s v="2002"/>
    <s v="2002"/>
    <s v="Number"/>
    <n v="393719"/>
  </r>
  <r>
    <s v="B0205"/>
    <s v="2002  Population"/>
    <s v="1"/>
    <s v="Male"/>
    <s v="014"/>
    <s v="14 years"/>
    <s v="22"/>
    <s v="Population"/>
    <s v="2002"/>
    <s v="2002"/>
    <s v="Number"/>
    <n v="30325"/>
  </r>
  <r>
    <s v="B0205"/>
    <s v="2002  Population"/>
    <s v="1"/>
    <s v="Male"/>
    <s v="014"/>
    <s v="14 years"/>
    <s v="23"/>
    <s v="Population at or under this age"/>
    <s v="2002"/>
    <s v="2002"/>
    <s v="Number"/>
    <n v="424044"/>
  </r>
  <r>
    <s v="B0205"/>
    <s v="2002  Population"/>
    <s v="1"/>
    <s v="Male"/>
    <s v="015"/>
    <s v="15 years"/>
    <s v="22"/>
    <s v="Population"/>
    <s v="2002"/>
    <s v="2002"/>
    <s v="Number"/>
    <n v="31369"/>
  </r>
  <r>
    <s v="B0205"/>
    <s v="2002  Population"/>
    <s v="1"/>
    <s v="Male"/>
    <s v="015"/>
    <s v="15 years"/>
    <s v="23"/>
    <s v="Population at or under this age"/>
    <s v="2002"/>
    <s v="2002"/>
    <s v="Number"/>
    <n v="455413"/>
  </r>
  <r>
    <s v="B0205"/>
    <s v="2002  Population"/>
    <s v="1"/>
    <s v="Male"/>
    <s v="016"/>
    <s v="16 years"/>
    <s v="22"/>
    <s v="Population"/>
    <s v="2002"/>
    <s v="2002"/>
    <s v="Number"/>
    <n v="31495"/>
  </r>
  <r>
    <s v="B0205"/>
    <s v="2002  Population"/>
    <s v="1"/>
    <s v="Male"/>
    <s v="016"/>
    <s v="16 years"/>
    <s v="23"/>
    <s v="Population at or under this age"/>
    <s v="2002"/>
    <s v="2002"/>
    <s v="Number"/>
    <n v="486908"/>
  </r>
  <r>
    <s v="B0205"/>
    <s v="2002  Population"/>
    <s v="1"/>
    <s v="Male"/>
    <s v="017"/>
    <s v="17 years"/>
    <s v="22"/>
    <s v="Population"/>
    <s v="2002"/>
    <s v="2002"/>
    <s v="Number"/>
    <n v="32575"/>
  </r>
  <r>
    <s v="B0205"/>
    <s v="2002  Population"/>
    <s v="1"/>
    <s v="Male"/>
    <s v="017"/>
    <s v="17 years"/>
    <s v="23"/>
    <s v="Population at or under this age"/>
    <s v="2002"/>
    <s v="2002"/>
    <s v="Number"/>
    <n v="519483"/>
  </r>
  <r>
    <s v="B0205"/>
    <s v="2002  Population"/>
    <s v="1"/>
    <s v="Male"/>
    <s v="018"/>
    <s v="18 years"/>
    <s v="22"/>
    <s v="Population"/>
    <s v="2002"/>
    <s v="2002"/>
    <s v="Number"/>
    <n v="32212"/>
  </r>
  <r>
    <s v="B0205"/>
    <s v="2002  Population"/>
    <s v="1"/>
    <s v="Male"/>
    <s v="018"/>
    <s v="18 years"/>
    <s v="23"/>
    <s v="Population at or under this age"/>
    <s v="2002"/>
    <s v="2002"/>
    <s v="Number"/>
    <n v="551695"/>
  </r>
  <r>
    <s v="B0205"/>
    <s v="2002  Population"/>
    <s v="1"/>
    <s v="Male"/>
    <s v="019"/>
    <s v="19 years"/>
    <s v="22"/>
    <s v="Population"/>
    <s v="2002"/>
    <s v="2002"/>
    <s v="Number"/>
    <n v="32762"/>
  </r>
  <r>
    <s v="B0205"/>
    <s v="2002  Population"/>
    <s v="1"/>
    <s v="Male"/>
    <s v="019"/>
    <s v="19 years"/>
    <s v="23"/>
    <s v="Population at or under this age"/>
    <s v="2002"/>
    <s v="2002"/>
    <s v="Number"/>
    <n v="584457"/>
  </r>
  <r>
    <s v="B0205"/>
    <s v="2002  Population"/>
    <s v="1"/>
    <s v="Male"/>
    <s v="020"/>
    <s v="20 years"/>
    <s v="22"/>
    <s v="Population"/>
    <s v="2002"/>
    <s v="2002"/>
    <s v="Number"/>
    <n v="33493"/>
  </r>
  <r>
    <s v="B0205"/>
    <s v="2002  Population"/>
    <s v="1"/>
    <s v="Male"/>
    <s v="020"/>
    <s v="20 years"/>
    <s v="23"/>
    <s v="Population at or under this age"/>
    <s v="2002"/>
    <s v="2002"/>
    <s v="Number"/>
    <n v="617950"/>
  </r>
  <r>
    <s v="B0205"/>
    <s v="2002  Population"/>
    <s v="1"/>
    <s v="Male"/>
    <s v="021"/>
    <s v="21 years"/>
    <s v="22"/>
    <s v="Population"/>
    <s v="2002"/>
    <s v="2002"/>
    <s v="Number"/>
    <n v="34294"/>
  </r>
  <r>
    <s v="B0205"/>
    <s v="2002  Population"/>
    <s v="1"/>
    <s v="Male"/>
    <s v="021"/>
    <s v="21 years"/>
    <s v="23"/>
    <s v="Population at or under this age"/>
    <s v="2002"/>
    <s v="2002"/>
    <s v="Number"/>
    <n v="652244"/>
  </r>
  <r>
    <s v="B0205"/>
    <s v="2002  Population"/>
    <s v="1"/>
    <s v="Male"/>
    <s v="022"/>
    <s v="22 years"/>
    <s v="22"/>
    <s v="Population"/>
    <s v="2002"/>
    <s v="2002"/>
    <s v="Number"/>
    <n v="34152"/>
  </r>
  <r>
    <s v="B0205"/>
    <s v="2002  Population"/>
    <s v="1"/>
    <s v="Male"/>
    <s v="022"/>
    <s v="22 years"/>
    <s v="23"/>
    <s v="Population at or under this age"/>
    <s v="2002"/>
    <s v="2002"/>
    <s v="Number"/>
    <n v="686396"/>
  </r>
  <r>
    <s v="B0205"/>
    <s v="2002  Population"/>
    <s v="1"/>
    <s v="Male"/>
    <s v="023"/>
    <s v="23 years"/>
    <s v="22"/>
    <s v="Population"/>
    <s v="2002"/>
    <s v="2002"/>
    <s v="Number"/>
    <n v="32019"/>
  </r>
  <r>
    <s v="B0205"/>
    <s v="2002  Population"/>
    <s v="1"/>
    <s v="Male"/>
    <s v="023"/>
    <s v="23 years"/>
    <s v="23"/>
    <s v="Population at or under this age"/>
    <s v="2002"/>
    <s v="2002"/>
    <s v="Number"/>
    <n v="718415"/>
  </r>
  <r>
    <s v="B0205"/>
    <s v="2002  Population"/>
    <s v="1"/>
    <s v="Male"/>
    <s v="024"/>
    <s v="24 years"/>
    <s v="22"/>
    <s v="Population"/>
    <s v="2002"/>
    <s v="2002"/>
    <s v="Number"/>
    <n v="31334"/>
  </r>
  <r>
    <s v="B0205"/>
    <s v="2002  Population"/>
    <s v="1"/>
    <s v="Male"/>
    <s v="024"/>
    <s v="24 years"/>
    <s v="23"/>
    <s v="Population at or under this age"/>
    <s v="2002"/>
    <s v="2002"/>
    <s v="Number"/>
    <n v="749749"/>
  </r>
  <r>
    <s v="B0205"/>
    <s v="2002  Population"/>
    <s v="1"/>
    <s v="Male"/>
    <s v="025"/>
    <s v="25 years"/>
    <s v="22"/>
    <s v="Population"/>
    <s v="2002"/>
    <s v="2002"/>
    <s v="Number"/>
    <n v="30804"/>
  </r>
  <r>
    <s v="B0205"/>
    <s v="2002  Population"/>
    <s v="1"/>
    <s v="Male"/>
    <s v="025"/>
    <s v="25 years"/>
    <s v="23"/>
    <s v="Population at or under this age"/>
    <s v="2002"/>
    <s v="2002"/>
    <s v="Number"/>
    <n v="780553"/>
  </r>
  <r>
    <s v="B0205"/>
    <s v="2002  Population"/>
    <s v="1"/>
    <s v="Male"/>
    <s v="026"/>
    <s v="26 years"/>
    <s v="22"/>
    <s v="Population"/>
    <s v="2002"/>
    <s v="2002"/>
    <s v="Number"/>
    <n v="30775"/>
  </r>
  <r>
    <s v="B0205"/>
    <s v="2002  Population"/>
    <s v="1"/>
    <s v="Male"/>
    <s v="026"/>
    <s v="26 years"/>
    <s v="23"/>
    <s v="Population at or under this age"/>
    <s v="2002"/>
    <s v="2002"/>
    <s v="Number"/>
    <n v="811328"/>
  </r>
  <r>
    <s v="B0205"/>
    <s v="2002  Population"/>
    <s v="1"/>
    <s v="Male"/>
    <s v="027"/>
    <s v="27 years"/>
    <s v="22"/>
    <s v="Population"/>
    <s v="2002"/>
    <s v="2002"/>
    <s v="Number"/>
    <n v="31225"/>
  </r>
  <r>
    <s v="B0205"/>
    <s v="2002  Population"/>
    <s v="1"/>
    <s v="Male"/>
    <s v="027"/>
    <s v="27 years"/>
    <s v="23"/>
    <s v="Population at or under this age"/>
    <s v="2002"/>
    <s v="2002"/>
    <s v="Number"/>
    <n v="842553"/>
  </r>
  <r>
    <s v="B0205"/>
    <s v="2002  Population"/>
    <s v="1"/>
    <s v="Male"/>
    <s v="028"/>
    <s v="28 years"/>
    <s v="22"/>
    <s v="Population"/>
    <s v="2002"/>
    <s v="2002"/>
    <s v="Number"/>
    <n v="31067"/>
  </r>
  <r>
    <s v="B0205"/>
    <s v="2002  Population"/>
    <s v="1"/>
    <s v="Male"/>
    <s v="028"/>
    <s v="28 years"/>
    <s v="23"/>
    <s v="Population at or under this age"/>
    <s v="2002"/>
    <s v="2002"/>
    <s v="Number"/>
    <n v="873620"/>
  </r>
  <r>
    <s v="B0205"/>
    <s v="2002  Population"/>
    <s v="1"/>
    <s v="Male"/>
    <s v="029"/>
    <s v="29 years"/>
    <s v="22"/>
    <s v="Population"/>
    <s v="2002"/>
    <s v="2002"/>
    <s v="Number"/>
    <n v="32229"/>
  </r>
  <r>
    <s v="B0205"/>
    <s v="2002  Population"/>
    <s v="1"/>
    <s v="Male"/>
    <s v="029"/>
    <s v="29 years"/>
    <s v="23"/>
    <s v="Population at or under this age"/>
    <s v="2002"/>
    <s v="2002"/>
    <s v="Number"/>
    <n v="905849"/>
  </r>
  <r>
    <s v="B0205"/>
    <s v="2002  Population"/>
    <s v="1"/>
    <s v="Male"/>
    <s v="030"/>
    <s v="30 years"/>
    <s v="22"/>
    <s v="Population"/>
    <s v="2002"/>
    <s v="2002"/>
    <s v="Number"/>
    <n v="31622"/>
  </r>
  <r>
    <s v="B0205"/>
    <s v="2002  Population"/>
    <s v="1"/>
    <s v="Male"/>
    <s v="030"/>
    <s v="30 years"/>
    <s v="23"/>
    <s v="Population at or under this age"/>
    <s v="2002"/>
    <s v="2002"/>
    <s v="Number"/>
    <n v="937471"/>
  </r>
  <r>
    <s v="B0205"/>
    <s v="2002  Population"/>
    <s v="1"/>
    <s v="Male"/>
    <s v="031"/>
    <s v="31 years"/>
    <s v="22"/>
    <s v="Population"/>
    <s v="2002"/>
    <s v="2002"/>
    <s v="Number"/>
    <n v="31169"/>
  </r>
  <r>
    <s v="B0205"/>
    <s v="2002  Population"/>
    <s v="1"/>
    <s v="Male"/>
    <s v="031"/>
    <s v="31 years"/>
    <s v="23"/>
    <s v="Population at or under this age"/>
    <s v="2002"/>
    <s v="2002"/>
    <s v="Number"/>
    <n v="968640"/>
  </r>
  <r>
    <s v="B0205"/>
    <s v="2002  Population"/>
    <s v="1"/>
    <s v="Male"/>
    <s v="032"/>
    <s v="32 years"/>
    <s v="22"/>
    <s v="Population"/>
    <s v="2002"/>
    <s v="2002"/>
    <s v="Number"/>
    <n v="30653"/>
  </r>
  <r>
    <s v="B0205"/>
    <s v="2002  Population"/>
    <s v="1"/>
    <s v="Male"/>
    <s v="032"/>
    <s v="32 years"/>
    <s v="23"/>
    <s v="Population at or under this age"/>
    <s v="2002"/>
    <s v="2002"/>
    <s v="Number"/>
    <n v="999293"/>
  </r>
  <r>
    <s v="B0205"/>
    <s v="2002  Population"/>
    <s v="1"/>
    <s v="Male"/>
    <s v="033"/>
    <s v="33 years"/>
    <s v="22"/>
    <s v="Population"/>
    <s v="2002"/>
    <s v="2002"/>
    <s v="Number"/>
    <n v="29762"/>
  </r>
  <r>
    <s v="B0205"/>
    <s v="2002  Population"/>
    <s v="1"/>
    <s v="Male"/>
    <s v="033"/>
    <s v="33 years"/>
    <s v="23"/>
    <s v="Population at or under this age"/>
    <s v="2002"/>
    <s v="2002"/>
    <s v="Number"/>
    <n v="1029055"/>
  </r>
  <r>
    <s v="B0205"/>
    <s v="2002  Population"/>
    <s v="1"/>
    <s v="Male"/>
    <s v="034"/>
    <s v="34 years"/>
    <s v="22"/>
    <s v="Population"/>
    <s v="2002"/>
    <s v="2002"/>
    <s v="Number"/>
    <n v="29171"/>
  </r>
  <r>
    <s v="B0205"/>
    <s v="2002  Population"/>
    <s v="1"/>
    <s v="Male"/>
    <s v="034"/>
    <s v="34 years"/>
    <s v="23"/>
    <s v="Population at or under this age"/>
    <s v="2002"/>
    <s v="2002"/>
    <s v="Number"/>
    <n v="1058226"/>
  </r>
  <r>
    <s v="B0205"/>
    <s v="2002  Population"/>
    <s v="1"/>
    <s v="Male"/>
    <s v="035"/>
    <s v="35 years"/>
    <s v="22"/>
    <s v="Population"/>
    <s v="2002"/>
    <s v="2002"/>
    <s v="Number"/>
    <n v="29202"/>
  </r>
  <r>
    <s v="B0205"/>
    <s v="2002  Population"/>
    <s v="1"/>
    <s v="Male"/>
    <s v="035"/>
    <s v="35 years"/>
    <s v="23"/>
    <s v="Population at or under this age"/>
    <s v="2002"/>
    <s v="2002"/>
    <s v="Number"/>
    <n v="1087428"/>
  </r>
  <r>
    <s v="B0205"/>
    <s v="2002  Population"/>
    <s v="1"/>
    <s v="Male"/>
    <s v="036"/>
    <s v="36 years"/>
    <s v="22"/>
    <s v="Population"/>
    <s v="2002"/>
    <s v="2002"/>
    <s v="Number"/>
    <n v="28972"/>
  </r>
  <r>
    <s v="B0205"/>
    <s v="2002  Population"/>
    <s v="1"/>
    <s v="Male"/>
    <s v="036"/>
    <s v="36 years"/>
    <s v="23"/>
    <s v="Population at or under this age"/>
    <s v="2002"/>
    <s v="2002"/>
    <s v="Number"/>
    <n v="1116400"/>
  </r>
  <r>
    <s v="B0205"/>
    <s v="2002  Population"/>
    <s v="1"/>
    <s v="Male"/>
    <s v="037"/>
    <s v="37 years"/>
    <s v="22"/>
    <s v="Population"/>
    <s v="2002"/>
    <s v="2002"/>
    <s v="Number"/>
    <n v="29130"/>
  </r>
  <r>
    <s v="B0205"/>
    <s v="2002  Population"/>
    <s v="1"/>
    <s v="Male"/>
    <s v="037"/>
    <s v="37 years"/>
    <s v="23"/>
    <s v="Population at or under this age"/>
    <s v="2002"/>
    <s v="2002"/>
    <s v="Number"/>
    <n v="1145530"/>
  </r>
  <r>
    <s v="B0205"/>
    <s v="2002  Population"/>
    <s v="1"/>
    <s v="Male"/>
    <s v="038"/>
    <s v="38 years"/>
    <s v="22"/>
    <s v="Population"/>
    <s v="2002"/>
    <s v="2002"/>
    <s v="Number"/>
    <n v="28632"/>
  </r>
  <r>
    <s v="B0205"/>
    <s v="2002  Population"/>
    <s v="1"/>
    <s v="Male"/>
    <s v="038"/>
    <s v="38 years"/>
    <s v="23"/>
    <s v="Population at or under this age"/>
    <s v="2002"/>
    <s v="2002"/>
    <s v="Number"/>
    <n v="1174162"/>
  </r>
  <r>
    <s v="B0205"/>
    <s v="2002  Population"/>
    <s v="1"/>
    <s v="Male"/>
    <s v="039"/>
    <s v="39 years"/>
    <s v="22"/>
    <s v="Population"/>
    <s v="2002"/>
    <s v="2002"/>
    <s v="Number"/>
    <n v="28594"/>
  </r>
  <r>
    <s v="B0205"/>
    <s v="2002  Population"/>
    <s v="1"/>
    <s v="Male"/>
    <s v="039"/>
    <s v="39 years"/>
    <s v="23"/>
    <s v="Population at or under this age"/>
    <s v="2002"/>
    <s v="2002"/>
    <s v="Number"/>
    <n v="1202756"/>
  </r>
  <r>
    <s v="B0205"/>
    <s v="2002  Population"/>
    <s v="1"/>
    <s v="Male"/>
    <s v="040"/>
    <s v="40 years"/>
    <s v="22"/>
    <s v="Population"/>
    <s v="2002"/>
    <s v="2002"/>
    <s v="Number"/>
    <n v="27737"/>
  </r>
  <r>
    <s v="B0205"/>
    <s v="2002  Population"/>
    <s v="1"/>
    <s v="Male"/>
    <s v="040"/>
    <s v="40 years"/>
    <s v="23"/>
    <s v="Population at or under this age"/>
    <s v="2002"/>
    <s v="2002"/>
    <s v="Number"/>
    <n v="1230493"/>
  </r>
  <r>
    <s v="B0205"/>
    <s v="2002  Population"/>
    <s v="1"/>
    <s v="Male"/>
    <s v="041"/>
    <s v="41 years"/>
    <s v="22"/>
    <s v="Population"/>
    <s v="2002"/>
    <s v="2002"/>
    <s v="Number"/>
    <n v="28070"/>
  </r>
  <r>
    <s v="B0205"/>
    <s v="2002  Population"/>
    <s v="1"/>
    <s v="Male"/>
    <s v="041"/>
    <s v="41 years"/>
    <s v="23"/>
    <s v="Population at or under this age"/>
    <s v="2002"/>
    <s v="2002"/>
    <s v="Number"/>
    <n v="1258563"/>
  </r>
  <r>
    <s v="B0205"/>
    <s v="2002  Population"/>
    <s v="1"/>
    <s v="Male"/>
    <s v="042"/>
    <s v="42 years"/>
    <s v="22"/>
    <s v="Population"/>
    <s v="2002"/>
    <s v="2002"/>
    <s v="Number"/>
    <n v="27063"/>
  </r>
  <r>
    <s v="B0205"/>
    <s v="2002  Population"/>
    <s v="1"/>
    <s v="Male"/>
    <s v="042"/>
    <s v="42 years"/>
    <s v="23"/>
    <s v="Population at or under this age"/>
    <s v="2002"/>
    <s v="2002"/>
    <s v="Number"/>
    <n v="1285626"/>
  </r>
  <r>
    <s v="B0205"/>
    <s v="2002  Population"/>
    <s v="1"/>
    <s v="Male"/>
    <s v="043"/>
    <s v="43 years"/>
    <s v="22"/>
    <s v="Population"/>
    <s v="2002"/>
    <s v="2002"/>
    <s v="Number"/>
    <n v="26305"/>
  </r>
  <r>
    <s v="B0205"/>
    <s v="2002  Population"/>
    <s v="1"/>
    <s v="Male"/>
    <s v="043"/>
    <s v="43 years"/>
    <s v="23"/>
    <s v="Population at or under this age"/>
    <s v="2002"/>
    <s v="2002"/>
    <s v="Number"/>
    <n v="1311931"/>
  </r>
  <r>
    <s v="B0205"/>
    <s v="2002  Population"/>
    <s v="1"/>
    <s v="Male"/>
    <s v="044"/>
    <s v="44 years"/>
    <s v="22"/>
    <s v="Population"/>
    <s v="2002"/>
    <s v="2002"/>
    <s v="Number"/>
    <n v="26126"/>
  </r>
  <r>
    <s v="B0205"/>
    <s v="2002  Population"/>
    <s v="1"/>
    <s v="Male"/>
    <s v="044"/>
    <s v="44 years"/>
    <s v="23"/>
    <s v="Population at or under this age"/>
    <s v="2002"/>
    <s v="2002"/>
    <s v="Number"/>
    <n v="1338057"/>
  </r>
  <r>
    <s v="B0205"/>
    <s v="2002  Population"/>
    <s v="1"/>
    <s v="Male"/>
    <s v="045"/>
    <s v="45 years"/>
    <s v="22"/>
    <s v="Population"/>
    <s v="2002"/>
    <s v="2002"/>
    <s v="Number"/>
    <n v="25903"/>
  </r>
  <r>
    <s v="B0205"/>
    <s v="2002  Population"/>
    <s v="1"/>
    <s v="Male"/>
    <s v="045"/>
    <s v="45 years"/>
    <s v="23"/>
    <s v="Population at or under this age"/>
    <s v="2002"/>
    <s v="2002"/>
    <s v="Number"/>
    <n v="1363960"/>
  </r>
  <r>
    <s v="B0205"/>
    <s v="2002  Population"/>
    <s v="1"/>
    <s v="Male"/>
    <s v="046"/>
    <s v="46 years"/>
    <s v="22"/>
    <s v="Population"/>
    <s v="2002"/>
    <s v="2002"/>
    <s v="Number"/>
    <n v="24751"/>
  </r>
  <r>
    <s v="B0205"/>
    <s v="2002  Population"/>
    <s v="1"/>
    <s v="Male"/>
    <s v="046"/>
    <s v="46 years"/>
    <s v="23"/>
    <s v="Population at or under this age"/>
    <s v="2002"/>
    <s v="2002"/>
    <s v="Number"/>
    <n v="1388711"/>
  </r>
  <r>
    <s v="B0205"/>
    <s v="2002  Population"/>
    <s v="1"/>
    <s v="Male"/>
    <s v="047"/>
    <s v="47 years"/>
    <s v="22"/>
    <s v="Population"/>
    <s v="2002"/>
    <s v="2002"/>
    <s v="Number"/>
    <n v="25202"/>
  </r>
  <r>
    <s v="B0205"/>
    <s v="2002  Population"/>
    <s v="1"/>
    <s v="Male"/>
    <s v="047"/>
    <s v="47 years"/>
    <s v="23"/>
    <s v="Population at or under this age"/>
    <s v="2002"/>
    <s v="2002"/>
    <s v="Number"/>
    <n v="1413913"/>
  </r>
  <r>
    <s v="B0205"/>
    <s v="2002  Population"/>
    <s v="1"/>
    <s v="Male"/>
    <s v="048"/>
    <s v="48 years"/>
    <s v="22"/>
    <s v="Population"/>
    <s v="2002"/>
    <s v="2002"/>
    <s v="Number"/>
    <n v="24238"/>
  </r>
  <r>
    <s v="B0205"/>
    <s v="2002  Population"/>
    <s v="1"/>
    <s v="Male"/>
    <s v="048"/>
    <s v="48 years"/>
    <s v="23"/>
    <s v="Population at or under this age"/>
    <s v="2002"/>
    <s v="2002"/>
    <s v="Number"/>
    <n v="1438151"/>
  </r>
  <r>
    <s v="B0205"/>
    <s v="2002  Population"/>
    <s v="1"/>
    <s v="Male"/>
    <s v="049"/>
    <s v="49 years"/>
    <s v="22"/>
    <s v="Population"/>
    <s v="2002"/>
    <s v="2002"/>
    <s v="Number"/>
    <n v="24887"/>
  </r>
  <r>
    <s v="B0205"/>
    <s v="2002  Population"/>
    <s v="1"/>
    <s v="Male"/>
    <s v="049"/>
    <s v="49 years"/>
    <s v="23"/>
    <s v="Population at or under this age"/>
    <s v="2002"/>
    <s v="2002"/>
    <s v="Number"/>
    <n v="1463038"/>
  </r>
  <r>
    <s v="B0205"/>
    <s v="2002  Population"/>
    <s v="1"/>
    <s v="Male"/>
    <s v="050"/>
    <s v="50 years"/>
    <s v="22"/>
    <s v="Population"/>
    <s v="2002"/>
    <s v="2002"/>
    <s v="Number"/>
    <n v="23715"/>
  </r>
  <r>
    <s v="B0205"/>
    <s v="2002  Population"/>
    <s v="1"/>
    <s v="Male"/>
    <s v="050"/>
    <s v="50 years"/>
    <s v="23"/>
    <s v="Population at or under this age"/>
    <s v="2002"/>
    <s v="2002"/>
    <s v="Number"/>
    <n v="1486753"/>
  </r>
  <r>
    <s v="B0205"/>
    <s v="2002  Population"/>
    <s v="1"/>
    <s v="Male"/>
    <s v="051"/>
    <s v="51 years"/>
    <s v="22"/>
    <s v="Population"/>
    <s v="2002"/>
    <s v="2002"/>
    <s v="Number"/>
    <n v="23504"/>
  </r>
  <r>
    <s v="B0205"/>
    <s v="2002  Population"/>
    <s v="1"/>
    <s v="Male"/>
    <s v="051"/>
    <s v="51 years"/>
    <s v="23"/>
    <s v="Population at or under this age"/>
    <s v="2002"/>
    <s v="2002"/>
    <s v="Number"/>
    <n v="1510257"/>
  </r>
  <r>
    <s v="B0205"/>
    <s v="2002  Population"/>
    <s v="1"/>
    <s v="Male"/>
    <s v="052"/>
    <s v="52 years"/>
    <s v="22"/>
    <s v="Population"/>
    <s v="2002"/>
    <s v="2002"/>
    <s v="Number"/>
    <n v="23138"/>
  </r>
  <r>
    <s v="B0205"/>
    <s v="2002  Population"/>
    <s v="1"/>
    <s v="Male"/>
    <s v="052"/>
    <s v="52 years"/>
    <s v="23"/>
    <s v="Population at or under this age"/>
    <s v="2002"/>
    <s v="2002"/>
    <s v="Number"/>
    <n v="1533395"/>
  </r>
  <r>
    <s v="B0205"/>
    <s v="2002  Population"/>
    <s v="1"/>
    <s v="Male"/>
    <s v="053"/>
    <s v="53 years"/>
    <s v="22"/>
    <s v="Population"/>
    <s v="2002"/>
    <s v="2002"/>
    <s v="Number"/>
    <n v="23115"/>
  </r>
  <r>
    <s v="B0205"/>
    <s v="2002  Population"/>
    <s v="1"/>
    <s v="Male"/>
    <s v="053"/>
    <s v="53 years"/>
    <s v="23"/>
    <s v="Population at or under this age"/>
    <s v="2002"/>
    <s v="2002"/>
    <s v="Number"/>
    <n v="1556510"/>
  </r>
  <r>
    <s v="B0205"/>
    <s v="2002  Population"/>
    <s v="1"/>
    <s v="Male"/>
    <s v="054"/>
    <s v="54 years"/>
    <s v="22"/>
    <s v="Population"/>
    <s v="2002"/>
    <s v="2002"/>
    <s v="Number"/>
    <n v="23113"/>
  </r>
  <r>
    <s v="B0205"/>
    <s v="2002  Population"/>
    <s v="1"/>
    <s v="Male"/>
    <s v="054"/>
    <s v="54 years"/>
    <s v="23"/>
    <s v="Population at or under this age"/>
    <s v="2002"/>
    <s v="2002"/>
    <s v="Number"/>
    <n v="1579623"/>
  </r>
  <r>
    <s v="B0205"/>
    <s v="2002  Population"/>
    <s v="1"/>
    <s v="Male"/>
    <s v="055"/>
    <s v="55 years"/>
    <s v="22"/>
    <s v="Population"/>
    <s v="2002"/>
    <s v="2002"/>
    <s v="Number"/>
    <n v="22256"/>
  </r>
  <r>
    <s v="B0205"/>
    <s v="2002  Population"/>
    <s v="1"/>
    <s v="Male"/>
    <s v="055"/>
    <s v="55 years"/>
    <s v="23"/>
    <s v="Population at or under this age"/>
    <s v="2002"/>
    <s v="2002"/>
    <s v="Number"/>
    <n v="1601879"/>
  </r>
  <r>
    <s v="B0205"/>
    <s v="2002  Population"/>
    <s v="1"/>
    <s v="Male"/>
    <s v="056"/>
    <s v="56 years"/>
    <s v="22"/>
    <s v="Population"/>
    <s v="2002"/>
    <s v="2002"/>
    <s v="Number"/>
    <n v="21287"/>
  </r>
  <r>
    <s v="B0205"/>
    <s v="2002  Population"/>
    <s v="1"/>
    <s v="Male"/>
    <s v="056"/>
    <s v="56 years"/>
    <s v="23"/>
    <s v="Population at or under this age"/>
    <s v="2002"/>
    <s v="2002"/>
    <s v="Number"/>
    <n v="1623166"/>
  </r>
  <r>
    <s v="B0205"/>
    <s v="2002  Population"/>
    <s v="1"/>
    <s v="Male"/>
    <s v="057"/>
    <s v="57 years"/>
    <s v="22"/>
    <s v="Population"/>
    <s v="2002"/>
    <s v="2002"/>
    <s v="Number"/>
    <n v="19600"/>
  </r>
  <r>
    <s v="B0205"/>
    <s v="2002  Population"/>
    <s v="1"/>
    <s v="Male"/>
    <s v="057"/>
    <s v="57 years"/>
    <s v="23"/>
    <s v="Population at or under this age"/>
    <s v="2002"/>
    <s v="2002"/>
    <s v="Number"/>
    <n v="1642766"/>
  </r>
  <r>
    <s v="B0205"/>
    <s v="2002  Population"/>
    <s v="1"/>
    <s v="Male"/>
    <s v="058"/>
    <s v="58 years"/>
    <s v="22"/>
    <s v="Population"/>
    <s v="2002"/>
    <s v="2002"/>
    <s v="Number"/>
    <n v="18808"/>
  </r>
  <r>
    <s v="B0205"/>
    <s v="2002  Population"/>
    <s v="1"/>
    <s v="Male"/>
    <s v="058"/>
    <s v="58 years"/>
    <s v="23"/>
    <s v="Population at or under this age"/>
    <s v="2002"/>
    <s v="2002"/>
    <s v="Number"/>
    <n v="1661574"/>
  </r>
  <r>
    <s v="B0205"/>
    <s v="2002  Population"/>
    <s v="1"/>
    <s v="Male"/>
    <s v="059"/>
    <s v="59 years"/>
    <s v="22"/>
    <s v="Population"/>
    <s v="2002"/>
    <s v="2002"/>
    <s v="Number"/>
    <n v="17876"/>
  </r>
  <r>
    <s v="B0205"/>
    <s v="2002  Population"/>
    <s v="1"/>
    <s v="Male"/>
    <s v="059"/>
    <s v="59 years"/>
    <s v="23"/>
    <s v="Population at or under this age"/>
    <s v="2002"/>
    <s v="2002"/>
    <s v="Number"/>
    <n v="1679450"/>
  </r>
  <r>
    <s v="B0205"/>
    <s v="2002  Population"/>
    <s v="1"/>
    <s v="Male"/>
    <s v="060"/>
    <s v="60 years"/>
    <s v="22"/>
    <s v="Population"/>
    <s v="2002"/>
    <s v="2002"/>
    <s v="Number"/>
    <n v="16516"/>
  </r>
  <r>
    <s v="B0205"/>
    <s v="2002  Population"/>
    <s v="1"/>
    <s v="Male"/>
    <s v="060"/>
    <s v="60 years"/>
    <s v="23"/>
    <s v="Population at or under this age"/>
    <s v="2002"/>
    <s v="2002"/>
    <s v="Number"/>
    <n v="1695966"/>
  </r>
  <r>
    <s v="B0205"/>
    <s v="2002  Population"/>
    <s v="1"/>
    <s v="Male"/>
    <s v="061"/>
    <s v="61 years"/>
    <s v="22"/>
    <s v="Population"/>
    <s v="2002"/>
    <s v="2002"/>
    <s v="Number"/>
    <n v="15808"/>
  </r>
  <r>
    <s v="B0205"/>
    <s v="2002  Population"/>
    <s v="1"/>
    <s v="Male"/>
    <s v="061"/>
    <s v="61 years"/>
    <s v="23"/>
    <s v="Population at or under this age"/>
    <s v="2002"/>
    <s v="2002"/>
    <s v="Number"/>
    <n v="1711774"/>
  </r>
  <r>
    <s v="B0205"/>
    <s v="2002  Population"/>
    <s v="1"/>
    <s v="Male"/>
    <s v="062"/>
    <s v="62 years"/>
    <s v="22"/>
    <s v="Population"/>
    <s v="2002"/>
    <s v="2002"/>
    <s v="Number"/>
    <n v="15885"/>
  </r>
  <r>
    <s v="B0205"/>
    <s v="2002  Population"/>
    <s v="1"/>
    <s v="Male"/>
    <s v="062"/>
    <s v="62 years"/>
    <s v="23"/>
    <s v="Population at or under this age"/>
    <s v="2002"/>
    <s v="2002"/>
    <s v="Number"/>
    <n v="1727659"/>
  </r>
  <r>
    <s v="B0205"/>
    <s v="2002  Population"/>
    <s v="1"/>
    <s v="Male"/>
    <s v="063"/>
    <s v="63 years"/>
    <s v="22"/>
    <s v="Population"/>
    <s v="2002"/>
    <s v="2002"/>
    <s v="Number"/>
    <n v="15089"/>
  </r>
  <r>
    <s v="B0205"/>
    <s v="2002  Population"/>
    <s v="1"/>
    <s v="Male"/>
    <s v="063"/>
    <s v="63 years"/>
    <s v="23"/>
    <s v="Population at or under this age"/>
    <s v="2002"/>
    <s v="2002"/>
    <s v="Number"/>
    <n v="1742748"/>
  </r>
  <r>
    <s v="B0205"/>
    <s v="2002  Population"/>
    <s v="1"/>
    <s v="Male"/>
    <s v="064"/>
    <s v="64 years"/>
    <s v="22"/>
    <s v="Population"/>
    <s v="2002"/>
    <s v="2002"/>
    <s v="Number"/>
    <n v="14261"/>
  </r>
  <r>
    <s v="B0205"/>
    <s v="2002  Population"/>
    <s v="1"/>
    <s v="Male"/>
    <s v="064"/>
    <s v="64 years"/>
    <s v="23"/>
    <s v="Population at or under this age"/>
    <s v="2002"/>
    <s v="2002"/>
    <s v="Number"/>
    <n v="1757009"/>
  </r>
  <r>
    <s v="B0205"/>
    <s v="2002  Population"/>
    <s v="1"/>
    <s v="Male"/>
    <s v="065"/>
    <s v="65 years"/>
    <s v="22"/>
    <s v="Population"/>
    <s v="2002"/>
    <s v="2002"/>
    <s v="Number"/>
    <n v="14110"/>
  </r>
  <r>
    <s v="B0205"/>
    <s v="2002  Population"/>
    <s v="1"/>
    <s v="Male"/>
    <s v="065"/>
    <s v="65 years"/>
    <s v="23"/>
    <s v="Population at or under this age"/>
    <s v="2002"/>
    <s v="2002"/>
    <s v="Number"/>
    <n v="1771119"/>
  </r>
  <r>
    <s v="B0205"/>
    <s v="2002  Population"/>
    <s v="1"/>
    <s v="Male"/>
    <s v="066"/>
    <s v="66 years"/>
    <s v="22"/>
    <s v="Population"/>
    <s v="2002"/>
    <s v="2002"/>
    <s v="Number"/>
    <n v="13446"/>
  </r>
  <r>
    <s v="B0205"/>
    <s v="2002  Population"/>
    <s v="1"/>
    <s v="Male"/>
    <s v="066"/>
    <s v="66 years"/>
    <s v="23"/>
    <s v="Population at or under this age"/>
    <s v="2002"/>
    <s v="2002"/>
    <s v="Number"/>
    <n v="1784565"/>
  </r>
  <r>
    <s v="B0205"/>
    <s v="2002  Population"/>
    <s v="1"/>
    <s v="Male"/>
    <s v="067"/>
    <s v="67 years"/>
    <s v="22"/>
    <s v="Population"/>
    <s v="2002"/>
    <s v="2002"/>
    <s v="Number"/>
    <n v="13044"/>
  </r>
  <r>
    <s v="B0205"/>
    <s v="2002  Population"/>
    <s v="1"/>
    <s v="Male"/>
    <s v="067"/>
    <s v="67 years"/>
    <s v="23"/>
    <s v="Population at or under this age"/>
    <s v="2002"/>
    <s v="2002"/>
    <s v="Number"/>
    <n v="1797609"/>
  </r>
  <r>
    <s v="B0205"/>
    <s v="2002  Population"/>
    <s v="1"/>
    <s v="Male"/>
    <s v="068"/>
    <s v="68 years"/>
    <s v="22"/>
    <s v="Population"/>
    <s v="2002"/>
    <s v="2002"/>
    <s v="Number"/>
    <n v="12534"/>
  </r>
  <r>
    <s v="B0205"/>
    <s v="2002  Population"/>
    <s v="1"/>
    <s v="Male"/>
    <s v="068"/>
    <s v="68 years"/>
    <s v="23"/>
    <s v="Population at or under this age"/>
    <s v="2002"/>
    <s v="2002"/>
    <s v="Number"/>
    <n v="1810143"/>
  </r>
  <r>
    <s v="B0205"/>
    <s v="2002  Population"/>
    <s v="1"/>
    <s v="Male"/>
    <s v="069"/>
    <s v="69 years"/>
    <s v="22"/>
    <s v="Population"/>
    <s v="2002"/>
    <s v="2002"/>
    <s v="Number"/>
    <n v="12156"/>
  </r>
  <r>
    <s v="B0205"/>
    <s v="2002  Population"/>
    <s v="1"/>
    <s v="Male"/>
    <s v="069"/>
    <s v="69 years"/>
    <s v="23"/>
    <s v="Population at or under this age"/>
    <s v="2002"/>
    <s v="2002"/>
    <s v="Number"/>
    <n v="1822299"/>
  </r>
  <r>
    <s v="B0205"/>
    <s v="2002  Population"/>
    <s v="1"/>
    <s v="Male"/>
    <s v="070"/>
    <s v="70 years"/>
    <s v="22"/>
    <s v="Population"/>
    <s v="2002"/>
    <s v="2002"/>
    <s v="Number"/>
    <n v="11529"/>
  </r>
  <r>
    <s v="B0205"/>
    <s v="2002  Population"/>
    <s v="1"/>
    <s v="Male"/>
    <s v="070"/>
    <s v="70 years"/>
    <s v="23"/>
    <s v="Population at or under this age"/>
    <s v="2002"/>
    <s v="2002"/>
    <s v="Number"/>
    <n v="1833828"/>
  </r>
  <r>
    <s v="B0205"/>
    <s v="2002  Population"/>
    <s v="1"/>
    <s v="Male"/>
    <s v="071"/>
    <s v="71 years"/>
    <s v="22"/>
    <s v="Population"/>
    <s v="2002"/>
    <s v="2002"/>
    <s v="Number"/>
    <n v="11094"/>
  </r>
  <r>
    <s v="B0205"/>
    <s v="2002  Population"/>
    <s v="1"/>
    <s v="Male"/>
    <s v="071"/>
    <s v="71 years"/>
    <s v="23"/>
    <s v="Population at or under this age"/>
    <s v="2002"/>
    <s v="2002"/>
    <s v="Number"/>
    <n v="1844922"/>
  </r>
  <r>
    <s v="B0205"/>
    <s v="2002  Population"/>
    <s v="1"/>
    <s v="Male"/>
    <s v="072"/>
    <s v="72 years"/>
    <s v="22"/>
    <s v="Population"/>
    <s v="2002"/>
    <s v="2002"/>
    <s v="Number"/>
    <n v="10470"/>
  </r>
  <r>
    <s v="B0205"/>
    <s v="2002  Population"/>
    <s v="1"/>
    <s v="Male"/>
    <s v="072"/>
    <s v="72 years"/>
    <s v="23"/>
    <s v="Population at or under this age"/>
    <s v="2002"/>
    <s v="2002"/>
    <s v="Number"/>
    <n v="1855392"/>
  </r>
  <r>
    <s v="B0205"/>
    <s v="2002  Population"/>
    <s v="1"/>
    <s v="Male"/>
    <s v="073"/>
    <s v="73 years"/>
    <s v="22"/>
    <s v="Population"/>
    <s v="2002"/>
    <s v="2002"/>
    <s v="Number"/>
    <n v="9643"/>
  </r>
  <r>
    <s v="B0205"/>
    <s v="2002  Population"/>
    <s v="1"/>
    <s v="Male"/>
    <s v="073"/>
    <s v="73 years"/>
    <s v="23"/>
    <s v="Population at or under this age"/>
    <s v="2002"/>
    <s v="2002"/>
    <s v="Number"/>
    <n v="1865035"/>
  </r>
  <r>
    <s v="B0205"/>
    <s v="2002  Population"/>
    <s v="1"/>
    <s v="Male"/>
    <s v="074"/>
    <s v="74 years"/>
    <s v="22"/>
    <s v="Population"/>
    <s v="2002"/>
    <s v="2002"/>
    <s v="Number"/>
    <n v="8983"/>
  </r>
  <r>
    <s v="B0205"/>
    <s v="2002  Population"/>
    <s v="1"/>
    <s v="Male"/>
    <s v="074"/>
    <s v="74 years"/>
    <s v="23"/>
    <s v="Population at or under this age"/>
    <s v="2002"/>
    <s v="2002"/>
    <s v="Number"/>
    <n v="1874018"/>
  </r>
  <r>
    <s v="B0205"/>
    <s v="2002  Population"/>
    <s v="1"/>
    <s v="Male"/>
    <s v="075"/>
    <s v="75 years"/>
    <s v="22"/>
    <s v="Population"/>
    <s v="2002"/>
    <s v="2002"/>
    <s v="Number"/>
    <n v="8531"/>
  </r>
  <r>
    <s v="B0205"/>
    <s v="2002  Population"/>
    <s v="1"/>
    <s v="Male"/>
    <s v="075"/>
    <s v="75 years"/>
    <s v="23"/>
    <s v="Population at or under this age"/>
    <s v="2002"/>
    <s v="2002"/>
    <s v="Number"/>
    <n v="1882549"/>
  </r>
  <r>
    <s v="B0205"/>
    <s v="2002  Population"/>
    <s v="1"/>
    <s v="Male"/>
    <s v="076"/>
    <s v="76 years"/>
    <s v="22"/>
    <s v="Population"/>
    <s v="2002"/>
    <s v="2002"/>
    <s v="Number"/>
    <n v="7918"/>
  </r>
  <r>
    <s v="B0205"/>
    <s v="2002  Population"/>
    <s v="1"/>
    <s v="Male"/>
    <s v="076"/>
    <s v="76 years"/>
    <s v="23"/>
    <s v="Population at or under this age"/>
    <s v="2002"/>
    <s v="2002"/>
    <s v="Number"/>
    <n v="1890467"/>
  </r>
  <r>
    <s v="B0205"/>
    <s v="2002  Population"/>
    <s v="1"/>
    <s v="Male"/>
    <s v="077"/>
    <s v="77 years"/>
    <s v="22"/>
    <s v="Population"/>
    <s v="2002"/>
    <s v="2002"/>
    <s v="Number"/>
    <n v="7591"/>
  </r>
  <r>
    <s v="B0205"/>
    <s v="2002  Population"/>
    <s v="1"/>
    <s v="Male"/>
    <s v="077"/>
    <s v="77 years"/>
    <s v="23"/>
    <s v="Population at or under this age"/>
    <s v="2002"/>
    <s v="2002"/>
    <s v="Number"/>
    <n v="1898058"/>
  </r>
  <r>
    <s v="B0205"/>
    <s v="2002  Population"/>
    <s v="1"/>
    <s v="Male"/>
    <s v="078"/>
    <s v="78 years"/>
    <s v="22"/>
    <s v="Population"/>
    <s v="2002"/>
    <s v="2002"/>
    <s v="Number"/>
    <n v="6826"/>
  </r>
  <r>
    <s v="B0205"/>
    <s v="2002  Population"/>
    <s v="1"/>
    <s v="Male"/>
    <s v="078"/>
    <s v="78 years"/>
    <s v="23"/>
    <s v="Population at or under this age"/>
    <s v="2002"/>
    <s v="2002"/>
    <s v="Number"/>
    <n v="1904884"/>
  </r>
  <r>
    <s v="B0205"/>
    <s v="2002  Population"/>
    <s v="1"/>
    <s v="Male"/>
    <s v="079"/>
    <s v="79 years"/>
    <s v="22"/>
    <s v="Population"/>
    <s v="2002"/>
    <s v="2002"/>
    <s v="Number"/>
    <n v="6511"/>
  </r>
  <r>
    <s v="B0205"/>
    <s v="2002  Population"/>
    <s v="1"/>
    <s v="Male"/>
    <s v="079"/>
    <s v="79 years"/>
    <s v="23"/>
    <s v="Population at or under this age"/>
    <s v="2002"/>
    <s v="2002"/>
    <s v="Number"/>
    <n v="1911395"/>
  </r>
  <r>
    <s v="B0205"/>
    <s v="2002  Population"/>
    <s v="1"/>
    <s v="Male"/>
    <s v="080"/>
    <s v="80 years"/>
    <s v="22"/>
    <s v="Population"/>
    <s v="2002"/>
    <s v="2002"/>
    <s v="Number"/>
    <n v="5629"/>
  </r>
  <r>
    <s v="B0205"/>
    <s v="2002  Population"/>
    <s v="1"/>
    <s v="Male"/>
    <s v="080"/>
    <s v="80 years"/>
    <s v="23"/>
    <s v="Population at or under this age"/>
    <s v="2002"/>
    <s v="2002"/>
    <s v="Number"/>
    <n v="1917024"/>
  </r>
  <r>
    <s v="B0205"/>
    <s v="2002  Population"/>
    <s v="1"/>
    <s v="Male"/>
    <s v="081"/>
    <s v="81 years"/>
    <s v="22"/>
    <s v="Population"/>
    <s v="2002"/>
    <s v="2002"/>
    <s v="Number"/>
    <n v="5246"/>
  </r>
  <r>
    <s v="B0205"/>
    <s v="2002  Population"/>
    <s v="1"/>
    <s v="Male"/>
    <s v="081"/>
    <s v="81 years"/>
    <s v="23"/>
    <s v="Population at or under this age"/>
    <s v="2002"/>
    <s v="2002"/>
    <s v="Number"/>
    <n v="1922270"/>
  </r>
  <r>
    <s v="B0205"/>
    <s v="2002  Population"/>
    <s v="1"/>
    <s v="Male"/>
    <s v="082"/>
    <s v="82 years"/>
    <s v="22"/>
    <s v="Population"/>
    <s v="2002"/>
    <s v="2002"/>
    <s v="Number"/>
    <n v="4657"/>
  </r>
  <r>
    <s v="B0205"/>
    <s v="2002  Population"/>
    <s v="1"/>
    <s v="Male"/>
    <s v="082"/>
    <s v="82 years"/>
    <s v="23"/>
    <s v="Population at or under this age"/>
    <s v="2002"/>
    <s v="2002"/>
    <s v="Number"/>
    <n v="1926927"/>
  </r>
  <r>
    <s v="B0205"/>
    <s v="2002  Population"/>
    <s v="1"/>
    <s v="Male"/>
    <s v="083"/>
    <s v="83 years"/>
    <s v="22"/>
    <s v="Population"/>
    <s v="2002"/>
    <s v="2002"/>
    <s v="Number"/>
    <n v="3779"/>
  </r>
  <r>
    <s v="B0205"/>
    <s v="2002  Population"/>
    <s v="1"/>
    <s v="Male"/>
    <s v="083"/>
    <s v="83 years"/>
    <s v="23"/>
    <s v="Population at or under this age"/>
    <s v="2002"/>
    <s v="2002"/>
    <s v="Number"/>
    <n v="1930706"/>
  </r>
  <r>
    <s v="B0205"/>
    <s v="2002  Population"/>
    <s v="1"/>
    <s v="Male"/>
    <s v="084"/>
    <s v="84 years"/>
    <s v="22"/>
    <s v="Population"/>
    <s v="2002"/>
    <s v="2002"/>
    <s v="Number"/>
    <n v="2972"/>
  </r>
  <r>
    <s v="B0205"/>
    <s v="2002  Population"/>
    <s v="1"/>
    <s v="Male"/>
    <s v="084"/>
    <s v="84 years"/>
    <s v="23"/>
    <s v="Population at or under this age"/>
    <s v="2002"/>
    <s v="2002"/>
    <s v="Number"/>
    <n v="1933678"/>
  </r>
  <r>
    <s v="B0205"/>
    <s v="2002  Population"/>
    <s v="1"/>
    <s v="Male"/>
    <s v="085"/>
    <s v="85 years"/>
    <s v="22"/>
    <s v="Population"/>
    <s v="2002"/>
    <s v="2002"/>
    <s v="Number"/>
    <n v="2669"/>
  </r>
  <r>
    <s v="B0205"/>
    <s v="2002  Population"/>
    <s v="1"/>
    <s v="Male"/>
    <s v="085"/>
    <s v="85 years"/>
    <s v="23"/>
    <s v="Population at or under this age"/>
    <s v="2002"/>
    <s v="2002"/>
    <s v="Number"/>
    <n v="1936347"/>
  </r>
  <r>
    <s v="B0205"/>
    <s v="2002  Population"/>
    <s v="1"/>
    <s v="Male"/>
    <s v="086"/>
    <s v="86 years"/>
    <s v="22"/>
    <s v="Population"/>
    <s v="2002"/>
    <s v="2002"/>
    <s v="Number"/>
    <n v="2254"/>
  </r>
  <r>
    <s v="B0205"/>
    <s v="2002  Population"/>
    <s v="1"/>
    <s v="Male"/>
    <s v="086"/>
    <s v="86 years"/>
    <s v="23"/>
    <s v="Population at or under this age"/>
    <s v="2002"/>
    <s v="2002"/>
    <s v="Number"/>
    <n v="1938601"/>
  </r>
  <r>
    <s v="B0205"/>
    <s v="2002  Population"/>
    <s v="1"/>
    <s v="Male"/>
    <s v="087"/>
    <s v="87 years"/>
    <s v="22"/>
    <s v="Population"/>
    <s v="2002"/>
    <s v="2002"/>
    <s v="Number"/>
    <n v="1858"/>
  </r>
  <r>
    <s v="B0205"/>
    <s v="2002  Population"/>
    <s v="1"/>
    <s v="Male"/>
    <s v="087"/>
    <s v="87 years"/>
    <s v="23"/>
    <s v="Population at or under this age"/>
    <s v="2002"/>
    <s v="2002"/>
    <s v="Number"/>
    <n v="1940459"/>
  </r>
  <r>
    <s v="B0205"/>
    <s v="2002  Population"/>
    <s v="1"/>
    <s v="Male"/>
    <s v="088"/>
    <s v="88 years"/>
    <s v="22"/>
    <s v="Population"/>
    <s v="2002"/>
    <s v="2002"/>
    <s v="Number"/>
    <n v="1428"/>
  </r>
  <r>
    <s v="B0205"/>
    <s v="2002  Population"/>
    <s v="1"/>
    <s v="Male"/>
    <s v="088"/>
    <s v="88 years"/>
    <s v="23"/>
    <s v="Population at or under this age"/>
    <s v="2002"/>
    <s v="2002"/>
    <s v="Number"/>
    <n v="1941887"/>
  </r>
  <r>
    <s v="B0205"/>
    <s v="2002  Population"/>
    <s v="1"/>
    <s v="Male"/>
    <s v="089"/>
    <s v="89 years"/>
    <s v="22"/>
    <s v="Population"/>
    <s v="2002"/>
    <s v="2002"/>
    <s v="Number"/>
    <n v="1235"/>
  </r>
  <r>
    <s v="B0205"/>
    <s v="2002  Population"/>
    <s v="1"/>
    <s v="Male"/>
    <s v="089"/>
    <s v="89 years"/>
    <s v="23"/>
    <s v="Population at or under this age"/>
    <s v="2002"/>
    <s v="2002"/>
    <s v="Number"/>
    <n v="1943122"/>
  </r>
  <r>
    <s v="B0205"/>
    <s v="2002  Population"/>
    <s v="1"/>
    <s v="Male"/>
    <s v="090"/>
    <s v="90 years"/>
    <s v="22"/>
    <s v="Population"/>
    <s v="2002"/>
    <s v="2002"/>
    <s v="Number"/>
    <n v="933"/>
  </r>
  <r>
    <s v="B0205"/>
    <s v="2002  Population"/>
    <s v="1"/>
    <s v="Male"/>
    <s v="090"/>
    <s v="90 years"/>
    <s v="23"/>
    <s v="Population at or under this age"/>
    <s v="2002"/>
    <s v="2002"/>
    <s v="Number"/>
    <n v="1944055"/>
  </r>
  <r>
    <s v="B0205"/>
    <s v="2002  Population"/>
    <s v="1"/>
    <s v="Male"/>
    <s v="091"/>
    <s v="91 years"/>
    <s v="22"/>
    <s v="Population"/>
    <s v="2002"/>
    <s v="2002"/>
    <s v="Number"/>
    <n v="667"/>
  </r>
  <r>
    <s v="B0205"/>
    <s v="2002  Population"/>
    <s v="1"/>
    <s v="Male"/>
    <s v="091"/>
    <s v="91 years"/>
    <s v="23"/>
    <s v="Population at or under this age"/>
    <s v="2002"/>
    <s v="2002"/>
    <s v="Number"/>
    <n v="1944722"/>
  </r>
  <r>
    <s v="B0205"/>
    <s v="2002  Population"/>
    <s v="1"/>
    <s v="Male"/>
    <s v="092"/>
    <s v="92 years"/>
    <s v="22"/>
    <s v="Population"/>
    <s v="2002"/>
    <s v="2002"/>
    <s v="Number"/>
    <n v="451"/>
  </r>
  <r>
    <s v="B0205"/>
    <s v="2002  Population"/>
    <s v="1"/>
    <s v="Male"/>
    <s v="092"/>
    <s v="92 years"/>
    <s v="23"/>
    <s v="Population at or under this age"/>
    <s v="2002"/>
    <s v="2002"/>
    <s v="Number"/>
    <n v="1945173"/>
  </r>
  <r>
    <s v="B0205"/>
    <s v="2002  Population"/>
    <s v="1"/>
    <s v="Male"/>
    <s v="093"/>
    <s v="93 years"/>
    <s v="22"/>
    <s v="Population"/>
    <s v="2002"/>
    <s v="2002"/>
    <s v="Number"/>
    <n v="319"/>
  </r>
  <r>
    <s v="B0205"/>
    <s v="2002  Population"/>
    <s v="1"/>
    <s v="Male"/>
    <s v="093"/>
    <s v="93 years"/>
    <s v="23"/>
    <s v="Population at or under this age"/>
    <s v="2002"/>
    <s v="2002"/>
    <s v="Number"/>
    <n v="1945492"/>
  </r>
  <r>
    <s v="B0205"/>
    <s v="2002  Population"/>
    <s v="1"/>
    <s v="Male"/>
    <s v="094"/>
    <s v="94 years"/>
    <s v="22"/>
    <s v="Population"/>
    <s v="2002"/>
    <s v="2002"/>
    <s v="Number"/>
    <n v="247"/>
  </r>
  <r>
    <s v="B0205"/>
    <s v="2002  Population"/>
    <s v="1"/>
    <s v="Male"/>
    <s v="094"/>
    <s v="94 years"/>
    <s v="23"/>
    <s v="Population at or under this age"/>
    <s v="2002"/>
    <s v="2002"/>
    <s v="Number"/>
    <n v="1945739"/>
  </r>
  <r>
    <s v="B0205"/>
    <s v="2002  Population"/>
    <s v="1"/>
    <s v="Male"/>
    <s v="095"/>
    <s v="95 years"/>
    <s v="22"/>
    <s v="Population"/>
    <s v="2002"/>
    <s v="2002"/>
    <s v="Number"/>
    <n v="141"/>
  </r>
  <r>
    <s v="B0205"/>
    <s v="2002  Population"/>
    <s v="1"/>
    <s v="Male"/>
    <s v="095"/>
    <s v="95 years"/>
    <s v="23"/>
    <s v="Population at or under this age"/>
    <s v="2002"/>
    <s v="2002"/>
    <s v="Number"/>
    <n v="1945880"/>
  </r>
  <r>
    <s v="B0205"/>
    <s v="2002  Population"/>
    <s v="1"/>
    <s v="Male"/>
    <s v="096"/>
    <s v="96 years"/>
    <s v="22"/>
    <s v="Population"/>
    <s v="2002"/>
    <s v="2002"/>
    <s v="Number"/>
    <n v="80"/>
  </r>
  <r>
    <s v="B0205"/>
    <s v="2002  Population"/>
    <s v="1"/>
    <s v="Male"/>
    <s v="096"/>
    <s v="96 years"/>
    <s v="23"/>
    <s v="Population at or under this age"/>
    <s v="2002"/>
    <s v="2002"/>
    <s v="Number"/>
    <n v="1945960"/>
  </r>
  <r>
    <s v="B0205"/>
    <s v="2002  Population"/>
    <s v="1"/>
    <s v="Male"/>
    <s v="097"/>
    <s v="97 years"/>
    <s v="22"/>
    <s v="Population"/>
    <s v="2002"/>
    <s v="2002"/>
    <s v="Number"/>
    <n v="69"/>
  </r>
  <r>
    <s v="B0205"/>
    <s v="2002  Population"/>
    <s v="1"/>
    <s v="Male"/>
    <s v="097"/>
    <s v="97 years"/>
    <s v="23"/>
    <s v="Population at or under this age"/>
    <s v="2002"/>
    <s v="2002"/>
    <s v="Number"/>
    <n v="1946029"/>
  </r>
  <r>
    <s v="B0205"/>
    <s v="2002  Population"/>
    <s v="1"/>
    <s v="Male"/>
    <s v="098"/>
    <s v="98 years"/>
    <s v="22"/>
    <s v="Population"/>
    <s v="2002"/>
    <s v="2002"/>
    <s v="Number"/>
    <n v="41"/>
  </r>
  <r>
    <s v="B0205"/>
    <s v="2002  Population"/>
    <s v="1"/>
    <s v="Male"/>
    <s v="098"/>
    <s v="98 years"/>
    <s v="23"/>
    <s v="Population at or under this age"/>
    <s v="2002"/>
    <s v="2002"/>
    <s v="Number"/>
    <n v="1946070"/>
  </r>
  <r>
    <s v="B0205"/>
    <s v="2002  Population"/>
    <s v="1"/>
    <s v="Male"/>
    <s v="099"/>
    <s v="99 years"/>
    <s v="22"/>
    <s v="Population"/>
    <s v="2002"/>
    <s v="2002"/>
    <s v="Number"/>
    <n v="48"/>
  </r>
  <r>
    <s v="B0205"/>
    <s v="2002  Population"/>
    <s v="1"/>
    <s v="Male"/>
    <s v="099"/>
    <s v="99 years"/>
    <s v="23"/>
    <s v="Population at or under this age"/>
    <s v="2002"/>
    <s v="2002"/>
    <s v="Number"/>
    <n v="1946118"/>
  </r>
  <r>
    <s v="B0205"/>
    <s v="2002  Population"/>
    <s v="1"/>
    <s v="Male"/>
    <s v="650"/>
    <s v="100 years and over"/>
    <s v="22"/>
    <s v="Population"/>
    <s v="2002"/>
    <s v="2002"/>
    <s v="Number"/>
    <n v="46"/>
  </r>
  <r>
    <s v="B0205"/>
    <s v="2002  Population"/>
    <s v="1"/>
    <s v="Male"/>
    <s v="650"/>
    <s v="100 years and over"/>
    <s v="23"/>
    <s v="Population at or under this age"/>
    <s v="2002"/>
    <s v="2002"/>
    <s v="Number"/>
    <n v="1946164"/>
  </r>
  <r>
    <s v="B0205"/>
    <s v="2002  Population"/>
    <s v="2"/>
    <s v="Female"/>
    <s v="-"/>
    <s v="All ages"/>
    <s v="22"/>
    <s v="Population"/>
    <s v="2002"/>
    <s v="2002"/>
    <s v="Number"/>
    <n v="1971039"/>
  </r>
  <r>
    <s v="B0205"/>
    <s v="2002  Population"/>
    <s v="2"/>
    <s v="Female"/>
    <s v="-"/>
    <s v="All ages"/>
    <s v="23"/>
    <s v="Population at or under this age"/>
    <s v="2002"/>
    <s v="2002"/>
    <s v="Number"/>
    <n v="1971039"/>
  </r>
  <r>
    <s v="B0205"/>
    <s v="2002  Population"/>
    <s v="2"/>
    <s v="Female"/>
    <s v="200"/>
    <s v="Under 1 year"/>
    <s v="22"/>
    <s v="Population"/>
    <s v="2002"/>
    <s v="2002"/>
    <s v="Number"/>
    <n v="26694"/>
  </r>
  <r>
    <s v="B0205"/>
    <s v="2002  Population"/>
    <s v="2"/>
    <s v="Female"/>
    <s v="200"/>
    <s v="Under 1 year"/>
    <s v="23"/>
    <s v="Population at or under this age"/>
    <s v="2002"/>
    <s v="2002"/>
    <s v="Number"/>
    <n v="26694"/>
  </r>
  <r>
    <s v="B0205"/>
    <s v="2002  Population"/>
    <s v="2"/>
    <s v="Female"/>
    <s v="001"/>
    <s v="1 year"/>
    <s v="22"/>
    <s v="Population"/>
    <s v="2002"/>
    <s v="2002"/>
    <s v="Number"/>
    <n v="27051"/>
  </r>
  <r>
    <s v="B0205"/>
    <s v="2002  Population"/>
    <s v="2"/>
    <s v="Female"/>
    <s v="001"/>
    <s v="1 year"/>
    <s v="23"/>
    <s v="Population at or under this age"/>
    <s v="2002"/>
    <s v="2002"/>
    <s v="Number"/>
    <n v="53745"/>
  </r>
  <r>
    <s v="B0205"/>
    <s v="2002  Population"/>
    <s v="2"/>
    <s v="Female"/>
    <s v="002"/>
    <s v="2 years"/>
    <s v="22"/>
    <s v="Population"/>
    <s v="2002"/>
    <s v="2002"/>
    <s v="Number"/>
    <n v="27553"/>
  </r>
  <r>
    <s v="B0205"/>
    <s v="2002  Population"/>
    <s v="2"/>
    <s v="Female"/>
    <s v="002"/>
    <s v="2 years"/>
    <s v="23"/>
    <s v="Population at or under this age"/>
    <s v="2002"/>
    <s v="2002"/>
    <s v="Number"/>
    <n v="81298"/>
  </r>
  <r>
    <s v="B0205"/>
    <s v="2002  Population"/>
    <s v="2"/>
    <s v="Female"/>
    <s v="003"/>
    <s v="3 years"/>
    <s v="22"/>
    <s v="Population"/>
    <s v="2002"/>
    <s v="2002"/>
    <s v="Number"/>
    <n v="27327"/>
  </r>
  <r>
    <s v="B0205"/>
    <s v="2002  Population"/>
    <s v="2"/>
    <s v="Female"/>
    <s v="003"/>
    <s v="3 years"/>
    <s v="23"/>
    <s v="Population at or under this age"/>
    <s v="2002"/>
    <s v="2002"/>
    <s v="Number"/>
    <n v="108625"/>
  </r>
  <r>
    <s v="B0205"/>
    <s v="2002  Population"/>
    <s v="2"/>
    <s v="Female"/>
    <s v="004"/>
    <s v="4 years"/>
    <s v="22"/>
    <s v="Population"/>
    <s v="2002"/>
    <s v="2002"/>
    <s v="Number"/>
    <n v="26965"/>
  </r>
  <r>
    <s v="B0205"/>
    <s v="2002  Population"/>
    <s v="2"/>
    <s v="Female"/>
    <s v="004"/>
    <s v="4 years"/>
    <s v="23"/>
    <s v="Population at or under this age"/>
    <s v="2002"/>
    <s v="2002"/>
    <s v="Number"/>
    <n v="135590"/>
  </r>
  <r>
    <s v="B0205"/>
    <s v="2002  Population"/>
    <s v="2"/>
    <s v="Female"/>
    <s v="005"/>
    <s v="5 years"/>
    <s v="22"/>
    <s v="Population"/>
    <s v="2002"/>
    <s v="2002"/>
    <s v="Number"/>
    <n v="26459"/>
  </r>
  <r>
    <s v="B0205"/>
    <s v="2002  Population"/>
    <s v="2"/>
    <s v="Female"/>
    <s v="005"/>
    <s v="5 years"/>
    <s v="23"/>
    <s v="Population at or under this age"/>
    <s v="2002"/>
    <s v="2002"/>
    <s v="Number"/>
    <n v="162049"/>
  </r>
  <r>
    <s v="B0205"/>
    <s v="2002  Population"/>
    <s v="2"/>
    <s v="Female"/>
    <s v="006"/>
    <s v="6 years"/>
    <s v="22"/>
    <s v="Population"/>
    <s v="2002"/>
    <s v="2002"/>
    <s v="Number"/>
    <n v="25425"/>
  </r>
  <r>
    <s v="B0205"/>
    <s v="2002  Population"/>
    <s v="2"/>
    <s v="Female"/>
    <s v="006"/>
    <s v="6 years"/>
    <s v="23"/>
    <s v="Population at or under this age"/>
    <s v="2002"/>
    <s v="2002"/>
    <s v="Number"/>
    <n v="187474"/>
  </r>
  <r>
    <s v="B0205"/>
    <s v="2002  Population"/>
    <s v="2"/>
    <s v="Female"/>
    <s v="007"/>
    <s v="7 years"/>
    <s v="22"/>
    <s v="Population"/>
    <s v="2002"/>
    <s v="2002"/>
    <s v="Number"/>
    <n v="25363"/>
  </r>
  <r>
    <s v="B0205"/>
    <s v="2002  Population"/>
    <s v="2"/>
    <s v="Female"/>
    <s v="007"/>
    <s v="7 years"/>
    <s v="23"/>
    <s v="Population at or under this age"/>
    <s v="2002"/>
    <s v="2002"/>
    <s v="Number"/>
    <n v="212837"/>
  </r>
  <r>
    <s v="B0205"/>
    <s v="2002  Population"/>
    <s v="2"/>
    <s v="Female"/>
    <s v="008"/>
    <s v="8 years"/>
    <s v="22"/>
    <s v="Population"/>
    <s v="2002"/>
    <s v="2002"/>
    <s v="Number"/>
    <n v="25166"/>
  </r>
  <r>
    <s v="B0205"/>
    <s v="2002  Population"/>
    <s v="2"/>
    <s v="Female"/>
    <s v="008"/>
    <s v="8 years"/>
    <s v="23"/>
    <s v="Population at or under this age"/>
    <s v="2002"/>
    <s v="2002"/>
    <s v="Number"/>
    <n v="238003"/>
  </r>
  <r>
    <s v="B0205"/>
    <s v="2002  Population"/>
    <s v="2"/>
    <s v="Female"/>
    <s v="009"/>
    <s v="9 years"/>
    <s v="22"/>
    <s v="Population"/>
    <s v="2002"/>
    <s v="2002"/>
    <s v="Number"/>
    <n v="25787"/>
  </r>
  <r>
    <s v="B0205"/>
    <s v="2002  Population"/>
    <s v="2"/>
    <s v="Female"/>
    <s v="009"/>
    <s v="9 years"/>
    <s v="23"/>
    <s v="Population at or under this age"/>
    <s v="2002"/>
    <s v="2002"/>
    <s v="Number"/>
    <n v="263790"/>
  </r>
  <r>
    <s v="B0205"/>
    <s v="2002  Population"/>
    <s v="2"/>
    <s v="Female"/>
    <s v="010"/>
    <s v="10 years"/>
    <s v="22"/>
    <s v="Population"/>
    <s v="2002"/>
    <s v="2002"/>
    <s v="Number"/>
    <n v="27330"/>
  </r>
  <r>
    <s v="B0205"/>
    <s v="2002  Population"/>
    <s v="2"/>
    <s v="Female"/>
    <s v="010"/>
    <s v="10 years"/>
    <s v="23"/>
    <s v="Population at or under this age"/>
    <s v="2002"/>
    <s v="2002"/>
    <s v="Number"/>
    <n v="291120"/>
  </r>
  <r>
    <s v="B0205"/>
    <s v="2002  Population"/>
    <s v="2"/>
    <s v="Female"/>
    <s v="011"/>
    <s v="11 years"/>
    <s v="22"/>
    <s v="Population"/>
    <s v="2002"/>
    <s v="2002"/>
    <s v="Number"/>
    <n v="27735"/>
  </r>
  <r>
    <s v="B0205"/>
    <s v="2002  Population"/>
    <s v="2"/>
    <s v="Female"/>
    <s v="011"/>
    <s v="11 years"/>
    <s v="23"/>
    <s v="Population at or under this age"/>
    <s v="2002"/>
    <s v="2002"/>
    <s v="Number"/>
    <n v="318855"/>
  </r>
  <r>
    <s v="B0205"/>
    <s v="2002  Population"/>
    <s v="2"/>
    <s v="Female"/>
    <s v="012"/>
    <s v="12 years"/>
    <s v="22"/>
    <s v="Population"/>
    <s v="2002"/>
    <s v="2002"/>
    <s v="Number"/>
    <n v="27716"/>
  </r>
  <r>
    <s v="B0205"/>
    <s v="2002  Population"/>
    <s v="2"/>
    <s v="Female"/>
    <s v="012"/>
    <s v="12 years"/>
    <s v="23"/>
    <s v="Population at or under this age"/>
    <s v="2002"/>
    <s v="2002"/>
    <s v="Number"/>
    <n v="346571"/>
  </r>
  <r>
    <s v="B0205"/>
    <s v="2002  Population"/>
    <s v="2"/>
    <s v="Female"/>
    <s v="013"/>
    <s v="13 years"/>
    <s v="22"/>
    <s v="Population"/>
    <s v="2002"/>
    <s v="2002"/>
    <s v="Number"/>
    <n v="27664"/>
  </r>
  <r>
    <s v="B0205"/>
    <s v="2002  Population"/>
    <s v="2"/>
    <s v="Female"/>
    <s v="013"/>
    <s v="13 years"/>
    <s v="23"/>
    <s v="Population at or under this age"/>
    <s v="2002"/>
    <s v="2002"/>
    <s v="Number"/>
    <n v="374235"/>
  </r>
  <r>
    <s v="B0205"/>
    <s v="2002  Population"/>
    <s v="2"/>
    <s v="Female"/>
    <s v="014"/>
    <s v="14 years"/>
    <s v="22"/>
    <s v="Population"/>
    <s v="2002"/>
    <s v="2002"/>
    <s v="Number"/>
    <n v="29149"/>
  </r>
  <r>
    <s v="B0205"/>
    <s v="2002  Population"/>
    <s v="2"/>
    <s v="Female"/>
    <s v="014"/>
    <s v="14 years"/>
    <s v="23"/>
    <s v="Population at or under this age"/>
    <s v="2002"/>
    <s v="2002"/>
    <s v="Number"/>
    <n v="403384"/>
  </r>
  <r>
    <s v="B0205"/>
    <s v="2002  Population"/>
    <s v="2"/>
    <s v="Female"/>
    <s v="015"/>
    <s v="15 years"/>
    <s v="22"/>
    <s v="Population"/>
    <s v="2002"/>
    <s v="2002"/>
    <s v="Number"/>
    <n v="29513"/>
  </r>
  <r>
    <s v="B0205"/>
    <s v="2002  Population"/>
    <s v="2"/>
    <s v="Female"/>
    <s v="015"/>
    <s v="15 years"/>
    <s v="23"/>
    <s v="Population at or under this age"/>
    <s v="2002"/>
    <s v="2002"/>
    <s v="Number"/>
    <n v="432897"/>
  </r>
  <r>
    <s v="B0205"/>
    <s v="2002  Population"/>
    <s v="2"/>
    <s v="Female"/>
    <s v="016"/>
    <s v="16 years"/>
    <s v="22"/>
    <s v="Population"/>
    <s v="2002"/>
    <s v="2002"/>
    <s v="Number"/>
    <n v="30187"/>
  </r>
  <r>
    <s v="B0205"/>
    <s v="2002  Population"/>
    <s v="2"/>
    <s v="Female"/>
    <s v="016"/>
    <s v="16 years"/>
    <s v="23"/>
    <s v="Population at or under this age"/>
    <s v="2002"/>
    <s v="2002"/>
    <s v="Number"/>
    <n v="463084"/>
  </r>
  <r>
    <s v="B0205"/>
    <s v="2002  Population"/>
    <s v="2"/>
    <s v="Female"/>
    <s v="017"/>
    <s v="17 years"/>
    <s v="22"/>
    <s v="Population"/>
    <s v="2002"/>
    <s v="2002"/>
    <s v="Number"/>
    <n v="30464"/>
  </r>
  <r>
    <s v="B0205"/>
    <s v="2002  Population"/>
    <s v="2"/>
    <s v="Female"/>
    <s v="017"/>
    <s v="17 years"/>
    <s v="23"/>
    <s v="Population at or under this age"/>
    <s v="2002"/>
    <s v="2002"/>
    <s v="Number"/>
    <n v="493548"/>
  </r>
  <r>
    <s v="B0205"/>
    <s v="2002  Population"/>
    <s v="2"/>
    <s v="Female"/>
    <s v="018"/>
    <s v="18 years"/>
    <s v="22"/>
    <s v="Population"/>
    <s v="2002"/>
    <s v="2002"/>
    <s v="Number"/>
    <n v="30797"/>
  </r>
  <r>
    <s v="B0205"/>
    <s v="2002  Population"/>
    <s v="2"/>
    <s v="Female"/>
    <s v="018"/>
    <s v="18 years"/>
    <s v="23"/>
    <s v="Population at or under this age"/>
    <s v="2002"/>
    <s v="2002"/>
    <s v="Number"/>
    <n v="524345"/>
  </r>
  <r>
    <s v="B0205"/>
    <s v="2002  Population"/>
    <s v="2"/>
    <s v="Female"/>
    <s v="019"/>
    <s v="19 years"/>
    <s v="22"/>
    <s v="Population"/>
    <s v="2002"/>
    <s v="2002"/>
    <s v="Number"/>
    <n v="31814"/>
  </r>
  <r>
    <s v="B0205"/>
    <s v="2002  Population"/>
    <s v="2"/>
    <s v="Female"/>
    <s v="019"/>
    <s v="19 years"/>
    <s v="23"/>
    <s v="Population at or under this age"/>
    <s v="2002"/>
    <s v="2002"/>
    <s v="Number"/>
    <n v="556159"/>
  </r>
  <r>
    <s v="B0205"/>
    <s v="2002  Population"/>
    <s v="2"/>
    <s v="Female"/>
    <s v="020"/>
    <s v="20 years"/>
    <s v="22"/>
    <s v="Population"/>
    <s v="2002"/>
    <s v="2002"/>
    <s v="Number"/>
    <n v="32862"/>
  </r>
  <r>
    <s v="B0205"/>
    <s v="2002  Population"/>
    <s v="2"/>
    <s v="Female"/>
    <s v="020"/>
    <s v="20 years"/>
    <s v="23"/>
    <s v="Population at or under this age"/>
    <s v="2002"/>
    <s v="2002"/>
    <s v="Number"/>
    <n v="589021"/>
  </r>
  <r>
    <s v="B0205"/>
    <s v="2002  Population"/>
    <s v="2"/>
    <s v="Female"/>
    <s v="021"/>
    <s v="21 years"/>
    <s v="22"/>
    <s v="Population"/>
    <s v="2002"/>
    <s v="2002"/>
    <s v="Number"/>
    <n v="33571"/>
  </r>
  <r>
    <s v="B0205"/>
    <s v="2002  Population"/>
    <s v="2"/>
    <s v="Female"/>
    <s v="021"/>
    <s v="21 years"/>
    <s v="23"/>
    <s v="Population at or under this age"/>
    <s v="2002"/>
    <s v="2002"/>
    <s v="Number"/>
    <n v="622592"/>
  </r>
  <r>
    <s v="B0205"/>
    <s v="2002  Population"/>
    <s v="2"/>
    <s v="Female"/>
    <s v="022"/>
    <s v="22 years"/>
    <s v="22"/>
    <s v="Population"/>
    <s v="2002"/>
    <s v="2002"/>
    <s v="Number"/>
    <n v="33262"/>
  </r>
  <r>
    <s v="B0205"/>
    <s v="2002  Population"/>
    <s v="2"/>
    <s v="Female"/>
    <s v="022"/>
    <s v="22 years"/>
    <s v="23"/>
    <s v="Population at or under this age"/>
    <s v="2002"/>
    <s v="2002"/>
    <s v="Number"/>
    <n v="655854"/>
  </r>
  <r>
    <s v="B0205"/>
    <s v="2002  Population"/>
    <s v="2"/>
    <s v="Female"/>
    <s v="023"/>
    <s v="23 years"/>
    <s v="22"/>
    <s v="Population"/>
    <s v="2002"/>
    <s v="2002"/>
    <s v="Number"/>
    <n v="32167"/>
  </r>
  <r>
    <s v="B0205"/>
    <s v="2002  Population"/>
    <s v="2"/>
    <s v="Female"/>
    <s v="023"/>
    <s v="23 years"/>
    <s v="23"/>
    <s v="Population at or under this age"/>
    <s v="2002"/>
    <s v="2002"/>
    <s v="Number"/>
    <n v="688021"/>
  </r>
  <r>
    <s v="B0205"/>
    <s v="2002  Population"/>
    <s v="2"/>
    <s v="Female"/>
    <s v="024"/>
    <s v="24 years"/>
    <s v="22"/>
    <s v="Population"/>
    <s v="2002"/>
    <s v="2002"/>
    <s v="Number"/>
    <n v="31180"/>
  </r>
  <r>
    <s v="B0205"/>
    <s v="2002  Population"/>
    <s v="2"/>
    <s v="Female"/>
    <s v="024"/>
    <s v="24 years"/>
    <s v="23"/>
    <s v="Population at or under this age"/>
    <s v="2002"/>
    <s v="2002"/>
    <s v="Number"/>
    <n v="719201"/>
  </r>
  <r>
    <s v="B0205"/>
    <s v="2002  Population"/>
    <s v="2"/>
    <s v="Female"/>
    <s v="025"/>
    <s v="25 years"/>
    <s v="22"/>
    <s v="Population"/>
    <s v="2002"/>
    <s v="2002"/>
    <s v="Number"/>
    <n v="30774"/>
  </r>
  <r>
    <s v="B0205"/>
    <s v="2002  Population"/>
    <s v="2"/>
    <s v="Female"/>
    <s v="025"/>
    <s v="25 years"/>
    <s v="23"/>
    <s v="Population at or under this age"/>
    <s v="2002"/>
    <s v="2002"/>
    <s v="Number"/>
    <n v="749975"/>
  </r>
  <r>
    <s v="B0205"/>
    <s v="2002  Population"/>
    <s v="2"/>
    <s v="Female"/>
    <s v="026"/>
    <s v="26 years"/>
    <s v="22"/>
    <s v="Population"/>
    <s v="2002"/>
    <s v="2002"/>
    <s v="Number"/>
    <n v="30845"/>
  </r>
  <r>
    <s v="B0205"/>
    <s v="2002  Population"/>
    <s v="2"/>
    <s v="Female"/>
    <s v="026"/>
    <s v="26 years"/>
    <s v="23"/>
    <s v="Population at or under this age"/>
    <s v="2002"/>
    <s v="2002"/>
    <s v="Number"/>
    <n v="780820"/>
  </r>
  <r>
    <s v="B0205"/>
    <s v="2002  Population"/>
    <s v="2"/>
    <s v="Female"/>
    <s v="027"/>
    <s v="27 years"/>
    <s v="22"/>
    <s v="Population"/>
    <s v="2002"/>
    <s v="2002"/>
    <s v="Number"/>
    <n v="31433"/>
  </r>
  <r>
    <s v="B0205"/>
    <s v="2002  Population"/>
    <s v="2"/>
    <s v="Female"/>
    <s v="027"/>
    <s v="27 years"/>
    <s v="23"/>
    <s v="Population at or under this age"/>
    <s v="2002"/>
    <s v="2002"/>
    <s v="Number"/>
    <n v="812253"/>
  </r>
  <r>
    <s v="B0205"/>
    <s v="2002  Population"/>
    <s v="2"/>
    <s v="Female"/>
    <s v="028"/>
    <s v="28 years"/>
    <s v="22"/>
    <s v="Population"/>
    <s v="2002"/>
    <s v="2002"/>
    <s v="Number"/>
    <n v="31532"/>
  </r>
  <r>
    <s v="B0205"/>
    <s v="2002  Population"/>
    <s v="2"/>
    <s v="Female"/>
    <s v="028"/>
    <s v="28 years"/>
    <s v="23"/>
    <s v="Population at or under this age"/>
    <s v="2002"/>
    <s v="2002"/>
    <s v="Number"/>
    <n v="843785"/>
  </r>
  <r>
    <s v="B0205"/>
    <s v="2002  Population"/>
    <s v="2"/>
    <s v="Female"/>
    <s v="029"/>
    <s v="29 years"/>
    <s v="22"/>
    <s v="Population"/>
    <s v="2002"/>
    <s v="2002"/>
    <s v="Number"/>
    <n v="32009"/>
  </r>
  <r>
    <s v="B0205"/>
    <s v="2002  Population"/>
    <s v="2"/>
    <s v="Female"/>
    <s v="029"/>
    <s v="29 years"/>
    <s v="23"/>
    <s v="Population at or under this age"/>
    <s v="2002"/>
    <s v="2002"/>
    <s v="Number"/>
    <n v="875794"/>
  </r>
  <r>
    <s v="B0205"/>
    <s v="2002  Population"/>
    <s v="2"/>
    <s v="Female"/>
    <s v="030"/>
    <s v="30 years"/>
    <s v="22"/>
    <s v="Population"/>
    <s v="2002"/>
    <s v="2002"/>
    <s v="Number"/>
    <n v="31766"/>
  </r>
  <r>
    <s v="B0205"/>
    <s v="2002  Population"/>
    <s v="2"/>
    <s v="Female"/>
    <s v="030"/>
    <s v="30 years"/>
    <s v="23"/>
    <s v="Population at or under this age"/>
    <s v="2002"/>
    <s v="2002"/>
    <s v="Number"/>
    <n v="907560"/>
  </r>
  <r>
    <s v="B0205"/>
    <s v="2002  Population"/>
    <s v="2"/>
    <s v="Female"/>
    <s v="031"/>
    <s v="31 years"/>
    <s v="22"/>
    <s v="Population"/>
    <s v="2002"/>
    <s v="2002"/>
    <s v="Number"/>
    <n v="31228"/>
  </r>
  <r>
    <s v="B0205"/>
    <s v="2002  Population"/>
    <s v="2"/>
    <s v="Female"/>
    <s v="031"/>
    <s v="31 years"/>
    <s v="23"/>
    <s v="Population at or under this age"/>
    <s v="2002"/>
    <s v="2002"/>
    <s v="Number"/>
    <n v="938788"/>
  </r>
  <r>
    <s v="B0205"/>
    <s v="2002  Population"/>
    <s v="2"/>
    <s v="Female"/>
    <s v="032"/>
    <s v="32 years"/>
    <s v="22"/>
    <s v="Population"/>
    <s v="2002"/>
    <s v="2002"/>
    <s v="Number"/>
    <n v="30630"/>
  </r>
  <r>
    <s v="B0205"/>
    <s v="2002  Population"/>
    <s v="2"/>
    <s v="Female"/>
    <s v="032"/>
    <s v="32 years"/>
    <s v="23"/>
    <s v="Population at or under this age"/>
    <s v="2002"/>
    <s v="2002"/>
    <s v="Number"/>
    <n v="969418"/>
  </r>
  <r>
    <s v="B0205"/>
    <s v="2002  Population"/>
    <s v="2"/>
    <s v="Female"/>
    <s v="033"/>
    <s v="33 years"/>
    <s v="22"/>
    <s v="Population"/>
    <s v="2002"/>
    <s v="2002"/>
    <s v="Number"/>
    <n v="29261"/>
  </r>
  <r>
    <s v="B0205"/>
    <s v="2002  Population"/>
    <s v="2"/>
    <s v="Female"/>
    <s v="033"/>
    <s v="33 years"/>
    <s v="23"/>
    <s v="Population at or under this age"/>
    <s v="2002"/>
    <s v="2002"/>
    <s v="Number"/>
    <n v="998679"/>
  </r>
  <r>
    <s v="B0205"/>
    <s v="2002  Population"/>
    <s v="2"/>
    <s v="Female"/>
    <s v="034"/>
    <s v="34 years"/>
    <s v="22"/>
    <s v="Population"/>
    <s v="2002"/>
    <s v="2002"/>
    <s v="Number"/>
    <n v="29414"/>
  </r>
  <r>
    <s v="B0205"/>
    <s v="2002  Population"/>
    <s v="2"/>
    <s v="Female"/>
    <s v="034"/>
    <s v="34 years"/>
    <s v="23"/>
    <s v="Population at or under this age"/>
    <s v="2002"/>
    <s v="2002"/>
    <s v="Number"/>
    <n v="1028093"/>
  </r>
  <r>
    <s v="B0205"/>
    <s v="2002  Population"/>
    <s v="2"/>
    <s v="Female"/>
    <s v="035"/>
    <s v="35 years"/>
    <s v="22"/>
    <s v="Population"/>
    <s v="2002"/>
    <s v="2002"/>
    <s v="Number"/>
    <n v="29229"/>
  </r>
  <r>
    <s v="B0205"/>
    <s v="2002  Population"/>
    <s v="2"/>
    <s v="Female"/>
    <s v="035"/>
    <s v="35 years"/>
    <s v="23"/>
    <s v="Population at or under this age"/>
    <s v="2002"/>
    <s v="2002"/>
    <s v="Number"/>
    <n v="1057322"/>
  </r>
  <r>
    <s v="B0205"/>
    <s v="2002  Population"/>
    <s v="2"/>
    <s v="Female"/>
    <s v="036"/>
    <s v="36 years"/>
    <s v="22"/>
    <s v="Population"/>
    <s v="2002"/>
    <s v="2002"/>
    <s v="Number"/>
    <n v="29112"/>
  </r>
  <r>
    <s v="B0205"/>
    <s v="2002  Population"/>
    <s v="2"/>
    <s v="Female"/>
    <s v="036"/>
    <s v="36 years"/>
    <s v="23"/>
    <s v="Population at or under this age"/>
    <s v="2002"/>
    <s v="2002"/>
    <s v="Number"/>
    <n v="1086434"/>
  </r>
  <r>
    <s v="B0205"/>
    <s v="2002  Population"/>
    <s v="2"/>
    <s v="Female"/>
    <s v="037"/>
    <s v="37 years"/>
    <s v="22"/>
    <s v="Population"/>
    <s v="2002"/>
    <s v="2002"/>
    <s v="Number"/>
    <n v="29865"/>
  </r>
  <r>
    <s v="B0205"/>
    <s v="2002  Population"/>
    <s v="2"/>
    <s v="Female"/>
    <s v="037"/>
    <s v="37 years"/>
    <s v="23"/>
    <s v="Population at or under this age"/>
    <s v="2002"/>
    <s v="2002"/>
    <s v="Number"/>
    <n v="1116299"/>
  </r>
  <r>
    <s v="B0205"/>
    <s v="2002  Population"/>
    <s v="2"/>
    <s v="Female"/>
    <s v="038"/>
    <s v="38 years"/>
    <s v="22"/>
    <s v="Population"/>
    <s v="2002"/>
    <s v="2002"/>
    <s v="Number"/>
    <n v="29233"/>
  </r>
  <r>
    <s v="B0205"/>
    <s v="2002  Population"/>
    <s v="2"/>
    <s v="Female"/>
    <s v="038"/>
    <s v="38 years"/>
    <s v="23"/>
    <s v="Population at or under this age"/>
    <s v="2002"/>
    <s v="2002"/>
    <s v="Number"/>
    <n v="1145532"/>
  </r>
  <r>
    <s v="B0205"/>
    <s v="2002  Population"/>
    <s v="2"/>
    <s v="Female"/>
    <s v="039"/>
    <s v="39 years"/>
    <s v="22"/>
    <s v="Population"/>
    <s v="2002"/>
    <s v="2002"/>
    <s v="Number"/>
    <n v="28937"/>
  </r>
  <r>
    <s v="B0205"/>
    <s v="2002  Population"/>
    <s v="2"/>
    <s v="Female"/>
    <s v="039"/>
    <s v="39 years"/>
    <s v="23"/>
    <s v="Population at or under this age"/>
    <s v="2002"/>
    <s v="2002"/>
    <s v="Number"/>
    <n v="1174469"/>
  </r>
  <r>
    <s v="B0205"/>
    <s v="2002  Population"/>
    <s v="2"/>
    <s v="Female"/>
    <s v="040"/>
    <s v="40 years"/>
    <s v="22"/>
    <s v="Population"/>
    <s v="2002"/>
    <s v="2002"/>
    <s v="Number"/>
    <n v="27984"/>
  </r>
  <r>
    <s v="B0205"/>
    <s v="2002  Population"/>
    <s v="2"/>
    <s v="Female"/>
    <s v="040"/>
    <s v="40 years"/>
    <s v="23"/>
    <s v="Population at or under this age"/>
    <s v="2002"/>
    <s v="2002"/>
    <s v="Number"/>
    <n v="1202453"/>
  </r>
  <r>
    <s v="B0205"/>
    <s v="2002  Population"/>
    <s v="2"/>
    <s v="Female"/>
    <s v="041"/>
    <s v="41 years"/>
    <s v="22"/>
    <s v="Population"/>
    <s v="2002"/>
    <s v="2002"/>
    <s v="Number"/>
    <n v="28329"/>
  </r>
  <r>
    <s v="B0205"/>
    <s v="2002  Population"/>
    <s v="2"/>
    <s v="Female"/>
    <s v="041"/>
    <s v="41 years"/>
    <s v="23"/>
    <s v="Population at or under this age"/>
    <s v="2002"/>
    <s v="2002"/>
    <s v="Number"/>
    <n v="1230782"/>
  </r>
  <r>
    <s v="B0205"/>
    <s v="2002  Population"/>
    <s v="2"/>
    <s v="Female"/>
    <s v="042"/>
    <s v="42 years"/>
    <s v="22"/>
    <s v="Population"/>
    <s v="2002"/>
    <s v="2002"/>
    <s v="Number"/>
    <n v="27478"/>
  </r>
  <r>
    <s v="B0205"/>
    <s v="2002  Population"/>
    <s v="2"/>
    <s v="Female"/>
    <s v="042"/>
    <s v="42 years"/>
    <s v="23"/>
    <s v="Population at or under this age"/>
    <s v="2002"/>
    <s v="2002"/>
    <s v="Number"/>
    <n v="1258260"/>
  </r>
  <r>
    <s v="B0205"/>
    <s v="2002  Population"/>
    <s v="2"/>
    <s v="Female"/>
    <s v="043"/>
    <s v="43 years"/>
    <s v="22"/>
    <s v="Population"/>
    <s v="2002"/>
    <s v="2002"/>
    <s v="Number"/>
    <n v="26453"/>
  </r>
  <r>
    <s v="B0205"/>
    <s v="2002  Population"/>
    <s v="2"/>
    <s v="Female"/>
    <s v="043"/>
    <s v="43 years"/>
    <s v="23"/>
    <s v="Population at or under this age"/>
    <s v="2002"/>
    <s v="2002"/>
    <s v="Number"/>
    <n v="1284713"/>
  </r>
  <r>
    <s v="B0205"/>
    <s v="2002  Population"/>
    <s v="2"/>
    <s v="Female"/>
    <s v="044"/>
    <s v="44 years"/>
    <s v="22"/>
    <s v="Population"/>
    <s v="2002"/>
    <s v="2002"/>
    <s v="Number"/>
    <n v="26439"/>
  </r>
  <r>
    <s v="B0205"/>
    <s v="2002  Population"/>
    <s v="2"/>
    <s v="Female"/>
    <s v="044"/>
    <s v="44 years"/>
    <s v="23"/>
    <s v="Population at or under this age"/>
    <s v="2002"/>
    <s v="2002"/>
    <s v="Number"/>
    <n v="1311152"/>
  </r>
  <r>
    <s v="B0205"/>
    <s v="2002  Population"/>
    <s v="2"/>
    <s v="Female"/>
    <s v="045"/>
    <s v="45 years"/>
    <s v="22"/>
    <s v="Population"/>
    <s v="2002"/>
    <s v="2002"/>
    <s v="Number"/>
    <n v="25751"/>
  </r>
  <r>
    <s v="B0205"/>
    <s v="2002  Population"/>
    <s v="2"/>
    <s v="Female"/>
    <s v="045"/>
    <s v="45 years"/>
    <s v="23"/>
    <s v="Population at or under this age"/>
    <s v="2002"/>
    <s v="2002"/>
    <s v="Number"/>
    <n v="1336903"/>
  </r>
  <r>
    <s v="B0205"/>
    <s v="2002  Population"/>
    <s v="2"/>
    <s v="Female"/>
    <s v="046"/>
    <s v="46 years"/>
    <s v="22"/>
    <s v="Population"/>
    <s v="2002"/>
    <s v="2002"/>
    <s v="Number"/>
    <n v="24941"/>
  </r>
  <r>
    <s v="B0205"/>
    <s v="2002  Population"/>
    <s v="2"/>
    <s v="Female"/>
    <s v="046"/>
    <s v="46 years"/>
    <s v="23"/>
    <s v="Population at or under this age"/>
    <s v="2002"/>
    <s v="2002"/>
    <s v="Number"/>
    <n v="1361844"/>
  </r>
  <r>
    <s v="B0205"/>
    <s v="2002  Population"/>
    <s v="2"/>
    <s v="Female"/>
    <s v="047"/>
    <s v="47 years"/>
    <s v="22"/>
    <s v="Population"/>
    <s v="2002"/>
    <s v="2002"/>
    <s v="Number"/>
    <n v="25202"/>
  </r>
  <r>
    <s v="B0205"/>
    <s v="2002  Population"/>
    <s v="2"/>
    <s v="Female"/>
    <s v="047"/>
    <s v="47 years"/>
    <s v="23"/>
    <s v="Population at or under this age"/>
    <s v="2002"/>
    <s v="2002"/>
    <s v="Number"/>
    <n v="1387046"/>
  </r>
  <r>
    <s v="B0205"/>
    <s v="2002  Population"/>
    <s v="2"/>
    <s v="Female"/>
    <s v="048"/>
    <s v="48 years"/>
    <s v="22"/>
    <s v="Population"/>
    <s v="2002"/>
    <s v="2002"/>
    <s v="Number"/>
    <n v="24143"/>
  </r>
  <r>
    <s v="B0205"/>
    <s v="2002  Population"/>
    <s v="2"/>
    <s v="Female"/>
    <s v="048"/>
    <s v="48 years"/>
    <s v="23"/>
    <s v="Population at or under this age"/>
    <s v="2002"/>
    <s v="2002"/>
    <s v="Number"/>
    <n v="1411189"/>
  </r>
  <r>
    <s v="B0205"/>
    <s v="2002  Population"/>
    <s v="2"/>
    <s v="Female"/>
    <s v="049"/>
    <s v="49 years"/>
    <s v="22"/>
    <s v="Population"/>
    <s v="2002"/>
    <s v="2002"/>
    <s v="Number"/>
    <n v="24586"/>
  </r>
  <r>
    <s v="B0205"/>
    <s v="2002  Population"/>
    <s v="2"/>
    <s v="Female"/>
    <s v="049"/>
    <s v="49 years"/>
    <s v="23"/>
    <s v="Population at or under this age"/>
    <s v="2002"/>
    <s v="2002"/>
    <s v="Number"/>
    <n v="1435775"/>
  </r>
  <r>
    <s v="B0205"/>
    <s v="2002  Population"/>
    <s v="2"/>
    <s v="Female"/>
    <s v="050"/>
    <s v="50 years"/>
    <s v="22"/>
    <s v="Population"/>
    <s v="2002"/>
    <s v="2002"/>
    <s v="Number"/>
    <n v="23274"/>
  </r>
  <r>
    <s v="B0205"/>
    <s v="2002  Population"/>
    <s v="2"/>
    <s v="Female"/>
    <s v="050"/>
    <s v="50 years"/>
    <s v="23"/>
    <s v="Population at or under this age"/>
    <s v="2002"/>
    <s v="2002"/>
    <s v="Number"/>
    <n v="1459049"/>
  </r>
  <r>
    <s v="B0205"/>
    <s v="2002  Population"/>
    <s v="2"/>
    <s v="Female"/>
    <s v="051"/>
    <s v="51 years"/>
    <s v="22"/>
    <s v="Population"/>
    <s v="2002"/>
    <s v="2002"/>
    <s v="Number"/>
    <n v="22770"/>
  </r>
  <r>
    <s v="B0205"/>
    <s v="2002  Population"/>
    <s v="2"/>
    <s v="Female"/>
    <s v="051"/>
    <s v="51 years"/>
    <s v="23"/>
    <s v="Population at or under this age"/>
    <s v="2002"/>
    <s v="2002"/>
    <s v="Number"/>
    <n v="1481819"/>
  </r>
  <r>
    <s v="B0205"/>
    <s v="2002  Population"/>
    <s v="2"/>
    <s v="Female"/>
    <s v="052"/>
    <s v="52 years"/>
    <s v="22"/>
    <s v="Population"/>
    <s v="2002"/>
    <s v="2002"/>
    <s v="Number"/>
    <n v="23180"/>
  </r>
  <r>
    <s v="B0205"/>
    <s v="2002  Population"/>
    <s v="2"/>
    <s v="Female"/>
    <s v="052"/>
    <s v="52 years"/>
    <s v="23"/>
    <s v="Population at or under this age"/>
    <s v="2002"/>
    <s v="2002"/>
    <s v="Number"/>
    <n v="1504999"/>
  </r>
  <r>
    <s v="B0205"/>
    <s v="2002  Population"/>
    <s v="2"/>
    <s v="Female"/>
    <s v="053"/>
    <s v="53 years"/>
    <s v="22"/>
    <s v="Population"/>
    <s v="2002"/>
    <s v="2002"/>
    <s v="Number"/>
    <n v="22762"/>
  </r>
  <r>
    <s v="B0205"/>
    <s v="2002  Population"/>
    <s v="2"/>
    <s v="Female"/>
    <s v="053"/>
    <s v="53 years"/>
    <s v="23"/>
    <s v="Population at or under this age"/>
    <s v="2002"/>
    <s v="2002"/>
    <s v="Number"/>
    <n v="1527761"/>
  </r>
  <r>
    <s v="B0205"/>
    <s v="2002  Population"/>
    <s v="2"/>
    <s v="Female"/>
    <s v="054"/>
    <s v="54 years"/>
    <s v="22"/>
    <s v="Population"/>
    <s v="2002"/>
    <s v="2002"/>
    <s v="Number"/>
    <n v="22272"/>
  </r>
  <r>
    <s v="B0205"/>
    <s v="2002  Population"/>
    <s v="2"/>
    <s v="Female"/>
    <s v="054"/>
    <s v="54 years"/>
    <s v="23"/>
    <s v="Population at or under this age"/>
    <s v="2002"/>
    <s v="2002"/>
    <s v="Number"/>
    <n v="1550033"/>
  </r>
  <r>
    <s v="B0205"/>
    <s v="2002  Population"/>
    <s v="2"/>
    <s v="Female"/>
    <s v="055"/>
    <s v="55 years"/>
    <s v="22"/>
    <s v="Population"/>
    <s v="2002"/>
    <s v="2002"/>
    <s v="Number"/>
    <n v="21495"/>
  </r>
  <r>
    <s v="B0205"/>
    <s v="2002  Population"/>
    <s v="2"/>
    <s v="Female"/>
    <s v="055"/>
    <s v="55 years"/>
    <s v="23"/>
    <s v="Population at or under this age"/>
    <s v="2002"/>
    <s v="2002"/>
    <s v="Number"/>
    <n v="1571528"/>
  </r>
  <r>
    <s v="B0205"/>
    <s v="2002  Population"/>
    <s v="2"/>
    <s v="Female"/>
    <s v="056"/>
    <s v="56 years"/>
    <s v="22"/>
    <s v="Population"/>
    <s v="2002"/>
    <s v="2002"/>
    <s v="Number"/>
    <n v="20806"/>
  </r>
  <r>
    <s v="B0205"/>
    <s v="2002  Population"/>
    <s v="2"/>
    <s v="Female"/>
    <s v="056"/>
    <s v="56 years"/>
    <s v="23"/>
    <s v="Population at or under this age"/>
    <s v="2002"/>
    <s v="2002"/>
    <s v="Number"/>
    <n v="1592334"/>
  </r>
  <r>
    <s v="B0205"/>
    <s v="2002  Population"/>
    <s v="2"/>
    <s v="Female"/>
    <s v="057"/>
    <s v="57 years"/>
    <s v="22"/>
    <s v="Population"/>
    <s v="2002"/>
    <s v="2002"/>
    <s v="Number"/>
    <n v="19084"/>
  </r>
  <r>
    <s v="B0205"/>
    <s v="2002  Population"/>
    <s v="2"/>
    <s v="Female"/>
    <s v="057"/>
    <s v="57 years"/>
    <s v="23"/>
    <s v="Population at or under this age"/>
    <s v="2002"/>
    <s v="2002"/>
    <s v="Number"/>
    <n v="1611418"/>
  </r>
  <r>
    <s v="B0205"/>
    <s v="2002  Population"/>
    <s v="2"/>
    <s v="Female"/>
    <s v="058"/>
    <s v="58 years"/>
    <s v="22"/>
    <s v="Population"/>
    <s v="2002"/>
    <s v="2002"/>
    <s v="Number"/>
    <n v="18351"/>
  </r>
  <r>
    <s v="B0205"/>
    <s v="2002  Population"/>
    <s v="2"/>
    <s v="Female"/>
    <s v="058"/>
    <s v="58 years"/>
    <s v="23"/>
    <s v="Population at or under this age"/>
    <s v="2002"/>
    <s v="2002"/>
    <s v="Number"/>
    <n v="1629769"/>
  </r>
  <r>
    <s v="B0205"/>
    <s v="2002  Population"/>
    <s v="2"/>
    <s v="Female"/>
    <s v="059"/>
    <s v="59 years"/>
    <s v="22"/>
    <s v="Population"/>
    <s v="2002"/>
    <s v="2002"/>
    <s v="Number"/>
    <n v="17731"/>
  </r>
  <r>
    <s v="B0205"/>
    <s v="2002  Population"/>
    <s v="2"/>
    <s v="Female"/>
    <s v="059"/>
    <s v="59 years"/>
    <s v="23"/>
    <s v="Population at or under this age"/>
    <s v="2002"/>
    <s v="2002"/>
    <s v="Number"/>
    <n v="1647500"/>
  </r>
  <r>
    <s v="B0205"/>
    <s v="2002  Population"/>
    <s v="2"/>
    <s v="Female"/>
    <s v="060"/>
    <s v="60 years"/>
    <s v="22"/>
    <s v="Population"/>
    <s v="2002"/>
    <s v="2002"/>
    <s v="Number"/>
    <n v="15894"/>
  </r>
  <r>
    <s v="B0205"/>
    <s v="2002  Population"/>
    <s v="2"/>
    <s v="Female"/>
    <s v="060"/>
    <s v="60 years"/>
    <s v="23"/>
    <s v="Population at or under this age"/>
    <s v="2002"/>
    <s v="2002"/>
    <s v="Number"/>
    <n v="1663394"/>
  </r>
  <r>
    <s v="B0205"/>
    <s v="2002  Population"/>
    <s v="2"/>
    <s v="Female"/>
    <s v="061"/>
    <s v="61 years"/>
    <s v="22"/>
    <s v="Population"/>
    <s v="2002"/>
    <s v="2002"/>
    <s v="Number"/>
    <n v="15486"/>
  </r>
  <r>
    <s v="B0205"/>
    <s v="2002  Population"/>
    <s v="2"/>
    <s v="Female"/>
    <s v="061"/>
    <s v="61 years"/>
    <s v="23"/>
    <s v="Population at or under this age"/>
    <s v="2002"/>
    <s v="2002"/>
    <s v="Number"/>
    <n v="1678880"/>
  </r>
  <r>
    <s v="B0205"/>
    <s v="2002  Population"/>
    <s v="2"/>
    <s v="Female"/>
    <s v="062"/>
    <s v="62 years"/>
    <s v="22"/>
    <s v="Population"/>
    <s v="2002"/>
    <s v="2002"/>
    <s v="Number"/>
    <n v="15713"/>
  </r>
  <r>
    <s v="B0205"/>
    <s v="2002  Population"/>
    <s v="2"/>
    <s v="Female"/>
    <s v="062"/>
    <s v="62 years"/>
    <s v="23"/>
    <s v="Population at or under this age"/>
    <s v="2002"/>
    <s v="2002"/>
    <s v="Number"/>
    <n v="1694593"/>
  </r>
  <r>
    <s v="B0205"/>
    <s v="2002  Population"/>
    <s v="2"/>
    <s v="Female"/>
    <s v="063"/>
    <s v="63 years"/>
    <s v="22"/>
    <s v="Population"/>
    <s v="2002"/>
    <s v="2002"/>
    <s v="Number"/>
    <n v="15226"/>
  </r>
  <r>
    <s v="B0205"/>
    <s v="2002  Population"/>
    <s v="2"/>
    <s v="Female"/>
    <s v="063"/>
    <s v="63 years"/>
    <s v="23"/>
    <s v="Population at or under this age"/>
    <s v="2002"/>
    <s v="2002"/>
    <s v="Number"/>
    <n v="1709819"/>
  </r>
  <r>
    <s v="B0205"/>
    <s v="2002  Population"/>
    <s v="2"/>
    <s v="Female"/>
    <s v="064"/>
    <s v="64 years"/>
    <s v="22"/>
    <s v="Population"/>
    <s v="2002"/>
    <s v="2002"/>
    <s v="Number"/>
    <n v="14374"/>
  </r>
  <r>
    <s v="B0205"/>
    <s v="2002  Population"/>
    <s v="2"/>
    <s v="Female"/>
    <s v="064"/>
    <s v="64 years"/>
    <s v="23"/>
    <s v="Population at or under this age"/>
    <s v="2002"/>
    <s v="2002"/>
    <s v="Number"/>
    <n v="1724193"/>
  </r>
  <r>
    <s v="B0205"/>
    <s v="2002  Population"/>
    <s v="2"/>
    <s v="Female"/>
    <s v="065"/>
    <s v="65 years"/>
    <s v="22"/>
    <s v="Population"/>
    <s v="2002"/>
    <s v="2002"/>
    <s v="Number"/>
    <n v="14442"/>
  </r>
  <r>
    <s v="B0205"/>
    <s v="2002  Population"/>
    <s v="2"/>
    <s v="Female"/>
    <s v="065"/>
    <s v="65 years"/>
    <s v="23"/>
    <s v="Population at or under this age"/>
    <s v="2002"/>
    <s v="2002"/>
    <s v="Number"/>
    <n v="1738635"/>
  </r>
  <r>
    <s v="B0205"/>
    <s v="2002  Population"/>
    <s v="2"/>
    <s v="Female"/>
    <s v="066"/>
    <s v="66 years"/>
    <s v="22"/>
    <s v="Population"/>
    <s v="2002"/>
    <s v="2002"/>
    <s v="Number"/>
    <n v="14025"/>
  </r>
  <r>
    <s v="B0205"/>
    <s v="2002  Population"/>
    <s v="2"/>
    <s v="Female"/>
    <s v="066"/>
    <s v="66 years"/>
    <s v="23"/>
    <s v="Population at or under this age"/>
    <s v="2002"/>
    <s v="2002"/>
    <s v="Number"/>
    <n v="1752660"/>
  </r>
  <r>
    <s v="B0205"/>
    <s v="2002  Population"/>
    <s v="2"/>
    <s v="Female"/>
    <s v="067"/>
    <s v="67 years"/>
    <s v="22"/>
    <s v="Population"/>
    <s v="2002"/>
    <s v="2002"/>
    <s v="Number"/>
    <n v="13688"/>
  </r>
  <r>
    <s v="B0205"/>
    <s v="2002  Population"/>
    <s v="2"/>
    <s v="Female"/>
    <s v="067"/>
    <s v="67 years"/>
    <s v="23"/>
    <s v="Population at or under this age"/>
    <s v="2002"/>
    <s v="2002"/>
    <s v="Number"/>
    <n v="1766348"/>
  </r>
  <r>
    <s v="B0205"/>
    <s v="2002  Population"/>
    <s v="2"/>
    <s v="Female"/>
    <s v="068"/>
    <s v="68 years"/>
    <s v="22"/>
    <s v="Population"/>
    <s v="2002"/>
    <s v="2002"/>
    <s v="Number"/>
    <n v="13166"/>
  </r>
  <r>
    <s v="B0205"/>
    <s v="2002  Population"/>
    <s v="2"/>
    <s v="Female"/>
    <s v="068"/>
    <s v="68 years"/>
    <s v="23"/>
    <s v="Population at or under this age"/>
    <s v="2002"/>
    <s v="2002"/>
    <s v="Number"/>
    <n v="1779514"/>
  </r>
  <r>
    <s v="B0205"/>
    <s v="2002  Population"/>
    <s v="2"/>
    <s v="Female"/>
    <s v="069"/>
    <s v="69 years"/>
    <s v="22"/>
    <s v="Population"/>
    <s v="2002"/>
    <s v="2002"/>
    <s v="Number"/>
    <n v="12863"/>
  </r>
  <r>
    <s v="B0205"/>
    <s v="2002  Population"/>
    <s v="2"/>
    <s v="Female"/>
    <s v="069"/>
    <s v="69 years"/>
    <s v="23"/>
    <s v="Population at or under this age"/>
    <s v="2002"/>
    <s v="2002"/>
    <s v="Number"/>
    <n v="1792377"/>
  </r>
  <r>
    <s v="B0205"/>
    <s v="2002  Population"/>
    <s v="2"/>
    <s v="Female"/>
    <s v="070"/>
    <s v="70 years"/>
    <s v="22"/>
    <s v="Population"/>
    <s v="2002"/>
    <s v="2002"/>
    <s v="Number"/>
    <n v="12516"/>
  </r>
  <r>
    <s v="B0205"/>
    <s v="2002  Population"/>
    <s v="2"/>
    <s v="Female"/>
    <s v="070"/>
    <s v="70 years"/>
    <s v="23"/>
    <s v="Population at or under this age"/>
    <s v="2002"/>
    <s v="2002"/>
    <s v="Number"/>
    <n v="1804893"/>
  </r>
  <r>
    <s v="B0205"/>
    <s v="2002  Population"/>
    <s v="2"/>
    <s v="Female"/>
    <s v="071"/>
    <s v="71 years"/>
    <s v="22"/>
    <s v="Population"/>
    <s v="2002"/>
    <s v="2002"/>
    <s v="Number"/>
    <n v="12432"/>
  </r>
  <r>
    <s v="B0205"/>
    <s v="2002  Population"/>
    <s v="2"/>
    <s v="Female"/>
    <s v="071"/>
    <s v="71 years"/>
    <s v="23"/>
    <s v="Population at or under this age"/>
    <s v="2002"/>
    <s v="2002"/>
    <s v="Number"/>
    <n v="1817325"/>
  </r>
  <r>
    <s v="B0205"/>
    <s v="2002  Population"/>
    <s v="2"/>
    <s v="Female"/>
    <s v="072"/>
    <s v="72 years"/>
    <s v="22"/>
    <s v="Population"/>
    <s v="2002"/>
    <s v="2002"/>
    <s v="Number"/>
    <n v="12237"/>
  </r>
  <r>
    <s v="B0205"/>
    <s v="2002  Population"/>
    <s v="2"/>
    <s v="Female"/>
    <s v="072"/>
    <s v="72 years"/>
    <s v="23"/>
    <s v="Population at or under this age"/>
    <s v="2002"/>
    <s v="2002"/>
    <s v="Number"/>
    <n v="1829562"/>
  </r>
  <r>
    <s v="B0205"/>
    <s v="2002  Population"/>
    <s v="2"/>
    <s v="Female"/>
    <s v="073"/>
    <s v="73 years"/>
    <s v="22"/>
    <s v="Population"/>
    <s v="2002"/>
    <s v="2002"/>
    <s v="Number"/>
    <n v="11755"/>
  </r>
  <r>
    <s v="B0205"/>
    <s v="2002  Population"/>
    <s v="2"/>
    <s v="Female"/>
    <s v="073"/>
    <s v="73 years"/>
    <s v="23"/>
    <s v="Population at or under this age"/>
    <s v="2002"/>
    <s v="2002"/>
    <s v="Number"/>
    <n v="1841317"/>
  </r>
  <r>
    <s v="B0205"/>
    <s v="2002  Population"/>
    <s v="2"/>
    <s v="Female"/>
    <s v="074"/>
    <s v="74 years"/>
    <s v="22"/>
    <s v="Population"/>
    <s v="2002"/>
    <s v="2002"/>
    <s v="Number"/>
    <n v="11470"/>
  </r>
  <r>
    <s v="B0205"/>
    <s v="2002  Population"/>
    <s v="2"/>
    <s v="Female"/>
    <s v="074"/>
    <s v="74 years"/>
    <s v="23"/>
    <s v="Population at or under this age"/>
    <s v="2002"/>
    <s v="2002"/>
    <s v="Number"/>
    <n v="1852787"/>
  </r>
  <r>
    <s v="B0205"/>
    <s v="2002  Population"/>
    <s v="2"/>
    <s v="Female"/>
    <s v="075"/>
    <s v="75 years"/>
    <s v="22"/>
    <s v="Population"/>
    <s v="2002"/>
    <s v="2002"/>
    <s v="Number"/>
    <n v="11251"/>
  </r>
  <r>
    <s v="B0205"/>
    <s v="2002  Population"/>
    <s v="2"/>
    <s v="Female"/>
    <s v="075"/>
    <s v="75 years"/>
    <s v="23"/>
    <s v="Population at or under this age"/>
    <s v="2002"/>
    <s v="2002"/>
    <s v="Number"/>
    <n v="1864038"/>
  </r>
  <r>
    <s v="B0205"/>
    <s v="2002  Population"/>
    <s v="2"/>
    <s v="Female"/>
    <s v="076"/>
    <s v="76 years"/>
    <s v="22"/>
    <s v="Population"/>
    <s v="2002"/>
    <s v="2002"/>
    <s v="Number"/>
    <n v="10875"/>
  </r>
  <r>
    <s v="B0205"/>
    <s v="2002  Population"/>
    <s v="2"/>
    <s v="Female"/>
    <s v="076"/>
    <s v="76 years"/>
    <s v="23"/>
    <s v="Population at or under this age"/>
    <s v="2002"/>
    <s v="2002"/>
    <s v="Number"/>
    <n v="1874913"/>
  </r>
  <r>
    <s v="B0205"/>
    <s v="2002  Population"/>
    <s v="2"/>
    <s v="Female"/>
    <s v="077"/>
    <s v="77 years"/>
    <s v="22"/>
    <s v="Population"/>
    <s v="2002"/>
    <s v="2002"/>
    <s v="Number"/>
    <n v="10674"/>
  </r>
  <r>
    <s v="B0205"/>
    <s v="2002  Population"/>
    <s v="2"/>
    <s v="Female"/>
    <s v="077"/>
    <s v="77 years"/>
    <s v="23"/>
    <s v="Population at or under this age"/>
    <s v="2002"/>
    <s v="2002"/>
    <s v="Number"/>
    <n v="1885587"/>
  </r>
  <r>
    <s v="B0205"/>
    <s v="2002  Population"/>
    <s v="2"/>
    <s v="Female"/>
    <s v="078"/>
    <s v="78 years"/>
    <s v="22"/>
    <s v="Population"/>
    <s v="2002"/>
    <s v="2002"/>
    <s v="Number"/>
    <n v="9932"/>
  </r>
  <r>
    <s v="B0205"/>
    <s v="2002  Population"/>
    <s v="2"/>
    <s v="Female"/>
    <s v="078"/>
    <s v="78 years"/>
    <s v="23"/>
    <s v="Population at or under this age"/>
    <s v="2002"/>
    <s v="2002"/>
    <s v="Number"/>
    <n v="1895519"/>
  </r>
  <r>
    <s v="B0205"/>
    <s v="2002  Population"/>
    <s v="2"/>
    <s v="Female"/>
    <s v="079"/>
    <s v="79 years"/>
    <s v="22"/>
    <s v="Population"/>
    <s v="2002"/>
    <s v="2002"/>
    <s v="Number"/>
    <n v="9706"/>
  </r>
  <r>
    <s v="B0205"/>
    <s v="2002  Population"/>
    <s v="2"/>
    <s v="Female"/>
    <s v="079"/>
    <s v="79 years"/>
    <s v="23"/>
    <s v="Population at or under this age"/>
    <s v="2002"/>
    <s v="2002"/>
    <s v="Number"/>
    <n v="1905225"/>
  </r>
  <r>
    <s v="B0205"/>
    <s v="2002  Population"/>
    <s v="2"/>
    <s v="Female"/>
    <s v="080"/>
    <s v="80 years"/>
    <s v="22"/>
    <s v="Population"/>
    <s v="2002"/>
    <s v="2002"/>
    <s v="Number"/>
    <n v="8690"/>
  </r>
  <r>
    <s v="B0205"/>
    <s v="2002  Population"/>
    <s v="2"/>
    <s v="Female"/>
    <s v="080"/>
    <s v="80 years"/>
    <s v="23"/>
    <s v="Population at or under this age"/>
    <s v="2002"/>
    <s v="2002"/>
    <s v="Number"/>
    <n v="1913915"/>
  </r>
  <r>
    <s v="B0205"/>
    <s v="2002  Population"/>
    <s v="2"/>
    <s v="Female"/>
    <s v="081"/>
    <s v="81 years"/>
    <s v="22"/>
    <s v="Population"/>
    <s v="2002"/>
    <s v="2002"/>
    <s v="Number"/>
    <n v="8360"/>
  </r>
  <r>
    <s v="B0205"/>
    <s v="2002  Population"/>
    <s v="2"/>
    <s v="Female"/>
    <s v="081"/>
    <s v="81 years"/>
    <s v="23"/>
    <s v="Population at or under this age"/>
    <s v="2002"/>
    <s v="2002"/>
    <s v="Number"/>
    <n v="1922275"/>
  </r>
  <r>
    <s v="B0205"/>
    <s v="2002  Population"/>
    <s v="2"/>
    <s v="Female"/>
    <s v="082"/>
    <s v="82 years"/>
    <s v="22"/>
    <s v="Population"/>
    <s v="2002"/>
    <s v="2002"/>
    <s v="Number"/>
    <n v="7637"/>
  </r>
  <r>
    <s v="B0205"/>
    <s v="2002  Population"/>
    <s v="2"/>
    <s v="Female"/>
    <s v="082"/>
    <s v="82 years"/>
    <s v="23"/>
    <s v="Population at or under this age"/>
    <s v="2002"/>
    <s v="2002"/>
    <s v="Number"/>
    <n v="1929912"/>
  </r>
  <r>
    <s v="B0205"/>
    <s v="2002  Population"/>
    <s v="2"/>
    <s v="Female"/>
    <s v="083"/>
    <s v="83 years"/>
    <s v="22"/>
    <s v="Population"/>
    <s v="2002"/>
    <s v="2002"/>
    <s v="Number"/>
    <n v="6532"/>
  </r>
  <r>
    <s v="B0205"/>
    <s v="2002  Population"/>
    <s v="2"/>
    <s v="Female"/>
    <s v="083"/>
    <s v="83 years"/>
    <s v="23"/>
    <s v="Population at or under this age"/>
    <s v="2002"/>
    <s v="2002"/>
    <s v="Number"/>
    <n v="1936444"/>
  </r>
  <r>
    <s v="B0205"/>
    <s v="2002  Population"/>
    <s v="2"/>
    <s v="Female"/>
    <s v="084"/>
    <s v="84 years"/>
    <s v="22"/>
    <s v="Population"/>
    <s v="2002"/>
    <s v="2002"/>
    <s v="Number"/>
    <n v="5355"/>
  </r>
  <r>
    <s v="B0205"/>
    <s v="2002  Population"/>
    <s v="2"/>
    <s v="Female"/>
    <s v="084"/>
    <s v="84 years"/>
    <s v="23"/>
    <s v="Population at or under this age"/>
    <s v="2002"/>
    <s v="2002"/>
    <s v="Number"/>
    <n v="1941799"/>
  </r>
  <r>
    <s v="B0205"/>
    <s v="2002  Population"/>
    <s v="2"/>
    <s v="Female"/>
    <s v="085"/>
    <s v="85 years"/>
    <s v="22"/>
    <s v="Population"/>
    <s v="2002"/>
    <s v="2002"/>
    <s v="Number"/>
    <n v="5142"/>
  </r>
  <r>
    <s v="B0205"/>
    <s v="2002  Population"/>
    <s v="2"/>
    <s v="Female"/>
    <s v="085"/>
    <s v="85 years"/>
    <s v="23"/>
    <s v="Population at or under this age"/>
    <s v="2002"/>
    <s v="2002"/>
    <s v="Number"/>
    <n v="1946941"/>
  </r>
  <r>
    <s v="B0205"/>
    <s v="2002  Population"/>
    <s v="2"/>
    <s v="Female"/>
    <s v="086"/>
    <s v="86 years"/>
    <s v="22"/>
    <s v="Population"/>
    <s v="2002"/>
    <s v="2002"/>
    <s v="Number"/>
    <n v="4474"/>
  </r>
  <r>
    <s v="B0205"/>
    <s v="2002  Population"/>
    <s v="2"/>
    <s v="Female"/>
    <s v="086"/>
    <s v="86 years"/>
    <s v="23"/>
    <s v="Population at or under this age"/>
    <s v="2002"/>
    <s v="2002"/>
    <s v="Number"/>
    <n v="1951415"/>
  </r>
  <r>
    <s v="B0205"/>
    <s v="2002  Population"/>
    <s v="2"/>
    <s v="Female"/>
    <s v="087"/>
    <s v="87 years"/>
    <s v="22"/>
    <s v="Population"/>
    <s v="2002"/>
    <s v="2002"/>
    <s v="Number"/>
    <n v="4123"/>
  </r>
  <r>
    <s v="B0205"/>
    <s v="2002  Population"/>
    <s v="2"/>
    <s v="Female"/>
    <s v="087"/>
    <s v="87 years"/>
    <s v="23"/>
    <s v="Population at or under this age"/>
    <s v="2002"/>
    <s v="2002"/>
    <s v="Number"/>
    <n v="1955538"/>
  </r>
  <r>
    <s v="B0205"/>
    <s v="2002  Population"/>
    <s v="2"/>
    <s v="Female"/>
    <s v="088"/>
    <s v="88 years"/>
    <s v="22"/>
    <s v="Population"/>
    <s v="2002"/>
    <s v="2002"/>
    <s v="Number"/>
    <n v="3524"/>
  </r>
  <r>
    <s v="B0205"/>
    <s v="2002  Population"/>
    <s v="2"/>
    <s v="Female"/>
    <s v="088"/>
    <s v="88 years"/>
    <s v="23"/>
    <s v="Population at or under this age"/>
    <s v="2002"/>
    <s v="2002"/>
    <s v="Number"/>
    <n v="1959062"/>
  </r>
  <r>
    <s v="B0205"/>
    <s v="2002  Population"/>
    <s v="2"/>
    <s v="Female"/>
    <s v="089"/>
    <s v="89 years"/>
    <s v="22"/>
    <s v="Population"/>
    <s v="2002"/>
    <s v="2002"/>
    <s v="Number"/>
    <n v="2922"/>
  </r>
  <r>
    <s v="B0205"/>
    <s v="2002  Population"/>
    <s v="2"/>
    <s v="Female"/>
    <s v="089"/>
    <s v="89 years"/>
    <s v="23"/>
    <s v="Population at or under this age"/>
    <s v="2002"/>
    <s v="2002"/>
    <s v="Number"/>
    <n v="1961984"/>
  </r>
  <r>
    <s v="B0205"/>
    <s v="2002  Population"/>
    <s v="2"/>
    <s v="Female"/>
    <s v="090"/>
    <s v="90 years"/>
    <s v="22"/>
    <s v="Population"/>
    <s v="2002"/>
    <s v="2002"/>
    <s v="Number"/>
    <n v="2335"/>
  </r>
  <r>
    <s v="B0205"/>
    <s v="2002  Population"/>
    <s v="2"/>
    <s v="Female"/>
    <s v="090"/>
    <s v="90 years"/>
    <s v="23"/>
    <s v="Population at or under this age"/>
    <s v="2002"/>
    <s v="2002"/>
    <s v="Number"/>
    <n v="1964319"/>
  </r>
  <r>
    <s v="B0205"/>
    <s v="2002  Population"/>
    <s v="2"/>
    <s v="Female"/>
    <s v="091"/>
    <s v="91 years"/>
    <s v="22"/>
    <s v="Population"/>
    <s v="2002"/>
    <s v="2002"/>
    <s v="Number"/>
    <n v="1849"/>
  </r>
  <r>
    <s v="B0205"/>
    <s v="2002  Population"/>
    <s v="2"/>
    <s v="Female"/>
    <s v="091"/>
    <s v="91 years"/>
    <s v="23"/>
    <s v="Population at or under this age"/>
    <s v="2002"/>
    <s v="2002"/>
    <s v="Number"/>
    <n v="1966168"/>
  </r>
  <r>
    <s v="B0205"/>
    <s v="2002  Population"/>
    <s v="2"/>
    <s v="Female"/>
    <s v="092"/>
    <s v="92 years"/>
    <s v="22"/>
    <s v="Population"/>
    <s v="2002"/>
    <s v="2002"/>
    <s v="Number"/>
    <n v="1378"/>
  </r>
  <r>
    <s v="B0205"/>
    <s v="2002  Population"/>
    <s v="2"/>
    <s v="Female"/>
    <s v="092"/>
    <s v="92 years"/>
    <s v="23"/>
    <s v="Population at or under this age"/>
    <s v="2002"/>
    <s v="2002"/>
    <s v="Number"/>
    <n v="1967546"/>
  </r>
  <r>
    <s v="B0205"/>
    <s v="2002  Population"/>
    <s v="2"/>
    <s v="Female"/>
    <s v="093"/>
    <s v="93 years"/>
    <s v="22"/>
    <s v="Population"/>
    <s v="2002"/>
    <s v="2002"/>
    <s v="Number"/>
    <n v="965"/>
  </r>
  <r>
    <s v="B0205"/>
    <s v="2002  Population"/>
    <s v="2"/>
    <s v="Female"/>
    <s v="093"/>
    <s v="93 years"/>
    <s v="23"/>
    <s v="Population at or under this age"/>
    <s v="2002"/>
    <s v="2002"/>
    <s v="Number"/>
    <n v="1968511"/>
  </r>
  <r>
    <s v="B0205"/>
    <s v="2002  Population"/>
    <s v="2"/>
    <s v="Female"/>
    <s v="094"/>
    <s v="94 years"/>
    <s v="22"/>
    <s v="Population"/>
    <s v="2002"/>
    <s v="2002"/>
    <s v="Number"/>
    <n v="727"/>
  </r>
  <r>
    <s v="B0205"/>
    <s v="2002  Population"/>
    <s v="2"/>
    <s v="Female"/>
    <s v="094"/>
    <s v="94 years"/>
    <s v="23"/>
    <s v="Population at or under this age"/>
    <s v="2002"/>
    <s v="2002"/>
    <s v="Number"/>
    <n v="1969238"/>
  </r>
  <r>
    <s v="B0205"/>
    <s v="2002  Population"/>
    <s v="2"/>
    <s v="Female"/>
    <s v="095"/>
    <s v="95 years"/>
    <s v="22"/>
    <s v="Population"/>
    <s v="2002"/>
    <s v="2002"/>
    <s v="Number"/>
    <n v="588"/>
  </r>
  <r>
    <s v="B0205"/>
    <s v="2002  Population"/>
    <s v="2"/>
    <s v="Female"/>
    <s v="095"/>
    <s v="95 years"/>
    <s v="23"/>
    <s v="Population at or under this age"/>
    <s v="2002"/>
    <s v="2002"/>
    <s v="Number"/>
    <n v="1969826"/>
  </r>
  <r>
    <s v="B0205"/>
    <s v="2002  Population"/>
    <s v="2"/>
    <s v="Female"/>
    <s v="096"/>
    <s v="96 years"/>
    <s v="22"/>
    <s v="Population"/>
    <s v="2002"/>
    <s v="2002"/>
    <s v="Number"/>
    <n v="400"/>
  </r>
  <r>
    <s v="B0205"/>
    <s v="2002  Population"/>
    <s v="2"/>
    <s v="Female"/>
    <s v="096"/>
    <s v="96 years"/>
    <s v="23"/>
    <s v="Population at or under this age"/>
    <s v="2002"/>
    <s v="2002"/>
    <s v="Number"/>
    <n v="1970226"/>
  </r>
  <r>
    <s v="B0205"/>
    <s v="2002  Population"/>
    <s v="2"/>
    <s v="Female"/>
    <s v="097"/>
    <s v="97 years"/>
    <s v="22"/>
    <s v="Population"/>
    <s v="2002"/>
    <s v="2002"/>
    <s v="Number"/>
    <n v="274"/>
  </r>
  <r>
    <s v="B0205"/>
    <s v="2002  Population"/>
    <s v="2"/>
    <s v="Female"/>
    <s v="097"/>
    <s v="97 years"/>
    <s v="23"/>
    <s v="Population at or under this age"/>
    <s v="2002"/>
    <s v="2002"/>
    <s v="Number"/>
    <n v="1970500"/>
  </r>
  <r>
    <s v="B0205"/>
    <s v="2002  Population"/>
    <s v="2"/>
    <s v="Female"/>
    <s v="098"/>
    <s v="98 years"/>
    <s v="22"/>
    <s v="Population"/>
    <s v="2002"/>
    <s v="2002"/>
    <s v="Number"/>
    <n v="191"/>
  </r>
  <r>
    <s v="B0205"/>
    <s v="2002  Population"/>
    <s v="2"/>
    <s v="Female"/>
    <s v="098"/>
    <s v="98 years"/>
    <s v="23"/>
    <s v="Population at or under this age"/>
    <s v="2002"/>
    <s v="2002"/>
    <s v="Number"/>
    <n v="1970691"/>
  </r>
  <r>
    <s v="B0205"/>
    <s v="2002  Population"/>
    <s v="2"/>
    <s v="Female"/>
    <s v="099"/>
    <s v="99 years"/>
    <s v="22"/>
    <s v="Population"/>
    <s v="2002"/>
    <s v="2002"/>
    <s v="Number"/>
    <n v="140"/>
  </r>
  <r>
    <s v="B0205"/>
    <s v="2002  Population"/>
    <s v="2"/>
    <s v="Female"/>
    <s v="099"/>
    <s v="99 years"/>
    <s v="23"/>
    <s v="Population at or under this age"/>
    <s v="2002"/>
    <s v="2002"/>
    <s v="Number"/>
    <n v="1970831"/>
  </r>
  <r>
    <s v="B0205"/>
    <s v="2002  Population"/>
    <s v="2"/>
    <s v="Female"/>
    <s v="650"/>
    <s v="100 years and over"/>
    <s v="22"/>
    <s v="Population"/>
    <s v="2002"/>
    <s v="2002"/>
    <s v="Number"/>
    <n v="208"/>
  </r>
  <r>
    <s v="B0205"/>
    <s v="2002  Population"/>
    <s v="2"/>
    <s v="Female"/>
    <s v="650"/>
    <s v="100 years and over"/>
    <s v="23"/>
    <s v="Population at or under this age"/>
    <s v="2002"/>
    <s v="2002"/>
    <s v="Number"/>
    <n v="1971039"/>
  </r>
</pivotCacheRecords>
</file>