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89f5c2354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e7052b8bac4e4eb2f3bd92e1fd952e.psmdcp" Id="Rfc53a5364015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<x:sst xmlns:x="http://schemas.openxmlformats.org/spreadsheetml/2006/main">
  <x:si>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</x:si>
  <x:si>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</x:si>
  <x:si>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B0104</x:t>
  </x:si>
  <x:si>
    <x:t>Name</x:t>
  </x:si>
  <x:si>
    <x:t>2002 Population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</x:si>
  <x:si>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</x:si>
  <x:si>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</x:si>
  <x:si>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</x:si>
  <x:si>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</x:si>
  <x:si>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</x:si>
  <x:si>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</x:si>
  <x:si>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https://ws.cso.ie/public/api.restful/PxStat.Data.Cube_API.ReadDataset/B0104/XLSX/2007/en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</x:si>
  <x:si>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</x:si>
  <x:si>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</x:si>
  <x:si>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</x:si>
  <x:si>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</x:si>
  <x:si>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</x:si>
  <x:si>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</x:si>
  <x:si>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</x:si>
  <x:si>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</x:si>
  <x:si>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</x:si>
  <x:si>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</x:si>
  <x:si>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</x:si>
  <x:si>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</x:si>
  <x:si>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</x:si>
  <x:si>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</x:si>
  <x:si>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</x:si>
  <x:si>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</x:si>
  <x:si>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</x:si>
  <x:si>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</x:si>
  <x:si>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</x:si>
  <x:si>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</x:si>
  <x:si>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</x:si>
  <x:si>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</x:si>
  <x:si>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</x:si>
  <x:si>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</x:si>
  <x:si>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</x:si>
  <x:si>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</x:si>
  <x:si>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</x:si>
  <x:si>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</x:si>
  <x:si>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</x:si>
  <x:si>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</x:si>
  <x:si>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</x:si>
  <x:si>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</x:si>
  <x:si>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</x:si>
  <x:si>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</x:si>
  <x:si>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</x:si>
  <x:si>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</x:si>
  <x:si>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</x:si>
  <x:si>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</x:si>
  <x:si>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</x:si>
  <x:si>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</x:si>
  <x:si>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B0104C1</x:t>
  </x:si>
  <x:si>
    <x:t>Population in State</x:t>
  </x:si>
  <x:si>
    <x:t>Number</x:t>
  </x:si>
  <x:si>
    <x:t>B0104C2</x:t>
  </x:si>
  <x:si>
    <x:t>Population in Aggregate Town Areas</x:t>
  </x:si>
  <x:si>
    <x:t>B0104C3</x:t>
  </x:si>
  <x:si>
    <x:t>Population in Aggregate Rural Areas</x:t>
  </x:si>
  <x:si>
    <x:t>B0104C4</x:t>
  </x:si>
  <x:si>
    <x:t>Percentage of population in Towns 100,000 and over</x:t>
  </x:si>
  <x:si>
    <x:t>%</x:t>
  </x:si>
  <x:si>
    <x:t>B0104C5</x:t>
  </x:si>
  <x:si>
    <x:t>Percentage of population in Towns 10,000 to 99,999</x:t>
  </x:si>
  <x:si>
    <x:t>B0104C6</x:t>
  </x:si>
  <x:si>
    <x:t>Percentage of population in Towns 1,500 to 9,999</x:t>
  </x:si>
  <x:si>
    <x:t>B0104C7</x:t>
  </x:si>
  <x:si>
    <x:t>Percentage of population in Towns under 1,500</x:t>
  </x:si>
  <x:si>
    <x:t>B0104C8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</x:si>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</x:sst>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3917203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2334282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1582921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30.4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33.2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432534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143858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288676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22.3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53.2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225363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84021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141342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13.2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12.2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50.5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380297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128837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251460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20.8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58.2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1122821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1095797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27024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89.5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4.8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412625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234973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177652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339591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146761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192830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423616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180053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243563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28.1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14.4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580356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319982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260374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15.1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38.1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1946164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1133507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812657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29.6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17.4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34.6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217421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69214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148207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21.3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13.3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54.9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114070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41294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72776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23.4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12.8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12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51.8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191099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61543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129556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19.6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7.7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60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544075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530476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13599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89.2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4.9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3.4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2.1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207268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116148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91120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32.8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36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170558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71585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98973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10.9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12.6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45.4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212784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88041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124743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27.2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14.1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10.8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47.9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288889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155206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133683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31.3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7.7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14.7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6.7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39.6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1971039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1200775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770264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31.2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18.1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31.9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215113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74644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140469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23.3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11.4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51.4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111293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42727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68566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24.8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13.6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12.4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49.2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189198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67294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121904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22.1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13.5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8.1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56.3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578746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565321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13425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89.7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4.7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3.2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0.4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205357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118825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86532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34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34.2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169033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75176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93857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33.1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11.3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13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42.5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210832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92012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118820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28.9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14.7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11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45.4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291467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164776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126691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32.9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8.2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15.4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104C1"/>
        <x:s v="B0104C2"/>
        <x:s v="B0104C3"/>
        <x:s v="B0104C4"/>
        <x:s v="B0104C5"/>
        <x:s v="B0104C6"/>
        <x:s v="B0104C7"/>
        <x:s v="B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917203" count="179">
        <x:n v="3917203"/>
        <x:n v="2334282"/>
        <x:n v="1582921"/>
        <x:n v="30.4"/>
        <x:n v="17.8"/>
        <x:n v="11.4"/>
        <x:n v="7.2"/>
        <x:n v="33.2"/>
        <x:n v="432534"/>
        <x:n v="143858"/>
        <x:n v="288676"/>
        <x:n v="0"/>
        <x:n v="22.3"/>
        <x:n v="11"/>
        <x:n v="13.6"/>
        <x:n v="53.2"/>
        <x:n v="225363"/>
        <x:n v="84021"/>
        <x:n v="141342"/>
        <x:n v="24.1"/>
        <x:n v="13.2"/>
        <x:n v="12.2"/>
        <x:n v="50.5"/>
        <x:n v="380297"/>
        <x:n v="128837"/>
        <x:n v="251460"/>
        <x:n v="20.8"/>
        <x:n v="13.1"/>
        <x:n v="7.9"/>
        <x:n v="58.2"/>
        <x:n v="1122821"/>
        <x:n v="1095797"/>
        <x:n v="27024"/>
        <x:n v="89.5"/>
        <x:n v="4.8"/>
        <x:n v="3.3"/>
        <x:n v="0.4"/>
        <x:n v="2"/>
        <x:n v="412625"/>
        <x:n v="234973"/>
        <x:n v="177652"/>
        <x:n v="33.4"/>
        <x:n v="23.6"/>
        <x:n v="8"/>
        <x:n v="35.1"/>
        <x:n v="339591"/>
        <x:n v="146761"/>
        <x:n v="192830"/>
        <x:n v="32.1"/>
        <x:n v="11.1"/>
        <x:n v="12.8"/>
        <x:n v="44"/>
        <x:n v="423616"/>
        <x:n v="180053"/>
        <x:n v="243563"/>
        <x:n v="28.1"/>
        <x:n v="14.4"/>
        <x:n v="10.9"/>
        <x:n v="46.6"/>
        <x:n v="580356"/>
        <x:n v="319982"/>
        <x:n v="260374"/>
        <x:n v="15.1"/>
        <x:n v="6.7"/>
        <x:n v="38.1"/>
        <x:n v="1946164"/>
        <x:n v="1133507"/>
        <x:n v="812657"/>
        <x:n v="29.6"/>
        <x:n v="17.4"/>
        <x:n v="11.3"/>
        <x:n v="34.6"/>
        <x:n v="217421"/>
        <x:n v="69214"/>
        <x:n v="148207"/>
        <x:n v="21.3"/>
        <x:n v="10.6"/>
        <x:n v="13.3"/>
        <x:n v="54.9"/>
        <x:n v="114070"/>
        <x:n v="41294"/>
        <x:n v="72776"/>
        <x:n v="23.4"/>
        <x:n v="12"/>
        <x:n v="51.8"/>
        <x:n v="191099"/>
        <x:n v="61543"/>
        <x:n v="129556"/>
        <x:n v="19.6"/>
        <x:n v="12.6"/>
        <x:n v="7.7"/>
        <x:n v="60"/>
        <x:n v="544075"/>
        <x:n v="530476"/>
        <x:n v="13599"/>
        <x:n v="89.2"/>
        <x:n v="4.9"/>
        <x:n v="3.4"/>
        <x:n v="2.1"/>
        <x:n v="207268"/>
        <x:n v="116148"/>
        <x:n v="91120"/>
        <x:n v="32.8"/>
        <x:n v="23.3"/>
        <x:n v="36"/>
        <x:n v="170558"/>
        <x:n v="71585"/>
        <x:n v="98973"/>
        <x:n v="31.1"/>
        <x:n v="45.4"/>
        <x:n v="212784"/>
        <x:n v="88041"/>
        <x:n v="124743"/>
        <x:n v="27.2"/>
        <x:n v="14.1"/>
        <x:n v="10.8"/>
        <x:n v="47.9"/>
        <x:n v="288889"/>
        <x:n v="155206"/>
        <x:n v="133683"/>
        <x:n v="31.3"/>
        <x:n v="14.7"/>
        <x:n v="39.6"/>
        <x:n v="1971039"/>
        <x:n v="1200775"/>
        <x:n v="770264"/>
        <x:n v="31.2"/>
        <x:n v="18.1"/>
        <x:n v="11.6"/>
        <x:n v="31.9"/>
        <x:n v="215113"/>
        <x:n v="74644"/>
        <x:n v="140469"/>
        <x:n v="13.9"/>
        <x:n v="51.4"/>
        <x:n v="111293"/>
        <x:n v="42727"/>
        <x:n v="68566"/>
        <x:n v="24.8"/>
        <x:n v="12.4"/>
        <x:n v="49.2"/>
        <x:n v="189198"/>
        <x:n v="67294"/>
        <x:n v="121904"/>
        <x:n v="22.1"/>
        <x:n v="13.5"/>
        <x:n v="8.1"/>
        <x:n v="56.3"/>
        <x:n v="578746"/>
        <x:n v="565321"/>
        <x:n v="13425"/>
        <x:n v="89.7"/>
        <x:n v="4.7"/>
        <x:n v="3.2"/>
        <x:n v="1.9"/>
        <x:n v="205357"/>
        <x:n v="118825"/>
        <x:n v="86532"/>
        <x:n v="34"/>
        <x:n v="23.9"/>
        <x:n v="34.2"/>
        <x:n v="169033"/>
        <x:n v="75176"/>
        <x:n v="93857"/>
        <x:n v="33.1"/>
        <x:n v="13"/>
        <x:n v="42.5"/>
        <x:n v="210832"/>
        <x:n v="92012"/>
        <x:n v="118820"/>
        <x:n v="28.9"/>
        <x:n v="291467"/>
        <x:n v="164776"/>
        <x:n v="126691"/>
        <x:n v="32.9"/>
        <x:n v="8.2"/>
        <x:n v="15.4"/>
        <x:n v="6.8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104C1"/>
    <s v="Population in State"/>
    <s v="Number"/>
    <n v="3917203"/>
  </r>
  <r>
    <s v="-"/>
    <s v="Both sexes"/>
    <s v="-"/>
    <s v="State"/>
    <s v="2002"/>
    <s v="2002"/>
    <s v="B0104C2"/>
    <s v="Population in Aggregate Town Areas"/>
    <s v="Number"/>
    <n v="2334282"/>
  </r>
  <r>
    <s v="-"/>
    <s v="Both sexes"/>
    <s v="-"/>
    <s v="State"/>
    <s v="2002"/>
    <s v="2002"/>
    <s v="B0104C3"/>
    <s v="Population in Aggregate Rural Areas"/>
    <s v="Number"/>
    <n v="1582921"/>
  </r>
  <r>
    <s v="-"/>
    <s v="Both sexes"/>
    <s v="-"/>
    <s v="State"/>
    <s v="2002"/>
    <s v="2002"/>
    <s v="B0104C4"/>
    <s v="Percentage of population in Towns 100,000 and over"/>
    <s v="%"/>
    <n v="30.4"/>
  </r>
  <r>
    <s v="-"/>
    <s v="Both sexes"/>
    <s v="-"/>
    <s v="State"/>
    <s v="2002"/>
    <s v="2002"/>
    <s v="B0104C5"/>
    <s v="Percentage of population in Towns 10,000 to 99,999"/>
    <s v="%"/>
    <n v="17.8"/>
  </r>
  <r>
    <s v="-"/>
    <s v="Both sexes"/>
    <s v="-"/>
    <s v="State"/>
    <s v="2002"/>
    <s v="2002"/>
    <s v="B0104C6"/>
    <s v="Percentage of population in Towns 1,500 to 9,999"/>
    <s v="%"/>
    <n v="11.4"/>
  </r>
  <r>
    <s v="-"/>
    <s v="Both sexes"/>
    <s v="-"/>
    <s v="State"/>
    <s v="2002"/>
    <s v="2002"/>
    <s v="B0104C7"/>
    <s v="Percentage of population in Towns under 1,500"/>
    <s v="%"/>
    <n v="7.2"/>
  </r>
  <r>
    <s v="-"/>
    <s v="Both sexes"/>
    <s v="-"/>
    <s v="State"/>
    <s v="2002"/>
    <s v="2002"/>
    <s v="B0104C8"/>
    <s v="Percentage of population in remainder of region"/>
    <s v="%"/>
    <n v="33.2"/>
  </r>
  <r>
    <s v="-"/>
    <s v="Both sexes"/>
    <s v="IE11"/>
    <s v="Border"/>
    <s v="2002"/>
    <s v="2002"/>
    <s v="B0104C1"/>
    <s v="Population in State"/>
    <s v="Number"/>
    <n v="432534"/>
  </r>
  <r>
    <s v="-"/>
    <s v="Both sexes"/>
    <s v="IE11"/>
    <s v="Border"/>
    <s v="2002"/>
    <s v="2002"/>
    <s v="B0104C2"/>
    <s v="Population in Aggregate Town Areas"/>
    <s v="Number"/>
    <n v="143858"/>
  </r>
  <r>
    <s v="-"/>
    <s v="Both sexes"/>
    <s v="IE11"/>
    <s v="Border"/>
    <s v="2002"/>
    <s v="2002"/>
    <s v="B0104C3"/>
    <s v="Population in Aggregate Rural Areas"/>
    <s v="Number"/>
    <n v="288676"/>
  </r>
  <r>
    <s v="-"/>
    <s v="Both sexes"/>
    <s v="IE11"/>
    <s v="Border"/>
    <s v="2002"/>
    <s v="2002"/>
    <s v="B0104C4"/>
    <s v="Percentage of population in Towns 100,000 and over"/>
    <s v="%"/>
    <n v="0"/>
  </r>
  <r>
    <s v="-"/>
    <s v="Both sexes"/>
    <s v="IE11"/>
    <s v="Border"/>
    <s v="2002"/>
    <s v="2002"/>
    <s v="B0104C5"/>
    <s v="Percentage of population in Towns 10,000 to 99,999"/>
    <s v="%"/>
    <n v="22.3"/>
  </r>
  <r>
    <s v="-"/>
    <s v="Both sexes"/>
    <s v="IE11"/>
    <s v="Border"/>
    <s v="2002"/>
    <s v="2002"/>
    <s v="B0104C6"/>
    <s v="Percentage of population in Towns 1,500 to 9,999"/>
    <s v="%"/>
    <n v="11"/>
  </r>
  <r>
    <s v="-"/>
    <s v="Both sexes"/>
    <s v="IE11"/>
    <s v="Border"/>
    <s v="2002"/>
    <s v="2002"/>
    <s v="B0104C7"/>
    <s v="Percentage of population in Towns under 1,500"/>
    <s v="%"/>
    <n v="13.6"/>
  </r>
  <r>
    <s v="-"/>
    <s v="Both sexes"/>
    <s v="IE11"/>
    <s v="Border"/>
    <s v="2002"/>
    <s v="2002"/>
    <s v="B0104C8"/>
    <s v="Percentage of population in remainder of region"/>
    <s v="%"/>
    <n v="53.2"/>
  </r>
  <r>
    <s v="-"/>
    <s v="Both sexes"/>
    <s v="IE12"/>
    <s v="Midland"/>
    <s v="2002"/>
    <s v="2002"/>
    <s v="B0104C1"/>
    <s v="Population in State"/>
    <s v="Number"/>
    <n v="225363"/>
  </r>
  <r>
    <s v="-"/>
    <s v="Both sexes"/>
    <s v="IE12"/>
    <s v="Midland"/>
    <s v="2002"/>
    <s v="2002"/>
    <s v="B0104C2"/>
    <s v="Population in Aggregate Town Areas"/>
    <s v="Number"/>
    <n v="84021"/>
  </r>
  <r>
    <s v="-"/>
    <s v="Both sexes"/>
    <s v="IE12"/>
    <s v="Midland"/>
    <s v="2002"/>
    <s v="2002"/>
    <s v="B0104C3"/>
    <s v="Population in Aggregate Rural Areas"/>
    <s v="Number"/>
    <n v="141342"/>
  </r>
  <r>
    <s v="-"/>
    <s v="Both sexes"/>
    <s v="IE12"/>
    <s v="Midland"/>
    <s v="2002"/>
    <s v="2002"/>
    <s v="B0104C4"/>
    <s v="Percentage of population in Towns 100,000 and over"/>
    <s v="%"/>
    <n v="0"/>
  </r>
  <r>
    <s v="-"/>
    <s v="Both sexes"/>
    <s v="IE12"/>
    <s v="Midland"/>
    <s v="2002"/>
    <s v="2002"/>
    <s v="B0104C5"/>
    <s v="Percentage of population in Towns 10,000 to 99,999"/>
    <s v="%"/>
    <n v="24.1"/>
  </r>
  <r>
    <s v="-"/>
    <s v="Both sexes"/>
    <s v="IE12"/>
    <s v="Midland"/>
    <s v="2002"/>
    <s v="2002"/>
    <s v="B0104C6"/>
    <s v="Percentage of population in Towns 1,500 to 9,999"/>
    <s v="%"/>
    <n v="13.2"/>
  </r>
  <r>
    <s v="-"/>
    <s v="Both sexes"/>
    <s v="IE12"/>
    <s v="Midland"/>
    <s v="2002"/>
    <s v="2002"/>
    <s v="B0104C7"/>
    <s v="Percentage of population in Towns under 1,500"/>
    <s v="%"/>
    <n v="12.2"/>
  </r>
  <r>
    <s v="-"/>
    <s v="Both sexes"/>
    <s v="IE12"/>
    <s v="Midland"/>
    <s v="2002"/>
    <s v="2002"/>
    <s v="B0104C8"/>
    <s v="Percentage of population in remainder of region"/>
    <s v="%"/>
    <n v="50.5"/>
  </r>
  <r>
    <s v="-"/>
    <s v="Both sexes"/>
    <s v="IE13"/>
    <s v="West"/>
    <s v="2002"/>
    <s v="2002"/>
    <s v="B0104C1"/>
    <s v="Population in State"/>
    <s v="Number"/>
    <n v="380297"/>
  </r>
  <r>
    <s v="-"/>
    <s v="Both sexes"/>
    <s v="IE13"/>
    <s v="West"/>
    <s v="2002"/>
    <s v="2002"/>
    <s v="B0104C2"/>
    <s v="Population in Aggregate Town Areas"/>
    <s v="Number"/>
    <n v="128837"/>
  </r>
  <r>
    <s v="-"/>
    <s v="Both sexes"/>
    <s v="IE13"/>
    <s v="West"/>
    <s v="2002"/>
    <s v="2002"/>
    <s v="B0104C3"/>
    <s v="Population in Aggregate Rural Areas"/>
    <s v="Number"/>
    <n v="251460"/>
  </r>
  <r>
    <s v="-"/>
    <s v="Both sexes"/>
    <s v="IE13"/>
    <s v="West"/>
    <s v="2002"/>
    <s v="2002"/>
    <s v="B0104C4"/>
    <s v="Percentage of population in Towns 100,000 and over"/>
    <s v="%"/>
    <n v="0"/>
  </r>
  <r>
    <s v="-"/>
    <s v="Both sexes"/>
    <s v="IE13"/>
    <s v="West"/>
    <s v="2002"/>
    <s v="2002"/>
    <s v="B0104C5"/>
    <s v="Percentage of population in Towns 10,000 to 99,999"/>
    <s v="%"/>
    <n v="20.8"/>
  </r>
  <r>
    <s v="-"/>
    <s v="Both sexes"/>
    <s v="IE13"/>
    <s v="West"/>
    <s v="2002"/>
    <s v="2002"/>
    <s v="B0104C6"/>
    <s v="Percentage of population in Towns 1,500 to 9,999"/>
    <s v="%"/>
    <n v="13.1"/>
  </r>
  <r>
    <s v="-"/>
    <s v="Both sexes"/>
    <s v="IE13"/>
    <s v="West"/>
    <s v="2002"/>
    <s v="2002"/>
    <s v="B0104C7"/>
    <s v="Percentage of population in Towns under 1,500"/>
    <s v="%"/>
    <n v="7.9"/>
  </r>
  <r>
    <s v="-"/>
    <s v="Both sexes"/>
    <s v="IE13"/>
    <s v="West"/>
    <s v="2002"/>
    <s v="2002"/>
    <s v="B0104C8"/>
    <s v="Percentage of population in remainder of region"/>
    <s v="%"/>
    <n v="58.2"/>
  </r>
  <r>
    <s v="-"/>
    <s v="Both sexes"/>
    <s v="IE21"/>
    <s v="Dublin"/>
    <s v="2002"/>
    <s v="2002"/>
    <s v="B0104C1"/>
    <s v="Population in State"/>
    <s v="Number"/>
    <n v="1122821"/>
  </r>
  <r>
    <s v="-"/>
    <s v="Both sexes"/>
    <s v="IE21"/>
    <s v="Dublin"/>
    <s v="2002"/>
    <s v="2002"/>
    <s v="B0104C2"/>
    <s v="Population in Aggregate Town Areas"/>
    <s v="Number"/>
    <n v="1095797"/>
  </r>
  <r>
    <s v="-"/>
    <s v="Both sexes"/>
    <s v="IE21"/>
    <s v="Dublin"/>
    <s v="2002"/>
    <s v="2002"/>
    <s v="B0104C3"/>
    <s v="Population in Aggregate Rural Areas"/>
    <s v="Number"/>
    <n v="27024"/>
  </r>
  <r>
    <s v="-"/>
    <s v="Both sexes"/>
    <s v="IE21"/>
    <s v="Dublin"/>
    <s v="2002"/>
    <s v="2002"/>
    <s v="B0104C4"/>
    <s v="Percentage of population in Towns 100,000 and over"/>
    <s v="%"/>
    <n v="89.5"/>
  </r>
  <r>
    <s v="-"/>
    <s v="Both sexes"/>
    <s v="IE21"/>
    <s v="Dublin"/>
    <s v="2002"/>
    <s v="2002"/>
    <s v="B0104C5"/>
    <s v="Percentage of population in Towns 10,000 to 99,999"/>
    <s v="%"/>
    <n v="4.8"/>
  </r>
  <r>
    <s v="-"/>
    <s v="Both sexes"/>
    <s v="IE21"/>
    <s v="Dublin"/>
    <s v="2002"/>
    <s v="2002"/>
    <s v="B0104C6"/>
    <s v="Percentage of population in Towns 1,500 to 9,999"/>
    <s v="%"/>
    <n v="3.3"/>
  </r>
  <r>
    <s v="-"/>
    <s v="Both sexes"/>
    <s v="IE21"/>
    <s v="Dublin"/>
    <s v="2002"/>
    <s v="2002"/>
    <s v="B0104C7"/>
    <s v="Percentage of population in Towns under 1,500"/>
    <s v="%"/>
    <n v="0.4"/>
  </r>
  <r>
    <s v="-"/>
    <s v="Both sexes"/>
    <s v="IE21"/>
    <s v="Dublin"/>
    <s v="2002"/>
    <s v="2002"/>
    <s v="B0104C8"/>
    <s v="Percentage of population in remainder of region"/>
    <s v="%"/>
    <n v="2"/>
  </r>
  <r>
    <s v="-"/>
    <s v="Both sexes"/>
    <s v="IE22"/>
    <s v="Mid-East"/>
    <s v="2002"/>
    <s v="2002"/>
    <s v="B0104C1"/>
    <s v="Population in State"/>
    <s v="Number"/>
    <n v="412625"/>
  </r>
  <r>
    <s v="-"/>
    <s v="Both sexes"/>
    <s v="IE22"/>
    <s v="Mid-East"/>
    <s v="2002"/>
    <s v="2002"/>
    <s v="B0104C2"/>
    <s v="Population in Aggregate Town Areas"/>
    <s v="Number"/>
    <n v="234973"/>
  </r>
  <r>
    <s v="-"/>
    <s v="Both sexes"/>
    <s v="IE22"/>
    <s v="Mid-East"/>
    <s v="2002"/>
    <s v="2002"/>
    <s v="B0104C3"/>
    <s v="Population in Aggregate Rural Areas"/>
    <s v="Number"/>
    <n v="177652"/>
  </r>
  <r>
    <s v="-"/>
    <s v="Both sexes"/>
    <s v="IE22"/>
    <s v="Mid-East"/>
    <s v="2002"/>
    <s v="2002"/>
    <s v="B0104C4"/>
    <s v="Percentage of population in Towns 100,000 and over"/>
    <s v="%"/>
    <n v="0"/>
  </r>
  <r>
    <s v="-"/>
    <s v="Both sexes"/>
    <s v="IE22"/>
    <s v="Mid-East"/>
    <s v="2002"/>
    <s v="2002"/>
    <s v="B0104C5"/>
    <s v="Percentage of population in Towns 10,000 to 99,999"/>
    <s v="%"/>
    <n v="33.4"/>
  </r>
  <r>
    <s v="-"/>
    <s v="Both sexes"/>
    <s v="IE22"/>
    <s v="Mid-East"/>
    <s v="2002"/>
    <s v="2002"/>
    <s v="B0104C6"/>
    <s v="Percentage of population in Towns 1,500 to 9,999"/>
    <s v="%"/>
    <n v="23.6"/>
  </r>
  <r>
    <s v="-"/>
    <s v="Both sexes"/>
    <s v="IE22"/>
    <s v="Mid-East"/>
    <s v="2002"/>
    <s v="2002"/>
    <s v="B0104C7"/>
    <s v="Percentage of population in Towns under 1,500"/>
    <s v="%"/>
    <n v="8"/>
  </r>
  <r>
    <s v="-"/>
    <s v="Both sexes"/>
    <s v="IE22"/>
    <s v="Mid-East"/>
    <s v="2002"/>
    <s v="2002"/>
    <s v="B0104C8"/>
    <s v="Percentage of population in remainder of region"/>
    <s v="%"/>
    <n v="35.1"/>
  </r>
  <r>
    <s v="-"/>
    <s v="Both sexes"/>
    <s v="IE23"/>
    <s v="Mid-West"/>
    <s v="2002"/>
    <s v="2002"/>
    <s v="B0104C1"/>
    <s v="Population in State"/>
    <s v="Number"/>
    <n v="339591"/>
  </r>
  <r>
    <s v="-"/>
    <s v="Both sexes"/>
    <s v="IE23"/>
    <s v="Mid-West"/>
    <s v="2002"/>
    <s v="2002"/>
    <s v="B0104C2"/>
    <s v="Population in Aggregate Town Areas"/>
    <s v="Number"/>
    <n v="146761"/>
  </r>
  <r>
    <s v="-"/>
    <s v="Both sexes"/>
    <s v="IE23"/>
    <s v="Mid-West"/>
    <s v="2002"/>
    <s v="2002"/>
    <s v="B0104C3"/>
    <s v="Population in Aggregate Rural Areas"/>
    <s v="Number"/>
    <n v="192830"/>
  </r>
  <r>
    <s v="-"/>
    <s v="Both sexes"/>
    <s v="IE23"/>
    <s v="Mid-West"/>
    <s v="2002"/>
    <s v="2002"/>
    <s v="B0104C4"/>
    <s v="Percentage of population in Towns 100,000 and over"/>
    <s v="%"/>
    <n v="0"/>
  </r>
  <r>
    <s v="-"/>
    <s v="Both sexes"/>
    <s v="IE23"/>
    <s v="Mid-West"/>
    <s v="2002"/>
    <s v="2002"/>
    <s v="B0104C5"/>
    <s v="Percentage of population in Towns 10,000 to 99,999"/>
    <s v="%"/>
    <n v="32.1"/>
  </r>
  <r>
    <s v="-"/>
    <s v="Both sexes"/>
    <s v="IE23"/>
    <s v="Mid-West"/>
    <s v="2002"/>
    <s v="2002"/>
    <s v="B0104C6"/>
    <s v="Percentage of population in Towns 1,500 to 9,999"/>
    <s v="%"/>
    <n v="11.1"/>
  </r>
  <r>
    <s v="-"/>
    <s v="Both sexes"/>
    <s v="IE23"/>
    <s v="Mid-West"/>
    <s v="2002"/>
    <s v="2002"/>
    <s v="B0104C7"/>
    <s v="Percentage of population in Towns under 1,500"/>
    <s v="%"/>
    <n v="12.8"/>
  </r>
  <r>
    <s v="-"/>
    <s v="Both sexes"/>
    <s v="IE23"/>
    <s v="Mid-West"/>
    <s v="2002"/>
    <s v="2002"/>
    <s v="B0104C8"/>
    <s v="Percentage of population in remainder of region"/>
    <s v="%"/>
    <n v="44"/>
  </r>
  <r>
    <s v="-"/>
    <s v="Both sexes"/>
    <s v="IE24"/>
    <s v="South-East"/>
    <s v="2002"/>
    <s v="2002"/>
    <s v="B0104C1"/>
    <s v="Population in State"/>
    <s v="Number"/>
    <n v="423616"/>
  </r>
  <r>
    <s v="-"/>
    <s v="Both sexes"/>
    <s v="IE24"/>
    <s v="South-East"/>
    <s v="2002"/>
    <s v="2002"/>
    <s v="B0104C2"/>
    <s v="Population in Aggregate Town Areas"/>
    <s v="Number"/>
    <n v="180053"/>
  </r>
  <r>
    <s v="-"/>
    <s v="Both sexes"/>
    <s v="IE24"/>
    <s v="South-East"/>
    <s v="2002"/>
    <s v="2002"/>
    <s v="B0104C3"/>
    <s v="Population in Aggregate Rural Areas"/>
    <s v="Number"/>
    <n v="243563"/>
  </r>
  <r>
    <s v="-"/>
    <s v="Both sexes"/>
    <s v="IE24"/>
    <s v="South-East"/>
    <s v="2002"/>
    <s v="2002"/>
    <s v="B0104C4"/>
    <s v="Percentage of population in Towns 100,000 and over"/>
    <s v="%"/>
    <n v="0"/>
  </r>
  <r>
    <s v="-"/>
    <s v="Both sexes"/>
    <s v="IE24"/>
    <s v="South-East"/>
    <s v="2002"/>
    <s v="2002"/>
    <s v="B0104C5"/>
    <s v="Percentage of population in Towns 10,000 to 99,999"/>
    <s v="%"/>
    <n v="28.1"/>
  </r>
  <r>
    <s v="-"/>
    <s v="Both sexes"/>
    <s v="IE24"/>
    <s v="South-East"/>
    <s v="2002"/>
    <s v="2002"/>
    <s v="B0104C6"/>
    <s v="Percentage of population in Towns 1,500 to 9,999"/>
    <s v="%"/>
    <n v="14.4"/>
  </r>
  <r>
    <s v="-"/>
    <s v="Both sexes"/>
    <s v="IE24"/>
    <s v="South-East"/>
    <s v="2002"/>
    <s v="2002"/>
    <s v="B0104C7"/>
    <s v="Percentage of population in Towns under 1,500"/>
    <s v="%"/>
    <n v="10.9"/>
  </r>
  <r>
    <s v="-"/>
    <s v="Both sexes"/>
    <s v="IE24"/>
    <s v="South-East"/>
    <s v="2002"/>
    <s v="2002"/>
    <s v="B0104C8"/>
    <s v="Percentage of population in remainder of region"/>
    <s v="%"/>
    <n v="46.6"/>
  </r>
  <r>
    <s v="-"/>
    <s v="Both sexes"/>
    <s v="IE25"/>
    <s v="South-West"/>
    <s v="2002"/>
    <s v="2002"/>
    <s v="B0104C1"/>
    <s v="Population in State"/>
    <s v="Number"/>
    <n v="580356"/>
  </r>
  <r>
    <s v="-"/>
    <s v="Both sexes"/>
    <s v="IE25"/>
    <s v="South-West"/>
    <s v="2002"/>
    <s v="2002"/>
    <s v="B0104C2"/>
    <s v="Population in Aggregate Town Areas"/>
    <s v="Number"/>
    <n v="319982"/>
  </r>
  <r>
    <s v="-"/>
    <s v="Both sexes"/>
    <s v="IE25"/>
    <s v="South-West"/>
    <s v="2002"/>
    <s v="2002"/>
    <s v="B0104C3"/>
    <s v="Population in Aggregate Rural Areas"/>
    <s v="Number"/>
    <n v="260374"/>
  </r>
  <r>
    <s v="-"/>
    <s v="Both sexes"/>
    <s v="IE25"/>
    <s v="South-West"/>
    <s v="2002"/>
    <s v="2002"/>
    <s v="B0104C4"/>
    <s v="Percentage of population in Towns 100,000 and over"/>
    <s v="%"/>
    <n v="32.1"/>
  </r>
  <r>
    <s v="-"/>
    <s v="Both sexes"/>
    <s v="IE25"/>
    <s v="South-West"/>
    <s v="2002"/>
    <s v="2002"/>
    <s v="B0104C5"/>
    <s v="Percentage of population in Towns 10,000 to 99,999"/>
    <s v="%"/>
    <n v="8"/>
  </r>
  <r>
    <s v="-"/>
    <s v="Both sexes"/>
    <s v="IE25"/>
    <s v="South-West"/>
    <s v="2002"/>
    <s v="2002"/>
    <s v="B0104C6"/>
    <s v="Percentage of population in Towns 1,500 to 9,999"/>
    <s v="%"/>
    <n v="15.1"/>
  </r>
  <r>
    <s v="-"/>
    <s v="Both sexes"/>
    <s v="IE25"/>
    <s v="South-West"/>
    <s v="2002"/>
    <s v="2002"/>
    <s v="B0104C7"/>
    <s v="Percentage of population in Towns under 1,500"/>
    <s v="%"/>
    <n v="6.7"/>
  </r>
  <r>
    <s v="-"/>
    <s v="Both sexes"/>
    <s v="IE25"/>
    <s v="South-West"/>
    <s v="2002"/>
    <s v="2002"/>
    <s v="B0104C8"/>
    <s v="Percentage of population in remainder of region"/>
    <s v="%"/>
    <n v="38.1"/>
  </r>
  <r>
    <s v="1"/>
    <s v="Male"/>
    <s v="-"/>
    <s v="State"/>
    <s v="2002"/>
    <s v="2002"/>
    <s v="B0104C1"/>
    <s v="Population in State"/>
    <s v="Number"/>
    <n v="1946164"/>
  </r>
  <r>
    <s v="1"/>
    <s v="Male"/>
    <s v="-"/>
    <s v="State"/>
    <s v="2002"/>
    <s v="2002"/>
    <s v="B0104C2"/>
    <s v="Population in Aggregate Town Areas"/>
    <s v="Number"/>
    <n v="1133507"/>
  </r>
  <r>
    <s v="1"/>
    <s v="Male"/>
    <s v="-"/>
    <s v="State"/>
    <s v="2002"/>
    <s v="2002"/>
    <s v="B0104C3"/>
    <s v="Population in Aggregate Rural Areas"/>
    <s v="Number"/>
    <n v="812657"/>
  </r>
  <r>
    <s v="1"/>
    <s v="Male"/>
    <s v="-"/>
    <s v="State"/>
    <s v="2002"/>
    <s v="2002"/>
    <s v="B0104C4"/>
    <s v="Percentage of population in Towns 100,000 and over"/>
    <s v="%"/>
    <n v="29.6"/>
  </r>
  <r>
    <s v="1"/>
    <s v="Male"/>
    <s v="-"/>
    <s v="State"/>
    <s v="2002"/>
    <s v="2002"/>
    <s v="B0104C5"/>
    <s v="Percentage of population in Towns 10,000 to 99,999"/>
    <s v="%"/>
    <n v="17.4"/>
  </r>
  <r>
    <s v="1"/>
    <s v="Male"/>
    <s v="-"/>
    <s v="State"/>
    <s v="2002"/>
    <s v="2002"/>
    <s v="B0104C6"/>
    <s v="Percentage of population in Towns 1,500 to 9,999"/>
    <s v="%"/>
    <n v="11.3"/>
  </r>
  <r>
    <s v="1"/>
    <s v="Male"/>
    <s v="-"/>
    <s v="State"/>
    <s v="2002"/>
    <s v="2002"/>
    <s v="B0104C7"/>
    <s v="Percentage of population in Towns under 1,500"/>
    <s v="%"/>
    <n v="7.2"/>
  </r>
  <r>
    <s v="1"/>
    <s v="Male"/>
    <s v="-"/>
    <s v="State"/>
    <s v="2002"/>
    <s v="2002"/>
    <s v="B0104C8"/>
    <s v="Percentage of population in remainder of region"/>
    <s v="%"/>
    <n v="34.6"/>
  </r>
  <r>
    <s v="1"/>
    <s v="Male"/>
    <s v="IE11"/>
    <s v="Border"/>
    <s v="2002"/>
    <s v="2002"/>
    <s v="B0104C1"/>
    <s v="Population in State"/>
    <s v="Number"/>
    <n v="217421"/>
  </r>
  <r>
    <s v="1"/>
    <s v="Male"/>
    <s v="IE11"/>
    <s v="Border"/>
    <s v="2002"/>
    <s v="2002"/>
    <s v="B0104C2"/>
    <s v="Population in Aggregate Town Areas"/>
    <s v="Number"/>
    <n v="69214"/>
  </r>
  <r>
    <s v="1"/>
    <s v="Male"/>
    <s v="IE11"/>
    <s v="Border"/>
    <s v="2002"/>
    <s v="2002"/>
    <s v="B0104C3"/>
    <s v="Population in Aggregate Rural Areas"/>
    <s v="Number"/>
    <n v="148207"/>
  </r>
  <r>
    <s v="1"/>
    <s v="Male"/>
    <s v="IE11"/>
    <s v="Border"/>
    <s v="2002"/>
    <s v="2002"/>
    <s v="B0104C4"/>
    <s v="Percentage of population in Towns 100,000 and over"/>
    <s v="%"/>
    <n v="0"/>
  </r>
  <r>
    <s v="1"/>
    <s v="Male"/>
    <s v="IE11"/>
    <s v="Border"/>
    <s v="2002"/>
    <s v="2002"/>
    <s v="B0104C5"/>
    <s v="Percentage of population in Towns 10,000 to 99,999"/>
    <s v="%"/>
    <n v="21.3"/>
  </r>
  <r>
    <s v="1"/>
    <s v="Male"/>
    <s v="IE11"/>
    <s v="Border"/>
    <s v="2002"/>
    <s v="2002"/>
    <s v="B0104C6"/>
    <s v="Percentage of population in Towns 1,500 to 9,999"/>
    <s v="%"/>
    <n v="10.6"/>
  </r>
  <r>
    <s v="1"/>
    <s v="Male"/>
    <s v="IE11"/>
    <s v="Border"/>
    <s v="2002"/>
    <s v="2002"/>
    <s v="B0104C7"/>
    <s v="Percentage of population in Towns under 1,500"/>
    <s v="%"/>
    <n v="13.3"/>
  </r>
  <r>
    <s v="1"/>
    <s v="Male"/>
    <s v="IE11"/>
    <s v="Border"/>
    <s v="2002"/>
    <s v="2002"/>
    <s v="B0104C8"/>
    <s v="Percentage of population in remainder of region"/>
    <s v="%"/>
    <n v="54.9"/>
  </r>
  <r>
    <s v="1"/>
    <s v="Male"/>
    <s v="IE12"/>
    <s v="Midland"/>
    <s v="2002"/>
    <s v="2002"/>
    <s v="B0104C1"/>
    <s v="Population in State"/>
    <s v="Number"/>
    <n v="114070"/>
  </r>
  <r>
    <s v="1"/>
    <s v="Male"/>
    <s v="IE12"/>
    <s v="Midland"/>
    <s v="2002"/>
    <s v="2002"/>
    <s v="B0104C2"/>
    <s v="Population in Aggregate Town Areas"/>
    <s v="Number"/>
    <n v="41294"/>
  </r>
  <r>
    <s v="1"/>
    <s v="Male"/>
    <s v="IE12"/>
    <s v="Midland"/>
    <s v="2002"/>
    <s v="2002"/>
    <s v="B0104C3"/>
    <s v="Population in Aggregate Rural Areas"/>
    <s v="Number"/>
    <n v="72776"/>
  </r>
  <r>
    <s v="1"/>
    <s v="Male"/>
    <s v="IE12"/>
    <s v="Midland"/>
    <s v="2002"/>
    <s v="2002"/>
    <s v="B0104C4"/>
    <s v="Percentage of population in Towns 100,000 and over"/>
    <s v="%"/>
    <n v="0"/>
  </r>
  <r>
    <s v="1"/>
    <s v="Male"/>
    <s v="IE12"/>
    <s v="Midland"/>
    <s v="2002"/>
    <s v="2002"/>
    <s v="B0104C5"/>
    <s v="Percentage of population in Towns 10,000 to 99,999"/>
    <s v="%"/>
    <n v="23.4"/>
  </r>
  <r>
    <s v="1"/>
    <s v="Male"/>
    <s v="IE12"/>
    <s v="Midland"/>
    <s v="2002"/>
    <s v="2002"/>
    <s v="B0104C6"/>
    <s v="Percentage of population in Towns 1,500 to 9,999"/>
    <s v="%"/>
    <n v="12.8"/>
  </r>
  <r>
    <s v="1"/>
    <s v="Male"/>
    <s v="IE12"/>
    <s v="Midland"/>
    <s v="2002"/>
    <s v="2002"/>
    <s v="B0104C7"/>
    <s v="Percentage of population in Towns under 1,500"/>
    <s v="%"/>
    <n v="12"/>
  </r>
  <r>
    <s v="1"/>
    <s v="Male"/>
    <s v="IE12"/>
    <s v="Midland"/>
    <s v="2002"/>
    <s v="2002"/>
    <s v="B0104C8"/>
    <s v="Percentage of population in remainder of region"/>
    <s v="%"/>
    <n v="51.8"/>
  </r>
  <r>
    <s v="1"/>
    <s v="Male"/>
    <s v="IE13"/>
    <s v="West"/>
    <s v="2002"/>
    <s v="2002"/>
    <s v="B0104C1"/>
    <s v="Population in State"/>
    <s v="Number"/>
    <n v="191099"/>
  </r>
  <r>
    <s v="1"/>
    <s v="Male"/>
    <s v="IE13"/>
    <s v="West"/>
    <s v="2002"/>
    <s v="2002"/>
    <s v="B0104C2"/>
    <s v="Population in Aggregate Town Areas"/>
    <s v="Number"/>
    <n v="61543"/>
  </r>
  <r>
    <s v="1"/>
    <s v="Male"/>
    <s v="IE13"/>
    <s v="West"/>
    <s v="2002"/>
    <s v="2002"/>
    <s v="B0104C3"/>
    <s v="Population in Aggregate Rural Areas"/>
    <s v="Number"/>
    <n v="129556"/>
  </r>
  <r>
    <s v="1"/>
    <s v="Male"/>
    <s v="IE13"/>
    <s v="West"/>
    <s v="2002"/>
    <s v="2002"/>
    <s v="B0104C4"/>
    <s v="Percentage of population in Towns 100,000 and over"/>
    <s v="%"/>
    <n v="0"/>
  </r>
  <r>
    <s v="1"/>
    <s v="Male"/>
    <s v="IE13"/>
    <s v="West"/>
    <s v="2002"/>
    <s v="2002"/>
    <s v="B0104C5"/>
    <s v="Percentage of population in Towns 10,000 to 99,999"/>
    <s v="%"/>
    <n v="19.6"/>
  </r>
  <r>
    <s v="1"/>
    <s v="Male"/>
    <s v="IE13"/>
    <s v="West"/>
    <s v="2002"/>
    <s v="2002"/>
    <s v="B0104C6"/>
    <s v="Percentage of population in Towns 1,500 to 9,999"/>
    <s v="%"/>
    <n v="12.6"/>
  </r>
  <r>
    <s v="1"/>
    <s v="Male"/>
    <s v="IE13"/>
    <s v="West"/>
    <s v="2002"/>
    <s v="2002"/>
    <s v="B0104C7"/>
    <s v="Percentage of population in Towns under 1,500"/>
    <s v="%"/>
    <n v="7.7"/>
  </r>
  <r>
    <s v="1"/>
    <s v="Male"/>
    <s v="IE13"/>
    <s v="West"/>
    <s v="2002"/>
    <s v="2002"/>
    <s v="B0104C8"/>
    <s v="Percentage of population in remainder of region"/>
    <s v="%"/>
    <n v="60"/>
  </r>
  <r>
    <s v="1"/>
    <s v="Male"/>
    <s v="IE21"/>
    <s v="Dublin"/>
    <s v="2002"/>
    <s v="2002"/>
    <s v="B0104C1"/>
    <s v="Population in State"/>
    <s v="Number"/>
    <n v="544075"/>
  </r>
  <r>
    <s v="1"/>
    <s v="Male"/>
    <s v="IE21"/>
    <s v="Dublin"/>
    <s v="2002"/>
    <s v="2002"/>
    <s v="B0104C2"/>
    <s v="Population in Aggregate Town Areas"/>
    <s v="Number"/>
    <n v="530476"/>
  </r>
  <r>
    <s v="1"/>
    <s v="Male"/>
    <s v="IE21"/>
    <s v="Dublin"/>
    <s v="2002"/>
    <s v="2002"/>
    <s v="B0104C3"/>
    <s v="Population in Aggregate Rural Areas"/>
    <s v="Number"/>
    <n v="13599"/>
  </r>
  <r>
    <s v="1"/>
    <s v="Male"/>
    <s v="IE21"/>
    <s v="Dublin"/>
    <s v="2002"/>
    <s v="2002"/>
    <s v="B0104C4"/>
    <s v="Percentage of population in Towns 100,000 and over"/>
    <s v="%"/>
    <n v="89.2"/>
  </r>
  <r>
    <s v="1"/>
    <s v="Male"/>
    <s v="IE21"/>
    <s v="Dublin"/>
    <s v="2002"/>
    <s v="2002"/>
    <s v="B0104C5"/>
    <s v="Percentage of population in Towns 10,000 to 99,999"/>
    <s v="%"/>
    <n v="4.9"/>
  </r>
  <r>
    <s v="1"/>
    <s v="Male"/>
    <s v="IE21"/>
    <s v="Dublin"/>
    <s v="2002"/>
    <s v="2002"/>
    <s v="B0104C6"/>
    <s v="Percentage of population in Towns 1,500 to 9,999"/>
    <s v="%"/>
    <n v="3.4"/>
  </r>
  <r>
    <s v="1"/>
    <s v="Male"/>
    <s v="IE21"/>
    <s v="Dublin"/>
    <s v="2002"/>
    <s v="2002"/>
    <s v="B0104C7"/>
    <s v="Percentage of population in Towns under 1,500"/>
    <s v="%"/>
    <n v="0.4"/>
  </r>
  <r>
    <s v="1"/>
    <s v="Male"/>
    <s v="IE21"/>
    <s v="Dublin"/>
    <s v="2002"/>
    <s v="2002"/>
    <s v="B0104C8"/>
    <s v="Percentage of population in remainder of region"/>
    <s v="%"/>
    <n v="2.1"/>
  </r>
  <r>
    <s v="1"/>
    <s v="Male"/>
    <s v="IE22"/>
    <s v="Mid-East"/>
    <s v="2002"/>
    <s v="2002"/>
    <s v="B0104C1"/>
    <s v="Population in State"/>
    <s v="Number"/>
    <n v="207268"/>
  </r>
  <r>
    <s v="1"/>
    <s v="Male"/>
    <s v="IE22"/>
    <s v="Mid-East"/>
    <s v="2002"/>
    <s v="2002"/>
    <s v="B0104C2"/>
    <s v="Population in Aggregate Town Areas"/>
    <s v="Number"/>
    <n v="116148"/>
  </r>
  <r>
    <s v="1"/>
    <s v="Male"/>
    <s v="IE22"/>
    <s v="Mid-East"/>
    <s v="2002"/>
    <s v="2002"/>
    <s v="B0104C3"/>
    <s v="Population in Aggregate Rural Areas"/>
    <s v="Number"/>
    <n v="91120"/>
  </r>
  <r>
    <s v="1"/>
    <s v="Male"/>
    <s v="IE22"/>
    <s v="Mid-East"/>
    <s v="2002"/>
    <s v="2002"/>
    <s v="B0104C4"/>
    <s v="Percentage of population in Towns 100,000 and over"/>
    <s v="%"/>
    <n v="0"/>
  </r>
  <r>
    <s v="1"/>
    <s v="Male"/>
    <s v="IE22"/>
    <s v="Mid-East"/>
    <s v="2002"/>
    <s v="2002"/>
    <s v="B0104C5"/>
    <s v="Percentage of population in Towns 10,000 to 99,999"/>
    <s v="%"/>
    <n v="32.8"/>
  </r>
  <r>
    <s v="1"/>
    <s v="Male"/>
    <s v="IE22"/>
    <s v="Mid-East"/>
    <s v="2002"/>
    <s v="2002"/>
    <s v="B0104C6"/>
    <s v="Percentage of population in Towns 1,500 to 9,999"/>
    <s v="%"/>
    <n v="23.3"/>
  </r>
  <r>
    <s v="1"/>
    <s v="Male"/>
    <s v="IE22"/>
    <s v="Mid-East"/>
    <s v="2002"/>
    <s v="2002"/>
    <s v="B0104C7"/>
    <s v="Percentage of population in Towns under 1,500"/>
    <s v="%"/>
    <n v="8"/>
  </r>
  <r>
    <s v="1"/>
    <s v="Male"/>
    <s v="IE22"/>
    <s v="Mid-East"/>
    <s v="2002"/>
    <s v="2002"/>
    <s v="B0104C8"/>
    <s v="Percentage of population in remainder of region"/>
    <s v="%"/>
    <n v="36"/>
  </r>
  <r>
    <s v="1"/>
    <s v="Male"/>
    <s v="IE23"/>
    <s v="Mid-West"/>
    <s v="2002"/>
    <s v="2002"/>
    <s v="B0104C1"/>
    <s v="Population in State"/>
    <s v="Number"/>
    <n v="170558"/>
  </r>
  <r>
    <s v="1"/>
    <s v="Male"/>
    <s v="IE23"/>
    <s v="Mid-West"/>
    <s v="2002"/>
    <s v="2002"/>
    <s v="B0104C2"/>
    <s v="Population in Aggregate Town Areas"/>
    <s v="Number"/>
    <n v="71585"/>
  </r>
  <r>
    <s v="1"/>
    <s v="Male"/>
    <s v="IE23"/>
    <s v="Mid-West"/>
    <s v="2002"/>
    <s v="2002"/>
    <s v="B0104C3"/>
    <s v="Population in Aggregate Rural Areas"/>
    <s v="Number"/>
    <n v="98973"/>
  </r>
  <r>
    <s v="1"/>
    <s v="Male"/>
    <s v="IE23"/>
    <s v="Mid-West"/>
    <s v="2002"/>
    <s v="2002"/>
    <s v="B0104C4"/>
    <s v="Percentage of population in Towns 100,000 and over"/>
    <s v="%"/>
    <n v="0"/>
  </r>
  <r>
    <s v="1"/>
    <s v="Male"/>
    <s v="IE23"/>
    <s v="Mid-West"/>
    <s v="2002"/>
    <s v="2002"/>
    <s v="B0104C5"/>
    <s v="Percentage of population in Towns 10,000 to 99,999"/>
    <s v="%"/>
    <n v="31.1"/>
  </r>
  <r>
    <s v="1"/>
    <s v="Male"/>
    <s v="IE23"/>
    <s v="Mid-West"/>
    <s v="2002"/>
    <s v="2002"/>
    <s v="B0104C6"/>
    <s v="Percentage of population in Towns 1,500 to 9,999"/>
    <s v="%"/>
    <n v="10.9"/>
  </r>
  <r>
    <s v="1"/>
    <s v="Male"/>
    <s v="IE23"/>
    <s v="Mid-West"/>
    <s v="2002"/>
    <s v="2002"/>
    <s v="B0104C7"/>
    <s v="Percentage of population in Towns under 1,500"/>
    <s v="%"/>
    <n v="12.6"/>
  </r>
  <r>
    <s v="1"/>
    <s v="Male"/>
    <s v="IE23"/>
    <s v="Mid-West"/>
    <s v="2002"/>
    <s v="2002"/>
    <s v="B0104C8"/>
    <s v="Percentage of population in remainder of region"/>
    <s v="%"/>
    <n v="45.4"/>
  </r>
  <r>
    <s v="1"/>
    <s v="Male"/>
    <s v="IE24"/>
    <s v="South-East"/>
    <s v="2002"/>
    <s v="2002"/>
    <s v="B0104C1"/>
    <s v="Population in State"/>
    <s v="Number"/>
    <n v="212784"/>
  </r>
  <r>
    <s v="1"/>
    <s v="Male"/>
    <s v="IE24"/>
    <s v="South-East"/>
    <s v="2002"/>
    <s v="2002"/>
    <s v="B0104C2"/>
    <s v="Population in Aggregate Town Areas"/>
    <s v="Number"/>
    <n v="88041"/>
  </r>
  <r>
    <s v="1"/>
    <s v="Male"/>
    <s v="IE24"/>
    <s v="South-East"/>
    <s v="2002"/>
    <s v="2002"/>
    <s v="B0104C3"/>
    <s v="Population in Aggregate Rural Areas"/>
    <s v="Number"/>
    <n v="124743"/>
  </r>
  <r>
    <s v="1"/>
    <s v="Male"/>
    <s v="IE24"/>
    <s v="South-East"/>
    <s v="2002"/>
    <s v="2002"/>
    <s v="B0104C4"/>
    <s v="Percentage of population in Towns 100,000 and over"/>
    <s v="%"/>
    <n v="0"/>
  </r>
  <r>
    <s v="1"/>
    <s v="Male"/>
    <s v="IE24"/>
    <s v="South-East"/>
    <s v="2002"/>
    <s v="2002"/>
    <s v="B0104C5"/>
    <s v="Percentage of population in Towns 10,000 to 99,999"/>
    <s v="%"/>
    <n v="27.2"/>
  </r>
  <r>
    <s v="1"/>
    <s v="Male"/>
    <s v="IE24"/>
    <s v="South-East"/>
    <s v="2002"/>
    <s v="2002"/>
    <s v="B0104C6"/>
    <s v="Percentage of population in Towns 1,500 to 9,999"/>
    <s v="%"/>
    <n v="14.1"/>
  </r>
  <r>
    <s v="1"/>
    <s v="Male"/>
    <s v="IE24"/>
    <s v="South-East"/>
    <s v="2002"/>
    <s v="2002"/>
    <s v="B0104C7"/>
    <s v="Percentage of population in Towns under 1,500"/>
    <s v="%"/>
    <n v="10.8"/>
  </r>
  <r>
    <s v="1"/>
    <s v="Male"/>
    <s v="IE24"/>
    <s v="South-East"/>
    <s v="2002"/>
    <s v="2002"/>
    <s v="B0104C8"/>
    <s v="Percentage of population in remainder of region"/>
    <s v="%"/>
    <n v="47.9"/>
  </r>
  <r>
    <s v="1"/>
    <s v="Male"/>
    <s v="IE25"/>
    <s v="South-West"/>
    <s v="2002"/>
    <s v="2002"/>
    <s v="B0104C1"/>
    <s v="Population in State"/>
    <s v="Number"/>
    <n v="288889"/>
  </r>
  <r>
    <s v="1"/>
    <s v="Male"/>
    <s v="IE25"/>
    <s v="South-West"/>
    <s v="2002"/>
    <s v="2002"/>
    <s v="B0104C2"/>
    <s v="Population in Aggregate Town Areas"/>
    <s v="Number"/>
    <n v="155206"/>
  </r>
  <r>
    <s v="1"/>
    <s v="Male"/>
    <s v="IE25"/>
    <s v="South-West"/>
    <s v="2002"/>
    <s v="2002"/>
    <s v="B0104C3"/>
    <s v="Population in Aggregate Rural Areas"/>
    <s v="Number"/>
    <n v="133683"/>
  </r>
  <r>
    <s v="1"/>
    <s v="Male"/>
    <s v="IE25"/>
    <s v="South-West"/>
    <s v="2002"/>
    <s v="2002"/>
    <s v="B0104C4"/>
    <s v="Percentage of population in Towns 100,000 and over"/>
    <s v="%"/>
    <n v="31.3"/>
  </r>
  <r>
    <s v="1"/>
    <s v="Male"/>
    <s v="IE25"/>
    <s v="South-West"/>
    <s v="2002"/>
    <s v="2002"/>
    <s v="B0104C5"/>
    <s v="Percentage of population in Towns 10,000 to 99,999"/>
    <s v="%"/>
    <n v="7.7"/>
  </r>
  <r>
    <s v="1"/>
    <s v="Male"/>
    <s v="IE25"/>
    <s v="South-West"/>
    <s v="2002"/>
    <s v="2002"/>
    <s v="B0104C6"/>
    <s v="Percentage of population in Towns 1,500 to 9,999"/>
    <s v="%"/>
    <n v="14.7"/>
  </r>
  <r>
    <s v="1"/>
    <s v="Male"/>
    <s v="IE25"/>
    <s v="South-West"/>
    <s v="2002"/>
    <s v="2002"/>
    <s v="B0104C7"/>
    <s v="Percentage of population in Towns under 1,500"/>
    <s v="%"/>
    <n v="6.7"/>
  </r>
  <r>
    <s v="1"/>
    <s v="Male"/>
    <s v="IE25"/>
    <s v="South-West"/>
    <s v="2002"/>
    <s v="2002"/>
    <s v="B0104C8"/>
    <s v="Percentage of population in remainder of region"/>
    <s v="%"/>
    <n v="39.6"/>
  </r>
  <r>
    <s v="2"/>
    <s v="Female"/>
    <s v="-"/>
    <s v="State"/>
    <s v="2002"/>
    <s v="2002"/>
    <s v="B0104C1"/>
    <s v="Population in State"/>
    <s v="Number"/>
    <n v="1971039"/>
  </r>
  <r>
    <s v="2"/>
    <s v="Female"/>
    <s v="-"/>
    <s v="State"/>
    <s v="2002"/>
    <s v="2002"/>
    <s v="B0104C2"/>
    <s v="Population in Aggregate Town Areas"/>
    <s v="Number"/>
    <n v="1200775"/>
  </r>
  <r>
    <s v="2"/>
    <s v="Female"/>
    <s v="-"/>
    <s v="State"/>
    <s v="2002"/>
    <s v="2002"/>
    <s v="B0104C3"/>
    <s v="Population in Aggregate Rural Areas"/>
    <s v="Number"/>
    <n v="770264"/>
  </r>
  <r>
    <s v="2"/>
    <s v="Female"/>
    <s v="-"/>
    <s v="State"/>
    <s v="2002"/>
    <s v="2002"/>
    <s v="B0104C4"/>
    <s v="Percentage of population in Towns 100,000 and over"/>
    <s v="%"/>
    <n v="31.2"/>
  </r>
  <r>
    <s v="2"/>
    <s v="Female"/>
    <s v="-"/>
    <s v="State"/>
    <s v="2002"/>
    <s v="2002"/>
    <s v="B0104C5"/>
    <s v="Percentage of population in Towns 10,000 to 99,999"/>
    <s v="%"/>
    <n v="18.1"/>
  </r>
  <r>
    <s v="2"/>
    <s v="Female"/>
    <s v="-"/>
    <s v="State"/>
    <s v="2002"/>
    <s v="2002"/>
    <s v="B0104C6"/>
    <s v="Percentage of population in Towns 1,500 to 9,999"/>
    <s v="%"/>
    <n v="11.6"/>
  </r>
  <r>
    <s v="2"/>
    <s v="Female"/>
    <s v="-"/>
    <s v="State"/>
    <s v="2002"/>
    <s v="2002"/>
    <s v="B0104C7"/>
    <s v="Percentage of population in Towns under 1,500"/>
    <s v="%"/>
    <n v="7.2"/>
  </r>
  <r>
    <s v="2"/>
    <s v="Female"/>
    <s v="-"/>
    <s v="State"/>
    <s v="2002"/>
    <s v="2002"/>
    <s v="B0104C8"/>
    <s v="Percentage of population in remainder of region"/>
    <s v="%"/>
    <n v="31.9"/>
  </r>
  <r>
    <s v="2"/>
    <s v="Female"/>
    <s v="IE11"/>
    <s v="Border"/>
    <s v="2002"/>
    <s v="2002"/>
    <s v="B0104C1"/>
    <s v="Population in State"/>
    <s v="Number"/>
    <n v="215113"/>
  </r>
  <r>
    <s v="2"/>
    <s v="Female"/>
    <s v="IE11"/>
    <s v="Border"/>
    <s v="2002"/>
    <s v="2002"/>
    <s v="B0104C2"/>
    <s v="Population in Aggregate Town Areas"/>
    <s v="Number"/>
    <n v="74644"/>
  </r>
  <r>
    <s v="2"/>
    <s v="Female"/>
    <s v="IE11"/>
    <s v="Border"/>
    <s v="2002"/>
    <s v="2002"/>
    <s v="B0104C3"/>
    <s v="Population in Aggregate Rural Areas"/>
    <s v="Number"/>
    <n v="140469"/>
  </r>
  <r>
    <s v="2"/>
    <s v="Female"/>
    <s v="IE11"/>
    <s v="Border"/>
    <s v="2002"/>
    <s v="2002"/>
    <s v="B0104C4"/>
    <s v="Percentage of population in Towns 100,000 and over"/>
    <s v="%"/>
    <n v="0"/>
  </r>
  <r>
    <s v="2"/>
    <s v="Female"/>
    <s v="IE11"/>
    <s v="Border"/>
    <s v="2002"/>
    <s v="2002"/>
    <s v="B0104C5"/>
    <s v="Percentage of population in Towns 10,000 to 99,999"/>
    <s v="%"/>
    <n v="23.3"/>
  </r>
  <r>
    <s v="2"/>
    <s v="Female"/>
    <s v="IE11"/>
    <s v="Border"/>
    <s v="2002"/>
    <s v="2002"/>
    <s v="B0104C6"/>
    <s v="Percentage of population in Towns 1,500 to 9,999"/>
    <s v="%"/>
    <n v="11.4"/>
  </r>
  <r>
    <s v="2"/>
    <s v="Female"/>
    <s v="IE11"/>
    <s v="Border"/>
    <s v="2002"/>
    <s v="2002"/>
    <s v="B0104C7"/>
    <s v="Percentage of population in Towns under 1,500"/>
    <s v="%"/>
    <n v="13.9"/>
  </r>
  <r>
    <s v="2"/>
    <s v="Female"/>
    <s v="IE11"/>
    <s v="Border"/>
    <s v="2002"/>
    <s v="2002"/>
    <s v="B0104C8"/>
    <s v="Percentage of population in remainder of region"/>
    <s v="%"/>
    <n v="51.4"/>
  </r>
  <r>
    <s v="2"/>
    <s v="Female"/>
    <s v="IE12"/>
    <s v="Midland"/>
    <s v="2002"/>
    <s v="2002"/>
    <s v="B0104C1"/>
    <s v="Population in State"/>
    <s v="Number"/>
    <n v="111293"/>
  </r>
  <r>
    <s v="2"/>
    <s v="Female"/>
    <s v="IE12"/>
    <s v="Midland"/>
    <s v="2002"/>
    <s v="2002"/>
    <s v="B0104C2"/>
    <s v="Population in Aggregate Town Areas"/>
    <s v="Number"/>
    <n v="42727"/>
  </r>
  <r>
    <s v="2"/>
    <s v="Female"/>
    <s v="IE12"/>
    <s v="Midland"/>
    <s v="2002"/>
    <s v="2002"/>
    <s v="B0104C3"/>
    <s v="Population in Aggregate Rural Areas"/>
    <s v="Number"/>
    <n v="68566"/>
  </r>
  <r>
    <s v="2"/>
    <s v="Female"/>
    <s v="IE12"/>
    <s v="Midland"/>
    <s v="2002"/>
    <s v="2002"/>
    <s v="B0104C4"/>
    <s v="Percentage of population in Towns 100,000 and over"/>
    <s v="%"/>
    <n v="0"/>
  </r>
  <r>
    <s v="2"/>
    <s v="Female"/>
    <s v="IE12"/>
    <s v="Midland"/>
    <s v="2002"/>
    <s v="2002"/>
    <s v="B0104C5"/>
    <s v="Percentage of population in Towns 10,000 to 99,999"/>
    <s v="%"/>
    <n v="24.8"/>
  </r>
  <r>
    <s v="2"/>
    <s v="Female"/>
    <s v="IE12"/>
    <s v="Midland"/>
    <s v="2002"/>
    <s v="2002"/>
    <s v="B0104C6"/>
    <s v="Percentage of population in Towns 1,500 to 9,999"/>
    <s v="%"/>
    <n v="13.6"/>
  </r>
  <r>
    <s v="2"/>
    <s v="Female"/>
    <s v="IE12"/>
    <s v="Midland"/>
    <s v="2002"/>
    <s v="2002"/>
    <s v="B0104C7"/>
    <s v="Percentage of population in Towns under 1,500"/>
    <s v="%"/>
    <n v="12.4"/>
  </r>
  <r>
    <s v="2"/>
    <s v="Female"/>
    <s v="IE12"/>
    <s v="Midland"/>
    <s v="2002"/>
    <s v="2002"/>
    <s v="B0104C8"/>
    <s v="Percentage of population in remainder of region"/>
    <s v="%"/>
    <n v="49.2"/>
  </r>
  <r>
    <s v="2"/>
    <s v="Female"/>
    <s v="IE13"/>
    <s v="West"/>
    <s v="2002"/>
    <s v="2002"/>
    <s v="B0104C1"/>
    <s v="Population in State"/>
    <s v="Number"/>
    <n v="189198"/>
  </r>
  <r>
    <s v="2"/>
    <s v="Female"/>
    <s v="IE13"/>
    <s v="West"/>
    <s v="2002"/>
    <s v="2002"/>
    <s v="B0104C2"/>
    <s v="Population in Aggregate Town Areas"/>
    <s v="Number"/>
    <n v="67294"/>
  </r>
  <r>
    <s v="2"/>
    <s v="Female"/>
    <s v="IE13"/>
    <s v="West"/>
    <s v="2002"/>
    <s v="2002"/>
    <s v="B0104C3"/>
    <s v="Population in Aggregate Rural Areas"/>
    <s v="Number"/>
    <n v="121904"/>
  </r>
  <r>
    <s v="2"/>
    <s v="Female"/>
    <s v="IE13"/>
    <s v="West"/>
    <s v="2002"/>
    <s v="2002"/>
    <s v="B0104C4"/>
    <s v="Percentage of population in Towns 100,000 and over"/>
    <s v="%"/>
    <n v="0"/>
  </r>
  <r>
    <s v="2"/>
    <s v="Female"/>
    <s v="IE13"/>
    <s v="West"/>
    <s v="2002"/>
    <s v="2002"/>
    <s v="B0104C5"/>
    <s v="Percentage of population in Towns 10,000 to 99,999"/>
    <s v="%"/>
    <n v="22.1"/>
  </r>
  <r>
    <s v="2"/>
    <s v="Female"/>
    <s v="IE13"/>
    <s v="West"/>
    <s v="2002"/>
    <s v="2002"/>
    <s v="B0104C6"/>
    <s v="Percentage of population in Towns 1,500 to 9,999"/>
    <s v="%"/>
    <n v="13.5"/>
  </r>
  <r>
    <s v="2"/>
    <s v="Female"/>
    <s v="IE13"/>
    <s v="West"/>
    <s v="2002"/>
    <s v="2002"/>
    <s v="B0104C7"/>
    <s v="Percentage of population in Towns under 1,500"/>
    <s v="%"/>
    <n v="8.1"/>
  </r>
  <r>
    <s v="2"/>
    <s v="Female"/>
    <s v="IE13"/>
    <s v="West"/>
    <s v="2002"/>
    <s v="2002"/>
    <s v="B0104C8"/>
    <s v="Percentage of population in remainder of region"/>
    <s v="%"/>
    <n v="56.3"/>
  </r>
  <r>
    <s v="2"/>
    <s v="Female"/>
    <s v="IE21"/>
    <s v="Dublin"/>
    <s v="2002"/>
    <s v="2002"/>
    <s v="B0104C1"/>
    <s v="Population in State"/>
    <s v="Number"/>
    <n v="578746"/>
  </r>
  <r>
    <s v="2"/>
    <s v="Female"/>
    <s v="IE21"/>
    <s v="Dublin"/>
    <s v="2002"/>
    <s v="2002"/>
    <s v="B0104C2"/>
    <s v="Population in Aggregate Town Areas"/>
    <s v="Number"/>
    <n v="565321"/>
  </r>
  <r>
    <s v="2"/>
    <s v="Female"/>
    <s v="IE21"/>
    <s v="Dublin"/>
    <s v="2002"/>
    <s v="2002"/>
    <s v="B0104C3"/>
    <s v="Population in Aggregate Rural Areas"/>
    <s v="Number"/>
    <n v="13425"/>
  </r>
  <r>
    <s v="2"/>
    <s v="Female"/>
    <s v="IE21"/>
    <s v="Dublin"/>
    <s v="2002"/>
    <s v="2002"/>
    <s v="B0104C4"/>
    <s v="Percentage of population in Towns 100,000 and over"/>
    <s v="%"/>
    <n v="89.7"/>
  </r>
  <r>
    <s v="2"/>
    <s v="Female"/>
    <s v="IE21"/>
    <s v="Dublin"/>
    <s v="2002"/>
    <s v="2002"/>
    <s v="B0104C5"/>
    <s v="Percentage of population in Towns 10,000 to 99,999"/>
    <s v="%"/>
    <n v="4.7"/>
  </r>
  <r>
    <s v="2"/>
    <s v="Female"/>
    <s v="IE21"/>
    <s v="Dublin"/>
    <s v="2002"/>
    <s v="2002"/>
    <s v="B0104C6"/>
    <s v="Percentage of population in Towns 1,500 to 9,999"/>
    <s v="%"/>
    <n v="3.2"/>
  </r>
  <r>
    <s v="2"/>
    <s v="Female"/>
    <s v="IE21"/>
    <s v="Dublin"/>
    <s v="2002"/>
    <s v="2002"/>
    <s v="B0104C7"/>
    <s v="Percentage of population in Towns under 1,500"/>
    <s v="%"/>
    <n v="0.4"/>
  </r>
  <r>
    <s v="2"/>
    <s v="Female"/>
    <s v="IE21"/>
    <s v="Dublin"/>
    <s v="2002"/>
    <s v="2002"/>
    <s v="B0104C8"/>
    <s v="Percentage of population in remainder of region"/>
    <s v="%"/>
    <n v="1.9"/>
  </r>
  <r>
    <s v="2"/>
    <s v="Female"/>
    <s v="IE22"/>
    <s v="Mid-East"/>
    <s v="2002"/>
    <s v="2002"/>
    <s v="B0104C1"/>
    <s v="Population in State"/>
    <s v="Number"/>
    <n v="205357"/>
  </r>
  <r>
    <s v="2"/>
    <s v="Female"/>
    <s v="IE22"/>
    <s v="Mid-East"/>
    <s v="2002"/>
    <s v="2002"/>
    <s v="B0104C2"/>
    <s v="Population in Aggregate Town Areas"/>
    <s v="Number"/>
    <n v="118825"/>
  </r>
  <r>
    <s v="2"/>
    <s v="Female"/>
    <s v="IE22"/>
    <s v="Mid-East"/>
    <s v="2002"/>
    <s v="2002"/>
    <s v="B0104C3"/>
    <s v="Population in Aggregate Rural Areas"/>
    <s v="Number"/>
    <n v="86532"/>
  </r>
  <r>
    <s v="2"/>
    <s v="Female"/>
    <s v="IE22"/>
    <s v="Mid-East"/>
    <s v="2002"/>
    <s v="2002"/>
    <s v="B0104C4"/>
    <s v="Percentage of population in Towns 100,000 and over"/>
    <s v="%"/>
    <n v="0"/>
  </r>
  <r>
    <s v="2"/>
    <s v="Female"/>
    <s v="IE22"/>
    <s v="Mid-East"/>
    <s v="2002"/>
    <s v="2002"/>
    <s v="B0104C5"/>
    <s v="Percentage of population in Towns 10,000 to 99,999"/>
    <s v="%"/>
    <n v="34"/>
  </r>
  <r>
    <s v="2"/>
    <s v="Female"/>
    <s v="IE22"/>
    <s v="Mid-East"/>
    <s v="2002"/>
    <s v="2002"/>
    <s v="B0104C6"/>
    <s v="Percentage of population in Towns 1,500 to 9,999"/>
    <s v="%"/>
    <n v="23.9"/>
  </r>
  <r>
    <s v="2"/>
    <s v="Female"/>
    <s v="IE22"/>
    <s v="Mid-East"/>
    <s v="2002"/>
    <s v="2002"/>
    <s v="B0104C7"/>
    <s v="Percentage of population in Towns under 1,500"/>
    <s v="%"/>
    <n v="8"/>
  </r>
  <r>
    <s v="2"/>
    <s v="Female"/>
    <s v="IE22"/>
    <s v="Mid-East"/>
    <s v="2002"/>
    <s v="2002"/>
    <s v="B0104C8"/>
    <s v="Percentage of population in remainder of region"/>
    <s v="%"/>
    <n v="34.2"/>
  </r>
  <r>
    <s v="2"/>
    <s v="Female"/>
    <s v="IE23"/>
    <s v="Mid-West"/>
    <s v="2002"/>
    <s v="2002"/>
    <s v="B0104C1"/>
    <s v="Population in State"/>
    <s v="Number"/>
    <n v="169033"/>
  </r>
  <r>
    <s v="2"/>
    <s v="Female"/>
    <s v="IE23"/>
    <s v="Mid-West"/>
    <s v="2002"/>
    <s v="2002"/>
    <s v="B0104C2"/>
    <s v="Population in Aggregate Town Areas"/>
    <s v="Number"/>
    <n v="75176"/>
  </r>
  <r>
    <s v="2"/>
    <s v="Female"/>
    <s v="IE23"/>
    <s v="Mid-West"/>
    <s v="2002"/>
    <s v="2002"/>
    <s v="B0104C3"/>
    <s v="Population in Aggregate Rural Areas"/>
    <s v="Number"/>
    <n v="93857"/>
  </r>
  <r>
    <s v="2"/>
    <s v="Female"/>
    <s v="IE23"/>
    <s v="Mid-West"/>
    <s v="2002"/>
    <s v="2002"/>
    <s v="B0104C4"/>
    <s v="Percentage of population in Towns 100,000 and over"/>
    <s v="%"/>
    <n v="0"/>
  </r>
  <r>
    <s v="2"/>
    <s v="Female"/>
    <s v="IE23"/>
    <s v="Mid-West"/>
    <s v="2002"/>
    <s v="2002"/>
    <s v="B0104C5"/>
    <s v="Percentage of population in Towns 10,000 to 99,999"/>
    <s v="%"/>
    <n v="33.1"/>
  </r>
  <r>
    <s v="2"/>
    <s v="Female"/>
    <s v="IE23"/>
    <s v="Mid-West"/>
    <s v="2002"/>
    <s v="2002"/>
    <s v="B0104C6"/>
    <s v="Percentage of population in Towns 1,500 to 9,999"/>
    <s v="%"/>
    <n v="11.3"/>
  </r>
  <r>
    <s v="2"/>
    <s v="Female"/>
    <s v="IE23"/>
    <s v="Mid-West"/>
    <s v="2002"/>
    <s v="2002"/>
    <s v="B0104C7"/>
    <s v="Percentage of population in Towns under 1,500"/>
    <s v="%"/>
    <n v="13"/>
  </r>
  <r>
    <s v="2"/>
    <s v="Female"/>
    <s v="IE23"/>
    <s v="Mid-West"/>
    <s v="2002"/>
    <s v="2002"/>
    <s v="B0104C8"/>
    <s v="Percentage of population in remainder of region"/>
    <s v="%"/>
    <n v="42.5"/>
  </r>
  <r>
    <s v="2"/>
    <s v="Female"/>
    <s v="IE24"/>
    <s v="South-East"/>
    <s v="2002"/>
    <s v="2002"/>
    <s v="B0104C1"/>
    <s v="Population in State"/>
    <s v="Number"/>
    <n v="210832"/>
  </r>
  <r>
    <s v="2"/>
    <s v="Female"/>
    <s v="IE24"/>
    <s v="South-East"/>
    <s v="2002"/>
    <s v="2002"/>
    <s v="B0104C2"/>
    <s v="Population in Aggregate Town Areas"/>
    <s v="Number"/>
    <n v="92012"/>
  </r>
  <r>
    <s v="2"/>
    <s v="Female"/>
    <s v="IE24"/>
    <s v="South-East"/>
    <s v="2002"/>
    <s v="2002"/>
    <s v="B0104C3"/>
    <s v="Population in Aggregate Rural Areas"/>
    <s v="Number"/>
    <n v="118820"/>
  </r>
  <r>
    <s v="2"/>
    <s v="Female"/>
    <s v="IE24"/>
    <s v="South-East"/>
    <s v="2002"/>
    <s v="2002"/>
    <s v="B0104C4"/>
    <s v="Percentage of population in Towns 100,000 and over"/>
    <s v="%"/>
    <n v="0"/>
  </r>
  <r>
    <s v="2"/>
    <s v="Female"/>
    <s v="IE24"/>
    <s v="South-East"/>
    <s v="2002"/>
    <s v="2002"/>
    <s v="B0104C5"/>
    <s v="Percentage of population in Towns 10,000 to 99,999"/>
    <s v="%"/>
    <n v="28.9"/>
  </r>
  <r>
    <s v="2"/>
    <s v="Female"/>
    <s v="IE24"/>
    <s v="South-East"/>
    <s v="2002"/>
    <s v="2002"/>
    <s v="B0104C6"/>
    <s v="Percentage of population in Towns 1,500 to 9,999"/>
    <s v="%"/>
    <n v="14.7"/>
  </r>
  <r>
    <s v="2"/>
    <s v="Female"/>
    <s v="IE24"/>
    <s v="South-East"/>
    <s v="2002"/>
    <s v="2002"/>
    <s v="B0104C7"/>
    <s v="Percentage of population in Towns under 1,500"/>
    <s v="%"/>
    <n v="11"/>
  </r>
  <r>
    <s v="2"/>
    <s v="Female"/>
    <s v="IE24"/>
    <s v="South-East"/>
    <s v="2002"/>
    <s v="2002"/>
    <s v="B0104C8"/>
    <s v="Percentage of population in remainder of region"/>
    <s v="%"/>
    <n v="45.4"/>
  </r>
  <r>
    <s v="2"/>
    <s v="Female"/>
    <s v="IE25"/>
    <s v="South-West"/>
    <s v="2002"/>
    <s v="2002"/>
    <s v="B0104C1"/>
    <s v="Population in State"/>
    <s v="Number"/>
    <n v="291467"/>
  </r>
  <r>
    <s v="2"/>
    <s v="Female"/>
    <s v="IE25"/>
    <s v="South-West"/>
    <s v="2002"/>
    <s v="2002"/>
    <s v="B0104C2"/>
    <s v="Population in Aggregate Town Areas"/>
    <s v="Number"/>
    <n v="164776"/>
  </r>
  <r>
    <s v="2"/>
    <s v="Female"/>
    <s v="IE25"/>
    <s v="South-West"/>
    <s v="2002"/>
    <s v="2002"/>
    <s v="B0104C3"/>
    <s v="Population in Aggregate Rural Areas"/>
    <s v="Number"/>
    <n v="126691"/>
  </r>
  <r>
    <s v="2"/>
    <s v="Female"/>
    <s v="IE25"/>
    <s v="South-West"/>
    <s v="2002"/>
    <s v="2002"/>
    <s v="B0104C4"/>
    <s v="Percentage of population in Towns 100,000 and over"/>
    <s v="%"/>
    <n v="32.9"/>
  </r>
  <r>
    <s v="2"/>
    <s v="Female"/>
    <s v="IE25"/>
    <s v="South-West"/>
    <s v="2002"/>
    <s v="2002"/>
    <s v="B0104C5"/>
    <s v="Percentage of population in Towns 10,000 to 99,999"/>
    <s v="%"/>
    <n v="8.2"/>
  </r>
  <r>
    <s v="2"/>
    <s v="Female"/>
    <s v="IE25"/>
    <s v="South-West"/>
    <s v="2002"/>
    <s v="2002"/>
    <s v="B0104C6"/>
    <s v="Percentage of population in Towns 1,500 to 9,999"/>
    <s v="%"/>
    <n v="15.4"/>
  </r>
  <r>
    <s v="2"/>
    <s v="Female"/>
    <s v="IE25"/>
    <s v="South-West"/>
    <s v="2002"/>
    <s v="2002"/>
    <s v="B0104C7"/>
    <s v="Percentage of population in Towns under 1,500"/>
    <s v="%"/>
    <n v="6.8"/>
  </r>
  <r>
    <s v="2"/>
    <s v="Female"/>
    <s v="IE25"/>
    <s v="South-West"/>
    <s v="2002"/>
    <s v="2002"/>
    <s v="B0104C8"/>
    <s v="Percentage of population in remainder of region"/>
    <s v="%"/>
    <n v="36.7"/>
  </r>
</pivotCacheRecords>
</file>