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6b8b80acb544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e5cab6773248b99d8c1fff5f2caa0a.psmdcp" Id="Rb7b957f8ff4f4d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<x:sst xmlns:x="http://schemas.openxmlformats.org/spreadsheetml/2006/main">
  <x:si>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</x:si>
  <x:si>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</x:si>
  <x:si>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AVA58</x:t>
  </x:si>
  <x:si>
    <x:t>Name</x:t>
  </x:si>
  <x:si>
    <x:t>Average Age of Holder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</x:si>
  <x:si>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</x:si>
  <x:si>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</x:si>
  <x:si>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</x:si>
  <x:si>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</x:si>
  <x:si>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</x:si>
  <x:si>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</x:si>
  <x:si>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https://ws.cso.ie/public/api.restful/PxStat.Data.Cube_API.ReadDataset/AVA58/XLSX/2007/en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</x:si>
  <x:si>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</x:si>
  <x:si>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</x:si>
  <x:si>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</x:si>
  <x:si>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</x:si>
  <x:si>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</x:si>
  <x:si>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</x:si>
  <x:si>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</x:si>
  <x:si>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</x:si>
  <x:si>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</x:si>
  <x:si>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</x:si>
  <x:si>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</x:si>
  <x:si>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</x:si>
  <x:si>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</x:si>
  <x:si>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</x:si>
  <x:si>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</x:si>
  <x:si>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</x:si>
  <x:si>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</x:si>
  <x:si>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</x:si>
  <x:si>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</x:si>
  <x:si>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</x:si>
  <x:si>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</x:si>
  <x:si>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</x:si>
  <x:si>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</x:si>
  <x:si>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</x:si>
  <x:si>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</x:si>
  <x:si>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</x:si>
  <x:si>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</x:si>
  <x:si>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</x:si>
  <x:si>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</x:si>
  <x:si>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</x:si>
  <x:si>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</x:si>
  <x:si>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</x:si>
  <x:si>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UNIT</x:t>
  </x:si>
  <x:si>
    <x:t>VALUE</x:t>
  </x:si>
  <x:si>
    <x:t>AVA58C01</x:t>
  </x:si>
  <x:si>
    <x:t>2020</x:t>
  </x:si>
  <x:si>
    <x:t>-</x:t>
  </x:si>
  <x:si>
    <x:t>All economic sizes</x:t>
  </x:si>
  <x:si>
    <x:t>Years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</x:si>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</x:sst>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60.4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59.6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56.7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55.6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54.8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8C01"/>
      </x:sharedItems>
    </x:cacheField>
    <x:cacheField name="Statistic Label">
      <x:sharedItems count="1">
        <x:s v="Average Age of Holder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51.8" maxValue="60.4" count="8">
        <x:n v="57.2"/>
        <x:n v="60.4"/>
        <x:n v="59.6"/>
        <x:n v="58"/>
        <x:n v="56.7"/>
        <x:n v="55.6"/>
        <x:n v="54.8"/>
        <x:n v="5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8C01"/>
    <s v="Average Age of Holder"/>
    <s v="2020"/>
    <s v="2020"/>
    <s v="-"/>
    <s v="All economic sizes"/>
    <s v="Years"/>
    <n v="57.2"/>
  </r>
  <r>
    <s v="AVA58C01"/>
    <s v="Average Age of Holder"/>
    <s v="2020"/>
    <s v="2020"/>
    <s v="01"/>
    <s v="Less than €4,000"/>
    <s v="Years"/>
    <n v="60.4"/>
  </r>
  <r>
    <s v="AVA58C01"/>
    <s v="Average Age of Holder"/>
    <s v="2020"/>
    <s v="2020"/>
    <s v="02"/>
    <s v="€4,000 - €8,000"/>
    <s v="Years"/>
    <n v="59.6"/>
  </r>
  <r>
    <s v="AVA58C01"/>
    <s v="Average Age of Holder"/>
    <s v="2020"/>
    <s v="2020"/>
    <s v="03"/>
    <s v="€8,000 - €15,000"/>
    <s v="Years"/>
    <n v="58"/>
  </r>
  <r>
    <s v="AVA58C01"/>
    <s v="Average Age of Holder"/>
    <s v="2020"/>
    <s v="2020"/>
    <s v="04"/>
    <s v="€15,000 - €25,000"/>
    <s v="Years"/>
    <n v="56.7"/>
  </r>
  <r>
    <s v="AVA58C01"/>
    <s v="Average Age of Holder"/>
    <s v="2020"/>
    <s v="2020"/>
    <s v="05"/>
    <s v="€25,000 - €50,000"/>
    <s v="Years"/>
    <n v="55.6"/>
  </r>
  <r>
    <s v="AVA58C01"/>
    <s v="Average Age of Holder"/>
    <s v="2020"/>
    <s v="2020"/>
    <s v="06"/>
    <s v="€50,000 - €100,000"/>
    <s v="Years"/>
    <n v="54.8"/>
  </r>
  <r>
    <s v="AVA58C01"/>
    <s v="Average Age of Holder"/>
    <s v="2020"/>
    <s v="2020"/>
    <s v="07"/>
    <s v="Over €100,000"/>
    <s v="Years"/>
    <n v="51.8"/>
  </r>
</pivotCacheRecords>
</file>