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eb4df17c2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3ef25d71249efbd5332a028f24173.psmdcp" Id="R52078e4d8e4b4f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<x:sst xmlns:x="http://schemas.openxmlformats.org/spreadsheetml/2006/main">
  <x:si>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</x:si>
  <x:si>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</x:si>
  <x:si>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AVA33</x:t>
  </x:si>
  <x:si>
    <x:t>Name</x:t>
  </x:si>
  <x:si>
    <x:t>Land Utilisation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</x:si>
  <x:si>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</x:si>
  <x:si>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</x:si>
  <x:si>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</x:si>
  <x:si>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</x:si>
  <x:si>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</x:si>
  <x:si>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</x:si>
  <x:si>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https://ws.cso.ie/public/api.restful/PxStat.Data.Cube_API.ReadDataset/AVA33/XLSX/2007/en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</x:si>
  <x:si>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</x:si>
  <x:si>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</x:si>
  <x:si>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</x:si>
  <x:si>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</x:si>
  <x:si>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</x:si>
  <x:si>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</x:si>
  <x:si>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</x:si>
  <x:si>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</x:si>
  <x:si>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</x:si>
  <x:si>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</x:si>
  <x:si>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</x:si>
  <x:si>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</x:si>
  <x:si>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</x:si>
  <x:si>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</x:si>
  <x:si>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</x:si>
  <x:si>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</x:si>
  <x:si>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</x:si>
  <x:si>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</x:si>
  <x:si>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</x:si>
  <x:si>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</x:si>
  <x:si>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</x:si>
  <x:si>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</x:si>
  <x:si>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</x:si>
  <x:si>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</x:si>
  <x:si>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</x:si>
  <x:si>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</x:si>
  <x:si>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</x:si>
  <x:si>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</x:si>
  <x:si>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</x:si>
  <x:si>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</x:si>
  <x:si>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</x:si>
  <x:si>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</x:si>
  <x:si>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C02145V02588</x:t>
  </x:si>
  <x:si>
    <x:t>Type of Crop</x:t>
  </x:si>
  <x:si>
    <x:t>UNIT</x:t>
  </x:si>
  <x:si>
    <x:t>VALUE</x:t>
  </x:si>
  <x:si>
    <x:t>AVA33C01</x:t>
  </x:si>
  <x:si>
    <x:t>Farms with Crops</x:t>
  </x:si>
  <x:si>
    <x:t>2000</x:t>
  </x:si>
  <x:si>
    <x:t>IE0</x:t>
  </x:si>
  <x:si>
    <x:t>Ireland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</x:si>
  <x:si>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</x:si>
  <x:si>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</x:si>
  <x:si>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</x:si>
  <x:si>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</x:si>
  <x:si>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</x:si>
  <x:si>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</x:si>
  <x:si>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</x:si>
  <x:si>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</x:si>
  <x:si>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</x:si>
  <x:si>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</x:si>
  <x:si>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</x:si>
  <x:si>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</x:si>
  <x:si>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</x:si>
  <x:si>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</x:si>
  <x:si>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</x:si>
  <x:si>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</x:si>
  <x:si>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</x:si>
  <x:si>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</x:si>
  <x:si>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</x:si>
  <x:si>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</x:si>
  <x:si>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</x:si>
  <x:si>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</x:si>
  <x:si>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</x:si>
  <x:si>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</x:si>
  <x:si>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</x:si>
  <x:si>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</x:si>
  <x:si>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</x:si>
  <x:si>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</x:si>
  <x:si>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</x:si>
  <x:si>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</x:si>
  <x:si>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</x:si>
  <x:si>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</x:si>
  <x:si>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</x:si>
  <x:si>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</x:si>
  <x:si>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</x:si>
  <x:si>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</x:si>
  <x:si>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2010</x:t>
  </x:si>
  <x:si>
    <x:t>2020</x:t>
  </x:si>
  <x:si>
    <x:t>AVA33C02</x:t>
  </x:si>
  <x:si>
    <x:t>Area under Crops</x:t>
  </x:si>
  <x:si>
    <x:t>Hectares</x:t>
  </x:si>
  <x:si>
    <x:t>AVA33C03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</x:si>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</x:sst>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0" totalsRowShown="0">
  <x:autoFilter ref="A1:J730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0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141527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117488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51699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99926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26720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14760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34760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139318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73</x:v>
      </x:c>
      <x:c r="F11" s="0" t="s">
        <x:v>74</x:v>
      </x:c>
      <x:c r="G11" s="0" t="s">
        <x:v>53</x:v>
      </x:c>
      <x:c r="H11" s="0" t="s">
        <x:v>54</x:v>
      </x:c>
      <x:c r="I11" s="0" t="s">
        <x:v>55</x:v>
      </x:c>
      <x:c r="J11" s="0">
        <x:v>27079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56</x:v>
      </x:c>
      <x:c r="H12" s="0" t="s">
        <x:v>57</x:v>
      </x:c>
      <x:c r="I12" s="0" t="s">
        <x:v>55</x:v>
      </x:c>
      <x:c r="J12" s="0" t="s">
        <x:v>58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>
        <x:v>21800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>
        <x:v>8552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>
        <x:v>18682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>
        <x:v>2500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>
        <x:v>920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>
        <x:v>7970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>
        <x:v>26923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32624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>
        <x:v>27028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>
        <x:v>11286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>
        <x:v>23000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>
        <x:v>3770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>
        <x:v>870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>
        <x:v>9230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>
        <x:v>32523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20676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>
        <x:v>17611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>
        <x:v>9043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>
        <x:v>15586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>
        <x:v>2610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>
        <x:v>1150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>
        <x:v>4000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>
        <x:v>20490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13058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58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>
        <x:v>10896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>
        <x:v>5554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>
        <x:v>8740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>
        <x:v>5850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>
        <x:v>4530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>
        <x:v>2310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>
        <x:v>12506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>
        <x:v>22742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>
        <x:v>18692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>
        <x:v>7105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>
        <x:v>17553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>
        <x:v>5520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>
        <x:v>2750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>
        <x:v>7380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>
        <x:v>22339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902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 t="s">
        <x:v>58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>
        <x:v>617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>
        <x:v>303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>
        <x:v>324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>
        <x:v>400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>
        <x:v>110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>
        <x:v>744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11328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 t="s">
        <x:v>58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>
        <x:v>9437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>
        <x:v>4302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>
        <x:v>6629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>
        <x:v>3230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>
        <x:v>2370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>
        <x:v>1640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>
        <x:v>10870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53</x:v>
      </x:c>
      <x:c r="H74" s="0" t="s">
        <x:v>54</x:v>
      </x:c>
      <x:c r="I74" s="0" t="s">
        <x:v>55</x:v>
      </x:c>
      <x:c r="J74" s="0">
        <x:v>13118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56</x:v>
      </x:c>
      <x:c r="H75" s="0" t="s">
        <x:v>57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>
        <x:v>11407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>
        <x:v>5554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>
        <x:v>9412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>
        <x:v>2840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>
        <x:v>1890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>
        <x:v>2120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>
        <x:v>12923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89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139860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89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58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89</x:v>
      </x:c>
      <x:c r="E85" s="0" t="s">
        <x:v>51</x:v>
      </x:c>
      <x:c r="F85" s="0" t="s">
        <x:v>52</x:v>
      </x:c>
      <x:c r="G85" s="0" t="s">
        <x:v>59</x:v>
      </x:c>
      <x:c r="H85" s="0" t="s">
        <x:v>60</x:v>
      </x:c>
      <x:c r="I85" s="0" t="s">
        <x:v>55</x:v>
      </x:c>
      <x:c r="J85" s="0">
        <x:v>101253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61</x:v>
      </x:c>
      <x:c r="H86" s="0" t="s">
        <x:v>62</x:v>
      </x:c>
      <x:c r="I86" s="0" t="s">
        <x:v>55</x:v>
      </x:c>
      <x:c r="J86" s="0">
        <x:v>27635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>
        <x:v>79777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16540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11380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55</x:v>
      </x:c>
      <x:c r="J90" s="0">
        <x:v>40560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71</x:v>
      </x:c>
      <x:c r="H91" s="0" t="s">
        <x:v>72</x:v>
      </x:c>
      <x:c r="I91" s="0" t="s">
        <x:v>55</x:v>
      </x:c>
      <x:c r="J91" s="0">
        <x:v>136390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27160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>
        <x:v>19572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>
        <x:v>3947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>
        <x:v>14962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>
        <x:v>1130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>
        <x:v>540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>
        <x:v>8950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>
        <x:v>26728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32220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>
        <x:v>24136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>
        <x:v>5335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>
        <x:v>18308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>
        <x:v>1180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>
        <x:v>520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>
        <x:v>9420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>
        <x:v>31793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20270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 t="s">
        <x:v>58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59</x:v>
      </x:c>
      <x:c r="H112" s="0" t="s">
        <x:v>60</x:v>
      </x:c>
      <x:c r="I112" s="0" t="s">
        <x:v>55</x:v>
      </x:c>
      <x:c r="J112" s="0">
        <x:v>14745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61</x:v>
      </x:c>
      <x:c r="H113" s="0" t="s">
        <x:v>62</x:v>
      </x:c>
      <x:c r="I113" s="0" t="s">
        <x:v>55</x:v>
      </x:c>
      <x:c r="J113" s="0">
        <x:v>5000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63</x:v>
      </x:c>
      <x:c r="H114" s="0" t="s">
        <x:v>64</x:v>
      </x:c>
      <x:c r="I114" s="0" t="s">
        <x:v>55</x:v>
      </x:c>
      <x:c r="J114" s="0">
        <x:v>12407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65</x:v>
      </x:c>
      <x:c r="H115" s="0" t="s">
        <x:v>66</x:v>
      </x:c>
      <x:c r="I115" s="0" t="s">
        <x:v>55</x:v>
      </x:c>
      <x:c r="J115" s="0">
        <x:v>1560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55</x:v>
      </x:c>
      <x:c r="J116" s="0">
        <x:v>930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55</x:v>
      </x:c>
      <x:c r="J117" s="0">
        <x:v>5410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>
        <x:v>19804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53</x:v>
      </x:c>
      <x:c r="H119" s="0" t="s">
        <x:v>54</x:v>
      </x:c>
      <x:c r="I119" s="0" t="s">
        <x:v>55</x:v>
      </x:c>
      <x:c r="J119" s="0">
        <x:v>12730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56</x:v>
      </x:c>
      <x:c r="H120" s="0" t="s">
        <x:v>57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59</x:v>
      </x:c>
      <x:c r="H121" s="0" t="s">
        <x:v>60</x:v>
      </x:c>
      <x:c r="I121" s="0" t="s">
        <x:v>55</x:v>
      </x:c>
      <x:c r="J121" s="0">
        <x:v>8917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61</x:v>
      </x:c>
      <x:c r="H122" s="0" t="s">
        <x:v>62</x:v>
      </x:c>
      <x:c r="I122" s="0" t="s">
        <x:v>55</x:v>
      </x:c>
      <x:c r="J122" s="0">
        <x:v>3311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55</x:v>
      </x:c>
      <x:c r="J123" s="0">
        <x:v>7192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65</x:v>
      </x:c>
      <x:c r="H124" s="0" t="s">
        <x:v>66</x:v>
      </x:c>
      <x:c r="I124" s="0" t="s">
        <x:v>55</x:v>
      </x:c>
      <x:c r="J124" s="0">
        <x:v>4260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55</x:v>
      </x:c>
      <x:c r="J125" s="0">
        <x:v>3430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>
        <x:v>3190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55</x:v>
      </x:c>
      <x:c r="J127" s="0">
        <x:v>12240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22630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 t="s">
        <x:v>58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59</x:v>
      </x:c>
      <x:c r="H130" s="0" t="s">
        <x:v>60</x:v>
      </x:c>
      <x:c r="I130" s="0" t="s">
        <x:v>55</x:v>
      </x:c>
      <x:c r="J130" s="0">
        <x:v>15989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61</x:v>
      </x:c>
      <x:c r="H131" s="0" t="s">
        <x:v>62</x:v>
      </x:c>
      <x:c r="I131" s="0" t="s">
        <x:v>55</x:v>
      </x:c>
      <x:c r="J131" s="0">
        <x:v>4147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63</x:v>
      </x:c>
      <x:c r="H132" s="0" t="s">
        <x:v>64</x:v>
      </x:c>
      <x:c r="I132" s="0" t="s">
        <x:v>55</x:v>
      </x:c>
      <x:c r="J132" s="0">
        <x:v>13557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55</x:v>
      </x:c>
      <x:c r="J133" s="0">
        <x:v>3350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55</x:v>
      </x:c>
      <x:c r="J134" s="0">
        <x:v>2090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69</x:v>
      </x:c>
      <x:c r="H135" s="0" t="s">
        <x:v>70</x:v>
      </x:c>
      <x:c r="I135" s="0" t="s">
        <x:v>55</x:v>
      </x:c>
      <x:c r="J135" s="0">
        <x:v>8180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71</x:v>
      </x:c>
      <x:c r="H136" s="0" t="s">
        <x:v>72</x:v>
      </x:c>
      <x:c r="I136" s="0" t="s">
        <x:v>55</x:v>
      </x:c>
      <x:c r="J136" s="0">
        <x:v>22094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53</x:v>
      </x:c>
      <x:c r="H137" s="0" t="s">
        <x:v>54</x:v>
      </x:c>
      <x:c r="I137" s="0" t="s">
        <x:v>55</x:v>
      </x:c>
      <x:c r="J137" s="0">
        <x:v>800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59</x:v>
      </x:c>
      <x:c r="H139" s="0" t="s">
        <x:v>60</x:v>
      </x:c>
      <x:c r="I139" s="0" t="s">
        <x:v>55</x:v>
      </x:c>
      <x:c r="J139" s="0">
        <x:v>442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61</x:v>
      </x:c>
      <x:c r="H140" s="0" t="s">
        <x:v>62</x:v>
      </x:c>
      <x:c r="I140" s="0" t="s">
        <x:v>55</x:v>
      </x:c>
      <x:c r="J140" s="0">
        <x:v>174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63</x:v>
      </x:c>
      <x:c r="H141" s="0" t="s">
        <x:v>64</x:v>
      </x:c>
      <x:c r="I141" s="0" t="s">
        <x:v>55</x:v>
      </x:c>
      <x:c r="J141" s="0">
        <x:v>222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65</x:v>
      </x:c>
      <x:c r="H142" s="0" t="s">
        <x:v>66</x:v>
      </x:c>
      <x:c r="I142" s="0" t="s">
        <x:v>55</x:v>
      </x:c>
      <x:c r="J142" s="0">
        <x:v>320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67</x:v>
      </x:c>
      <x:c r="H143" s="0" t="s">
        <x:v>68</x:v>
      </x:c>
      <x:c r="I143" s="0" t="s">
        <x:v>55</x:v>
      </x:c>
      <x:c r="J143" s="0">
        <x:v>230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55</x:v>
      </x:c>
      <x:c r="J144" s="0">
        <x:v>210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71</x:v>
      </x:c>
      <x:c r="H145" s="0" t="s">
        <x:v>72</x:v>
      </x:c>
      <x:c r="I145" s="0" t="s">
        <x:v>55</x:v>
      </x:c>
      <x:c r="J145" s="0">
        <x:v>694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>
        <x:v>11220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56</x:v>
      </x:c>
      <x:c r="H147" s="0" t="s">
        <x:v>57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59</x:v>
      </x:c>
      <x:c r="H148" s="0" t="s">
        <x:v>60</x:v>
      </x:c>
      <x:c r="I148" s="0" t="s">
        <x:v>55</x:v>
      </x:c>
      <x:c r="J148" s="0">
        <x:v>7840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55</x:v>
      </x:c>
      <x:c r="J149" s="0">
        <x:v>2629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55</x:v>
      </x:c>
      <x:c r="J150" s="0">
        <x:v>5353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65</x:v>
      </x:c>
      <x:c r="H151" s="0" t="s">
        <x:v>66</x:v>
      </x:c>
      <x:c r="I151" s="0" t="s">
        <x:v>55</x:v>
      </x:c>
      <x:c r="J151" s="0">
        <x:v>2690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>
        <x:v>2090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69</x:v>
      </x:c>
      <x:c r="H153" s="0" t="s">
        <x:v>70</x:v>
      </x:c>
      <x:c r="I153" s="0" t="s">
        <x:v>55</x:v>
      </x:c>
      <x:c r="J153" s="0">
        <x:v>2430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55</x:v>
      </x:c>
      <x:c r="J154" s="0">
        <x:v>10574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87</x:v>
      </x:c>
      <x:c r="F155" s="0" t="s">
        <x:v>88</x:v>
      </x:c>
      <x:c r="G155" s="0" t="s">
        <x:v>53</x:v>
      </x:c>
      <x:c r="H155" s="0" t="s">
        <x:v>54</x:v>
      </x:c>
      <x:c r="I155" s="0" t="s">
        <x:v>55</x:v>
      </x:c>
      <x:c r="J155" s="0">
        <x:v>12830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87</x:v>
      </x:c>
      <x:c r="F156" s="0" t="s">
        <x:v>88</x:v>
      </x:c>
      <x:c r="G156" s="0" t="s">
        <x:v>56</x:v>
      </x:c>
      <x:c r="H156" s="0" t="s">
        <x:v>57</x:v>
      </x:c>
      <x:c r="I156" s="0" t="s">
        <x:v>55</x:v>
      </x:c>
      <x:c r="J156" s="0" t="s">
        <x:v>58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55</x:v>
      </x:c>
      <x:c r="J157" s="0">
        <x:v>9612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55</x:v>
      </x:c>
      <x:c r="J158" s="0">
        <x:v>3092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63</x:v>
      </x:c>
      <x:c r="H159" s="0" t="s">
        <x:v>64</x:v>
      </x:c>
      <x:c r="I159" s="0" t="s">
        <x:v>55</x:v>
      </x:c>
      <x:c r="J159" s="0">
        <x:v>7776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65</x:v>
      </x:c>
      <x:c r="H160" s="0" t="s">
        <x:v>66</x:v>
      </x:c>
      <x:c r="I160" s="0" t="s">
        <x:v>55</x:v>
      </x:c>
      <x:c r="J160" s="0">
        <x:v>2050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67</x:v>
      </x:c>
      <x:c r="H161" s="0" t="s">
        <x:v>68</x:v>
      </x:c>
      <x:c r="I161" s="0" t="s">
        <x:v>55</x:v>
      </x:c>
      <x:c r="J161" s="0">
        <x:v>1550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69</x:v>
      </x:c>
      <x:c r="H162" s="0" t="s">
        <x:v>70</x:v>
      </x:c>
      <x:c r="I162" s="0" t="s">
        <x:v>55</x:v>
      </x:c>
      <x:c r="J162" s="0">
        <x:v>2770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55</x:v>
      </x:c>
      <x:c r="J163" s="0">
        <x:v>12463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90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135028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90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58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90</x:v>
      </x:c>
      <x:c r="E166" s="0" t="s">
        <x:v>51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>
        <x:v>110572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90</x:v>
      </x:c>
      <x:c r="E167" s="0" t="s">
        <x:v>51</x:v>
      </x:c>
      <x:c r="F167" s="0" t="s">
        <x:v>52</x:v>
      </x:c>
      <x:c r="G167" s="0" t="s">
        <x:v>61</x:v>
      </x:c>
      <x:c r="H167" s="0" t="s">
        <x:v>62</x:v>
      </x:c>
      <x:c r="I167" s="0" t="s">
        <x:v>55</x:v>
      </x:c>
      <x:c r="J167" s="0">
        <x:v>25291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90</x:v>
      </x:c>
      <x:c r="E168" s="0" t="s">
        <x:v>51</x:v>
      </x:c>
      <x:c r="F168" s="0" t="s">
        <x:v>52</x:v>
      </x:c>
      <x:c r="G168" s="0" t="s">
        <x:v>63</x:v>
      </x:c>
      <x:c r="H168" s="0" t="s">
        <x:v>64</x:v>
      </x:c>
      <x:c r="I168" s="0" t="s">
        <x:v>55</x:v>
      </x:c>
      <x:c r="J168" s="0">
        <x:v>92775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90</x:v>
      </x:c>
      <x:c r="E169" s="0" t="s">
        <x:v>51</x:v>
      </x:c>
      <x:c r="F169" s="0" t="s">
        <x:v>52</x:v>
      </x:c>
      <x:c r="G169" s="0" t="s">
        <x:v>65</x:v>
      </x:c>
      <x:c r="H169" s="0" t="s">
        <x:v>66</x:v>
      </x:c>
      <x:c r="I169" s="0" t="s">
        <x:v>55</x:v>
      </x:c>
      <x:c r="J169" s="0">
        <x:v>21505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55</x:v>
      </x:c>
      <x:c r="J170" s="0">
        <x:v>9401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69</x:v>
      </x:c>
      <x:c r="H171" s="0" t="s">
        <x:v>70</x:v>
      </x:c>
      <x:c r="I171" s="0" t="s">
        <x:v>55</x:v>
      </x:c>
      <x:c r="J171" s="0">
        <x:v>32419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71</x:v>
      </x:c>
      <x:c r="H172" s="0" t="s">
        <x:v>72</x:v>
      </x:c>
      <x:c r="I172" s="0" t="s">
        <x:v>55</x:v>
      </x:c>
      <x:c r="J172" s="0">
        <x:v>133830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55</x:v>
      </x:c>
      <x:c r="J173" s="0">
        <x:v>26560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73</x:v>
      </x:c>
      <x:c r="F174" s="0" t="s">
        <x:v>74</x:v>
      </x:c>
      <x:c r="G174" s="0" t="s">
        <x:v>56</x:v>
      </x:c>
      <x:c r="H174" s="0" t="s">
        <x:v>57</x:v>
      </x:c>
      <x:c r="I174" s="0" t="s">
        <x:v>55</x:v>
      </x:c>
      <x:c r="J174" s="0" t="s">
        <x:v>58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>
        <x:v>21408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>
        <x:v>3756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>
        <x:v>17818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>
        <x:v>2594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>
        <x:v>304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>
        <x:v>8101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>
        <x:v>26489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30726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>
        <x:v>24949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>
        <x:v>5038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>
        <x:v>21366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>
        <x:v>4015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>
        <x:v>319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>
        <x:v>8748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>
        <x:v>30689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>
        <x:v>19331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56</x:v>
      </x:c>
      <x:c r="H192" s="0" t="s">
        <x:v>57</x:v>
      </x:c>
      <x:c r="I192" s="0" t="s">
        <x:v>55</x:v>
      </x:c>
      <x:c r="J192" s="0" t="s">
        <x:v>58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>
        <x:v>16347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55</x:v>
      </x:c>
      <x:c r="J194" s="0">
        <x:v>4587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55</x:v>
      </x:c>
      <x:c r="J195" s="0">
        <x:v>14499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55</x:v>
      </x:c>
      <x:c r="J196" s="0">
        <x:v>2232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55</x:v>
      </x:c>
      <x:c r="J197" s="0">
        <x:v>720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55</x:v>
      </x:c>
      <x:c r="J198" s="0">
        <x:v>3844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55</x:v>
      </x:c>
      <x:c r="J199" s="0">
        <x:v>19238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53</x:v>
      </x:c>
      <x:c r="H200" s="0" t="s">
        <x:v>54</x:v>
      </x:c>
      <x:c r="I200" s="0" t="s">
        <x:v>55</x:v>
      </x:c>
      <x:c r="J200" s="0">
        <x:v>12226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>
        <x:v>9936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>
        <x:v>2846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>
        <x:v>8162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>
        <x:v>3730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55</x:v>
      </x:c>
      <x:c r="J206" s="0">
        <x:v>2976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55</x:v>
      </x:c>
      <x:c r="J207" s="0">
        <x:v>1727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55</x:v>
      </x:c>
      <x:c r="J208" s="0">
        <x:v>11913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53</x:v>
      </x:c>
      <x:c r="H209" s="0" t="s">
        <x:v>54</x:v>
      </x:c>
      <x:c r="I209" s="0" t="s">
        <x:v>55</x:v>
      </x:c>
      <x:c r="J209" s="0">
        <x:v>21911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56</x:v>
      </x:c>
      <x:c r="H210" s="0" t="s">
        <x:v>57</x:v>
      </x:c>
      <x:c r="I210" s="0" t="s">
        <x:v>55</x:v>
      </x:c>
      <x:c r="J210" s="0" t="s">
        <x:v>58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55</x:v>
      </x:c>
      <x:c r="J211" s="0">
        <x:v>17932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55</x:v>
      </x:c>
      <x:c r="J212" s="0">
        <x:v>3711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55</x:v>
      </x:c>
      <x:c r="J213" s="0">
        <x:v>15211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55</x:v>
      </x:c>
      <x:c r="J214" s="0">
        <x:v>3341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55</x:v>
      </x:c>
      <x:c r="J215" s="0">
        <x:v>1544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55</x:v>
      </x:c>
      <x:c r="J216" s="0">
        <x:v>6340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55</x:v>
      </x:c>
      <x:c r="J217" s="0">
        <x:v>21731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53</x:v>
      </x:c>
      <x:c r="H218" s="0" t="s">
        <x:v>54</x:v>
      </x:c>
      <x:c r="I218" s="0" t="s">
        <x:v>55</x:v>
      </x:c>
      <x:c r="J218" s="0">
        <x:v>699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56</x:v>
      </x:c>
      <x:c r="H219" s="0" t="s">
        <x:v>57</x:v>
      </x:c>
      <x:c r="I219" s="0" t="s">
        <x:v>55</x:v>
      </x:c>
      <x:c r="J219" s="0" t="s">
        <x:v>58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>
        <x:v>489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>
        <x:v>160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>
        <x:v>234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>
        <x:v>212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>
        <x:v>221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>
        <x:v>100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>
        <x:v>619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85</x:v>
      </x:c>
      <x:c r="F227" s="0" t="s">
        <x:v>86</x:v>
      </x:c>
      <x:c r="G227" s="0" t="s">
        <x:v>53</x:v>
      </x:c>
      <x:c r="H227" s="0" t="s">
        <x:v>54</x:v>
      </x:c>
      <x:c r="I227" s="0" t="s">
        <x:v>55</x:v>
      </x:c>
      <x:c r="J227" s="0">
        <x:v>11122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85</x:v>
      </x:c>
      <x:c r="F228" s="0" t="s">
        <x:v>86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85</x:v>
      </x:c>
      <x:c r="F229" s="0" t="s">
        <x:v>86</x:v>
      </x:c>
      <x:c r="G229" s="0" t="s">
        <x:v>59</x:v>
      </x:c>
      <x:c r="H229" s="0" t="s">
        <x:v>60</x:v>
      </x:c>
      <x:c r="I229" s="0" t="s">
        <x:v>55</x:v>
      </x:c>
      <x:c r="J229" s="0">
        <x:v>8976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61</x:v>
      </x:c>
      <x:c r="H230" s="0" t="s">
        <x:v>62</x:v>
      </x:c>
      <x:c r="I230" s="0" t="s">
        <x:v>55</x:v>
      </x:c>
      <x:c r="J230" s="0">
        <x:v>2417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63</x:v>
      </x:c>
      <x:c r="H231" s="0" t="s">
        <x:v>64</x:v>
      </x:c>
      <x:c r="I231" s="0" t="s">
        <x:v>55</x:v>
      </x:c>
      <x:c r="J231" s="0">
        <x:v>6358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65</x:v>
      </x:c>
      <x:c r="H232" s="0" t="s">
        <x:v>66</x:v>
      </x:c>
      <x:c r="I232" s="0" t="s">
        <x:v>55</x:v>
      </x:c>
      <x:c r="J232" s="0">
        <x:v>2578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55</x:v>
      </x:c>
      <x:c r="J233" s="0">
        <x:v>2006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69</x:v>
      </x:c>
      <x:c r="H234" s="0" t="s">
        <x:v>70</x:v>
      </x:c>
      <x:c r="I234" s="0" t="s">
        <x:v>55</x:v>
      </x:c>
      <x:c r="J234" s="0">
        <x:v>1552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55</x:v>
      </x:c>
      <x:c r="J235" s="0">
        <x:v>10799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>
        <x:v>12453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87</x:v>
      </x:c>
      <x:c r="F237" s="0" t="s">
        <x:v>88</x:v>
      </x:c>
      <x:c r="G237" s="0" t="s">
        <x:v>56</x:v>
      </x:c>
      <x:c r="H237" s="0" t="s">
        <x:v>57</x:v>
      </x:c>
      <x:c r="I237" s="0" t="s">
        <x:v>55</x:v>
      </x:c>
      <x:c r="J237" s="0" t="s">
        <x:v>58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87</x:v>
      </x:c>
      <x:c r="F238" s="0" t="s">
        <x:v>88</x:v>
      </x:c>
      <x:c r="G238" s="0" t="s">
        <x:v>59</x:v>
      </x:c>
      <x:c r="H238" s="0" t="s">
        <x:v>60</x:v>
      </x:c>
      <x:c r="I238" s="0" t="s">
        <x:v>55</x:v>
      </x:c>
      <x:c r="J238" s="0">
        <x:v>10535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87</x:v>
      </x:c>
      <x:c r="F239" s="0" t="s">
        <x:v>88</x:v>
      </x:c>
      <x:c r="G239" s="0" t="s">
        <x:v>61</x:v>
      </x:c>
      <x:c r="H239" s="0" t="s">
        <x:v>62</x:v>
      </x:c>
      <x:c r="I239" s="0" t="s">
        <x:v>55</x:v>
      </x:c>
      <x:c r="J239" s="0">
        <x:v>2776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87</x:v>
      </x:c>
      <x:c r="F240" s="0" t="s">
        <x:v>88</x:v>
      </x:c>
      <x:c r="G240" s="0" t="s">
        <x:v>63</x:v>
      </x:c>
      <x:c r="H240" s="0" t="s">
        <x:v>64</x:v>
      </x:c>
      <x:c r="I240" s="0" t="s">
        <x:v>55</x:v>
      </x:c>
      <x:c r="J240" s="0">
        <x:v>9127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87</x:v>
      </x:c>
      <x:c r="F241" s="0" t="s">
        <x:v>88</x:v>
      </x:c>
      <x:c r="G241" s="0" t="s">
        <x:v>65</x:v>
      </x:c>
      <x:c r="H241" s="0" t="s">
        <x:v>66</x:v>
      </x:c>
      <x:c r="I241" s="0" t="s">
        <x:v>55</x:v>
      </x:c>
      <x:c r="J241" s="0">
        <x:v>2803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67</x:v>
      </x:c>
      <x:c r="H242" s="0" t="s">
        <x:v>68</x:v>
      </x:c>
      <x:c r="I242" s="0" t="s">
        <x:v>55</x:v>
      </x:c>
      <x:c r="J242" s="0">
        <x:v>1311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69</x:v>
      </x:c>
      <x:c r="H243" s="0" t="s">
        <x:v>70</x:v>
      </x:c>
      <x:c r="I243" s="0" t="s">
        <x:v>55</x:v>
      </x:c>
      <x:c r="J243" s="0">
        <x:v>2007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71</x:v>
      </x:c>
      <x:c r="H244" s="0" t="s">
        <x:v>72</x:v>
      </x:c>
      <x:c r="I244" s="0" t="s">
        <x:v>55</x:v>
      </x:c>
      <x:c r="J244" s="0">
        <x:v>12352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93</x:v>
      </x:c>
      <x:c r="J245" s="0">
        <x:v>4443071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93</x:v>
      </x:c>
      <x:c r="J246" s="0" t="s">
        <x:v>58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59</x:v>
      </x:c>
      <x:c r="H247" s="0" t="s">
        <x:v>60</x:v>
      </x:c>
      <x:c r="I247" s="0" t="s">
        <x:v>93</x:v>
      </x:c>
      <x:c r="J247" s="0">
        <x:v>2218147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61</x:v>
      </x:c>
      <x:c r="H248" s="0" t="s">
        <x:v>62</x:v>
      </x:c>
      <x:c r="I248" s="0" t="s">
        <x:v>93</x:v>
      </x:c>
      <x:c r="J248" s="0">
        <x:v>242596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63</x:v>
      </x:c>
      <x:c r="H249" s="0" t="s">
        <x:v>64</x:v>
      </x:c>
      <x:c r="I249" s="0" t="s">
        <x:v>93</x:v>
      </x:c>
      <x:c r="J249" s="0">
        <x:v>1074700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65</x:v>
      </x:c>
      <x:c r="H250" s="0" t="s">
        <x:v>66</x:v>
      </x:c>
      <x:c r="I250" s="0" t="s">
        <x:v>93</x:v>
      </x:c>
      <x:c r="J250" s="0">
        <x:v>401124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67</x:v>
      </x:c>
      <x:c r="H251" s="0" t="s">
        <x:v>68</x:v>
      </x:c>
      <x:c r="I251" s="0" t="s">
        <x:v>93</x:v>
      </x:c>
      <x:c r="J251" s="0">
        <x:v>279045</x:v>
      </x:c>
    </x:row>
    <x:row r="252" spans="1:10">
      <x:c r="A252" s="0" t="s">
        <x:v>91</x:v>
      </x:c>
      <x:c r="B252" s="0" t="s">
        <x:v>92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93</x:v>
      </x:c>
      <x:c r="J252" s="0">
        <x:v>506504</x:v>
      </x:c>
    </x:row>
    <x:row r="253" spans="1:10">
      <x:c r="A253" s="0" t="s">
        <x:v>91</x:v>
      </x:c>
      <x:c r="B253" s="0" t="s">
        <x:v>92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71</x:v>
      </x:c>
      <x:c r="H253" s="0" t="s">
        <x:v>72</x:v>
      </x:c>
      <x:c r="I253" s="0" t="s">
        <x:v>93</x:v>
      </x:c>
      <x:c r="J253" s="0">
        <x:v>4041947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73</x:v>
      </x:c>
      <x:c r="F254" s="0" t="s">
        <x:v>74</x:v>
      </x:c>
      <x:c r="G254" s="0" t="s">
        <x:v>53</x:v>
      </x:c>
      <x:c r="H254" s="0" t="s">
        <x:v>54</x:v>
      </x:c>
      <x:c r="I254" s="0" t="s">
        <x:v>93</x:v>
      </x:c>
      <x:c r="J254" s="0">
        <x:v>670333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73</x:v>
      </x:c>
      <x:c r="F255" s="0" t="s">
        <x:v>74</x:v>
      </x:c>
      <x:c r="G255" s="0" t="s">
        <x:v>56</x:v>
      </x:c>
      <x:c r="H255" s="0" t="s">
        <x:v>57</x:v>
      </x:c>
      <x:c r="I255" s="0" t="s">
        <x:v>93</x:v>
      </x:c>
      <x:c r="J255" s="0" t="s">
        <x:v>58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73</x:v>
      </x:c>
      <x:c r="F256" s="0" t="s">
        <x:v>74</x:v>
      </x:c>
      <x:c r="G256" s="0" t="s">
        <x:v>59</x:v>
      </x:c>
      <x:c r="H256" s="0" t="s">
        <x:v>60</x:v>
      </x:c>
      <x:c r="I256" s="0" t="s">
        <x:v>93</x:v>
      </x:c>
      <x:c r="J256" s="0">
        <x:v>338143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73</x:v>
      </x:c>
      <x:c r="F257" s="0" t="s">
        <x:v>74</x:v>
      </x:c>
      <x:c r="G257" s="0" t="s">
        <x:v>61</x:v>
      </x:c>
      <x:c r="H257" s="0" t="s">
        <x:v>62</x:v>
      </x:c>
      <x:c r="I257" s="0" t="s">
        <x:v>93</x:v>
      </x:c>
      <x:c r="J257" s="0">
        <x:v>34178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73</x:v>
      </x:c>
      <x:c r="F258" s="0" t="s">
        <x:v>74</x:v>
      </x:c>
      <x:c r="G258" s="0" t="s">
        <x:v>63</x:v>
      </x:c>
      <x:c r="H258" s="0" t="s">
        <x:v>64</x:v>
      </x:c>
      <x:c r="I258" s="0" t="s">
        <x:v>93</x:v>
      </x:c>
      <x:c r="J258" s="0">
        <x:v>157479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93</x:v>
      </x:c>
      <x:c r="J259" s="0">
        <x:v>16045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93</x:v>
      </x:c>
      <x:c r="J260" s="0">
        <x:v>8963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93</x:v>
      </x:c>
      <x:c r="J261" s="0">
        <x:v>124488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93</x:v>
      </x:c>
      <x:c r="J262" s="0">
        <x:v>654288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93</x:v>
      </x:c>
      <x:c r="J263" s="0">
        <x:v>769579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93</x:v>
      </x:c>
      <x:c r="J264" s="0" t="s">
        <x:v>58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75</x:v>
      </x:c>
      <x:c r="F265" s="0" t="s">
        <x:v>76</x:v>
      </x:c>
      <x:c r="G265" s="0" t="s">
        <x:v>59</x:v>
      </x:c>
      <x:c r="H265" s="0" t="s">
        <x:v>60</x:v>
      </x:c>
      <x:c r="I265" s="0" t="s">
        <x:v>93</x:v>
      </x:c>
      <x:c r="J265" s="0">
        <x:v>411633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75</x:v>
      </x:c>
      <x:c r="F266" s="0" t="s">
        <x:v>76</x:v>
      </x:c>
      <x:c r="G266" s="0" t="s">
        <x:v>61</x:v>
      </x:c>
      <x:c r="H266" s="0" t="s">
        <x:v>62</x:v>
      </x:c>
      <x:c r="I266" s="0" t="s">
        <x:v>93</x:v>
      </x:c>
      <x:c r="J266" s="0">
        <x:v>43696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75</x:v>
      </x:c>
      <x:c r="F267" s="0" t="s">
        <x:v>76</x:v>
      </x:c>
      <x:c r="G267" s="0" t="s">
        <x:v>63</x:v>
      </x:c>
      <x:c r="H267" s="0" t="s">
        <x:v>64</x:v>
      </x:c>
      <x:c r="I267" s="0" t="s">
        <x:v>93</x:v>
      </x:c>
      <x:c r="J267" s="0">
        <x:v>173363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93</x:v>
      </x:c>
      <x:c r="J268" s="0">
        <x:v>13398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93</x:v>
      </x:c>
      <x:c r="J269" s="0">
        <x:v>4678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75</x:v>
      </x:c>
      <x:c r="F270" s="0" t="s">
        <x:v>76</x:v>
      </x:c>
      <x:c r="G270" s="0" t="s">
        <x:v>69</x:v>
      </x:c>
      <x:c r="H270" s="0" t="s">
        <x:v>70</x:v>
      </x:c>
      <x:c r="I270" s="0" t="s">
        <x:v>93</x:v>
      </x:c>
      <x:c r="J270" s="0">
        <x:v>127489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93</x:v>
      </x:c>
      <x:c r="J271" s="0">
        <x:v>756181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93</x:v>
      </x:c>
      <x:c r="J272" s="0">
        <x:v>720983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93</x:v>
      </x:c>
      <x:c r="J273" s="0" t="s">
        <x:v>58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59</x:v>
      </x:c>
      <x:c r="H274" s="0" t="s">
        <x:v>60</x:v>
      </x:c>
      <x:c r="I274" s="0" t="s">
        <x:v>93</x:v>
      </x:c>
      <x:c r="J274" s="0">
        <x:v>393052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61</x:v>
      </x:c>
      <x:c r="H275" s="0" t="s">
        <x:v>62</x:v>
      </x:c>
      <x:c r="I275" s="0" t="s">
        <x:v>93</x:v>
      </x:c>
      <x:c r="J275" s="0">
        <x:v>46347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63</x:v>
      </x:c>
      <x:c r="H276" s="0" t="s">
        <x:v>64</x:v>
      </x:c>
      <x:c r="I276" s="0" t="s">
        <x:v>93</x:v>
      </x:c>
      <x:c r="J276" s="0">
        <x:v>200648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65</x:v>
      </x:c>
      <x:c r="H277" s="0" t="s">
        <x:v>66</x:v>
      </x:c>
      <x:c r="I277" s="0" t="s">
        <x:v>93</x:v>
      </x:c>
      <x:c r="J277" s="0">
        <x:v>32861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77</x:v>
      </x:c>
      <x:c r="F278" s="0" t="s">
        <x:v>78</x:v>
      </x:c>
      <x:c r="G278" s="0" t="s">
        <x:v>67</x:v>
      </x:c>
      <x:c r="H278" s="0" t="s">
        <x:v>68</x:v>
      </x:c>
      <x:c r="I278" s="0" t="s">
        <x:v>93</x:v>
      </x:c>
      <x:c r="J278" s="0">
        <x:v>21618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77</x:v>
      </x:c>
      <x:c r="F279" s="0" t="s">
        <x:v>78</x:v>
      </x:c>
      <x:c r="G279" s="0" t="s">
        <x:v>69</x:v>
      </x:c>
      <x:c r="H279" s="0" t="s">
        <x:v>70</x:v>
      </x:c>
      <x:c r="I279" s="0" t="s">
        <x:v>93</x:v>
      </x:c>
      <x:c r="J279" s="0">
        <x:v>48075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93</x:v>
      </x:c>
      <x:c r="J280" s="0">
        <x:v>688122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53</x:v>
      </x:c>
      <x:c r="H281" s="0" t="s">
        <x:v>54</x:v>
      </x:c>
      <x:c r="I281" s="0" t="s">
        <x:v>93</x:v>
      </x:c>
      <x:c r="J281" s="0">
        <x:v>541743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93</x:v>
      </x:c>
      <x:c r="J282" s="0" t="s">
        <x:v>58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59</x:v>
      </x:c>
      <x:c r="H283" s="0" t="s">
        <x:v>60</x:v>
      </x:c>
      <x:c r="I283" s="0" t="s">
        <x:v>93</x:v>
      </x:c>
      <x:c r="J283" s="0">
        <x:v>242561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61</x:v>
      </x:c>
      <x:c r="H284" s="0" t="s">
        <x:v>62</x:v>
      </x:c>
      <x:c r="I284" s="0" t="s">
        <x:v>93</x:v>
      </x:c>
      <x:c r="J284" s="0">
        <x:v>31053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93</x:v>
      </x:c>
      <x:c r="J285" s="0">
        <x:v>128255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93</x:v>
      </x:c>
      <x:c r="J286" s="0">
        <x:v>114580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67</x:v>
      </x:c>
      <x:c r="H287" s="0" t="s">
        <x:v>68</x:v>
      </x:c>
      <x:c r="I287" s="0" t="s">
        <x:v>93</x:v>
      </x:c>
      <x:c r="J287" s="0">
        <x:v>83994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69</x:v>
      </x:c>
      <x:c r="H288" s="0" t="s">
        <x:v>70</x:v>
      </x:c>
      <x:c r="I288" s="0" t="s">
        <x:v>93</x:v>
      </x:c>
      <x:c r="J288" s="0">
        <x:v>25294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93</x:v>
      </x:c>
      <x:c r="J289" s="0">
        <x:v>427163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53</x:v>
      </x:c>
      <x:c r="H290" s="0" t="s">
        <x:v>54</x:v>
      </x:c>
      <x:c r="I290" s="0" t="s">
        <x:v>93</x:v>
      </x:c>
      <x:c r="J290" s="0">
        <x:v>811960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56</x:v>
      </x:c>
      <x:c r="H291" s="0" t="s">
        <x:v>57</x:v>
      </x:c>
      <x:c r="I291" s="0" t="s">
        <x:v>93</x:v>
      </x:c>
      <x:c r="J291" s="0" t="s">
        <x:v>58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93</x:v>
      </x:c>
      <x:c r="J292" s="0">
        <x:v>359551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61</x:v>
      </x:c>
      <x:c r="H293" s="0" t="s">
        <x:v>62</x:v>
      </x:c>
      <x:c r="I293" s="0" t="s">
        <x:v>93</x:v>
      </x:c>
      <x:c r="J293" s="0">
        <x:v>29205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63</x:v>
      </x:c>
      <x:c r="H294" s="0" t="s">
        <x:v>64</x:v>
      </x:c>
      <x:c r="I294" s="0" t="s">
        <x:v>93</x:v>
      </x:c>
      <x:c r="J294" s="0">
        <x:v>211189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65</x:v>
      </x:c>
      <x:c r="H295" s="0" t="s">
        <x:v>66</x:v>
      </x:c>
      <x:c r="I295" s="0" t="s">
        <x:v>93</x:v>
      </x:c>
      <x:c r="J295" s="0">
        <x:v>71845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67</x:v>
      </x:c>
      <x:c r="H296" s="0" t="s">
        <x:v>68</x:v>
      </x:c>
      <x:c r="I296" s="0" t="s">
        <x:v>93</x:v>
      </x:c>
      <x:c r="J296" s="0">
        <x:v>44683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69</x:v>
      </x:c>
      <x:c r="H297" s="0" t="s">
        <x:v>70</x:v>
      </x:c>
      <x:c r="I297" s="0" t="s">
        <x:v>93</x:v>
      </x:c>
      <x:c r="J297" s="0">
        <x:v>140170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71</x:v>
      </x:c>
      <x:c r="H298" s="0" t="s">
        <x:v>72</x:v>
      </x:c>
      <x:c r="I298" s="0" t="s">
        <x:v>93</x:v>
      </x:c>
      <x:c r="J298" s="0">
        <x:v>740115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83</x:v>
      </x:c>
      <x:c r="F299" s="0" t="s">
        <x:v>84</x:v>
      </x:c>
      <x:c r="G299" s="0" t="s">
        <x:v>53</x:v>
      </x:c>
      <x:c r="H299" s="0" t="s">
        <x:v>54</x:v>
      </x:c>
      <x:c r="I299" s="0" t="s">
        <x:v>93</x:v>
      </x:c>
      <x:c r="J299" s="0">
        <x:v>37734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83</x:v>
      </x:c>
      <x:c r="F300" s="0" t="s">
        <x:v>84</x:v>
      </x:c>
      <x:c r="G300" s="0" t="s">
        <x:v>56</x:v>
      </x:c>
      <x:c r="H300" s="0" t="s">
        <x:v>57</x:v>
      </x:c>
      <x:c r="I300" s="0" t="s">
        <x:v>93</x:v>
      </x:c>
      <x:c r="J300" s="0" t="s">
        <x:v>58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83</x:v>
      </x:c>
      <x:c r="F301" s="0" t="s">
        <x:v>84</x:v>
      </x:c>
      <x:c r="G301" s="0" t="s">
        <x:v>59</x:v>
      </x:c>
      <x:c r="H301" s="0" t="s">
        <x:v>60</x:v>
      </x:c>
      <x:c r="I301" s="0" t="s">
        <x:v>93</x:v>
      </x:c>
      <x:c r="J301" s="0">
        <x:v>11955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61</x:v>
      </x:c>
      <x:c r="H302" s="0" t="s">
        <x:v>62</x:v>
      </x:c>
      <x:c r="I302" s="0" t="s">
        <x:v>93</x:v>
      </x:c>
      <x:c r="J302" s="0">
        <x:v>2194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63</x:v>
      </x:c>
      <x:c r="H303" s="0" t="s">
        <x:v>64</x:v>
      </x:c>
      <x:c r="I303" s="0" t="s">
        <x:v>93</x:v>
      </x:c>
      <x:c r="J303" s="0">
        <x:v>4233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65</x:v>
      </x:c>
      <x:c r="H304" s="0" t="s">
        <x:v>66</x:v>
      </x:c>
      <x:c r="I304" s="0" t="s">
        <x:v>93</x:v>
      </x:c>
      <x:c r="J304" s="0">
        <x:v>18070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67</x:v>
      </x:c>
      <x:c r="H305" s="0" t="s">
        <x:v>68</x:v>
      </x:c>
      <x:c r="I305" s="0" t="s">
        <x:v>93</x:v>
      </x:c>
      <x:c r="J305" s="0">
        <x:v>12831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69</x:v>
      </x:c>
      <x:c r="H306" s="0" t="s">
        <x:v>70</x:v>
      </x:c>
      <x:c r="I306" s="0" t="s">
        <x:v>93</x:v>
      </x:c>
      <x:c r="J306" s="0">
        <x:v>1282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71</x:v>
      </x:c>
      <x:c r="H307" s="0" t="s">
        <x:v>72</x:v>
      </x:c>
      <x:c r="I307" s="0" t="s">
        <x:v>93</x:v>
      </x:c>
      <x:c r="J307" s="0">
        <x:v>19664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85</x:v>
      </x:c>
      <x:c r="F308" s="0" t="s">
        <x:v>86</x:v>
      </x:c>
      <x:c r="G308" s="0" t="s">
        <x:v>53</x:v>
      </x:c>
      <x:c r="H308" s="0" t="s">
        <x:v>54</x:v>
      </x:c>
      <x:c r="I308" s="0" t="s">
        <x:v>93</x:v>
      </x:c>
      <x:c r="J308" s="0">
        <x:v>455670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85</x:v>
      </x:c>
      <x:c r="F309" s="0" t="s">
        <x:v>86</x:v>
      </x:c>
      <x:c r="G309" s="0" t="s">
        <x:v>56</x:v>
      </x:c>
      <x:c r="H309" s="0" t="s">
        <x:v>57</x:v>
      </x:c>
      <x:c r="I309" s="0" t="s">
        <x:v>93</x:v>
      </x:c>
      <x:c r="J309" s="0" t="s">
        <x:v>58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85</x:v>
      </x:c>
      <x:c r="F310" s="0" t="s">
        <x:v>86</x:v>
      </x:c>
      <x:c r="G310" s="0" t="s">
        <x:v>59</x:v>
      </x:c>
      <x:c r="H310" s="0" t="s">
        <x:v>60</x:v>
      </x:c>
      <x:c r="I310" s="0" t="s">
        <x:v>93</x:v>
      </x:c>
      <x:c r="J310" s="0">
        <x:v>219943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85</x:v>
      </x:c>
      <x:c r="F311" s="0" t="s">
        <x:v>86</x:v>
      </x:c>
      <x:c r="G311" s="0" t="s">
        <x:v>61</x:v>
      </x:c>
      <x:c r="H311" s="0" t="s">
        <x:v>62</x:v>
      </x:c>
      <x:c r="I311" s="0" t="s">
        <x:v>93</x:v>
      </x:c>
      <x:c r="J311" s="0">
        <x:v>26988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85</x:v>
      </x:c>
      <x:c r="F312" s="0" t="s">
        <x:v>86</x:v>
      </x:c>
      <x:c r="G312" s="0" t="s">
        <x:v>63</x:v>
      </x:c>
      <x:c r="H312" s="0" t="s">
        <x:v>64</x:v>
      </x:c>
      <x:c r="I312" s="0" t="s">
        <x:v>93</x:v>
      </x:c>
      <x:c r="J312" s="0">
        <x:v>90239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93</x:v>
      </x:c>
      <x:c r="J313" s="0">
        <x:v>97341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93</x:v>
      </x:c>
      <x:c r="J314" s="0">
        <x:v>75202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69</x:v>
      </x:c>
      <x:c r="H315" s="0" t="s">
        <x:v>70</x:v>
      </x:c>
      <x:c r="I315" s="0" t="s">
        <x:v>93</x:v>
      </x:c>
      <x:c r="J315" s="0">
        <x:v>21159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71</x:v>
      </x:c>
      <x:c r="H316" s="0" t="s">
        <x:v>72</x:v>
      </x:c>
      <x:c r="I316" s="0" t="s">
        <x:v>93</x:v>
      </x:c>
      <x:c r="J316" s="0">
        <x:v>358329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87</x:v>
      </x:c>
      <x:c r="F317" s="0" t="s">
        <x:v>88</x:v>
      </x:c>
      <x:c r="G317" s="0" t="s">
        <x:v>53</x:v>
      </x:c>
      <x:c r="H317" s="0" t="s">
        <x:v>54</x:v>
      </x:c>
      <x:c r="I317" s="0" t="s">
        <x:v>93</x:v>
      </x:c>
      <x:c r="J317" s="0">
        <x:v>435069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87</x:v>
      </x:c>
      <x:c r="F318" s="0" t="s">
        <x:v>88</x:v>
      </x:c>
      <x:c r="G318" s="0" t="s">
        <x:v>56</x:v>
      </x:c>
      <x:c r="H318" s="0" t="s">
        <x:v>57</x:v>
      </x:c>
      <x:c r="I318" s="0" t="s">
        <x:v>93</x:v>
      </x:c>
      <x:c r="J318" s="0" t="s">
        <x:v>58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87</x:v>
      </x:c>
      <x:c r="F319" s="0" t="s">
        <x:v>88</x:v>
      </x:c>
      <x:c r="G319" s="0" t="s">
        <x:v>59</x:v>
      </x:c>
      <x:c r="H319" s="0" t="s">
        <x:v>60</x:v>
      </x:c>
      <x:c r="I319" s="0" t="s">
        <x:v>93</x:v>
      </x:c>
      <x:c r="J319" s="0">
        <x:v>241309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87</x:v>
      </x:c>
      <x:c r="F320" s="0" t="s">
        <x:v>88</x:v>
      </x:c>
      <x:c r="G320" s="0" t="s">
        <x:v>61</x:v>
      </x:c>
      <x:c r="H320" s="0" t="s">
        <x:v>62</x:v>
      </x:c>
      <x:c r="I320" s="0" t="s">
        <x:v>93</x:v>
      </x:c>
      <x:c r="J320" s="0">
        <x:v>28935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87</x:v>
      </x:c>
      <x:c r="F321" s="0" t="s">
        <x:v>88</x:v>
      </x:c>
      <x:c r="G321" s="0" t="s">
        <x:v>63</x:v>
      </x:c>
      <x:c r="H321" s="0" t="s">
        <x:v>64</x:v>
      </x:c>
      <x:c r="I321" s="0" t="s">
        <x:v>93</x:v>
      </x:c>
      <x:c r="J321" s="0">
        <x:v>109294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87</x:v>
      </x:c>
      <x:c r="F322" s="0" t="s">
        <x:v>88</x:v>
      </x:c>
      <x:c r="G322" s="0" t="s">
        <x:v>65</x:v>
      </x:c>
      <x:c r="H322" s="0" t="s">
        <x:v>66</x:v>
      </x:c>
      <x:c r="I322" s="0" t="s">
        <x:v>93</x:v>
      </x:c>
      <x:c r="J322" s="0">
        <x:v>36984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87</x:v>
      </x:c>
      <x:c r="F323" s="0" t="s">
        <x:v>88</x:v>
      </x:c>
      <x:c r="G323" s="0" t="s">
        <x:v>67</x:v>
      </x:c>
      <x:c r="H323" s="0" t="s">
        <x:v>68</x:v>
      </x:c>
      <x:c r="I323" s="0" t="s">
        <x:v>93</x:v>
      </x:c>
      <x:c r="J323" s="0">
        <x:v>27076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87</x:v>
      </x:c>
      <x:c r="F324" s="0" t="s">
        <x:v>88</x:v>
      </x:c>
      <x:c r="G324" s="0" t="s">
        <x:v>69</x:v>
      </x:c>
      <x:c r="H324" s="0" t="s">
        <x:v>70</x:v>
      </x:c>
      <x:c r="I324" s="0" t="s">
        <x:v>93</x:v>
      </x:c>
      <x:c r="J324" s="0">
        <x:v>18547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87</x:v>
      </x:c>
      <x:c r="F325" s="0" t="s">
        <x:v>88</x:v>
      </x:c>
      <x:c r="G325" s="0" t="s">
        <x:v>71</x:v>
      </x:c>
      <x:c r="H325" s="0" t="s">
        <x:v>72</x:v>
      </x:c>
      <x:c r="I325" s="0" t="s">
        <x:v>93</x:v>
      </x:c>
      <x:c r="J325" s="0">
        <x:v>398085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93</x:v>
      </x:c>
      <x:c r="J326" s="0">
        <x:v>4568938</x:v>
      </x:c>
    </x:row>
    <x:row r="327" spans="1:10">
      <x:c r="A327" s="0" t="s">
        <x:v>91</x:v>
      </x:c>
      <x:c r="B327" s="0" t="s">
        <x:v>92</x:v>
      </x:c>
      <x:c r="C327" s="0" t="s">
        <x:v>89</x:v>
      </x:c>
      <x:c r="D327" s="0" t="s">
        <x:v>89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93</x:v>
      </x:c>
      <x:c r="J327" s="0" t="s">
        <x:v>58</x:v>
      </x:c>
    </x:row>
    <x:row r="328" spans="1:10">
      <x:c r="A328" s="0" t="s">
        <x:v>91</x:v>
      </x:c>
      <x:c r="B328" s="0" t="s">
        <x:v>92</x:v>
      </x:c>
      <x:c r="C328" s="0" t="s">
        <x:v>89</x:v>
      </x:c>
      <x:c r="D328" s="0" t="s">
        <x:v>89</x:v>
      </x:c>
      <x:c r="E328" s="0" t="s">
        <x:v>51</x:v>
      </x:c>
      <x:c r="F328" s="0" t="s">
        <x:v>52</x:v>
      </x:c>
      <x:c r="G328" s="0" t="s">
        <x:v>59</x:v>
      </x:c>
      <x:c r="H328" s="0" t="s">
        <x:v>60</x:v>
      </x:c>
      <x:c r="I328" s="0" t="s">
        <x:v>93</x:v>
      </x:c>
      <x:c r="J328" s="0">
        <x:v>2507575</x:v>
      </x:c>
    </x:row>
    <x:row r="329" spans="1:10">
      <x:c r="A329" s="0" t="s">
        <x:v>91</x:v>
      </x:c>
      <x:c r="B329" s="0" t="s">
        <x:v>92</x:v>
      </x:c>
      <x:c r="C329" s="0" t="s">
        <x:v>89</x:v>
      </x:c>
      <x:c r="D329" s="0" t="s">
        <x:v>89</x:v>
      </x:c>
      <x:c r="E329" s="0" t="s">
        <x:v>51</x:v>
      </x:c>
      <x:c r="F329" s="0" t="s">
        <x:v>52</x:v>
      </x:c>
      <x:c r="G329" s="0" t="s">
        <x:v>61</x:v>
      </x:c>
      <x:c r="H329" s="0" t="s">
        <x:v>62</x:v>
      </x:c>
      <x:c r="I329" s="0" t="s">
        <x:v>93</x:v>
      </x:c>
      <x:c r="J329" s="0">
        <x:v>193790</x:v>
      </x:c>
    </x:row>
    <x:row r="330" spans="1:10">
      <x:c r="A330" s="0" t="s">
        <x:v>91</x:v>
      </x:c>
      <x:c r="B330" s="0" t="s">
        <x:v>92</x:v>
      </x:c>
      <x:c r="C330" s="0" t="s">
        <x:v>89</x:v>
      </x:c>
      <x:c r="D330" s="0" t="s">
        <x:v>89</x:v>
      </x:c>
      <x:c r="E330" s="0" t="s">
        <x:v>51</x:v>
      </x:c>
      <x:c r="F330" s="0" t="s">
        <x:v>52</x:v>
      </x:c>
      <x:c r="G330" s="0" t="s">
        <x:v>63</x:v>
      </x:c>
      <x:c r="H330" s="0" t="s">
        <x:v>64</x:v>
      </x:c>
      <x:c r="I330" s="0" t="s">
        <x:v>93</x:v>
      </x:c>
      <x:c r="J330" s="0">
        <x:v>1076376</x:v>
      </x:c>
    </x:row>
    <x:row r="331" spans="1:10">
      <x:c r="A331" s="0" t="s">
        <x:v>91</x:v>
      </x:c>
      <x:c r="B331" s="0" t="s">
        <x:v>92</x:v>
      </x:c>
      <x:c r="C331" s="0" t="s">
        <x:v>89</x:v>
      </x:c>
      <x:c r="D331" s="0" t="s">
        <x:v>89</x:v>
      </x:c>
      <x:c r="E331" s="0" t="s">
        <x:v>51</x:v>
      </x:c>
      <x:c r="F331" s="0" t="s">
        <x:v>52</x:v>
      </x:c>
      <x:c r="G331" s="0" t="s">
        <x:v>65</x:v>
      </x:c>
      <x:c r="H331" s="0" t="s">
        <x:v>66</x:v>
      </x:c>
      <x:c r="I331" s="0" t="s">
        <x:v>93</x:v>
      </x:c>
      <x:c r="J331" s="0">
        <x:v>353927</x:v>
      </x:c>
    </x:row>
    <x:row r="332" spans="1:10">
      <x:c r="A332" s="0" t="s">
        <x:v>91</x:v>
      </x:c>
      <x:c r="B332" s="0" t="s">
        <x:v>92</x:v>
      </x:c>
      <x:c r="C332" s="0" t="s">
        <x:v>89</x:v>
      </x:c>
      <x:c r="D332" s="0" t="s">
        <x:v>89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93</x:v>
      </x:c>
      <x:c r="J332" s="0">
        <x:v>273900</x:v>
      </x:c>
    </x:row>
    <x:row r="333" spans="1:10">
      <x:c r="A333" s="0" t="s">
        <x:v>91</x:v>
      </x:c>
      <x:c r="B333" s="0" t="s">
        <x:v>92</x:v>
      </x:c>
      <x:c r="C333" s="0" t="s">
        <x:v>89</x:v>
      </x:c>
      <x:c r="D333" s="0" t="s">
        <x:v>89</x:v>
      </x:c>
      <x:c r="E333" s="0" t="s">
        <x:v>51</x:v>
      </x:c>
      <x:c r="F333" s="0" t="s">
        <x:v>52</x:v>
      </x:c>
      <x:c r="G333" s="0" t="s">
        <x:v>69</x:v>
      </x:c>
      <x:c r="H333" s="0" t="s">
        <x:v>70</x:v>
      </x:c>
      <x:c r="I333" s="0" t="s">
        <x:v>93</x:v>
      </x:c>
      <x:c r="J333" s="0">
        <x:v>437275</x:v>
      </x:c>
    </x:row>
    <x:row r="334" spans="1:10">
      <x:c r="A334" s="0" t="s">
        <x:v>91</x:v>
      </x:c>
      <x:c r="B334" s="0" t="s">
        <x:v>92</x:v>
      </x:c>
      <x:c r="C334" s="0" t="s">
        <x:v>89</x:v>
      </x:c>
      <x:c r="D334" s="0" t="s">
        <x:v>89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93</x:v>
      </x:c>
      <x:c r="J334" s="0">
        <x:v>4215016</x:v>
      </x:c>
    </x:row>
    <x:row r="335" spans="1:10">
      <x:c r="A335" s="0" t="s">
        <x:v>91</x:v>
      </x:c>
      <x:c r="B335" s="0" t="s">
        <x:v>92</x:v>
      </x:c>
      <x:c r="C335" s="0" t="s">
        <x:v>89</x:v>
      </x:c>
      <x:c r="D335" s="0" t="s">
        <x:v>89</x:v>
      </x:c>
      <x:c r="E335" s="0" t="s">
        <x:v>73</x:v>
      </x:c>
      <x:c r="F335" s="0" t="s">
        <x:v>74</x:v>
      </x:c>
      <x:c r="G335" s="0" t="s">
        <x:v>53</x:v>
      </x:c>
      <x:c r="H335" s="0" t="s">
        <x:v>54</x:v>
      </x:c>
      <x:c r="I335" s="0" t="s">
        <x:v>93</x:v>
      </x:c>
      <x:c r="J335" s="0">
        <x:v>711110</x:v>
      </x:c>
    </x:row>
    <x:row r="336" spans="1:10">
      <x:c r="A336" s="0" t="s">
        <x:v>91</x:v>
      </x:c>
      <x:c r="B336" s="0" t="s">
        <x:v>92</x:v>
      </x:c>
      <x:c r="C336" s="0" t="s">
        <x:v>89</x:v>
      </x:c>
      <x:c r="D336" s="0" t="s">
        <x:v>89</x:v>
      </x:c>
      <x:c r="E336" s="0" t="s">
        <x:v>73</x:v>
      </x:c>
      <x:c r="F336" s="0" t="s">
        <x:v>74</x:v>
      </x:c>
      <x:c r="G336" s="0" t="s">
        <x:v>56</x:v>
      </x:c>
      <x:c r="H336" s="0" t="s">
        <x:v>57</x:v>
      </x:c>
      <x:c r="I336" s="0" t="s">
        <x:v>93</x:v>
      </x:c>
      <x:c r="J336" s="0" t="s">
        <x:v>58</x:v>
      </x:c>
    </x:row>
    <x:row r="337" spans="1:10">
      <x:c r="A337" s="0" t="s">
        <x:v>91</x:v>
      </x:c>
      <x:c r="B337" s="0" t="s">
        <x:v>92</x:v>
      </x:c>
      <x:c r="C337" s="0" t="s">
        <x:v>89</x:v>
      </x:c>
      <x:c r="D337" s="0" t="s">
        <x:v>89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93</x:v>
      </x:c>
      <x:c r="J337" s="0">
        <x:v>405741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73</x:v>
      </x:c>
      <x:c r="F338" s="0" t="s">
        <x:v>74</x:v>
      </x:c>
      <x:c r="G338" s="0" t="s">
        <x:v>61</x:v>
      </x:c>
      <x:c r="H338" s="0" t="s">
        <x:v>62</x:v>
      </x:c>
      <x:c r="I338" s="0" t="s">
        <x:v>93</x:v>
      </x:c>
      <x:c r="J338" s="0">
        <x:v>24182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73</x:v>
      </x:c>
      <x:c r="F339" s="0" t="s">
        <x:v>74</x:v>
      </x:c>
      <x:c r="G339" s="0" t="s">
        <x:v>63</x:v>
      </x:c>
      <x:c r="H339" s="0" t="s">
        <x:v>64</x:v>
      </x:c>
      <x:c r="I339" s="0" t="s">
        <x:v>93</x:v>
      </x:c>
      <x:c r="J339" s="0">
        <x:v>158666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73</x:v>
      </x:c>
      <x:c r="F340" s="0" t="s">
        <x:v>74</x:v>
      </x:c>
      <x:c r="G340" s="0" t="s">
        <x:v>65</x:v>
      </x:c>
      <x:c r="H340" s="0" t="s">
        <x:v>66</x:v>
      </x:c>
      <x:c r="I340" s="0" t="s">
        <x:v>93</x:v>
      </x:c>
      <x:c r="J340" s="0">
        <x:v>9368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73</x:v>
      </x:c>
      <x:c r="F341" s="0" t="s">
        <x:v>74</x:v>
      </x:c>
      <x:c r="G341" s="0" t="s">
        <x:v>67</x:v>
      </x:c>
      <x:c r="H341" s="0" t="s">
        <x:v>68</x:v>
      </x:c>
      <x:c r="I341" s="0" t="s">
        <x:v>93</x:v>
      </x:c>
      <x:c r="J341" s="0">
        <x:v>6556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93</x:v>
      </x:c>
      <x:c r="J342" s="0">
        <x:v>113150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73</x:v>
      </x:c>
      <x:c r="F343" s="0" t="s">
        <x:v>74</x:v>
      </x:c>
      <x:c r="G343" s="0" t="s">
        <x:v>71</x:v>
      </x:c>
      <x:c r="H343" s="0" t="s">
        <x:v>72</x:v>
      </x:c>
      <x:c r="I343" s="0" t="s">
        <x:v>93</x:v>
      </x:c>
      <x:c r="J343" s="0">
        <x:v>701739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93</x:v>
      </x:c>
      <x:c r="J344" s="0">
        <x:v>797413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93</x:v>
      </x:c>
      <x:c r="J345" s="0" t="s">
        <x:v>58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93</x:v>
      </x:c>
      <x:c r="J346" s="0">
        <x:v>479280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93</x:v>
      </x:c>
      <x:c r="J347" s="0">
        <x:v>31244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93</x:v>
      </x:c>
      <x:c r="J348" s="0">
        <x:v>179038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93</x:v>
      </x:c>
      <x:c r="J349" s="0">
        <x:v>6420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93</x:v>
      </x:c>
      <x:c r="J350" s="0">
        <x:v>4506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93</x:v>
      </x:c>
      <x:c r="J351" s="0">
        <x:v>101430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93</x:v>
      </x:c>
      <x:c r="J352" s="0">
        <x:v>790992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93</x:v>
      </x:c>
      <x:c r="J353" s="0">
        <x:v>733356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56</x:v>
      </x:c>
      <x:c r="H354" s="0" t="s">
        <x:v>57</x:v>
      </x:c>
      <x:c r="I354" s="0" t="s">
        <x:v>93</x:v>
      </x:c>
      <x:c r="J354" s="0" t="s">
        <x:v>58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93</x:v>
      </x:c>
      <x:c r="J355" s="0">
        <x:v>423100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93</x:v>
      </x:c>
      <x:c r="J356" s="0">
        <x:v>36540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63</x:v>
      </x:c>
      <x:c r="H357" s="0" t="s">
        <x:v>64</x:v>
      </x:c>
      <x:c r="I357" s="0" t="s">
        <x:v>93</x:v>
      </x:c>
      <x:c r="J357" s="0">
        <x:v>198793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65</x:v>
      </x:c>
      <x:c r="H358" s="0" t="s">
        <x:v>66</x:v>
      </x:c>
      <x:c r="I358" s="0" t="s">
        <x:v>93</x:v>
      </x:c>
      <x:c r="J358" s="0">
        <x:v>27496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67</x:v>
      </x:c>
      <x:c r="H359" s="0" t="s">
        <x:v>68</x:v>
      </x:c>
      <x:c r="I359" s="0" t="s">
        <x:v>93</x:v>
      </x:c>
      <x:c r="J359" s="0">
        <x:v>22046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93</x:v>
      </x:c>
      <x:c r="J360" s="0">
        <x:v>47426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93</x:v>
      </x:c>
      <x:c r="J361" s="0">
        <x:v>705859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53</x:v>
      </x:c>
      <x:c r="H362" s="0" t="s">
        <x:v>54</x:v>
      </x:c>
      <x:c r="I362" s="0" t="s">
        <x:v>93</x:v>
      </x:c>
      <x:c r="J362" s="0">
        <x:v>543575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56</x:v>
      </x:c>
      <x:c r="H363" s="0" t="s">
        <x:v>57</x:v>
      </x:c>
      <x:c r="I363" s="0" t="s">
        <x:v>93</x:v>
      </x:c>
      <x:c r="J363" s="0" t="s">
        <x:v>58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93</x:v>
      </x:c>
      <x:c r="J364" s="0">
        <x:v>267034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61</x:v>
      </x:c>
      <x:c r="H365" s="0" t="s">
        <x:v>62</x:v>
      </x:c>
      <x:c r="I365" s="0" t="s">
        <x:v>93</x:v>
      </x:c>
      <x:c r="J365" s="0">
        <x:v>26566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63</x:v>
      </x:c>
      <x:c r="H366" s="0" t="s">
        <x:v>64</x:v>
      </x:c>
      <x:c r="I366" s="0" t="s">
        <x:v>93</x:v>
      </x:c>
      <x:c r="J366" s="0">
        <x:v>129683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65</x:v>
      </x:c>
      <x:c r="H367" s="0" t="s">
        <x:v>66</x:v>
      </x:c>
      <x:c r="I367" s="0" t="s">
        <x:v>93</x:v>
      </x:c>
      <x:c r="J367" s="0">
        <x:v>99542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67</x:v>
      </x:c>
      <x:c r="H368" s="0" t="s">
        <x:v>68</x:v>
      </x:c>
      <x:c r="I368" s="0" t="s">
        <x:v>93</x:v>
      </x:c>
      <x:c r="J368" s="0">
        <x:v>78854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69</x:v>
      </x:c>
      <x:c r="H369" s="0" t="s">
        <x:v>70</x:v>
      </x:c>
      <x:c r="I369" s="0" t="s">
        <x:v>93</x:v>
      </x:c>
      <x:c r="J369" s="0">
        <x:v>20754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93</x:v>
      </x:c>
      <x:c r="J370" s="0">
        <x:v>444037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81</x:v>
      </x:c>
      <x:c r="F371" s="0" t="s">
        <x:v>82</x:v>
      </x:c>
      <x:c r="G371" s="0" t="s">
        <x:v>53</x:v>
      </x:c>
      <x:c r="H371" s="0" t="s">
        <x:v>54</x:v>
      </x:c>
      <x:c r="I371" s="0" t="s">
        <x:v>93</x:v>
      </x:c>
      <x:c r="J371" s="0">
        <x:v>827701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57</x:v>
      </x:c>
      <x:c r="I372" s="0" t="s">
        <x:v>93</x:v>
      </x:c>
      <x:c r="J372" s="0" t="s">
        <x:v>58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81</x:v>
      </x:c>
      <x:c r="F373" s="0" t="s">
        <x:v>82</x:v>
      </x:c>
      <x:c r="G373" s="0" t="s">
        <x:v>59</x:v>
      </x:c>
      <x:c r="H373" s="0" t="s">
        <x:v>60</x:v>
      </x:c>
      <x:c r="I373" s="0" t="s">
        <x:v>93</x:v>
      </x:c>
      <x:c r="J373" s="0">
        <x:v>421206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61</x:v>
      </x:c>
      <x:c r="H374" s="0" t="s">
        <x:v>62</x:v>
      </x:c>
      <x:c r="I374" s="0" t="s">
        <x:v>93</x:v>
      </x:c>
      <x:c r="J374" s="0">
        <x:v>28155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63</x:v>
      </x:c>
      <x:c r="H375" s="0" t="s">
        <x:v>64</x:v>
      </x:c>
      <x:c r="I375" s="0" t="s">
        <x:v>93</x:v>
      </x:c>
      <x:c r="J375" s="0">
        <x:v>203724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65</x:v>
      </x:c>
      <x:c r="H376" s="0" t="s">
        <x:v>66</x:v>
      </x:c>
      <x:c r="I376" s="0" t="s">
        <x:v>93</x:v>
      </x:c>
      <x:c r="J376" s="0">
        <x:v>57791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67</x:v>
      </x:c>
      <x:c r="H377" s="0" t="s">
        <x:v>68</x:v>
      </x:c>
      <x:c r="I377" s="0" t="s">
        <x:v>93</x:v>
      </x:c>
      <x:c r="J377" s="0">
        <x:v>42215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69</x:v>
      </x:c>
      <x:c r="H378" s="0" t="s">
        <x:v>70</x:v>
      </x:c>
      <x:c r="I378" s="0" t="s">
        <x:v>93</x:v>
      </x:c>
      <x:c r="J378" s="0">
        <x:v>116823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71</x:v>
      </x:c>
      <x:c r="H379" s="0" t="s">
        <x:v>72</x:v>
      </x:c>
      <x:c r="I379" s="0" t="s">
        <x:v>93</x:v>
      </x:c>
      <x:c r="J379" s="0">
        <x:v>769908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83</x:v>
      </x:c>
      <x:c r="F380" s="0" t="s">
        <x:v>84</x:v>
      </x:c>
      <x:c r="G380" s="0" t="s">
        <x:v>53</x:v>
      </x:c>
      <x:c r="H380" s="0" t="s">
        <x:v>54</x:v>
      </x:c>
      <x:c r="I380" s="0" t="s">
        <x:v>93</x:v>
      </x:c>
      <x:c r="J380" s="0">
        <x:v>37963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57</x:v>
      </x:c>
      <x:c r="I381" s="0" t="s">
        <x:v>93</x:v>
      </x:c>
      <x:c r="J381" s="0" t="s">
        <x:v>58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83</x:v>
      </x:c>
      <x:c r="F382" s="0" t="s">
        <x:v>84</x:v>
      </x:c>
      <x:c r="G382" s="0" t="s">
        <x:v>59</x:v>
      </x:c>
      <x:c r="H382" s="0" t="s">
        <x:v>60</x:v>
      </x:c>
      <x:c r="I382" s="0" t="s">
        <x:v>93</x:v>
      </x:c>
      <x:c r="J382" s="0">
        <x:v>12366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83</x:v>
      </x:c>
      <x:c r="F383" s="0" t="s">
        <x:v>84</x:v>
      </x:c>
      <x:c r="G383" s="0" t="s">
        <x:v>61</x:v>
      </x:c>
      <x:c r="H383" s="0" t="s">
        <x:v>62</x:v>
      </x:c>
      <x:c r="I383" s="0" t="s">
        <x:v>93</x:v>
      </x:c>
      <x:c r="J383" s="0">
        <x:v>1761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83</x:v>
      </x:c>
      <x:c r="F384" s="0" t="s">
        <x:v>84</x:v>
      </x:c>
      <x:c r="G384" s="0" t="s">
        <x:v>63</x:v>
      </x:c>
      <x:c r="H384" s="0" t="s">
        <x:v>64</x:v>
      </x:c>
      <x:c r="I384" s="0" t="s">
        <x:v>93</x:v>
      </x:c>
      <x:c r="J384" s="0">
        <x:v>3953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83</x:v>
      </x:c>
      <x:c r="F385" s="0" t="s">
        <x:v>84</x:v>
      </x:c>
      <x:c r="G385" s="0" t="s">
        <x:v>65</x:v>
      </x:c>
      <x:c r="H385" s="0" t="s">
        <x:v>66</x:v>
      </x:c>
      <x:c r="I385" s="0" t="s">
        <x:v>93</x:v>
      </x:c>
      <x:c r="J385" s="0">
        <x:v>17700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93</x:v>
      </x:c>
      <x:c r="J386" s="0">
        <x:v>11107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69</x:v>
      </x:c>
      <x:c r="H387" s="0" t="s">
        <x:v>70</x:v>
      </x:c>
      <x:c r="I387" s="0" t="s">
        <x:v>93</x:v>
      </x:c>
      <x:c r="J387" s="0">
        <x:v>2184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71</x:v>
      </x:c>
      <x:c r="H388" s="0" t="s">
        <x:v>72</x:v>
      </x:c>
      <x:c r="I388" s="0" t="s">
        <x:v>93</x:v>
      </x:c>
      <x:c r="J388" s="0">
        <x:v>20264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85</x:v>
      </x:c>
      <x:c r="F389" s="0" t="s">
        <x:v>86</x:v>
      </x:c>
      <x:c r="G389" s="0" t="s">
        <x:v>53</x:v>
      </x:c>
      <x:c r="H389" s="0" t="s">
        <x:v>54</x:v>
      </x:c>
      <x:c r="I389" s="0" t="s">
        <x:v>93</x:v>
      </x:c>
      <x:c r="J389" s="0">
        <x:v>467915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57</x:v>
      </x:c>
      <x:c r="I390" s="0" t="s">
        <x:v>93</x:v>
      </x:c>
      <x:c r="J390" s="0" t="s">
        <x:v>58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85</x:v>
      </x:c>
      <x:c r="F391" s="0" t="s">
        <x:v>86</x:v>
      </x:c>
      <x:c r="G391" s="0" t="s">
        <x:v>59</x:v>
      </x:c>
      <x:c r="H391" s="0" t="s">
        <x:v>60</x:v>
      </x:c>
      <x:c r="I391" s="0" t="s">
        <x:v>93</x:v>
      </x:c>
      <x:c r="J391" s="0">
        <x:v>236222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85</x:v>
      </x:c>
      <x:c r="F392" s="0" t="s">
        <x:v>86</x:v>
      </x:c>
      <x:c r="G392" s="0" t="s">
        <x:v>61</x:v>
      </x:c>
      <x:c r="H392" s="0" t="s">
        <x:v>62</x:v>
      </x:c>
      <x:c r="I392" s="0" t="s">
        <x:v>93</x:v>
      </x:c>
      <x:c r="J392" s="0">
        <x:v>22883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85</x:v>
      </x:c>
      <x:c r="F393" s="0" t="s">
        <x:v>86</x:v>
      </x:c>
      <x:c r="G393" s="0" t="s">
        <x:v>63</x:v>
      </x:c>
      <x:c r="H393" s="0" t="s">
        <x:v>64</x:v>
      </x:c>
      <x:c r="I393" s="0" t="s">
        <x:v>93</x:v>
      </x:c>
      <x:c r="J393" s="0">
        <x:v>90267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85</x:v>
      </x:c>
      <x:c r="F394" s="0" t="s">
        <x:v>86</x:v>
      </x:c>
      <x:c r="G394" s="0" t="s">
        <x:v>65</x:v>
      </x:c>
      <x:c r="H394" s="0" t="s">
        <x:v>66</x:v>
      </x:c>
      <x:c r="I394" s="0" t="s">
        <x:v>93</x:v>
      </x:c>
      <x:c r="J394" s="0">
        <x:v>100750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85</x:v>
      </x:c>
      <x:c r="F395" s="0" t="s">
        <x:v>86</x:v>
      </x:c>
      <x:c r="G395" s="0" t="s">
        <x:v>67</x:v>
      </x:c>
      <x:c r="H395" s="0" t="s">
        <x:v>68</x:v>
      </x:c>
      <x:c r="I395" s="0" t="s">
        <x:v>93</x:v>
      </x:c>
      <x:c r="J395" s="0">
        <x:v>79938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93</x:v>
      </x:c>
      <x:c r="J396" s="0">
        <x:v>17797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93</x:v>
      </x:c>
      <x:c r="J397" s="0">
        <x:v>367169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87</x:v>
      </x:c>
      <x:c r="F398" s="0" t="s">
        <x:v>88</x:v>
      </x:c>
      <x:c r="G398" s="0" t="s">
        <x:v>53</x:v>
      </x:c>
      <x:c r="H398" s="0" t="s">
        <x:v>54</x:v>
      </x:c>
      <x:c r="I398" s="0" t="s">
        <x:v>93</x:v>
      </x:c>
      <x:c r="J398" s="0">
        <x:v>449905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87</x:v>
      </x:c>
      <x:c r="F399" s="0" t="s">
        <x:v>88</x:v>
      </x:c>
      <x:c r="G399" s="0" t="s">
        <x:v>56</x:v>
      </x:c>
      <x:c r="H399" s="0" t="s">
        <x:v>57</x:v>
      </x:c>
      <x:c r="I399" s="0" t="s">
        <x:v>93</x:v>
      </x:c>
      <x:c r="J399" s="0" t="s">
        <x:v>58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93</x:v>
      </x:c>
      <x:c r="J400" s="0">
        <x:v>262626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93</x:v>
      </x:c>
      <x:c r="J401" s="0">
        <x:v>22459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93</x:v>
      </x:c>
      <x:c r="J402" s="0">
        <x:v>112252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93</x:v>
      </x:c>
      <x:c r="J403" s="0">
        <x:v>34860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93</x:v>
      </x:c>
      <x:c r="J404" s="0">
        <x:v>28678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93</x:v>
      </x:c>
      <x:c r="J405" s="0">
        <x:v>17711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93</x:v>
      </x:c>
      <x:c r="J406" s="0">
        <x:v>415048</x:v>
      </x:c>
    </x:row>
    <x:row r="407" spans="1:10">
      <x:c r="A407" s="0" t="s">
        <x:v>91</x:v>
      </x:c>
      <x:c r="B407" s="0" t="s">
        <x:v>92</x:v>
      </x:c>
      <x:c r="C407" s="0" t="s">
        <x:v>90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93</x:v>
      </x:c>
      <x:c r="J407" s="0">
        <x:v>4509256.2</x:v>
      </x:c>
    </x:row>
    <x:row r="408" spans="1:10">
      <x:c r="A408" s="0" t="s">
        <x:v>91</x:v>
      </x:c>
      <x:c r="B408" s="0" t="s">
        <x:v>92</x:v>
      </x:c>
      <x:c r="C408" s="0" t="s">
        <x:v>90</x:v>
      </x:c>
      <x:c r="D408" s="0" t="s">
        <x:v>90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93</x:v>
      </x:c>
      <x:c r="J408" s="0">
        <x:v>421287</x:v>
      </x:c>
    </x:row>
    <x:row r="409" spans="1:10">
      <x:c r="A409" s="0" t="s">
        <x:v>91</x:v>
      </x:c>
      <x:c r="B409" s="0" t="s">
        <x:v>92</x:v>
      </x:c>
      <x:c r="C409" s="0" t="s">
        <x:v>90</x:v>
      </x:c>
      <x:c r="D409" s="0" t="s">
        <x:v>90</x:v>
      </x:c>
      <x:c r="E409" s="0" t="s">
        <x:v>51</x:v>
      </x:c>
      <x:c r="F409" s="0" t="s">
        <x:v>52</x:v>
      </x:c>
      <x:c r="G409" s="0" t="s">
        <x:v>59</x:v>
      </x:c>
      <x:c r="H409" s="0" t="s">
        <x:v>60</x:v>
      </x:c>
      <x:c r="I409" s="0" t="s">
        <x:v>93</x:v>
      </x:c>
      <x:c r="J409" s="0">
        <x:v>2326286.7</x:v>
      </x:c>
    </x:row>
    <x:row r="410" spans="1:10">
      <x:c r="A410" s="0" t="s">
        <x:v>91</x:v>
      </x:c>
      <x:c r="B410" s="0" t="s">
        <x:v>92</x:v>
      </x:c>
      <x:c r="C410" s="0" t="s">
        <x:v>90</x:v>
      </x:c>
      <x:c r="D410" s="0" t="s">
        <x:v>90</x:v>
      </x:c>
      <x:c r="E410" s="0" t="s">
        <x:v>51</x:v>
      </x:c>
      <x:c r="F410" s="0" t="s">
        <x:v>52</x:v>
      </x:c>
      <x:c r="G410" s="0" t="s">
        <x:v>61</x:v>
      </x:c>
      <x:c r="H410" s="0" t="s">
        <x:v>62</x:v>
      </x:c>
      <x:c r="I410" s="0" t="s">
        <x:v>93</x:v>
      </x:c>
      <x:c r="J410" s="0">
        <x:v>139264</x:v>
      </x:c>
    </x:row>
    <x:row r="411" spans="1:10">
      <x:c r="A411" s="0" t="s">
        <x:v>91</x:v>
      </x:c>
      <x:c r="B411" s="0" t="s">
        <x:v>92</x:v>
      </x:c>
      <x:c r="C411" s="0" t="s">
        <x:v>90</x:v>
      </x:c>
      <x:c r="D411" s="0" t="s">
        <x:v>90</x:v>
      </x:c>
      <x:c r="E411" s="0" t="s">
        <x:v>51</x:v>
      </x:c>
      <x:c r="F411" s="0" t="s">
        <x:v>52</x:v>
      </x:c>
      <x:c r="G411" s="0" t="s">
        <x:v>63</x:v>
      </x:c>
      <x:c r="H411" s="0" t="s">
        <x:v>64</x:v>
      </x:c>
      <x:c r="I411" s="0" t="s">
        <x:v>93</x:v>
      </x:c>
      <x:c r="J411" s="0">
        <x:v>1234368.7</x:v>
      </x:c>
    </x:row>
    <x:row r="412" spans="1:10">
      <x:c r="A412" s="0" t="s">
        <x:v>91</x:v>
      </x:c>
      <x:c r="B412" s="0" t="s">
        <x:v>92</x:v>
      </x:c>
      <x:c r="C412" s="0" t="s">
        <x:v>90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66</x:v>
      </x:c>
      <x:c r="I412" s="0" t="s">
        <x:v>93</x:v>
      </x:c>
      <x:c r="J412" s="0">
        <x:v>92208</x:v>
      </x:c>
    </x:row>
    <x:row r="413" spans="1:10">
      <x:c r="A413" s="0" t="s">
        <x:v>91</x:v>
      </x:c>
      <x:c r="B413" s="0" t="s">
        <x:v>92</x:v>
      </x:c>
      <x:c r="C413" s="0" t="s">
        <x:v>90</x:v>
      </x:c>
      <x:c r="D413" s="0" t="s">
        <x:v>90</x:v>
      </x:c>
      <x:c r="E413" s="0" t="s">
        <x:v>51</x:v>
      </x:c>
      <x:c r="F413" s="0" t="s">
        <x:v>52</x:v>
      </x:c>
      <x:c r="G413" s="0" t="s">
        <x:v>67</x:v>
      </x:c>
      <x:c r="H413" s="0" t="s">
        <x:v>68</x:v>
      </x:c>
      <x:c r="I413" s="0" t="s">
        <x:v>93</x:v>
      </x:c>
      <x:c r="J413" s="0">
        <x:v>265591.8</x:v>
      </x:c>
    </x:row>
    <x:row r="414" spans="1:10">
      <x:c r="A414" s="0" t="s">
        <x:v>91</x:v>
      </x:c>
      <x:c r="B414" s="0" t="s">
        <x:v>92</x:v>
      </x:c>
      <x:c r="C414" s="0" t="s">
        <x:v>90</x:v>
      </x:c>
      <x:c r="D414" s="0" t="s">
        <x:v>90</x:v>
      </x:c>
      <x:c r="E414" s="0" t="s">
        <x:v>51</x:v>
      </x:c>
      <x:c r="F414" s="0" t="s">
        <x:v>52</x:v>
      </x:c>
      <x:c r="G414" s="0" t="s">
        <x:v>69</x:v>
      </x:c>
      <x:c r="H414" s="0" t="s">
        <x:v>70</x:v>
      </x:c>
      <x:c r="I414" s="0" t="s">
        <x:v>93</x:v>
      </x:c>
      <x:c r="J414" s="0">
        <x:v>451537</x:v>
      </x:c>
    </x:row>
    <x:row r="415" spans="1:10">
      <x:c r="A415" s="0" t="s">
        <x:v>91</x:v>
      </x:c>
      <x:c r="B415" s="0" t="s">
        <x:v>92</x:v>
      </x:c>
      <x:c r="C415" s="0" t="s">
        <x:v>90</x:v>
      </x:c>
      <x:c r="D415" s="0" t="s">
        <x:v>90</x:v>
      </x:c>
      <x:c r="E415" s="0" t="s">
        <x:v>51</x:v>
      </x:c>
      <x:c r="F415" s="0" t="s">
        <x:v>52</x:v>
      </x:c>
      <x:c r="G415" s="0" t="s">
        <x:v>71</x:v>
      </x:c>
      <x:c r="H415" s="0" t="s">
        <x:v>72</x:v>
      </x:c>
      <x:c r="I415" s="0" t="s">
        <x:v>93</x:v>
      </x:c>
      <x:c r="J415" s="0">
        <x:v>4151456.5</x:v>
      </x:c>
    </x:row>
    <x:row r="416" spans="1:10">
      <x:c r="A416" s="0" t="s">
        <x:v>91</x:v>
      </x:c>
      <x:c r="B416" s="0" t="s">
        <x:v>92</x:v>
      </x:c>
      <x:c r="C416" s="0" t="s">
        <x:v>90</x:v>
      </x:c>
      <x:c r="D416" s="0" t="s">
        <x:v>90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93</x:v>
      </x:c>
      <x:c r="J416" s="0">
        <x:v>695694.9</x:v>
      </x:c>
    </x:row>
    <x:row r="417" spans="1:10">
      <x:c r="A417" s="0" t="s">
        <x:v>91</x:v>
      </x:c>
      <x:c r="B417" s="0" t="s">
        <x:v>92</x:v>
      </x:c>
      <x:c r="C417" s="0" t="s">
        <x:v>90</x:v>
      </x:c>
      <x:c r="D417" s="0" t="s">
        <x:v>90</x:v>
      </x:c>
      <x:c r="E417" s="0" t="s">
        <x:v>73</x:v>
      </x:c>
      <x:c r="F417" s="0" t="s">
        <x:v>74</x:v>
      </x:c>
      <x:c r="G417" s="0" t="s">
        <x:v>56</x:v>
      </x:c>
      <x:c r="H417" s="0" t="s">
        <x:v>57</x:v>
      </x:c>
      <x:c r="I417" s="0" t="s">
        <x:v>93</x:v>
      </x:c>
      <x:c r="J417" s="0">
        <x:v>102992</x:v>
      </x:c>
    </x:row>
    <x:row r="418" spans="1:10">
      <x:c r="A418" s="0" t="s">
        <x:v>91</x:v>
      </x:c>
      <x:c r="B418" s="0" t="s">
        <x:v>92</x:v>
      </x:c>
      <x:c r="C418" s="0" t="s">
        <x:v>90</x:v>
      </x:c>
      <x:c r="D418" s="0" t="s">
        <x:v>90</x:v>
      </x:c>
      <x:c r="E418" s="0" t="s">
        <x:v>73</x:v>
      </x:c>
      <x:c r="F418" s="0" t="s">
        <x:v>74</x:v>
      </x:c>
      <x:c r="G418" s="0" t="s">
        <x:v>59</x:v>
      </x:c>
      <x:c r="H418" s="0" t="s">
        <x:v>60</x:v>
      </x:c>
      <x:c r="I418" s="0" t="s">
        <x:v>93</x:v>
      </x:c>
      <x:c r="J418" s="0">
        <x:v>367182.5</x:v>
      </x:c>
    </x:row>
    <x:row r="419" spans="1:10">
      <x:c r="A419" s="0" t="s">
        <x:v>91</x:v>
      </x:c>
      <x:c r="B419" s="0" t="s">
        <x:v>92</x:v>
      </x:c>
      <x:c r="C419" s="0" t="s">
        <x:v>90</x:v>
      </x:c>
      <x:c r="D419" s="0" t="s">
        <x:v>90</x:v>
      </x:c>
      <x:c r="E419" s="0" t="s">
        <x:v>73</x:v>
      </x:c>
      <x:c r="F419" s="0" t="s">
        <x:v>74</x:v>
      </x:c>
      <x:c r="G419" s="0" t="s">
        <x:v>61</x:v>
      </x:c>
      <x:c r="H419" s="0" t="s">
        <x:v>62</x:v>
      </x:c>
      <x:c r="I419" s="0" t="s">
        <x:v>93</x:v>
      </x:c>
      <x:c r="J419" s="0">
        <x:v>15449.9</x:v>
      </x:c>
    </x:row>
    <x:row r="420" spans="1:10">
      <x:c r="A420" s="0" t="s">
        <x:v>91</x:v>
      </x:c>
      <x:c r="B420" s="0" t="s">
        <x:v>92</x:v>
      </x:c>
      <x:c r="C420" s="0" t="s">
        <x:v>90</x:v>
      </x:c>
      <x:c r="D420" s="0" t="s">
        <x:v>90</x:v>
      </x:c>
      <x:c r="E420" s="0" t="s">
        <x:v>73</x:v>
      </x:c>
      <x:c r="F420" s="0" t="s">
        <x:v>74</x:v>
      </x:c>
      <x:c r="G420" s="0" t="s">
        <x:v>63</x:v>
      </x:c>
      <x:c r="H420" s="0" t="s">
        <x:v>64</x:v>
      </x:c>
      <x:c r="I420" s="0" t="s">
        <x:v>93</x:v>
      </x:c>
      <x:c r="J420" s="0">
        <x:v>181060.7</x:v>
      </x:c>
    </x:row>
    <x:row r="421" spans="1:10">
      <x:c r="A421" s="0" t="s">
        <x:v>91</x:v>
      </x:c>
      <x:c r="B421" s="0" t="s">
        <x:v>92</x:v>
      </x:c>
      <x:c r="C421" s="0" t="s">
        <x:v>90</x:v>
      </x:c>
      <x:c r="D421" s="0" t="s">
        <x:v>90</x:v>
      </x:c>
      <x:c r="E421" s="0" t="s">
        <x:v>73</x:v>
      </x:c>
      <x:c r="F421" s="0" t="s">
        <x:v>74</x:v>
      </x:c>
      <x:c r="G421" s="0" t="s">
        <x:v>65</x:v>
      </x:c>
      <x:c r="H421" s="0" t="s">
        <x:v>66</x:v>
      </x:c>
      <x:c r="I421" s="0" t="s">
        <x:v>93</x:v>
      </x:c>
      <x:c r="J421" s="0">
        <x:v>4524.7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73</x:v>
      </x:c>
      <x:c r="F422" s="0" t="s">
        <x:v>74</x:v>
      </x:c>
      <x:c r="G422" s="0" t="s">
        <x:v>67</x:v>
      </x:c>
      <x:c r="H422" s="0" t="s">
        <x:v>68</x:v>
      </x:c>
      <x:c r="I422" s="0" t="s">
        <x:v>93</x:v>
      </x:c>
      <x:c r="J422" s="0">
        <x:v>4870.7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73</x:v>
      </x:c>
      <x:c r="F423" s="0" t="s">
        <x:v>74</x:v>
      </x:c>
      <x:c r="G423" s="0" t="s">
        <x:v>69</x:v>
      </x:c>
      <x:c r="H423" s="0" t="s">
        <x:v>70</x:v>
      </x:c>
      <x:c r="I423" s="0" t="s">
        <x:v>93</x:v>
      </x:c>
      <x:c r="J423" s="0">
        <x:v>122606.3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73</x:v>
      </x:c>
      <x:c r="F424" s="0" t="s">
        <x:v>74</x:v>
      </x:c>
      <x:c r="G424" s="0" t="s">
        <x:v>71</x:v>
      </x:c>
      <x:c r="H424" s="0" t="s">
        <x:v>72</x:v>
      </x:c>
      <x:c r="I424" s="0" t="s">
        <x:v>93</x:v>
      </x:c>
      <x:c r="J424" s="0">
        <x:v>686299.2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93</x:v>
      </x:c>
      <x:c r="J425" s="0">
        <x:v>784261.7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93</x:v>
      </x:c>
      <x:c r="J426" s="0">
        <x:v>167487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75</x:v>
      </x:c>
      <x:c r="F427" s="0" t="s">
        <x:v>76</x:v>
      </x:c>
      <x:c r="G427" s="0" t="s">
        <x:v>59</x:v>
      </x:c>
      <x:c r="H427" s="0" t="s">
        <x:v>60</x:v>
      </x:c>
      <x:c r="I427" s="0" t="s">
        <x:v>93</x:v>
      </x:c>
      <x:c r="J427" s="0">
        <x:v>424173.7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75</x:v>
      </x:c>
      <x:c r="F428" s="0" t="s">
        <x:v>76</x:v>
      </x:c>
      <x:c r="G428" s="0" t="s">
        <x:v>61</x:v>
      </x:c>
      <x:c r="H428" s="0" t="s">
        <x:v>62</x:v>
      </x:c>
      <x:c r="I428" s="0" t="s">
        <x:v>93</x:v>
      </x:c>
      <x:c r="J428" s="0">
        <x:v>21648.6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75</x:v>
      </x:c>
      <x:c r="F429" s="0" t="s">
        <x:v>76</x:v>
      </x:c>
      <x:c r="G429" s="0" t="s">
        <x:v>63</x:v>
      </x:c>
      <x:c r="H429" s="0" t="s">
        <x:v>64</x:v>
      </x:c>
      <x:c r="I429" s="0" t="s">
        <x:v>93</x:v>
      </x:c>
      <x:c r="J429" s="0">
        <x:v>215721.1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75</x:v>
      </x:c>
      <x:c r="F430" s="0" t="s">
        <x:v>76</x:v>
      </x:c>
      <x:c r="G430" s="0" t="s">
        <x:v>65</x:v>
      </x:c>
      <x:c r="H430" s="0" t="s">
        <x:v>66</x:v>
      </x:c>
      <x:c r="I430" s="0" t="s">
        <x:v>93</x:v>
      </x:c>
      <x:c r="J430" s="0">
        <x:v>6031.8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75</x:v>
      </x:c>
      <x:c r="F431" s="0" t="s">
        <x:v>76</x:v>
      </x:c>
      <x:c r="G431" s="0" t="s">
        <x:v>67</x:v>
      </x:c>
      <x:c r="H431" s="0" t="s">
        <x:v>68</x:v>
      </x:c>
      <x:c r="I431" s="0" t="s">
        <x:v>93</x:v>
      </x:c>
      <x:c r="J431" s="0">
        <x:v>3786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75</x:v>
      </x:c>
      <x:c r="F432" s="0" t="s">
        <x:v>76</x:v>
      </x:c>
      <x:c r="G432" s="0" t="s">
        <x:v>69</x:v>
      </x:c>
      <x:c r="H432" s="0" t="s">
        <x:v>70</x:v>
      </x:c>
      <x:c r="I432" s="0" t="s">
        <x:v>93</x:v>
      </x:c>
      <x:c r="J432" s="0">
        <x:v>112900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93</x:v>
      </x:c>
      <x:c r="J433" s="0">
        <x:v>774443.4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53</x:v>
      </x:c>
      <x:c r="H434" s="0" t="s">
        <x:v>54</x:v>
      </x:c>
      <x:c r="I434" s="0" t="s">
        <x:v>93</x:v>
      </x:c>
      <x:c r="J434" s="0">
        <x:v>717915.9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56</x:v>
      </x:c>
      <x:c r="H435" s="0" t="s">
        <x:v>57</x:v>
      </x:c>
      <x:c r="I435" s="0" t="s">
        <x:v>93</x:v>
      </x:c>
      <x:c r="J435" s="0">
        <x:v>18405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93</x:v>
      </x:c>
      <x:c r="J436" s="0">
        <x:v>398050.9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61</x:v>
      </x:c>
      <x:c r="H437" s="0" t="s">
        <x:v>62</x:v>
      </x:c>
      <x:c r="I437" s="0" t="s">
        <x:v>93</x:v>
      </x:c>
      <x:c r="J437" s="0">
        <x:v>25472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63</x:v>
      </x:c>
      <x:c r="H438" s="0" t="s">
        <x:v>64</x:v>
      </x:c>
      <x:c r="I438" s="0" t="s">
        <x:v>93</x:v>
      </x:c>
      <x:c r="J438" s="0">
        <x:v>221799.8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65</x:v>
      </x:c>
      <x:c r="H439" s="0" t="s">
        <x:v>66</x:v>
      </x:c>
      <x:c r="I439" s="0" t="s">
        <x:v>93</x:v>
      </x:c>
      <x:c r="J439" s="0">
        <x:v>6464.7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67</x:v>
      </x:c>
      <x:c r="H440" s="0" t="s">
        <x:v>68</x:v>
      </x:c>
      <x:c r="I440" s="0" t="s">
        <x:v>93</x:v>
      </x:c>
      <x:c r="J440" s="0">
        <x:v>20640.4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69</x:v>
      </x:c>
      <x:c r="H441" s="0" t="s">
        <x:v>70</x:v>
      </x:c>
      <x:c r="I441" s="0" t="s">
        <x:v>93</x:v>
      </x:c>
      <x:c r="J441" s="0">
        <x:v>45488.2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71</x:v>
      </x:c>
      <x:c r="H442" s="0" t="s">
        <x:v>72</x:v>
      </x:c>
      <x:c r="I442" s="0" t="s">
        <x:v>93</x:v>
      </x:c>
      <x:c r="J442" s="0">
        <x:v>690811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93</x:v>
      </x:c>
      <x:c r="J443" s="0">
        <x:v>536983.5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79</x:v>
      </x:c>
      <x:c r="F444" s="0" t="s">
        <x:v>80</x:v>
      </x:c>
      <x:c r="G444" s="0" t="s">
        <x:v>56</x:v>
      </x:c>
      <x:c r="H444" s="0" t="s">
        <x:v>57</x:v>
      </x:c>
      <x:c r="I444" s="0" t="s">
        <x:v>93</x:v>
      </x:c>
      <x:c r="J444" s="0">
        <x:v>14564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93</x:v>
      </x:c>
      <x:c r="J445" s="0">
        <x:v>256200.6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93</x:v>
      </x:c>
      <x:c r="J446" s="0">
        <x:v>18395.4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93</x:v>
      </x:c>
      <x:c r="J447" s="0">
        <x:v>147146.7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93</x:v>
      </x:c>
      <x:c r="J448" s="0">
        <x:v>23490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93</x:v>
      </x:c>
      <x:c r="J449" s="0">
        <x:v>77235.9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69</x:v>
      </x:c>
      <x:c r="H450" s="0" t="s">
        <x:v>70</x:v>
      </x:c>
      <x:c r="I450" s="0" t="s">
        <x:v>93</x:v>
      </x:c>
      <x:c r="J450" s="0">
        <x:v>14515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93</x:v>
      </x:c>
      <x:c r="J451" s="0">
        <x:v>436257.7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81</x:v>
      </x:c>
      <x:c r="F452" s="0" t="s">
        <x:v>82</x:v>
      </x:c>
      <x:c r="G452" s="0" t="s">
        <x:v>53</x:v>
      </x:c>
      <x:c r="H452" s="0" t="s">
        <x:v>54</x:v>
      </x:c>
      <x:c r="I452" s="0" t="s">
        <x:v>93</x:v>
      </x:c>
      <x:c r="J452" s="0">
        <x:v>818290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81</x:v>
      </x:c>
      <x:c r="F453" s="0" t="s">
        <x:v>82</x:v>
      </x:c>
      <x:c r="G453" s="0" t="s">
        <x:v>56</x:v>
      </x:c>
      <x:c r="H453" s="0" t="s">
        <x:v>57</x:v>
      </x:c>
      <x:c r="I453" s="0" t="s">
        <x:v>93</x:v>
      </x:c>
      <x:c r="J453" s="0">
        <x:v>82833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81</x:v>
      </x:c>
      <x:c r="F454" s="0" t="s">
        <x:v>82</x:v>
      </x:c>
      <x:c r="G454" s="0" t="s">
        <x:v>59</x:v>
      </x:c>
      <x:c r="H454" s="0" t="s">
        <x:v>60</x:v>
      </x:c>
      <x:c r="I454" s="0" t="s">
        <x:v>93</x:v>
      </x:c>
      <x:c r="J454" s="0">
        <x:v>400915.8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93</x:v>
      </x:c>
      <x:c r="J455" s="0">
        <x:v>20005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81</x:v>
      </x:c>
      <x:c r="F456" s="0" t="s">
        <x:v>82</x:v>
      </x:c>
      <x:c r="G456" s="0" t="s">
        <x:v>63</x:v>
      </x:c>
      <x:c r="H456" s="0" t="s">
        <x:v>64</x:v>
      </x:c>
      <x:c r="I456" s="0" t="s">
        <x:v>93</x:v>
      </x:c>
      <x:c r="J456" s="0">
        <x:v>228445.2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81</x:v>
      </x:c>
      <x:c r="F457" s="0" t="s">
        <x:v>82</x:v>
      </x:c>
      <x:c r="G457" s="0" t="s">
        <x:v>65</x:v>
      </x:c>
      <x:c r="H457" s="0" t="s">
        <x:v>66</x:v>
      </x:c>
      <x:c r="I457" s="0" t="s">
        <x:v>93</x:v>
      </x:c>
      <x:c r="J457" s="0">
        <x:v>12014.8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67</x:v>
      </x:c>
      <x:c r="H458" s="0" t="s">
        <x:v>68</x:v>
      </x:c>
      <x:c r="I458" s="0" t="s">
        <x:v>93</x:v>
      </x:c>
      <x:c r="J458" s="0">
        <x:v>37420.4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69</x:v>
      </x:c>
      <x:c r="H459" s="0" t="s">
        <x:v>70</x:v>
      </x:c>
      <x:c r="I459" s="0" t="s">
        <x:v>93</x:v>
      </x:c>
      <x:c r="J459" s="0">
        <x:v>119489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71</x:v>
      </x:c>
      <x:c r="H460" s="0" t="s">
        <x:v>72</x:v>
      </x:c>
      <x:c r="I460" s="0" t="s">
        <x:v>93</x:v>
      </x:c>
      <x:c r="J460" s="0">
        <x:v>768855.6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83</x:v>
      </x:c>
      <x:c r="F461" s="0" t="s">
        <x:v>84</x:v>
      </x:c>
      <x:c r="G461" s="0" t="s">
        <x:v>53</x:v>
      </x:c>
      <x:c r="H461" s="0" t="s">
        <x:v>54</x:v>
      </x:c>
      <x:c r="I461" s="0" t="s">
        <x:v>93</x:v>
      </x:c>
      <x:c r="J461" s="0">
        <x:v>33041.1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83</x:v>
      </x:c>
      <x:c r="F462" s="0" t="s">
        <x:v>84</x:v>
      </x:c>
      <x:c r="G462" s="0" t="s">
        <x:v>56</x:v>
      </x:c>
      <x:c r="H462" s="0" t="s">
        <x:v>57</x:v>
      </x:c>
      <x:c r="I462" s="0" t="s">
        <x:v>93</x:v>
      </x:c>
      <x:c r="J462" s="0">
        <x:v>2290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83</x:v>
      </x:c>
      <x:c r="F463" s="0" t="s">
        <x:v>84</x:v>
      </x:c>
      <x:c r="G463" s="0" t="s">
        <x:v>59</x:v>
      </x:c>
      <x:c r="H463" s="0" t="s">
        <x:v>60</x:v>
      </x:c>
      <x:c r="I463" s="0" t="s">
        <x:v>93</x:v>
      </x:c>
      <x:c r="J463" s="0">
        <x:v>11002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83</x:v>
      </x:c>
      <x:c r="F464" s="0" t="s">
        <x:v>84</x:v>
      </x:c>
      <x:c r="G464" s="0" t="s">
        <x:v>61</x:v>
      </x:c>
      <x:c r="H464" s="0" t="s">
        <x:v>62</x:v>
      </x:c>
      <x:c r="I464" s="0" t="s">
        <x:v>93</x:v>
      </x:c>
      <x:c r="J464" s="0">
        <x:v>1234.2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83</x:v>
      </x:c>
      <x:c r="F465" s="0" t="s">
        <x:v>84</x:v>
      </x:c>
      <x:c r="G465" s="0" t="s">
        <x:v>63</x:v>
      </x:c>
      <x:c r="H465" s="0" t="s">
        <x:v>64</x:v>
      </x:c>
      <x:c r="I465" s="0" t="s">
        <x:v>93</x:v>
      </x:c>
      <x:c r="J465" s="0">
        <x:v>3200.9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83</x:v>
      </x:c>
      <x:c r="F466" s="0" t="s">
        <x:v>84</x:v>
      </x:c>
      <x:c r="G466" s="0" t="s">
        <x:v>65</x:v>
      </x:c>
      <x:c r="H466" s="0" t="s">
        <x:v>66</x:v>
      </x:c>
      <x:c r="I466" s="0" t="s">
        <x:v>93</x:v>
      </x:c>
      <x:c r="J466" s="0">
        <x:v>4855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83</x:v>
      </x:c>
      <x:c r="F467" s="0" t="s">
        <x:v>84</x:v>
      </x:c>
      <x:c r="G467" s="0" t="s">
        <x:v>67</x:v>
      </x:c>
      <x:c r="H467" s="0" t="s">
        <x:v>68</x:v>
      </x:c>
      <x:c r="I467" s="0" t="s">
        <x:v>93</x:v>
      </x:c>
      <x:c r="J467" s="0">
        <x:v>11020.7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83</x:v>
      </x:c>
      <x:c r="F468" s="0" t="s">
        <x:v>84</x:v>
      </x:c>
      <x:c r="G468" s="0" t="s">
        <x:v>69</x:v>
      </x:c>
      <x:c r="H468" s="0" t="s">
        <x:v>70</x:v>
      </x:c>
      <x:c r="I468" s="0" t="s">
        <x:v>93</x:v>
      </x:c>
      <x:c r="J468" s="0">
        <x:v>1728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93</x:v>
      </x:c>
      <x:c r="J469" s="0">
        <x:v>17165.1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85</x:v>
      </x:c>
      <x:c r="F470" s="0" t="s">
        <x:v>86</x:v>
      </x:c>
      <x:c r="G470" s="0" t="s">
        <x:v>53</x:v>
      </x:c>
      <x:c r="H470" s="0" t="s">
        <x:v>54</x:v>
      </x:c>
      <x:c r="I470" s="0" t="s">
        <x:v>93</x:v>
      </x:c>
      <x:c r="J470" s="0">
        <x:v>475513.3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85</x:v>
      </x:c>
      <x:c r="F471" s="0" t="s">
        <x:v>86</x:v>
      </x:c>
      <x:c r="G471" s="0" t="s">
        <x:v>56</x:v>
      </x:c>
      <x:c r="H471" s="0" t="s">
        <x:v>57</x:v>
      </x:c>
      <x:c r="I471" s="0" t="s">
        <x:v>93</x:v>
      </x:c>
      <x:c r="J471" s="0">
        <x:v>30864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93</x:v>
      </x:c>
      <x:c r="J472" s="0">
        <x:v>225596.1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93</x:v>
      </x:c>
      <x:c r="J473" s="0">
        <x:v>19698.2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93</x:v>
      </x:c>
      <x:c r="J474" s="0">
        <x:v>104566.9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93</x:v>
      </x:c>
      <x:c r="J475" s="0">
        <x:v>25145.8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93</x:v>
      </x:c>
      <x:c r="J476" s="0">
        <x:v>82413.2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93</x:v>
      </x:c>
      <x:c r="J477" s="0">
        <x:v>18093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93</x:v>
      </x:c>
      <x:c r="J478" s="0">
        <x:v>367954.3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87</x:v>
      </x:c>
      <x:c r="F479" s="0" t="s">
        <x:v>88</x:v>
      </x:c>
      <x:c r="G479" s="0" t="s">
        <x:v>53</x:v>
      </x:c>
      <x:c r="H479" s="0" t="s">
        <x:v>54</x:v>
      </x:c>
      <x:c r="I479" s="0" t="s">
        <x:v>93</x:v>
      </x:c>
      <x:c r="J479" s="0">
        <x:v>447555.4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87</x:v>
      </x:c>
      <x:c r="F480" s="0" t="s">
        <x:v>88</x:v>
      </x:c>
      <x:c r="G480" s="0" t="s">
        <x:v>56</x:v>
      </x:c>
      <x:c r="H480" s="0" t="s">
        <x:v>57</x:v>
      </x:c>
      <x:c r="I480" s="0" t="s">
        <x:v>93</x:v>
      </x:c>
      <x:c r="J480" s="0">
        <x:v>1852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87</x:v>
      </x:c>
      <x:c r="F481" s="0" t="s">
        <x:v>88</x:v>
      </x:c>
      <x:c r="G481" s="0" t="s">
        <x:v>59</x:v>
      </x:c>
      <x:c r="H481" s="0" t="s">
        <x:v>60</x:v>
      </x:c>
      <x:c r="I481" s="0" t="s">
        <x:v>93</x:v>
      </x:c>
      <x:c r="J481" s="0">
        <x:v>243165.1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87</x:v>
      </x:c>
      <x:c r="F482" s="0" t="s">
        <x:v>88</x:v>
      </x:c>
      <x:c r="G482" s="0" t="s">
        <x:v>61</x:v>
      </x:c>
      <x:c r="H482" s="0" t="s">
        <x:v>62</x:v>
      </x:c>
      <x:c r="I482" s="0" t="s">
        <x:v>93</x:v>
      </x:c>
      <x:c r="J482" s="0">
        <x:v>17360.2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87</x:v>
      </x:c>
      <x:c r="F483" s="0" t="s">
        <x:v>88</x:v>
      </x:c>
      <x:c r="G483" s="0" t="s">
        <x:v>63</x:v>
      </x:c>
      <x:c r="H483" s="0" t="s">
        <x:v>64</x:v>
      </x:c>
      <x:c r="I483" s="0" t="s">
        <x:v>93</x:v>
      </x:c>
      <x:c r="J483" s="0">
        <x:v>132427.2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87</x:v>
      </x:c>
      <x:c r="F484" s="0" t="s">
        <x:v>88</x:v>
      </x:c>
      <x:c r="G484" s="0" t="s">
        <x:v>65</x:v>
      </x:c>
      <x:c r="H484" s="0" t="s">
        <x:v>66</x:v>
      </x:c>
      <x:c r="I484" s="0" t="s">
        <x:v>93</x:v>
      </x:c>
      <x:c r="J484" s="0">
        <x:v>9681.1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87</x:v>
      </x:c>
      <x:c r="F485" s="0" t="s">
        <x:v>88</x:v>
      </x:c>
      <x:c r="G485" s="0" t="s">
        <x:v>67</x:v>
      </x:c>
      <x:c r="H485" s="0" t="s">
        <x:v>68</x:v>
      </x:c>
      <x:c r="I485" s="0" t="s">
        <x:v>93</x:v>
      </x:c>
      <x:c r="J485" s="0">
        <x:v>28204.1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87</x:v>
      </x:c>
      <x:c r="F486" s="0" t="s">
        <x:v>88</x:v>
      </x:c>
      <x:c r="G486" s="0" t="s">
        <x:v>69</x:v>
      </x:c>
      <x:c r="H486" s="0" t="s">
        <x:v>70</x:v>
      </x:c>
      <x:c r="I486" s="0" t="s">
        <x:v>93</x:v>
      </x:c>
      <x:c r="J486" s="0">
        <x:v>16717.6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87</x:v>
      </x:c>
      <x:c r="F487" s="0" t="s">
        <x:v>88</x:v>
      </x:c>
      <x:c r="G487" s="0" t="s">
        <x:v>71</x:v>
      </x:c>
      <x:c r="H487" s="0" t="s">
        <x:v>72</x:v>
      </x:c>
      <x:c r="I487" s="0" t="s">
        <x:v>93</x:v>
      </x:c>
      <x:c r="J487" s="0">
        <x:v>409670.2</x:v>
      </x:c>
    </x:row>
    <x:row r="488" spans="1:10">
      <x:c r="A488" s="0" t="s">
        <x:v>94</x:v>
      </x:c>
      <x:c r="B488" s="0" t="s">
        <x:v>95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93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93</x:v>
      </x:c>
      <x:c r="J489" s="0" t="s">
        <x:v>58</x:v>
      </x:c>
    </x:row>
    <x:row r="490" spans="1:10">
      <x:c r="A490" s="0" t="s">
        <x:v>94</x:v>
      </x:c>
      <x:c r="B490" s="0" t="s">
        <x:v>95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59</x:v>
      </x:c>
      <x:c r="H490" s="0" t="s">
        <x:v>60</x:v>
      </x:c>
      <x:c r="I490" s="0" t="s">
        <x:v>93</x:v>
      </x:c>
      <x:c r="J490" s="0">
        <x:v>19</x:v>
      </x:c>
    </x:row>
    <x:row r="491" spans="1:10">
      <x:c r="A491" s="0" t="s">
        <x:v>94</x:v>
      </x:c>
      <x:c r="B491" s="0" t="s">
        <x:v>95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61</x:v>
      </x:c>
      <x:c r="H491" s="0" t="s">
        <x:v>62</x:v>
      </x:c>
      <x:c r="I491" s="0" t="s">
        <x:v>93</x:v>
      </x:c>
      <x:c r="J491" s="0">
        <x:v>5</x:v>
      </x:c>
    </x:row>
    <x:row r="492" spans="1:10">
      <x:c r="A492" s="0" t="s">
        <x:v>94</x:v>
      </x:c>
      <x:c r="B492" s="0" t="s">
        <x:v>95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63</x:v>
      </x:c>
      <x:c r="H492" s="0" t="s">
        <x:v>64</x:v>
      </x:c>
      <x:c r="I492" s="0" t="s">
        <x:v>93</x:v>
      </x:c>
      <x:c r="J492" s="0">
        <x:v>11</x:v>
      </x:c>
    </x:row>
    <x:row r="493" spans="1:10">
      <x:c r="A493" s="0" t="s">
        <x:v>94</x:v>
      </x:c>
      <x:c r="B493" s="0" t="s">
        <x:v>95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65</x:v>
      </x:c>
      <x:c r="H493" s="0" t="s">
        <x:v>66</x:v>
      </x:c>
      <x:c r="I493" s="0" t="s">
        <x:v>93</x:v>
      </x:c>
      <x:c r="J493" s="0">
        <x:v>15</x:v>
      </x:c>
    </x:row>
    <x:row r="494" spans="1:10">
      <x:c r="A494" s="0" t="s">
        <x:v>94</x:v>
      </x:c>
      <x:c r="B494" s="0" t="s">
        <x:v>95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67</x:v>
      </x:c>
      <x:c r="H494" s="0" t="s">
        <x:v>68</x:v>
      </x:c>
      <x:c r="I494" s="0" t="s">
        <x:v>93</x:v>
      </x:c>
      <x:c r="J494" s="0">
        <x:v>19</x:v>
      </x:c>
    </x:row>
    <x:row r="495" spans="1:10">
      <x:c r="A495" s="0" t="s">
        <x:v>94</x:v>
      </x:c>
      <x:c r="B495" s="0" t="s">
        <x:v>95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69</x:v>
      </x:c>
      <x:c r="H495" s="0" t="s">
        <x:v>70</x:v>
      </x:c>
      <x:c r="I495" s="0" t="s">
        <x:v>93</x:v>
      </x:c>
      <x:c r="J495" s="0">
        <x:v>15</x:v>
      </x:c>
    </x:row>
    <x:row r="496" spans="1:10">
      <x:c r="A496" s="0" t="s">
        <x:v>94</x:v>
      </x:c>
      <x:c r="B496" s="0" t="s">
        <x:v>95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71</x:v>
      </x:c>
      <x:c r="H496" s="0" t="s">
        <x:v>72</x:v>
      </x:c>
      <x:c r="I496" s="0" t="s">
        <x:v>93</x:v>
      </x:c>
      <x:c r="J496" s="0">
        <x:v>29</x:v>
      </x:c>
    </x:row>
    <x:row r="497" spans="1:10">
      <x:c r="A497" s="0" t="s">
        <x:v>94</x:v>
      </x:c>
      <x:c r="B497" s="0" t="s">
        <x:v>95</x:v>
      </x:c>
      <x:c r="C497" s="0" t="s">
        <x:v>50</x:v>
      </x:c>
      <x:c r="D497" s="0" t="s">
        <x:v>50</x:v>
      </x:c>
      <x:c r="E497" s="0" t="s">
        <x:v>73</x:v>
      </x:c>
      <x:c r="F497" s="0" t="s">
        <x:v>74</x:v>
      </x:c>
      <x:c r="G497" s="0" t="s">
        <x:v>53</x:v>
      </x:c>
      <x:c r="H497" s="0" t="s">
        <x:v>54</x:v>
      </x:c>
      <x:c r="I497" s="0" t="s">
        <x:v>93</x:v>
      </x:c>
      <x:c r="J497" s="0">
        <x:v>25</x:v>
      </x:c>
    </x:row>
    <x:row r="498" spans="1:10">
      <x:c r="A498" s="0" t="s">
        <x:v>94</x:v>
      </x:c>
      <x:c r="B498" s="0" t="s">
        <x:v>95</x:v>
      </x:c>
      <x:c r="C498" s="0" t="s">
        <x:v>50</x:v>
      </x:c>
      <x:c r="D498" s="0" t="s">
        <x:v>50</x:v>
      </x:c>
      <x:c r="E498" s="0" t="s">
        <x:v>73</x:v>
      </x:c>
      <x:c r="F498" s="0" t="s">
        <x:v>74</x:v>
      </x:c>
      <x:c r="G498" s="0" t="s">
        <x:v>56</x:v>
      </x:c>
      <x:c r="H498" s="0" t="s">
        <x:v>57</x:v>
      </x:c>
      <x:c r="I498" s="0" t="s">
        <x:v>93</x:v>
      </x:c>
      <x:c r="J498" s="0" t="s">
        <x:v>58</x:v>
      </x:c>
    </x:row>
    <x:row r="499" spans="1:10">
      <x:c r="A499" s="0" t="s">
        <x:v>94</x:v>
      </x:c>
      <x:c r="B499" s="0" t="s">
        <x:v>95</x:v>
      </x:c>
      <x:c r="C499" s="0" t="s">
        <x:v>50</x:v>
      </x:c>
      <x:c r="D499" s="0" t="s">
        <x:v>50</x:v>
      </x:c>
      <x:c r="E499" s="0" t="s">
        <x:v>73</x:v>
      </x:c>
      <x:c r="F499" s="0" t="s">
        <x:v>74</x:v>
      </x:c>
      <x:c r="G499" s="0" t="s">
        <x:v>59</x:v>
      </x:c>
      <x:c r="H499" s="0" t="s">
        <x:v>60</x:v>
      </x:c>
      <x:c r="I499" s="0" t="s">
        <x:v>93</x:v>
      </x:c>
      <x:c r="J499" s="0">
        <x:v>16</x:v>
      </x:c>
    </x:row>
    <x:row r="500" spans="1:10">
      <x:c r="A500" s="0" t="s">
        <x:v>94</x:v>
      </x:c>
      <x:c r="B500" s="0" t="s">
        <x:v>95</x:v>
      </x:c>
      <x:c r="C500" s="0" t="s">
        <x:v>50</x:v>
      </x:c>
      <x:c r="D500" s="0" t="s">
        <x:v>50</x:v>
      </x:c>
      <x:c r="E500" s="0" t="s">
        <x:v>73</x:v>
      </x:c>
      <x:c r="F500" s="0" t="s">
        <x:v>74</x:v>
      </x:c>
      <x:c r="G500" s="0" t="s">
        <x:v>61</x:v>
      </x:c>
      <x:c r="H500" s="0" t="s">
        <x:v>62</x:v>
      </x:c>
      <x:c r="I500" s="0" t="s">
        <x:v>93</x:v>
      </x:c>
      <x:c r="J500" s="0">
        <x:v>4</x:v>
      </x:c>
    </x:row>
    <x:row r="501" spans="1:10">
      <x:c r="A501" s="0" t="s">
        <x:v>94</x:v>
      </x:c>
      <x:c r="B501" s="0" t="s">
        <x:v>95</x:v>
      </x:c>
      <x:c r="C501" s="0" t="s">
        <x:v>50</x:v>
      </x:c>
      <x:c r="D501" s="0" t="s">
        <x:v>50</x:v>
      </x:c>
      <x:c r="E501" s="0" t="s">
        <x:v>73</x:v>
      </x:c>
      <x:c r="F501" s="0" t="s">
        <x:v>74</x:v>
      </x:c>
      <x:c r="G501" s="0" t="s">
        <x:v>63</x:v>
      </x:c>
      <x:c r="H501" s="0" t="s">
        <x:v>64</x:v>
      </x:c>
      <x:c r="I501" s="0" t="s">
        <x:v>93</x:v>
      </x:c>
      <x:c r="J501" s="0">
        <x:v>8</x:v>
      </x:c>
    </x:row>
    <x:row r="502" spans="1:10">
      <x:c r="A502" s="0" t="s">
        <x:v>94</x:v>
      </x:c>
      <x:c r="B502" s="0" t="s">
        <x:v>95</x:v>
      </x:c>
      <x:c r="C502" s="0" t="s">
        <x:v>50</x:v>
      </x:c>
      <x:c r="D502" s="0" t="s">
        <x:v>50</x:v>
      </x:c>
      <x:c r="E502" s="0" t="s">
        <x:v>73</x:v>
      </x:c>
      <x:c r="F502" s="0" t="s">
        <x:v>74</x:v>
      </x:c>
      <x:c r="G502" s="0" t="s">
        <x:v>65</x:v>
      </x:c>
      <x:c r="H502" s="0" t="s">
        <x:v>66</x:v>
      </x:c>
      <x:c r="I502" s="0" t="s">
        <x:v>93</x:v>
      </x:c>
      <x:c r="J502" s="0">
        <x:v>6</x:v>
      </x:c>
    </x:row>
    <x:row r="503" spans="1:10">
      <x:c r="A503" s="0" t="s">
        <x:v>94</x:v>
      </x:c>
      <x:c r="B503" s="0" t="s">
        <x:v>95</x:v>
      </x:c>
      <x:c r="C503" s="0" t="s">
        <x:v>50</x:v>
      </x:c>
      <x:c r="D503" s="0" t="s">
        <x:v>50</x:v>
      </x:c>
      <x:c r="E503" s="0" t="s">
        <x:v>73</x:v>
      </x:c>
      <x:c r="F503" s="0" t="s">
        <x:v>74</x:v>
      </x:c>
      <x:c r="G503" s="0" t="s">
        <x:v>67</x:v>
      </x:c>
      <x:c r="H503" s="0" t="s">
        <x:v>68</x:v>
      </x:c>
      <x:c r="I503" s="0" t="s">
        <x:v>93</x:v>
      </x:c>
      <x:c r="J503" s="0">
        <x:v>10</x:v>
      </x:c>
    </x:row>
    <x:row r="504" spans="1:10">
      <x:c r="A504" s="0" t="s">
        <x:v>94</x:v>
      </x:c>
      <x:c r="B504" s="0" t="s">
        <x:v>95</x:v>
      </x:c>
      <x:c r="C504" s="0" t="s">
        <x:v>50</x:v>
      </x:c>
      <x:c r="D504" s="0" t="s">
        <x:v>50</x:v>
      </x:c>
      <x:c r="E504" s="0" t="s">
        <x:v>73</x:v>
      </x:c>
      <x:c r="F504" s="0" t="s">
        <x:v>74</x:v>
      </x:c>
      <x:c r="G504" s="0" t="s">
        <x:v>69</x:v>
      </x:c>
      <x:c r="H504" s="0" t="s">
        <x:v>70</x:v>
      </x:c>
      <x:c r="I504" s="0" t="s">
        <x:v>93</x:v>
      </x:c>
      <x:c r="J504" s="0">
        <x:v>16</x:v>
      </x:c>
    </x:row>
    <x:row r="505" spans="1:10">
      <x:c r="A505" s="0" t="s">
        <x:v>94</x:v>
      </x:c>
      <x:c r="B505" s="0" t="s">
        <x:v>95</x:v>
      </x:c>
      <x:c r="C505" s="0" t="s">
        <x:v>50</x:v>
      </x:c>
      <x:c r="D505" s="0" t="s">
        <x:v>50</x:v>
      </x:c>
      <x:c r="E505" s="0" t="s">
        <x:v>73</x:v>
      </x:c>
      <x:c r="F505" s="0" t="s">
        <x:v>74</x:v>
      </x:c>
      <x:c r="G505" s="0" t="s">
        <x:v>71</x:v>
      </x:c>
      <x:c r="H505" s="0" t="s">
        <x:v>72</x:v>
      </x:c>
      <x:c r="I505" s="0" t="s">
        <x:v>93</x:v>
      </x:c>
      <x:c r="J505" s="0">
        <x:v>24</x:v>
      </x:c>
    </x:row>
    <x:row r="506" spans="1:10">
      <x:c r="A506" s="0" t="s">
        <x:v>94</x:v>
      </x:c>
      <x:c r="B506" s="0" t="s">
        <x:v>95</x:v>
      </x:c>
      <x:c r="C506" s="0" t="s">
        <x:v>50</x:v>
      </x:c>
      <x:c r="D506" s="0" t="s">
        <x:v>50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93</x:v>
      </x:c>
      <x:c r="J506" s="0">
        <x:v>24</x:v>
      </x:c>
    </x:row>
    <x:row r="507" spans="1:10">
      <x:c r="A507" s="0" t="s">
        <x:v>94</x:v>
      </x:c>
      <x:c r="B507" s="0" t="s">
        <x:v>95</x:v>
      </x:c>
      <x:c r="C507" s="0" t="s">
        <x:v>50</x:v>
      </x:c>
      <x:c r="D507" s="0" t="s">
        <x:v>50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93</x:v>
      </x:c>
      <x:c r="J507" s="0" t="s">
        <x:v>58</x:v>
      </x:c>
    </x:row>
    <x:row r="508" spans="1:10">
      <x:c r="A508" s="0" t="s">
        <x:v>94</x:v>
      </x:c>
      <x:c r="B508" s="0" t="s">
        <x:v>95</x:v>
      </x:c>
      <x:c r="C508" s="0" t="s">
        <x:v>50</x:v>
      </x:c>
      <x:c r="D508" s="0" t="s">
        <x:v>50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93</x:v>
      </x:c>
      <x:c r="J508" s="0">
        <x:v>15</x:v>
      </x:c>
    </x:row>
    <x:row r="509" spans="1:10">
      <x:c r="A509" s="0" t="s">
        <x:v>94</x:v>
      </x:c>
      <x:c r="B509" s="0" t="s">
        <x:v>95</x:v>
      </x:c>
      <x:c r="C509" s="0" t="s">
        <x:v>50</x:v>
      </x:c>
      <x:c r="D509" s="0" t="s">
        <x:v>50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93</x:v>
      </x:c>
      <x:c r="J509" s="0">
        <x:v>4</x:v>
      </x:c>
    </x:row>
    <x:row r="510" spans="1:10">
      <x:c r="A510" s="0" t="s">
        <x:v>94</x:v>
      </x:c>
      <x:c r="B510" s="0" t="s">
        <x:v>95</x:v>
      </x:c>
      <x:c r="C510" s="0" t="s">
        <x:v>50</x:v>
      </x:c>
      <x:c r="D510" s="0" t="s">
        <x:v>50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93</x:v>
      </x:c>
      <x:c r="J510" s="0">
        <x:v>8</x:v>
      </x:c>
    </x:row>
    <x:row r="511" spans="1:10">
      <x:c r="A511" s="0" t="s">
        <x:v>94</x:v>
      </x:c>
      <x:c r="B511" s="0" t="s">
        <x:v>95</x:v>
      </x:c>
      <x:c r="C511" s="0" t="s">
        <x:v>50</x:v>
      </x:c>
      <x:c r="D511" s="0" t="s">
        <x:v>50</x:v>
      </x:c>
      <x:c r="E511" s="0" t="s">
        <x:v>75</x:v>
      </x:c>
      <x:c r="F511" s="0" t="s">
        <x:v>76</x:v>
      </x:c>
      <x:c r="G511" s="0" t="s">
        <x:v>65</x:v>
      </x:c>
      <x:c r="H511" s="0" t="s">
        <x:v>66</x:v>
      </x:c>
      <x:c r="I511" s="0" t="s">
        <x:v>93</x:v>
      </x:c>
      <x:c r="J511" s="0">
        <x:v>4</x:v>
      </x:c>
    </x:row>
    <x:row r="512" spans="1:10">
      <x:c r="A512" s="0" t="s">
        <x:v>94</x:v>
      </x:c>
      <x:c r="B512" s="0" t="s">
        <x:v>95</x:v>
      </x:c>
      <x:c r="C512" s="0" t="s">
        <x:v>50</x:v>
      </x:c>
      <x:c r="D512" s="0" t="s">
        <x:v>50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93</x:v>
      </x:c>
      <x:c r="J512" s="0">
        <x:v>5</x:v>
      </x:c>
    </x:row>
    <x:row r="513" spans="1:10">
      <x:c r="A513" s="0" t="s">
        <x:v>94</x:v>
      </x:c>
      <x:c r="B513" s="0" t="s">
        <x:v>95</x:v>
      </x:c>
      <x:c r="C513" s="0" t="s">
        <x:v>50</x:v>
      </x:c>
      <x:c r="D513" s="0" t="s">
        <x:v>50</x:v>
      </x:c>
      <x:c r="E513" s="0" t="s">
        <x:v>75</x:v>
      </x:c>
      <x:c r="F513" s="0" t="s">
        <x:v>76</x:v>
      </x:c>
      <x:c r="G513" s="0" t="s">
        <x:v>69</x:v>
      </x:c>
      <x:c r="H513" s="0" t="s">
        <x:v>70</x:v>
      </x:c>
      <x:c r="I513" s="0" t="s">
        <x:v>93</x:v>
      </x:c>
      <x:c r="J513" s="0">
        <x:v>14</x:v>
      </x:c>
    </x:row>
    <x:row r="514" spans="1:10">
      <x:c r="A514" s="0" t="s">
        <x:v>94</x:v>
      </x:c>
      <x:c r="B514" s="0" t="s">
        <x:v>95</x:v>
      </x:c>
      <x:c r="C514" s="0" t="s">
        <x:v>50</x:v>
      </x:c>
      <x:c r="D514" s="0" t="s">
        <x:v>50</x:v>
      </x:c>
      <x:c r="E514" s="0" t="s">
        <x:v>75</x:v>
      </x:c>
      <x:c r="F514" s="0" t="s">
        <x:v>76</x:v>
      </x:c>
      <x:c r="G514" s="0" t="s">
        <x:v>71</x:v>
      </x:c>
      <x:c r="H514" s="0" t="s">
        <x:v>72</x:v>
      </x:c>
      <x:c r="I514" s="0" t="s">
        <x:v>93</x:v>
      </x:c>
      <x:c r="J514" s="0">
        <x:v>23</x:v>
      </x:c>
    </x:row>
    <x:row r="515" spans="1:10">
      <x:c r="A515" s="0" t="s">
        <x:v>94</x:v>
      </x:c>
      <x:c r="B515" s="0" t="s">
        <x:v>95</x:v>
      </x:c>
      <x:c r="C515" s="0" t="s">
        <x:v>50</x:v>
      </x:c>
      <x:c r="D515" s="0" t="s">
        <x:v>50</x:v>
      </x:c>
      <x:c r="E515" s="0" t="s">
        <x:v>77</x:v>
      </x:c>
      <x:c r="F515" s="0" t="s">
        <x:v>78</x:v>
      </x:c>
      <x:c r="G515" s="0" t="s">
        <x:v>53</x:v>
      </x:c>
      <x:c r="H515" s="0" t="s">
        <x:v>54</x:v>
      </x:c>
      <x:c r="I515" s="0" t="s">
        <x:v>93</x:v>
      </x:c>
      <x:c r="J515" s="0">
        <x:v>35</x:v>
      </x:c>
    </x:row>
    <x:row r="516" spans="1:10">
      <x:c r="A516" s="0" t="s">
        <x:v>94</x:v>
      </x:c>
      <x:c r="B516" s="0" t="s">
        <x:v>95</x:v>
      </x:c>
      <x:c r="C516" s="0" t="s">
        <x:v>50</x:v>
      </x:c>
      <x:c r="D516" s="0" t="s">
        <x:v>50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93</x:v>
      </x:c>
      <x:c r="J516" s="0" t="s">
        <x:v>58</x:v>
      </x:c>
    </x:row>
    <x:row r="517" spans="1:10">
      <x:c r="A517" s="0" t="s">
        <x:v>94</x:v>
      </x:c>
      <x:c r="B517" s="0" t="s">
        <x:v>95</x:v>
      </x:c>
      <x:c r="C517" s="0" t="s">
        <x:v>50</x:v>
      </x:c>
      <x:c r="D517" s="0" t="s">
        <x:v>50</x:v>
      </x:c>
      <x:c r="E517" s="0" t="s">
        <x:v>77</x:v>
      </x:c>
      <x:c r="F517" s="0" t="s">
        <x:v>78</x:v>
      </x:c>
      <x:c r="G517" s="0" t="s">
        <x:v>59</x:v>
      </x:c>
      <x:c r="H517" s="0" t="s">
        <x:v>60</x:v>
      </x:c>
      <x:c r="I517" s="0" t="s">
        <x:v>93</x:v>
      </x:c>
      <x:c r="J517" s="0">
        <x:v>22</x:v>
      </x:c>
    </x:row>
    <x:row r="518" spans="1:10">
      <x:c r="A518" s="0" t="s">
        <x:v>94</x:v>
      </x:c>
      <x:c r="B518" s="0" t="s">
        <x:v>95</x:v>
      </x:c>
      <x:c r="C518" s="0" t="s">
        <x:v>50</x:v>
      </x:c>
      <x:c r="D518" s="0" t="s">
        <x:v>50</x:v>
      </x:c>
      <x:c r="E518" s="0" t="s">
        <x:v>77</x:v>
      </x:c>
      <x:c r="F518" s="0" t="s">
        <x:v>78</x:v>
      </x:c>
      <x:c r="G518" s="0" t="s">
        <x:v>61</x:v>
      </x:c>
      <x:c r="H518" s="0" t="s">
        <x:v>62</x:v>
      </x:c>
      <x:c r="I518" s="0" t="s">
        <x:v>93</x:v>
      </x:c>
      <x:c r="J518" s="0">
        <x:v>5</x:v>
      </x:c>
    </x:row>
    <x:row r="519" spans="1:10">
      <x:c r="A519" s="0" t="s">
        <x:v>94</x:v>
      </x:c>
      <x:c r="B519" s="0" t="s">
        <x:v>95</x:v>
      </x:c>
      <x:c r="C519" s="0" t="s">
        <x:v>50</x:v>
      </x:c>
      <x:c r="D519" s="0" t="s">
        <x:v>50</x:v>
      </x:c>
      <x:c r="E519" s="0" t="s">
        <x:v>77</x:v>
      </x:c>
      <x:c r="F519" s="0" t="s">
        <x:v>78</x:v>
      </x:c>
      <x:c r="G519" s="0" t="s">
        <x:v>63</x:v>
      </x:c>
      <x:c r="H519" s="0" t="s">
        <x:v>64</x:v>
      </x:c>
      <x:c r="I519" s="0" t="s">
        <x:v>93</x:v>
      </x:c>
      <x:c r="J519" s="0">
        <x:v>13</x:v>
      </x:c>
    </x:row>
    <x:row r="520" spans="1:10">
      <x:c r="A520" s="0" t="s">
        <x:v>94</x:v>
      </x:c>
      <x:c r="B520" s="0" t="s">
        <x:v>95</x:v>
      </x:c>
      <x:c r="C520" s="0" t="s">
        <x:v>50</x:v>
      </x:c>
      <x:c r="D520" s="0" t="s">
        <x:v>50</x:v>
      </x:c>
      <x:c r="E520" s="0" t="s">
        <x:v>77</x:v>
      </x:c>
      <x:c r="F520" s="0" t="s">
        <x:v>78</x:v>
      </x:c>
      <x:c r="G520" s="0" t="s">
        <x:v>65</x:v>
      </x:c>
      <x:c r="H520" s="0" t="s">
        <x:v>66</x:v>
      </x:c>
      <x:c r="I520" s="0" t="s">
        <x:v>93</x:v>
      </x:c>
      <x:c r="J520" s="0">
        <x:v>13</x:v>
      </x:c>
    </x:row>
    <x:row r="521" spans="1:10">
      <x:c r="A521" s="0" t="s">
        <x:v>94</x:v>
      </x:c>
      <x:c r="B521" s="0" t="s">
        <x:v>95</x:v>
      </x:c>
      <x:c r="C521" s="0" t="s">
        <x:v>50</x:v>
      </x:c>
      <x:c r="D521" s="0" t="s">
        <x:v>50</x:v>
      </x:c>
      <x:c r="E521" s="0" t="s">
        <x:v>77</x:v>
      </x:c>
      <x:c r="F521" s="0" t="s">
        <x:v>78</x:v>
      </x:c>
      <x:c r="G521" s="0" t="s">
        <x:v>67</x:v>
      </x:c>
      <x:c r="H521" s="0" t="s">
        <x:v>68</x:v>
      </x:c>
      <x:c r="I521" s="0" t="s">
        <x:v>93</x:v>
      </x:c>
      <x:c r="J521" s="0">
        <x:v>19</x:v>
      </x:c>
    </x:row>
    <x:row r="522" spans="1:10">
      <x:c r="A522" s="0" t="s">
        <x:v>94</x:v>
      </x:c>
      <x:c r="B522" s="0" t="s">
        <x:v>95</x:v>
      </x:c>
      <x:c r="C522" s="0" t="s">
        <x:v>50</x:v>
      </x:c>
      <x:c r="D522" s="0" t="s">
        <x:v>50</x:v>
      </x:c>
      <x:c r="E522" s="0" t="s">
        <x:v>77</x:v>
      </x:c>
      <x:c r="F522" s="0" t="s">
        <x:v>78</x:v>
      </x:c>
      <x:c r="G522" s="0" t="s">
        <x:v>69</x:v>
      </x:c>
      <x:c r="H522" s="0" t="s">
        <x:v>70</x:v>
      </x:c>
      <x:c r="I522" s="0" t="s">
        <x:v>93</x:v>
      </x:c>
      <x:c r="J522" s="0">
        <x:v>12</x:v>
      </x:c>
    </x:row>
    <x:row r="523" spans="1:10">
      <x:c r="A523" s="0" t="s">
        <x:v>94</x:v>
      </x:c>
      <x:c r="B523" s="0" t="s">
        <x:v>95</x:v>
      </x:c>
      <x:c r="C523" s="0" t="s">
        <x:v>50</x:v>
      </x:c>
      <x:c r="D523" s="0" t="s">
        <x:v>50</x:v>
      </x:c>
      <x:c r="E523" s="0" t="s">
        <x:v>77</x:v>
      </x:c>
      <x:c r="F523" s="0" t="s">
        <x:v>78</x:v>
      </x:c>
      <x:c r="G523" s="0" t="s">
        <x:v>71</x:v>
      </x:c>
      <x:c r="H523" s="0" t="s">
        <x:v>72</x:v>
      </x:c>
      <x:c r="I523" s="0" t="s">
        <x:v>93</x:v>
      </x:c>
      <x:c r="J523" s="0">
        <x:v>34</x:v>
      </x:c>
    </x:row>
    <x:row r="524" spans="1:10">
      <x:c r="A524" s="0" t="s">
        <x:v>94</x:v>
      </x:c>
      <x:c r="B524" s="0" t="s">
        <x:v>95</x:v>
      </x:c>
      <x:c r="C524" s="0" t="s">
        <x:v>50</x:v>
      </x:c>
      <x:c r="D524" s="0" t="s">
        <x:v>50</x:v>
      </x:c>
      <x:c r="E524" s="0" t="s">
        <x:v>79</x:v>
      </x:c>
      <x:c r="F524" s="0" t="s">
        <x:v>80</x:v>
      </x:c>
      <x:c r="G524" s="0" t="s">
        <x:v>53</x:v>
      </x:c>
      <x:c r="H524" s="0" t="s">
        <x:v>54</x:v>
      </x:c>
      <x:c r="I524" s="0" t="s">
        <x:v>93</x:v>
      </x:c>
      <x:c r="J524" s="0">
        <x:v>42</x:v>
      </x:c>
    </x:row>
    <x:row r="525" spans="1:10">
      <x:c r="A525" s="0" t="s">
        <x:v>94</x:v>
      </x:c>
      <x:c r="B525" s="0" t="s">
        <x:v>95</x:v>
      </x:c>
      <x:c r="C525" s="0" t="s">
        <x:v>50</x:v>
      </x:c>
      <x:c r="D525" s="0" t="s">
        <x:v>50</x:v>
      </x:c>
      <x:c r="E525" s="0" t="s">
        <x:v>79</x:v>
      </x:c>
      <x:c r="F525" s="0" t="s">
        <x:v>80</x:v>
      </x:c>
      <x:c r="G525" s="0" t="s">
        <x:v>56</x:v>
      </x:c>
      <x:c r="H525" s="0" t="s">
        <x:v>57</x:v>
      </x:c>
      <x:c r="I525" s="0" t="s">
        <x:v>93</x:v>
      </x:c>
      <x:c r="J525" s="0" t="s">
        <x:v>58</x:v>
      </x:c>
    </x:row>
    <x:row r="526" spans="1:10">
      <x:c r="A526" s="0" t="s">
        <x:v>94</x:v>
      </x:c>
      <x:c r="B526" s="0" t="s">
        <x:v>95</x:v>
      </x:c>
      <x:c r="C526" s="0" t="s">
        <x:v>50</x:v>
      </x:c>
      <x:c r="D526" s="0" t="s">
        <x:v>50</x:v>
      </x:c>
      <x:c r="E526" s="0" t="s">
        <x:v>79</x:v>
      </x:c>
      <x:c r="F526" s="0" t="s">
        <x:v>80</x:v>
      </x:c>
      <x:c r="G526" s="0" t="s">
        <x:v>59</x:v>
      </x:c>
      <x:c r="H526" s="0" t="s">
        <x:v>60</x:v>
      </x:c>
      <x:c r="I526" s="0" t="s">
        <x:v>93</x:v>
      </x:c>
      <x:c r="J526" s="0">
        <x:v>22</x:v>
      </x:c>
    </x:row>
    <x:row r="527" spans="1:10">
      <x:c r="A527" s="0" t="s">
        <x:v>94</x:v>
      </x:c>
      <x:c r="B527" s="0" t="s">
        <x:v>95</x:v>
      </x:c>
      <x:c r="C527" s="0" t="s">
        <x:v>50</x:v>
      </x:c>
      <x:c r="D527" s="0" t="s">
        <x:v>50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93</x:v>
      </x:c>
      <x:c r="J527" s="0">
        <x:v>6</x:v>
      </x:c>
    </x:row>
    <x:row r="528" spans="1:10">
      <x:c r="A528" s="0" t="s">
        <x:v>94</x:v>
      </x:c>
      <x:c r="B528" s="0" t="s">
        <x:v>95</x:v>
      </x:c>
      <x:c r="C528" s="0" t="s">
        <x:v>50</x:v>
      </x:c>
      <x:c r="D528" s="0" t="s">
        <x:v>50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93</x:v>
      </x:c>
      <x:c r="J528" s="0">
        <x:v>15</x:v>
      </x:c>
    </x:row>
    <x:row r="529" spans="1:10">
      <x:c r="A529" s="0" t="s">
        <x:v>94</x:v>
      </x:c>
      <x:c r="B529" s="0" t="s">
        <x:v>95</x:v>
      </x:c>
      <x:c r="C529" s="0" t="s">
        <x:v>50</x:v>
      </x:c>
      <x:c r="D529" s="0" t="s">
        <x:v>50</x:v>
      </x:c>
      <x:c r="E529" s="0" t="s">
        <x:v>79</x:v>
      </x:c>
      <x:c r="F529" s="0" t="s">
        <x:v>80</x:v>
      </x:c>
      <x:c r="G529" s="0" t="s">
        <x:v>65</x:v>
      </x:c>
      <x:c r="H529" s="0" t="s">
        <x:v>66</x:v>
      </x:c>
      <x:c r="I529" s="0" t="s">
        <x:v>93</x:v>
      </x:c>
      <x:c r="J529" s="0">
        <x:v>20</x:v>
      </x:c>
    </x:row>
    <x:row r="530" spans="1:10">
      <x:c r="A530" s="0" t="s">
        <x:v>94</x:v>
      </x:c>
      <x:c r="B530" s="0" t="s">
        <x:v>95</x:v>
      </x:c>
      <x:c r="C530" s="0" t="s">
        <x:v>50</x:v>
      </x:c>
      <x:c r="D530" s="0" t="s">
        <x:v>50</x:v>
      </x:c>
      <x:c r="E530" s="0" t="s">
        <x:v>79</x:v>
      </x:c>
      <x:c r="F530" s="0" t="s">
        <x:v>80</x:v>
      </x:c>
      <x:c r="G530" s="0" t="s">
        <x:v>67</x:v>
      </x:c>
      <x:c r="H530" s="0" t="s">
        <x:v>68</x:v>
      </x:c>
      <x:c r="I530" s="0" t="s">
        <x:v>93</x:v>
      </x:c>
      <x:c r="J530" s="0">
        <x:v>19</x:v>
      </x:c>
    </x:row>
    <x:row r="531" spans="1:10">
      <x:c r="A531" s="0" t="s">
        <x:v>94</x:v>
      </x:c>
      <x:c r="B531" s="0" t="s">
        <x:v>95</x:v>
      </x:c>
      <x:c r="C531" s="0" t="s">
        <x:v>50</x:v>
      </x:c>
      <x:c r="D531" s="0" t="s">
        <x:v>50</x:v>
      </x:c>
      <x:c r="E531" s="0" t="s">
        <x:v>79</x:v>
      </x:c>
      <x:c r="F531" s="0" t="s">
        <x:v>80</x:v>
      </x:c>
      <x:c r="G531" s="0" t="s">
        <x:v>69</x:v>
      </x:c>
      <x:c r="H531" s="0" t="s">
        <x:v>70</x:v>
      </x:c>
      <x:c r="I531" s="0" t="s">
        <x:v>93</x:v>
      </x:c>
      <x:c r="J531" s="0">
        <x:v>11</x:v>
      </x:c>
    </x:row>
    <x:row r="532" spans="1:10">
      <x:c r="A532" s="0" t="s">
        <x:v>94</x:v>
      </x:c>
      <x:c r="B532" s="0" t="s">
        <x:v>95</x:v>
      </x:c>
      <x:c r="C532" s="0" t="s">
        <x:v>50</x:v>
      </x:c>
      <x:c r="D532" s="0" t="s">
        <x:v>50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93</x:v>
      </x:c>
      <x:c r="J532" s="0">
        <x:v>34</x:v>
      </x:c>
    </x:row>
    <x:row r="533" spans="1:10">
      <x:c r="A533" s="0" t="s">
        <x:v>94</x:v>
      </x:c>
      <x:c r="B533" s="0" t="s">
        <x:v>95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53</x:v>
      </x:c>
      <x:c r="H533" s="0" t="s">
        <x:v>54</x:v>
      </x:c>
      <x:c r="I533" s="0" t="s">
        <x:v>93</x:v>
      </x:c>
      <x:c r="J533" s="0">
        <x:v>36</x:v>
      </x:c>
    </x:row>
    <x:row r="534" spans="1:10">
      <x:c r="A534" s="0" t="s">
        <x:v>94</x:v>
      </x:c>
      <x:c r="B534" s="0" t="s">
        <x:v>95</x:v>
      </x:c>
      <x:c r="C534" s="0" t="s">
        <x:v>50</x:v>
      </x:c>
      <x:c r="D534" s="0" t="s">
        <x:v>50</x:v>
      </x:c>
      <x:c r="E534" s="0" t="s">
        <x:v>81</x:v>
      </x:c>
      <x:c r="F534" s="0" t="s">
        <x:v>82</x:v>
      </x:c>
      <x:c r="G534" s="0" t="s">
        <x:v>56</x:v>
      </x:c>
      <x:c r="H534" s="0" t="s">
        <x:v>57</x:v>
      </x:c>
      <x:c r="I534" s="0" t="s">
        <x:v>93</x:v>
      </x:c>
      <x:c r="J534" s="0" t="s">
        <x:v>58</x:v>
      </x:c>
    </x:row>
    <x:row r="535" spans="1:10">
      <x:c r="A535" s="0" t="s">
        <x:v>94</x:v>
      </x:c>
      <x:c r="B535" s="0" t="s">
        <x:v>95</x:v>
      </x:c>
      <x:c r="C535" s="0" t="s">
        <x:v>50</x:v>
      </x:c>
      <x:c r="D535" s="0" t="s">
        <x:v>50</x:v>
      </x:c>
      <x:c r="E535" s="0" t="s">
        <x:v>81</x:v>
      </x:c>
      <x:c r="F535" s="0" t="s">
        <x:v>82</x:v>
      </x:c>
      <x:c r="G535" s="0" t="s">
        <x:v>59</x:v>
      </x:c>
      <x:c r="H535" s="0" t="s">
        <x:v>60</x:v>
      </x:c>
      <x:c r="I535" s="0" t="s">
        <x:v>93</x:v>
      </x:c>
      <x:c r="J535" s="0">
        <x:v>19</x:v>
      </x:c>
    </x:row>
    <x:row r="536" spans="1:10">
      <x:c r="A536" s="0" t="s">
        <x:v>94</x:v>
      </x:c>
      <x:c r="B536" s="0" t="s">
        <x:v>95</x:v>
      </x:c>
      <x:c r="C536" s="0" t="s">
        <x:v>50</x:v>
      </x:c>
      <x:c r="D536" s="0" t="s">
        <x:v>50</x:v>
      </x:c>
      <x:c r="E536" s="0" t="s">
        <x:v>81</x:v>
      </x:c>
      <x:c r="F536" s="0" t="s">
        <x:v>82</x:v>
      </x:c>
      <x:c r="G536" s="0" t="s">
        <x:v>61</x:v>
      </x:c>
      <x:c r="H536" s="0" t="s">
        <x:v>62</x:v>
      </x:c>
      <x:c r="I536" s="0" t="s">
        <x:v>93</x:v>
      </x:c>
      <x:c r="J536" s="0">
        <x:v>4</x:v>
      </x:c>
    </x:row>
    <x:row r="537" spans="1:10">
      <x:c r="A537" s="0" t="s">
        <x:v>94</x:v>
      </x:c>
      <x:c r="B537" s="0" t="s">
        <x:v>95</x:v>
      </x:c>
      <x:c r="C537" s="0" t="s">
        <x:v>50</x:v>
      </x:c>
      <x:c r="D537" s="0" t="s">
        <x:v>50</x:v>
      </x:c>
      <x:c r="E537" s="0" t="s">
        <x:v>81</x:v>
      </x:c>
      <x:c r="F537" s="0" t="s">
        <x:v>82</x:v>
      </x:c>
      <x:c r="G537" s="0" t="s">
        <x:v>63</x:v>
      </x:c>
      <x:c r="H537" s="0" t="s">
        <x:v>64</x:v>
      </x:c>
      <x:c r="I537" s="0" t="s">
        <x:v>93</x:v>
      </x:c>
      <x:c r="J537" s="0">
        <x:v>12</x:v>
      </x:c>
    </x:row>
    <x:row r="538" spans="1:10">
      <x:c r="A538" s="0" t="s">
        <x:v>94</x:v>
      </x:c>
      <x:c r="B538" s="0" t="s">
        <x:v>95</x:v>
      </x:c>
      <x:c r="C538" s="0" t="s">
        <x:v>50</x:v>
      </x:c>
      <x:c r="D538" s="0" t="s">
        <x:v>50</x:v>
      </x:c>
      <x:c r="E538" s="0" t="s">
        <x:v>81</x:v>
      </x:c>
      <x:c r="F538" s="0" t="s">
        <x:v>82</x:v>
      </x:c>
      <x:c r="G538" s="0" t="s">
        <x:v>65</x:v>
      </x:c>
      <x:c r="H538" s="0" t="s">
        <x:v>66</x:v>
      </x:c>
      <x:c r="I538" s="0" t="s">
        <x:v>93</x:v>
      </x:c>
      <x:c r="J538" s="0">
        <x:v>13</x:v>
      </x:c>
    </x:row>
    <x:row r="539" spans="1:10">
      <x:c r="A539" s="0" t="s">
        <x:v>94</x:v>
      </x:c>
      <x:c r="B539" s="0" t="s">
        <x:v>95</x:v>
      </x:c>
      <x:c r="C539" s="0" t="s">
        <x:v>50</x:v>
      </x:c>
      <x:c r="D539" s="0" t="s">
        <x:v>50</x:v>
      </x:c>
      <x:c r="E539" s="0" t="s">
        <x:v>81</x:v>
      </x:c>
      <x:c r="F539" s="0" t="s">
        <x:v>82</x:v>
      </x:c>
      <x:c r="G539" s="0" t="s">
        <x:v>67</x:v>
      </x:c>
      <x:c r="H539" s="0" t="s">
        <x:v>68</x:v>
      </x:c>
      <x:c r="I539" s="0" t="s">
        <x:v>93</x:v>
      </x:c>
      <x:c r="J539" s="0">
        <x:v>16</x:v>
      </x:c>
    </x:row>
    <x:row r="540" spans="1:10">
      <x:c r="A540" s="0" t="s">
        <x:v>94</x:v>
      </x:c>
      <x:c r="B540" s="0" t="s">
        <x:v>95</x:v>
      </x:c>
      <x:c r="C540" s="0" t="s">
        <x:v>50</x:v>
      </x:c>
      <x:c r="D540" s="0" t="s">
        <x:v>50</x:v>
      </x:c>
      <x:c r="E540" s="0" t="s">
        <x:v>81</x:v>
      </x:c>
      <x:c r="F540" s="0" t="s">
        <x:v>82</x:v>
      </x:c>
      <x:c r="G540" s="0" t="s">
        <x:v>69</x:v>
      </x:c>
      <x:c r="H540" s="0" t="s">
        <x:v>70</x:v>
      </x:c>
      <x:c r="I540" s="0" t="s">
        <x:v>93</x:v>
      </x:c>
      <x:c r="J540" s="0">
        <x:v>19</x:v>
      </x:c>
    </x:row>
    <x:row r="541" spans="1:10">
      <x:c r="A541" s="0" t="s">
        <x:v>94</x:v>
      </x:c>
      <x:c r="B541" s="0" t="s">
        <x:v>95</x:v>
      </x:c>
      <x:c r="C541" s="0" t="s">
        <x:v>50</x:v>
      </x:c>
      <x:c r="D541" s="0" t="s">
        <x:v>50</x:v>
      </x:c>
      <x:c r="E541" s="0" t="s">
        <x:v>81</x:v>
      </x:c>
      <x:c r="F541" s="0" t="s">
        <x:v>82</x:v>
      </x:c>
      <x:c r="G541" s="0" t="s">
        <x:v>71</x:v>
      </x:c>
      <x:c r="H541" s="0" t="s">
        <x:v>72</x:v>
      </x:c>
      <x:c r="I541" s="0" t="s">
        <x:v>93</x:v>
      </x:c>
      <x:c r="J541" s="0">
        <x:v>33</x:v>
      </x:c>
    </x:row>
    <x:row r="542" spans="1:10">
      <x:c r="A542" s="0" t="s">
        <x:v>94</x:v>
      </x:c>
      <x:c r="B542" s="0" t="s">
        <x:v>95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53</x:v>
      </x:c>
      <x:c r="H542" s="0" t="s">
        <x:v>54</x:v>
      </x:c>
      <x:c r="I542" s="0" t="s">
        <x:v>93</x:v>
      </x:c>
      <x:c r="J542" s="0">
        <x:v>42</x:v>
      </x:c>
    </x:row>
    <x:row r="543" spans="1:10">
      <x:c r="A543" s="0" t="s">
        <x:v>94</x:v>
      </x:c>
      <x:c r="B543" s="0" t="s">
        <x:v>95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56</x:v>
      </x:c>
      <x:c r="H543" s="0" t="s">
        <x:v>57</x:v>
      </x:c>
      <x:c r="I543" s="0" t="s">
        <x:v>93</x:v>
      </x:c>
      <x:c r="J543" s="0" t="s">
        <x:v>58</x:v>
      </x:c>
    </x:row>
    <x:row r="544" spans="1:10">
      <x:c r="A544" s="0" t="s">
        <x:v>94</x:v>
      </x:c>
      <x:c r="B544" s="0" t="s">
        <x:v>95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93</x:v>
      </x:c>
      <x:c r="J544" s="0">
        <x:v>19</x:v>
      </x:c>
    </x:row>
    <x:row r="545" spans="1:10">
      <x:c r="A545" s="0" t="s">
        <x:v>94</x:v>
      </x:c>
      <x:c r="B545" s="0" t="s">
        <x:v>95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93</x:v>
      </x:c>
      <x:c r="J545" s="0">
        <x:v>7</x:v>
      </x:c>
    </x:row>
    <x:row r="546" spans="1:10">
      <x:c r="A546" s="0" t="s">
        <x:v>94</x:v>
      </x:c>
      <x:c r="B546" s="0" t="s">
        <x:v>95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93</x:v>
      </x:c>
      <x:c r="J546" s="0">
        <x:v>13</x:v>
      </x:c>
    </x:row>
    <x:row r="547" spans="1:10">
      <x:c r="A547" s="0" t="s">
        <x:v>94</x:v>
      </x:c>
      <x:c r="B547" s="0" t="s">
        <x:v>95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93</x:v>
      </x:c>
      <x:c r="J547" s="0">
        <x:v>45</x:v>
      </x:c>
    </x:row>
    <x:row r="548" spans="1:10">
      <x:c r="A548" s="0" t="s">
        <x:v>94</x:v>
      </x:c>
      <x:c r="B548" s="0" t="s">
        <x:v>95</x:v>
      </x:c>
      <x:c r="C548" s="0" t="s">
        <x:v>50</x:v>
      </x:c>
      <x:c r="D548" s="0" t="s">
        <x:v>50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93</x:v>
      </x:c>
      <x:c r="J548" s="0">
        <x:v>46</x:v>
      </x:c>
    </x:row>
    <x:row r="549" spans="1:10">
      <x:c r="A549" s="0" t="s">
        <x:v>94</x:v>
      </x:c>
      <x:c r="B549" s="0" t="s">
        <x:v>95</x:v>
      </x:c>
      <x:c r="C549" s="0" t="s">
        <x:v>50</x:v>
      </x:c>
      <x:c r="D549" s="0" t="s">
        <x:v>50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93</x:v>
      </x:c>
      <x:c r="J549" s="0">
        <x:v>12</x:v>
      </x:c>
    </x:row>
    <x:row r="550" spans="1:10">
      <x:c r="A550" s="0" t="s">
        <x:v>94</x:v>
      </x:c>
      <x:c r="B550" s="0" t="s">
        <x:v>95</x:v>
      </x:c>
      <x:c r="C550" s="0" t="s">
        <x:v>50</x:v>
      </x:c>
      <x:c r="D550" s="0" t="s">
        <x:v>50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93</x:v>
      </x:c>
      <x:c r="J550" s="0">
        <x:v>26</x:v>
      </x:c>
    </x:row>
    <x:row r="551" spans="1:10">
      <x:c r="A551" s="0" t="s">
        <x:v>94</x:v>
      </x:c>
      <x:c r="B551" s="0" t="s">
        <x:v>95</x:v>
      </x:c>
      <x:c r="C551" s="0" t="s">
        <x:v>50</x:v>
      </x:c>
      <x:c r="D551" s="0" t="s">
        <x:v>50</x:v>
      </x:c>
      <x:c r="E551" s="0" t="s">
        <x:v>85</x:v>
      </x:c>
      <x:c r="F551" s="0" t="s">
        <x:v>86</x:v>
      </x:c>
      <x:c r="G551" s="0" t="s">
        <x:v>53</x:v>
      </x:c>
      <x:c r="H551" s="0" t="s">
        <x:v>54</x:v>
      </x:c>
      <x:c r="I551" s="0" t="s">
        <x:v>93</x:v>
      </x:c>
      <x:c r="J551" s="0">
        <x:v>40</x:v>
      </x:c>
    </x:row>
    <x:row r="552" spans="1:10">
      <x:c r="A552" s="0" t="s">
        <x:v>94</x:v>
      </x:c>
      <x:c r="B552" s="0" t="s">
        <x:v>95</x:v>
      </x:c>
      <x:c r="C552" s="0" t="s">
        <x:v>50</x:v>
      </x:c>
      <x:c r="D552" s="0" t="s">
        <x:v>50</x:v>
      </x:c>
      <x:c r="E552" s="0" t="s">
        <x:v>85</x:v>
      </x:c>
      <x:c r="F552" s="0" t="s">
        <x:v>86</x:v>
      </x:c>
      <x:c r="G552" s="0" t="s">
        <x:v>56</x:v>
      </x:c>
      <x:c r="H552" s="0" t="s">
        <x:v>57</x:v>
      </x:c>
      <x:c r="I552" s="0" t="s">
        <x:v>93</x:v>
      </x:c>
      <x:c r="J552" s="0" t="s">
        <x:v>58</x:v>
      </x:c>
    </x:row>
    <x:row r="553" spans="1:10">
      <x:c r="A553" s="0" t="s">
        <x:v>94</x:v>
      </x:c>
      <x:c r="B553" s="0" t="s">
        <x:v>95</x:v>
      </x:c>
      <x:c r="C553" s="0" t="s">
        <x:v>50</x:v>
      </x:c>
      <x:c r="D553" s="0" t="s">
        <x:v>50</x:v>
      </x:c>
      <x:c r="E553" s="0" t="s">
        <x:v>85</x:v>
      </x:c>
      <x:c r="F553" s="0" t="s">
        <x:v>86</x:v>
      </x:c>
      <x:c r="G553" s="0" t="s">
        <x:v>59</x:v>
      </x:c>
      <x:c r="H553" s="0" t="s">
        <x:v>60</x:v>
      </x:c>
      <x:c r="I553" s="0" t="s">
        <x:v>93</x:v>
      </x:c>
      <x:c r="J553" s="0">
        <x:v>23</x:v>
      </x:c>
    </x:row>
    <x:row r="554" spans="1:10">
      <x:c r="A554" s="0" t="s">
        <x:v>94</x:v>
      </x:c>
      <x:c r="B554" s="0" t="s">
        <x:v>95</x:v>
      </x:c>
      <x:c r="C554" s="0" t="s">
        <x:v>50</x:v>
      </x:c>
      <x:c r="D554" s="0" t="s">
        <x:v>50</x:v>
      </x:c>
      <x:c r="E554" s="0" t="s">
        <x:v>85</x:v>
      </x:c>
      <x:c r="F554" s="0" t="s">
        <x:v>86</x:v>
      </x:c>
      <x:c r="G554" s="0" t="s">
        <x:v>61</x:v>
      </x:c>
      <x:c r="H554" s="0" t="s">
        <x:v>62</x:v>
      </x:c>
      <x:c r="I554" s="0" t="s">
        <x:v>93</x:v>
      </x:c>
      <x:c r="J554" s="0">
        <x:v>6</x:v>
      </x:c>
    </x:row>
    <x:row r="555" spans="1:10">
      <x:c r="A555" s="0" t="s">
        <x:v>94</x:v>
      </x:c>
      <x:c r="B555" s="0" t="s">
        <x:v>95</x:v>
      </x:c>
      <x:c r="C555" s="0" t="s">
        <x:v>50</x:v>
      </x:c>
      <x:c r="D555" s="0" t="s">
        <x:v>50</x:v>
      </x:c>
      <x:c r="E555" s="0" t="s">
        <x:v>85</x:v>
      </x:c>
      <x:c r="F555" s="0" t="s">
        <x:v>86</x:v>
      </x:c>
      <x:c r="G555" s="0" t="s">
        <x:v>63</x:v>
      </x:c>
      <x:c r="H555" s="0" t="s">
        <x:v>64</x:v>
      </x:c>
      <x:c r="I555" s="0" t="s">
        <x:v>93</x:v>
      </x:c>
      <x:c r="J555" s="0">
        <x:v>14</x:v>
      </x:c>
    </x:row>
    <x:row r="556" spans="1:10">
      <x:c r="A556" s="0" t="s">
        <x:v>94</x:v>
      </x:c>
      <x:c r="B556" s="0" t="s">
        <x:v>95</x:v>
      </x:c>
      <x:c r="C556" s="0" t="s">
        <x:v>50</x:v>
      </x:c>
      <x:c r="D556" s="0" t="s">
        <x:v>50</x:v>
      </x:c>
      <x:c r="E556" s="0" t="s">
        <x:v>85</x:v>
      </x:c>
      <x:c r="F556" s="0" t="s">
        <x:v>86</x:v>
      </x:c>
      <x:c r="G556" s="0" t="s">
        <x:v>65</x:v>
      </x:c>
      <x:c r="H556" s="0" t="s">
        <x:v>66</x:v>
      </x:c>
      <x:c r="I556" s="0" t="s">
        <x:v>93</x:v>
      </x:c>
      <x:c r="J556" s="0">
        <x:v>30</x:v>
      </x:c>
    </x:row>
    <x:row r="557" spans="1:10">
      <x:c r="A557" s="0" t="s">
        <x:v>94</x:v>
      </x:c>
      <x:c r="B557" s="0" t="s">
        <x:v>95</x:v>
      </x:c>
      <x:c r="C557" s="0" t="s">
        <x:v>50</x:v>
      </x:c>
      <x:c r="D557" s="0" t="s">
        <x:v>50</x:v>
      </x:c>
      <x:c r="E557" s="0" t="s">
        <x:v>85</x:v>
      </x:c>
      <x:c r="F557" s="0" t="s">
        <x:v>86</x:v>
      </x:c>
      <x:c r="G557" s="0" t="s">
        <x:v>67</x:v>
      </x:c>
      <x:c r="H557" s="0" t="s">
        <x:v>68</x:v>
      </x:c>
      <x:c r="I557" s="0" t="s">
        <x:v>93</x:v>
      </x:c>
      <x:c r="J557" s="0">
        <x:v>32</x:v>
      </x:c>
    </x:row>
    <x:row r="558" spans="1:10">
      <x:c r="A558" s="0" t="s">
        <x:v>94</x:v>
      </x:c>
      <x:c r="B558" s="0" t="s">
        <x:v>95</x:v>
      </x:c>
      <x:c r="C558" s="0" t="s">
        <x:v>50</x:v>
      </x:c>
      <x:c r="D558" s="0" t="s">
        <x:v>50</x:v>
      </x:c>
      <x:c r="E558" s="0" t="s">
        <x:v>85</x:v>
      </x:c>
      <x:c r="F558" s="0" t="s">
        <x:v>86</x:v>
      </x:c>
      <x:c r="G558" s="0" t="s">
        <x:v>69</x:v>
      </x:c>
      <x:c r="H558" s="0" t="s">
        <x:v>70</x:v>
      </x:c>
      <x:c r="I558" s="0" t="s">
        <x:v>93</x:v>
      </x:c>
      <x:c r="J558" s="0">
        <x:v>13</x:v>
      </x:c>
    </x:row>
    <x:row r="559" spans="1:10">
      <x:c r="A559" s="0" t="s">
        <x:v>94</x:v>
      </x:c>
      <x:c r="B559" s="0" t="s">
        <x:v>95</x:v>
      </x:c>
      <x:c r="C559" s="0" t="s">
        <x:v>50</x:v>
      </x:c>
      <x:c r="D559" s="0" t="s">
        <x:v>50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93</x:v>
      </x:c>
      <x:c r="J559" s="0">
        <x:v>33</x:v>
      </x:c>
    </x:row>
    <x:row r="560" spans="1:10">
      <x:c r="A560" s="0" t="s">
        <x:v>94</x:v>
      </x:c>
      <x:c r="B560" s="0" t="s">
        <x:v>95</x:v>
      </x:c>
      <x:c r="C560" s="0" t="s">
        <x:v>50</x:v>
      </x:c>
      <x:c r="D560" s="0" t="s">
        <x:v>50</x:v>
      </x:c>
      <x:c r="E560" s="0" t="s">
        <x:v>87</x:v>
      </x:c>
      <x:c r="F560" s="0" t="s">
        <x:v>88</x:v>
      </x:c>
      <x:c r="G560" s="0" t="s">
        <x:v>53</x:v>
      </x:c>
      <x:c r="H560" s="0" t="s">
        <x:v>54</x:v>
      </x:c>
      <x:c r="I560" s="0" t="s">
        <x:v>93</x:v>
      </x:c>
      <x:c r="J560" s="0">
        <x:v>33</x:v>
      </x:c>
    </x:row>
    <x:row r="561" spans="1:10">
      <x:c r="A561" s="0" t="s">
        <x:v>94</x:v>
      </x:c>
      <x:c r="B561" s="0" t="s">
        <x:v>95</x:v>
      </x:c>
      <x:c r="C561" s="0" t="s">
        <x:v>50</x:v>
      </x:c>
      <x:c r="D561" s="0" t="s">
        <x:v>50</x:v>
      </x:c>
      <x:c r="E561" s="0" t="s">
        <x:v>87</x:v>
      </x:c>
      <x:c r="F561" s="0" t="s">
        <x:v>88</x:v>
      </x:c>
      <x:c r="G561" s="0" t="s">
        <x:v>56</x:v>
      </x:c>
      <x:c r="H561" s="0" t="s">
        <x:v>57</x:v>
      </x:c>
      <x:c r="I561" s="0" t="s">
        <x:v>93</x:v>
      </x:c>
      <x:c r="J561" s="0" t="s">
        <x:v>58</x:v>
      </x:c>
    </x:row>
    <x:row r="562" spans="1:10">
      <x:c r="A562" s="0" t="s">
        <x:v>94</x:v>
      </x:c>
      <x:c r="B562" s="0" t="s">
        <x:v>95</x:v>
      </x:c>
      <x:c r="C562" s="0" t="s">
        <x:v>50</x:v>
      </x:c>
      <x:c r="D562" s="0" t="s">
        <x:v>50</x:v>
      </x:c>
      <x:c r="E562" s="0" t="s">
        <x:v>87</x:v>
      </x:c>
      <x:c r="F562" s="0" t="s">
        <x:v>88</x:v>
      </x:c>
      <x:c r="G562" s="0" t="s">
        <x:v>59</x:v>
      </x:c>
      <x:c r="H562" s="0" t="s">
        <x:v>60</x:v>
      </x:c>
      <x:c r="I562" s="0" t="s">
        <x:v>93</x:v>
      </x:c>
      <x:c r="J562" s="0">
        <x:v>21</x:v>
      </x:c>
    </x:row>
    <x:row r="563" spans="1:10">
      <x:c r="A563" s="0" t="s">
        <x:v>94</x:v>
      </x:c>
      <x:c r="B563" s="0" t="s">
        <x:v>95</x:v>
      </x:c>
      <x:c r="C563" s="0" t="s">
        <x:v>50</x:v>
      </x:c>
      <x:c r="D563" s="0" t="s">
        <x:v>50</x:v>
      </x:c>
      <x:c r="E563" s="0" t="s">
        <x:v>87</x:v>
      </x:c>
      <x:c r="F563" s="0" t="s">
        <x:v>88</x:v>
      </x:c>
      <x:c r="G563" s="0" t="s">
        <x:v>61</x:v>
      </x:c>
      <x:c r="H563" s="0" t="s">
        <x:v>62</x:v>
      </x:c>
      <x:c r="I563" s="0" t="s">
        <x:v>93</x:v>
      </x:c>
      <x:c r="J563" s="0">
        <x:v>5</x:v>
      </x:c>
    </x:row>
    <x:row r="564" spans="1:10">
      <x:c r="A564" s="0" t="s">
        <x:v>94</x:v>
      </x:c>
      <x:c r="B564" s="0" t="s">
        <x:v>95</x:v>
      </x:c>
      <x:c r="C564" s="0" t="s">
        <x:v>50</x:v>
      </x:c>
      <x:c r="D564" s="0" t="s">
        <x:v>50</x:v>
      </x:c>
      <x:c r="E564" s="0" t="s">
        <x:v>87</x:v>
      </x:c>
      <x:c r="F564" s="0" t="s">
        <x:v>88</x:v>
      </x:c>
      <x:c r="G564" s="0" t="s">
        <x:v>63</x:v>
      </x:c>
      <x:c r="H564" s="0" t="s">
        <x:v>64</x:v>
      </x:c>
      <x:c r="I564" s="0" t="s">
        <x:v>93</x:v>
      </x:c>
      <x:c r="J564" s="0">
        <x:v>12</x:v>
      </x:c>
    </x:row>
    <x:row r="565" spans="1:10">
      <x:c r="A565" s="0" t="s">
        <x:v>94</x:v>
      </x:c>
      <x:c r="B565" s="0" t="s">
        <x:v>95</x:v>
      </x:c>
      <x:c r="C565" s="0" t="s">
        <x:v>50</x:v>
      </x:c>
      <x:c r="D565" s="0" t="s">
        <x:v>50</x:v>
      </x:c>
      <x:c r="E565" s="0" t="s">
        <x:v>87</x:v>
      </x:c>
      <x:c r="F565" s="0" t="s">
        <x:v>88</x:v>
      </x:c>
      <x:c r="G565" s="0" t="s">
        <x:v>65</x:v>
      </x:c>
      <x:c r="H565" s="0" t="s">
        <x:v>66</x:v>
      </x:c>
      <x:c r="I565" s="0" t="s">
        <x:v>93</x:v>
      </x:c>
      <x:c r="J565" s="0">
        <x:v>13</x:v>
      </x:c>
    </x:row>
    <x:row r="566" spans="1:10">
      <x:c r="A566" s="0" t="s">
        <x:v>94</x:v>
      </x:c>
      <x:c r="B566" s="0" t="s">
        <x:v>95</x:v>
      </x:c>
      <x:c r="C566" s="0" t="s">
        <x:v>50</x:v>
      </x:c>
      <x:c r="D566" s="0" t="s">
        <x:v>50</x:v>
      </x:c>
      <x:c r="E566" s="0" t="s">
        <x:v>87</x:v>
      </x:c>
      <x:c r="F566" s="0" t="s">
        <x:v>88</x:v>
      </x:c>
      <x:c r="G566" s="0" t="s">
        <x:v>67</x:v>
      </x:c>
      <x:c r="H566" s="0" t="s">
        <x:v>68</x:v>
      </x:c>
      <x:c r="I566" s="0" t="s">
        <x:v>93</x:v>
      </x:c>
      <x:c r="J566" s="0">
        <x:v>14</x:v>
      </x:c>
    </x:row>
    <x:row r="567" spans="1:10">
      <x:c r="A567" s="0" t="s">
        <x:v>94</x:v>
      </x:c>
      <x:c r="B567" s="0" t="s">
        <x:v>95</x:v>
      </x:c>
      <x:c r="C567" s="0" t="s">
        <x:v>50</x:v>
      </x:c>
      <x:c r="D567" s="0" t="s">
        <x:v>50</x:v>
      </x:c>
      <x:c r="E567" s="0" t="s">
        <x:v>87</x:v>
      </x:c>
      <x:c r="F567" s="0" t="s">
        <x:v>88</x:v>
      </x:c>
      <x:c r="G567" s="0" t="s">
        <x:v>69</x:v>
      </x:c>
      <x:c r="H567" s="0" t="s">
        <x:v>70</x:v>
      </x:c>
      <x:c r="I567" s="0" t="s">
        <x:v>93</x:v>
      </x:c>
      <x:c r="J567" s="0">
        <x:v>9</x:v>
      </x:c>
    </x:row>
    <x:row r="568" spans="1:10">
      <x:c r="A568" s="0" t="s">
        <x:v>94</x:v>
      </x:c>
      <x:c r="B568" s="0" t="s">
        <x:v>95</x:v>
      </x:c>
      <x:c r="C568" s="0" t="s">
        <x:v>50</x:v>
      </x:c>
      <x:c r="D568" s="0" t="s">
        <x:v>50</x:v>
      </x:c>
      <x:c r="E568" s="0" t="s">
        <x:v>87</x:v>
      </x:c>
      <x:c r="F568" s="0" t="s">
        <x:v>88</x:v>
      </x:c>
      <x:c r="G568" s="0" t="s">
        <x:v>71</x:v>
      </x:c>
      <x:c r="H568" s="0" t="s">
        <x:v>72</x:v>
      </x:c>
      <x:c r="I568" s="0" t="s">
        <x:v>93</x:v>
      </x:c>
      <x:c r="J568" s="0">
        <x:v>31</x:v>
      </x:c>
    </x:row>
    <x:row r="569" spans="1:10">
      <x:c r="A569" s="0" t="s">
        <x:v>94</x:v>
      </x:c>
      <x:c r="B569" s="0" t="s">
        <x:v>95</x:v>
      </x:c>
      <x:c r="C569" s="0" t="s">
        <x:v>89</x:v>
      </x:c>
      <x:c r="D569" s="0" t="s">
        <x:v>89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93</x:v>
      </x:c>
      <x:c r="J569" s="0">
        <x:v>33</x:v>
      </x:c>
    </x:row>
    <x:row r="570" spans="1:10">
      <x:c r="A570" s="0" t="s">
        <x:v>94</x:v>
      </x:c>
      <x:c r="B570" s="0" t="s">
        <x:v>95</x:v>
      </x:c>
      <x:c r="C570" s="0" t="s">
        <x:v>89</x:v>
      </x:c>
      <x:c r="D570" s="0" t="s">
        <x:v>89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93</x:v>
      </x:c>
      <x:c r="J570" s="0" t="s">
        <x:v>58</x:v>
      </x:c>
    </x:row>
    <x:row r="571" spans="1:10">
      <x:c r="A571" s="0" t="s">
        <x:v>94</x:v>
      </x:c>
      <x:c r="B571" s="0" t="s">
        <x:v>95</x:v>
      </x:c>
      <x:c r="C571" s="0" t="s">
        <x:v>89</x:v>
      </x:c>
      <x:c r="D571" s="0" t="s">
        <x:v>89</x:v>
      </x:c>
      <x:c r="E571" s="0" t="s">
        <x:v>51</x:v>
      </x:c>
      <x:c r="F571" s="0" t="s">
        <x:v>52</x:v>
      </x:c>
      <x:c r="G571" s="0" t="s">
        <x:v>59</x:v>
      </x:c>
      <x:c r="H571" s="0" t="s">
        <x:v>60</x:v>
      </x:c>
      <x:c r="I571" s="0" t="s">
        <x:v>93</x:v>
      </x:c>
      <x:c r="J571" s="0">
        <x:v>25</x:v>
      </x:c>
    </x:row>
    <x:row r="572" spans="1:10">
      <x:c r="A572" s="0" t="s">
        <x:v>94</x:v>
      </x:c>
      <x:c r="B572" s="0" t="s">
        <x:v>95</x:v>
      </x:c>
      <x:c r="C572" s="0" t="s">
        <x:v>89</x:v>
      </x:c>
      <x:c r="D572" s="0" t="s">
        <x:v>89</x:v>
      </x:c>
      <x:c r="E572" s="0" t="s">
        <x:v>51</x:v>
      </x:c>
      <x:c r="F572" s="0" t="s">
        <x:v>52</x:v>
      </x:c>
      <x:c r="G572" s="0" t="s">
        <x:v>61</x:v>
      </x:c>
      <x:c r="H572" s="0" t="s">
        <x:v>62</x:v>
      </x:c>
      <x:c r="I572" s="0" t="s">
        <x:v>93</x:v>
      </x:c>
      <x:c r="J572" s="0">
        <x:v>7</x:v>
      </x:c>
    </x:row>
    <x:row r="573" spans="1:10">
      <x:c r="A573" s="0" t="s">
        <x:v>94</x:v>
      </x:c>
      <x:c r="B573" s="0" t="s">
        <x:v>95</x:v>
      </x:c>
      <x:c r="C573" s="0" t="s">
        <x:v>89</x:v>
      </x:c>
      <x:c r="D573" s="0" t="s">
        <x:v>89</x:v>
      </x:c>
      <x:c r="E573" s="0" t="s">
        <x:v>51</x:v>
      </x:c>
      <x:c r="F573" s="0" t="s">
        <x:v>52</x:v>
      </x:c>
      <x:c r="G573" s="0" t="s">
        <x:v>63</x:v>
      </x:c>
      <x:c r="H573" s="0" t="s">
        <x:v>64</x:v>
      </x:c>
      <x:c r="I573" s="0" t="s">
        <x:v>93</x:v>
      </x:c>
      <x:c r="J573" s="0">
        <x:v>14</x:v>
      </x:c>
    </x:row>
    <x:row r="574" spans="1:10">
      <x:c r="A574" s="0" t="s">
        <x:v>94</x:v>
      </x:c>
      <x:c r="B574" s="0" t="s">
        <x:v>95</x:v>
      </x:c>
      <x:c r="C574" s="0" t="s">
        <x:v>89</x:v>
      </x:c>
      <x:c r="D574" s="0" t="s">
        <x:v>89</x:v>
      </x:c>
      <x:c r="E574" s="0" t="s">
        <x:v>51</x:v>
      </x:c>
      <x:c r="F574" s="0" t="s">
        <x:v>52</x:v>
      </x:c>
      <x:c r="G574" s="0" t="s">
        <x:v>65</x:v>
      </x:c>
      <x:c r="H574" s="0" t="s">
        <x:v>66</x:v>
      </x:c>
      <x:c r="I574" s="0" t="s">
        <x:v>93</x:v>
      </x:c>
      <x:c r="J574" s="0">
        <x:v>21</x:v>
      </x:c>
    </x:row>
    <x:row r="575" spans="1:10">
      <x:c r="A575" s="0" t="s">
        <x:v>94</x:v>
      </x:c>
      <x:c r="B575" s="0" t="s">
        <x:v>95</x:v>
      </x:c>
      <x:c r="C575" s="0" t="s">
        <x:v>89</x:v>
      </x:c>
      <x:c r="D575" s="0" t="s">
        <x:v>89</x:v>
      </x:c>
      <x:c r="E575" s="0" t="s">
        <x:v>51</x:v>
      </x:c>
      <x:c r="F575" s="0" t="s">
        <x:v>52</x:v>
      </x:c>
      <x:c r="G575" s="0" t="s">
        <x:v>67</x:v>
      </x:c>
      <x:c r="H575" s="0" t="s">
        <x:v>68</x:v>
      </x:c>
      <x:c r="I575" s="0" t="s">
        <x:v>93</x:v>
      </x:c>
      <x:c r="J575" s="0">
        <x:v>24</x:v>
      </x:c>
    </x:row>
    <x:row r="576" spans="1:10">
      <x:c r="A576" s="0" t="s">
        <x:v>94</x:v>
      </x:c>
      <x:c r="B576" s="0" t="s">
        <x:v>95</x:v>
      </x:c>
      <x:c r="C576" s="0" t="s">
        <x:v>89</x:v>
      </x:c>
      <x:c r="D576" s="0" t="s">
        <x:v>89</x:v>
      </x:c>
      <x:c r="E576" s="0" t="s">
        <x:v>51</x:v>
      </x:c>
      <x:c r="F576" s="0" t="s">
        <x:v>52</x:v>
      </x:c>
      <x:c r="G576" s="0" t="s">
        <x:v>69</x:v>
      </x:c>
      <x:c r="H576" s="0" t="s">
        <x:v>70</x:v>
      </x:c>
      <x:c r="I576" s="0" t="s">
        <x:v>93</x:v>
      </x:c>
      <x:c r="J576" s="0">
        <x:v>11</x:v>
      </x:c>
    </x:row>
    <x:row r="577" spans="1:10">
      <x:c r="A577" s="0" t="s">
        <x:v>94</x:v>
      </x:c>
      <x:c r="B577" s="0" t="s">
        <x:v>95</x:v>
      </x:c>
      <x:c r="C577" s="0" t="s">
        <x:v>89</x:v>
      </x:c>
      <x:c r="D577" s="0" t="s">
        <x:v>89</x:v>
      </x:c>
      <x:c r="E577" s="0" t="s">
        <x:v>51</x:v>
      </x:c>
      <x:c r="F577" s="0" t="s">
        <x:v>52</x:v>
      </x:c>
      <x:c r="G577" s="0" t="s">
        <x:v>71</x:v>
      </x:c>
      <x:c r="H577" s="0" t="s">
        <x:v>72</x:v>
      </x:c>
      <x:c r="I577" s="0" t="s">
        <x:v>93</x:v>
      </x:c>
      <x:c r="J577" s="0">
        <x:v>31</x:v>
      </x:c>
    </x:row>
    <x:row r="578" spans="1:10">
      <x:c r="A578" s="0" t="s">
        <x:v>94</x:v>
      </x:c>
      <x:c r="B578" s="0" t="s">
        <x:v>95</x:v>
      </x:c>
      <x:c r="C578" s="0" t="s">
        <x:v>89</x:v>
      </x:c>
      <x:c r="D578" s="0" t="s">
        <x:v>89</x:v>
      </x:c>
      <x:c r="E578" s="0" t="s">
        <x:v>73</x:v>
      </x:c>
      <x:c r="F578" s="0" t="s">
        <x:v>74</x:v>
      </x:c>
      <x:c r="G578" s="0" t="s">
        <x:v>53</x:v>
      </x:c>
      <x:c r="H578" s="0" t="s">
        <x:v>54</x:v>
      </x:c>
      <x:c r="I578" s="0" t="s">
        <x:v>93</x:v>
      </x:c>
      <x:c r="J578" s="0">
        <x:v>26</x:v>
      </x:c>
    </x:row>
    <x:row r="579" spans="1:10">
      <x:c r="A579" s="0" t="s">
        <x:v>94</x:v>
      </x:c>
      <x:c r="B579" s="0" t="s">
        <x:v>95</x:v>
      </x:c>
      <x:c r="C579" s="0" t="s">
        <x:v>89</x:v>
      </x:c>
      <x:c r="D579" s="0" t="s">
        <x:v>89</x:v>
      </x:c>
      <x:c r="E579" s="0" t="s">
        <x:v>73</x:v>
      </x:c>
      <x:c r="F579" s="0" t="s">
        <x:v>74</x:v>
      </x:c>
      <x:c r="G579" s="0" t="s">
        <x:v>56</x:v>
      </x:c>
      <x:c r="H579" s="0" t="s">
        <x:v>57</x:v>
      </x:c>
      <x:c r="I579" s="0" t="s">
        <x:v>93</x:v>
      </x:c>
      <x:c r="J579" s="0" t="s">
        <x:v>58</x:v>
      </x:c>
    </x:row>
    <x:row r="580" spans="1:10">
      <x:c r="A580" s="0" t="s">
        <x:v>94</x:v>
      </x:c>
      <x:c r="B580" s="0" t="s">
        <x:v>95</x:v>
      </x:c>
      <x:c r="C580" s="0" t="s">
        <x:v>89</x:v>
      </x:c>
      <x:c r="D580" s="0" t="s">
        <x:v>89</x:v>
      </x:c>
      <x:c r="E580" s="0" t="s">
        <x:v>73</x:v>
      </x:c>
      <x:c r="F580" s="0" t="s">
        <x:v>74</x:v>
      </x:c>
      <x:c r="G580" s="0" t="s">
        <x:v>59</x:v>
      </x:c>
      <x:c r="H580" s="0" t="s">
        <x:v>60</x:v>
      </x:c>
      <x:c r="I580" s="0" t="s">
        <x:v>93</x:v>
      </x:c>
      <x:c r="J580" s="0">
        <x:v>21</x:v>
      </x:c>
    </x:row>
    <x:row r="581" spans="1:10">
      <x:c r="A581" s="0" t="s">
        <x:v>94</x:v>
      </x:c>
      <x:c r="B581" s="0" t="s">
        <x:v>95</x:v>
      </x:c>
      <x:c r="C581" s="0" t="s">
        <x:v>89</x:v>
      </x:c>
      <x:c r="D581" s="0" t="s">
        <x:v>89</x:v>
      </x:c>
      <x:c r="E581" s="0" t="s">
        <x:v>73</x:v>
      </x:c>
      <x:c r="F581" s="0" t="s">
        <x:v>74</x:v>
      </x:c>
      <x:c r="G581" s="0" t="s">
        <x:v>61</x:v>
      </x:c>
      <x:c r="H581" s="0" t="s">
        <x:v>62</x:v>
      </x:c>
      <x:c r="I581" s="0" t="s">
        <x:v>93</x:v>
      </x:c>
      <x:c r="J581" s="0">
        <x:v>6</x:v>
      </x:c>
    </x:row>
    <x:row r="582" spans="1:10">
      <x:c r="A582" s="0" t="s">
        <x:v>94</x:v>
      </x:c>
      <x:c r="B582" s="0" t="s">
        <x:v>95</x:v>
      </x:c>
      <x:c r="C582" s="0" t="s">
        <x:v>89</x:v>
      </x:c>
      <x:c r="D582" s="0" t="s">
        <x:v>89</x:v>
      </x:c>
      <x:c r="E582" s="0" t="s">
        <x:v>73</x:v>
      </x:c>
      <x:c r="F582" s="0" t="s">
        <x:v>74</x:v>
      </x:c>
      <x:c r="G582" s="0" t="s">
        <x:v>63</x:v>
      </x:c>
      <x:c r="H582" s="0" t="s">
        <x:v>64</x:v>
      </x:c>
      <x:c r="I582" s="0" t="s">
        <x:v>93</x:v>
      </x:c>
      <x:c r="J582" s="0">
        <x:v>11</x:v>
      </x:c>
    </x:row>
    <x:row r="583" spans="1:10">
      <x:c r="A583" s="0" t="s">
        <x:v>94</x:v>
      </x:c>
      <x:c r="B583" s="0" t="s">
        <x:v>95</x:v>
      </x:c>
      <x:c r="C583" s="0" t="s">
        <x:v>89</x:v>
      </x:c>
      <x:c r="D583" s="0" t="s">
        <x:v>89</x:v>
      </x:c>
      <x:c r="E583" s="0" t="s">
        <x:v>73</x:v>
      </x:c>
      <x:c r="F583" s="0" t="s">
        <x:v>74</x:v>
      </x:c>
      <x:c r="G583" s="0" t="s">
        <x:v>65</x:v>
      </x:c>
      <x:c r="H583" s="0" t="s">
        <x:v>66</x:v>
      </x:c>
      <x:c r="I583" s="0" t="s">
        <x:v>93</x:v>
      </x:c>
      <x:c r="J583" s="0">
        <x:v>8</x:v>
      </x:c>
    </x:row>
    <x:row r="584" spans="1:10">
      <x:c r="A584" s="0" t="s">
        <x:v>94</x:v>
      </x:c>
      <x:c r="B584" s="0" t="s">
        <x:v>95</x:v>
      </x:c>
      <x:c r="C584" s="0" t="s">
        <x:v>89</x:v>
      </x:c>
      <x:c r="D584" s="0" t="s">
        <x:v>89</x:v>
      </x:c>
      <x:c r="E584" s="0" t="s">
        <x:v>73</x:v>
      </x:c>
      <x:c r="F584" s="0" t="s">
        <x:v>74</x:v>
      </x:c>
      <x:c r="G584" s="0" t="s">
        <x:v>67</x:v>
      </x:c>
      <x:c r="H584" s="0" t="s">
        <x:v>68</x:v>
      </x:c>
      <x:c r="I584" s="0" t="s">
        <x:v>93</x:v>
      </x:c>
      <x:c r="J584" s="0">
        <x:v>12</x:v>
      </x:c>
    </x:row>
    <x:row r="585" spans="1:10">
      <x:c r="A585" s="0" t="s">
        <x:v>94</x:v>
      </x:c>
      <x:c r="B585" s="0" t="s">
        <x:v>95</x:v>
      </x:c>
      <x:c r="C585" s="0" t="s">
        <x:v>89</x:v>
      </x:c>
      <x:c r="D585" s="0" t="s">
        <x:v>89</x:v>
      </x:c>
      <x:c r="E585" s="0" t="s">
        <x:v>73</x:v>
      </x:c>
      <x:c r="F585" s="0" t="s">
        <x:v>74</x:v>
      </x:c>
      <x:c r="G585" s="0" t="s">
        <x:v>69</x:v>
      </x:c>
      <x:c r="H585" s="0" t="s">
        <x:v>70</x:v>
      </x:c>
      <x:c r="I585" s="0" t="s">
        <x:v>93</x:v>
      </x:c>
      <x:c r="J585" s="0">
        <x:v>13</x:v>
      </x:c>
    </x:row>
    <x:row r="586" spans="1:10">
      <x:c r="A586" s="0" t="s">
        <x:v>94</x:v>
      </x:c>
      <x:c r="B586" s="0" t="s">
        <x:v>95</x:v>
      </x:c>
      <x:c r="C586" s="0" t="s">
        <x:v>89</x:v>
      </x:c>
      <x:c r="D586" s="0" t="s">
        <x:v>89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93</x:v>
      </x:c>
      <x:c r="J586" s="0">
        <x:v>26</x:v>
      </x:c>
    </x:row>
    <x:row r="587" spans="1:10">
      <x:c r="A587" s="0" t="s">
        <x:v>94</x:v>
      </x:c>
      <x:c r="B587" s="0" t="s">
        <x:v>95</x:v>
      </x:c>
      <x:c r="C587" s="0" t="s">
        <x:v>89</x:v>
      </x:c>
      <x:c r="D587" s="0" t="s">
        <x:v>89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93</x:v>
      </x:c>
      <x:c r="J587" s="0">
        <x:v>25</x:v>
      </x:c>
    </x:row>
    <x:row r="588" spans="1:10">
      <x:c r="A588" s="0" t="s">
        <x:v>94</x:v>
      </x:c>
      <x:c r="B588" s="0" t="s">
        <x:v>95</x:v>
      </x:c>
      <x:c r="C588" s="0" t="s">
        <x:v>89</x:v>
      </x:c>
      <x:c r="D588" s="0" t="s">
        <x:v>89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93</x:v>
      </x:c>
      <x:c r="J588" s="0" t="s">
        <x:v>58</x:v>
      </x:c>
    </x:row>
    <x:row r="589" spans="1:10">
      <x:c r="A589" s="0" t="s">
        <x:v>94</x:v>
      </x:c>
      <x:c r="B589" s="0" t="s">
        <x:v>95</x:v>
      </x:c>
      <x:c r="C589" s="0" t="s">
        <x:v>89</x:v>
      </x:c>
      <x:c r="D589" s="0" t="s">
        <x:v>89</x:v>
      </x:c>
      <x:c r="E589" s="0" t="s">
        <x:v>75</x:v>
      </x:c>
      <x:c r="F589" s="0" t="s">
        <x:v>76</x:v>
      </x:c>
      <x:c r="G589" s="0" t="s">
        <x:v>59</x:v>
      </x:c>
      <x:c r="H589" s="0" t="s">
        <x:v>60</x:v>
      </x:c>
      <x:c r="I589" s="0" t="s">
        <x:v>93</x:v>
      </x:c>
      <x:c r="J589" s="0">
        <x:v>20</x:v>
      </x:c>
    </x:row>
    <x:row r="590" spans="1:10">
      <x:c r="A590" s="0" t="s">
        <x:v>94</x:v>
      </x:c>
      <x:c r="B590" s="0" t="s">
        <x:v>95</x:v>
      </x:c>
      <x:c r="C590" s="0" t="s">
        <x:v>89</x:v>
      </x:c>
      <x:c r="D590" s="0" t="s">
        <x:v>89</x:v>
      </x:c>
      <x:c r="E590" s="0" t="s">
        <x:v>75</x:v>
      </x:c>
      <x:c r="F590" s="0" t="s">
        <x:v>76</x:v>
      </x:c>
      <x:c r="G590" s="0" t="s">
        <x:v>61</x:v>
      </x:c>
      <x:c r="H590" s="0" t="s">
        <x:v>62</x:v>
      </x:c>
      <x:c r="I590" s="0" t="s">
        <x:v>93</x:v>
      </x:c>
      <x:c r="J590" s="0">
        <x:v>6</x:v>
      </x:c>
    </x:row>
    <x:row r="591" spans="1:10">
      <x:c r="A591" s="0" t="s">
        <x:v>94</x:v>
      </x:c>
      <x:c r="B591" s="0" t="s">
        <x:v>95</x:v>
      </x:c>
      <x:c r="C591" s="0" t="s">
        <x:v>89</x:v>
      </x:c>
      <x:c r="D591" s="0" t="s">
        <x:v>89</x:v>
      </x:c>
      <x:c r="E591" s="0" t="s">
        <x:v>75</x:v>
      </x:c>
      <x:c r="F591" s="0" t="s">
        <x:v>76</x:v>
      </x:c>
      <x:c r="G591" s="0" t="s">
        <x:v>63</x:v>
      </x:c>
      <x:c r="H591" s="0" t="s">
        <x:v>64</x:v>
      </x:c>
      <x:c r="I591" s="0" t="s">
        <x:v>93</x:v>
      </x:c>
      <x:c r="J591" s="0">
        <x:v>10</x:v>
      </x:c>
    </x:row>
    <x:row r="592" spans="1:10">
      <x:c r="A592" s="0" t="s">
        <x:v>94</x:v>
      </x:c>
      <x:c r="B592" s="0" t="s">
        <x:v>95</x:v>
      </x:c>
      <x:c r="C592" s="0" t="s">
        <x:v>89</x:v>
      </x:c>
      <x:c r="D592" s="0" t="s">
        <x:v>89</x:v>
      </x:c>
      <x:c r="E592" s="0" t="s">
        <x:v>75</x:v>
      </x:c>
      <x:c r="F592" s="0" t="s">
        <x:v>76</x:v>
      </x:c>
      <x:c r="G592" s="0" t="s">
        <x:v>65</x:v>
      </x:c>
      <x:c r="H592" s="0" t="s">
        <x:v>66</x:v>
      </x:c>
      <x:c r="I592" s="0" t="s">
        <x:v>93</x:v>
      </x:c>
      <x:c r="J592" s="0">
        <x:v>5</x:v>
      </x:c>
    </x:row>
    <x:row r="593" spans="1:10">
      <x:c r="A593" s="0" t="s">
        <x:v>94</x:v>
      </x:c>
      <x:c r="B593" s="0" t="s">
        <x:v>95</x:v>
      </x:c>
      <x:c r="C593" s="0" t="s">
        <x:v>89</x:v>
      </x:c>
      <x:c r="D593" s="0" t="s">
        <x:v>89</x:v>
      </x:c>
      <x:c r="E593" s="0" t="s">
        <x:v>75</x:v>
      </x:c>
      <x:c r="F593" s="0" t="s">
        <x:v>76</x:v>
      </x:c>
      <x:c r="G593" s="0" t="s">
        <x:v>67</x:v>
      </x:c>
      <x:c r="H593" s="0" t="s">
        <x:v>68</x:v>
      </x:c>
      <x:c r="I593" s="0" t="s">
        <x:v>93</x:v>
      </x:c>
      <x:c r="J593" s="0">
        <x:v>9</x:v>
      </x:c>
    </x:row>
    <x:row r="594" spans="1:10">
      <x:c r="A594" s="0" t="s">
        <x:v>94</x:v>
      </x:c>
      <x:c r="B594" s="0" t="s">
        <x:v>95</x:v>
      </x:c>
      <x:c r="C594" s="0" t="s">
        <x:v>89</x:v>
      </x:c>
      <x:c r="D594" s="0" t="s">
        <x:v>89</x:v>
      </x:c>
      <x:c r="E594" s="0" t="s">
        <x:v>75</x:v>
      </x:c>
      <x:c r="F594" s="0" t="s">
        <x:v>76</x:v>
      </x:c>
      <x:c r="G594" s="0" t="s">
        <x:v>69</x:v>
      </x:c>
      <x:c r="H594" s="0" t="s">
        <x:v>70</x:v>
      </x:c>
      <x:c r="I594" s="0" t="s">
        <x:v>93</x:v>
      </x:c>
      <x:c r="J594" s="0">
        <x:v>11</x:v>
      </x:c>
    </x:row>
    <x:row r="595" spans="1:10">
      <x:c r="A595" s="0" t="s">
        <x:v>94</x:v>
      </x:c>
      <x:c r="B595" s="0" t="s">
        <x:v>95</x:v>
      </x:c>
      <x:c r="C595" s="0" t="s">
        <x:v>89</x:v>
      </x:c>
      <x:c r="D595" s="0" t="s">
        <x:v>89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93</x:v>
      </x:c>
      <x:c r="J595" s="0">
        <x:v>25</x:v>
      </x:c>
    </x:row>
    <x:row r="596" spans="1:10">
      <x:c r="A596" s="0" t="s">
        <x:v>94</x:v>
      </x:c>
      <x:c r="B596" s="0" t="s">
        <x:v>95</x:v>
      </x:c>
      <x:c r="C596" s="0" t="s">
        <x:v>89</x:v>
      </x:c>
      <x:c r="D596" s="0" t="s">
        <x:v>89</x:v>
      </x:c>
      <x:c r="E596" s="0" t="s">
        <x:v>77</x:v>
      </x:c>
      <x:c r="F596" s="0" t="s">
        <x:v>78</x:v>
      </x:c>
      <x:c r="G596" s="0" t="s">
        <x:v>53</x:v>
      </x:c>
      <x:c r="H596" s="0" t="s">
        <x:v>54</x:v>
      </x:c>
      <x:c r="I596" s="0" t="s">
        <x:v>93</x:v>
      </x:c>
      <x:c r="J596" s="0">
        <x:v>36</x:v>
      </x:c>
    </x:row>
    <x:row r="597" spans="1:10">
      <x:c r="A597" s="0" t="s">
        <x:v>94</x:v>
      </x:c>
      <x:c r="B597" s="0" t="s">
        <x:v>95</x:v>
      </x:c>
      <x:c r="C597" s="0" t="s">
        <x:v>89</x:v>
      </x:c>
      <x:c r="D597" s="0" t="s">
        <x:v>89</x:v>
      </x:c>
      <x:c r="E597" s="0" t="s">
        <x:v>77</x:v>
      </x:c>
      <x:c r="F597" s="0" t="s">
        <x:v>78</x:v>
      </x:c>
      <x:c r="G597" s="0" t="s">
        <x:v>56</x:v>
      </x:c>
      <x:c r="H597" s="0" t="s">
        <x:v>57</x:v>
      </x:c>
      <x:c r="I597" s="0" t="s">
        <x:v>93</x:v>
      </x:c>
      <x:c r="J597" s="0" t="s">
        <x:v>58</x:v>
      </x:c>
    </x:row>
    <x:row r="598" spans="1:10">
      <x:c r="A598" s="0" t="s">
        <x:v>94</x:v>
      </x:c>
      <x:c r="B598" s="0" t="s">
        <x:v>95</x:v>
      </x:c>
      <x:c r="C598" s="0" t="s">
        <x:v>89</x:v>
      </x:c>
      <x:c r="D598" s="0" t="s">
        <x:v>89</x:v>
      </x:c>
      <x:c r="E598" s="0" t="s">
        <x:v>77</x:v>
      </x:c>
      <x:c r="F598" s="0" t="s">
        <x:v>78</x:v>
      </x:c>
      <x:c r="G598" s="0" t="s">
        <x:v>59</x:v>
      </x:c>
      <x:c r="H598" s="0" t="s">
        <x:v>60</x:v>
      </x:c>
      <x:c r="I598" s="0" t="s">
        <x:v>93</x:v>
      </x:c>
      <x:c r="J598" s="0">
        <x:v>29</x:v>
      </x:c>
    </x:row>
    <x:row r="599" spans="1:10">
      <x:c r="A599" s="0" t="s">
        <x:v>94</x:v>
      </x:c>
      <x:c r="B599" s="0" t="s">
        <x:v>95</x:v>
      </x:c>
      <x:c r="C599" s="0" t="s">
        <x:v>89</x:v>
      </x:c>
      <x:c r="D599" s="0" t="s">
        <x:v>89</x:v>
      </x:c>
      <x:c r="E599" s="0" t="s">
        <x:v>77</x:v>
      </x:c>
      <x:c r="F599" s="0" t="s">
        <x:v>78</x:v>
      </x:c>
      <x:c r="G599" s="0" t="s">
        <x:v>61</x:v>
      </x:c>
      <x:c r="H599" s="0" t="s">
        <x:v>62</x:v>
      </x:c>
      <x:c r="I599" s="0" t="s">
        <x:v>93</x:v>
      </x:c>
      <x:c r="J599" s="0">
        <x:v>7</x:v>
      </x:c>
    </x:row>
    <x:row r="600" spans="1:10">
      <x:c r="A600" s="0" t="s">
        <x:v>94</x:v>
      </x:c>
      <x:c r="B600" s="0" t="s">
        <x:v>95</x:v>
      </x:c>
      <x:c r="C600" s="0" t="s">
        <x:v>89</x:v>
      </x:c>
      <x:c r="D600" s="0" t="s">
        <x:v>89</x:v>
      </x:c>
      <x:c r="E600" s="0" t="s">
        <x:v>77</x:v>
      </x:c>
      <x:c r="F600" s="0" t="s">
        <x:v>78</x:v>
      </x:c>
      <x:c r="G600" s="0" t="s">
        <x:v>63</x:v>
      </x:c>
      <x:c r="H600" s="0" t="s">
        <x:v>64</x:v>
      </x:c>
      <x:c r="I600" s="0" t="s">
        <x:v>93</x:v>
      </x:c>
      <x:c r="J600" s="0">
        <x:v>16</x:v>
      </x:c>
    </x:row>
    <x:row r="601" spans="1:10">
      <x:c r="A601" s="0" t="s">
        <x:v>94</x:v>
      </x:c>
      <x:c r="B601" s="0" t="s">
        <x:v>95</x:v>
      </x:c>
      <x:c r="C601" s="0" t="s">
        <x:v>89</x:v>
      </x:c>
      <x:c r="D601" s="0" t="s">
        <x:v>89</x:v>
      </x:c>
      <x:c r="E601" s="0" t="s">
        <x:v>77</x:v>
      </x:c>
      <x:c r="F601" s="0" t="s">
        <x:v>78</x:v>
      </x:c>
      <x:c r="G601" s="0" t="s">
        <x:v>65</x:v>
      </x:c>
      <x:c r="H601" s="0" t="s">
        <x:v>66</x:v>
      </x:c>
      <x:c r="I601" s="0" t="s">
        <x:v>93</x:v>
      </x:c>
      <x:c r="J601" s="0">
        <x:v>18</x:v>
      </x:c>
    </x:row>
    <x:row r="602" spans="1:10">
      <x:c r="A602" s="0" t="s">
        <x:v>94</x:v>
      </x:c>
      <x:c r="B602" s="0" t="s">
        <x:v>95</x:v>
      </x:c>
      <x:c r="C602" s="0" t="s">
        <x:v>89</x:v>
      </x:c>
      <x:c r="D602" s="0" t="s">
        <x:v>89</x:v>
      </x:c>
      <x:c r="E602" s="0" t="s">
        <x:v>77</x:v>
      </x:c>
      <x:c r="F602" s="0" t="s">
        <x:v>78</x:v>
      </x:c>
      <x:c r="G602" s="0" t="s">
        <x:v>67</x:v>
      </x:c>
      <x:c r="H602" s="0" t="s">
        <x:v>68</x:v>
      </x:c>
      <x:c r="I602" s="0" t="s">
        <x:v>93</x:v>
      </x:c>
      <x:c r="J602" s="0">
        <x:v>24</x:v>
      </x:c>
    </x:row>
    <x:row r="603" spans="1:10">
      <x:c r="A603" s="0" t="s">
        <x:v>94</x:v>
      </x:c>
      <x:c r="B603" s="0" t="s">
        <x:v>95</x:v>
      </x:c>
      <x:c r="C603" s="0" t="s">
        <x:v>89</x:v>
      </x:c>
      <x:c r="D603" s="0" t="s">
        <x:v>89</x:v>
      </x:c>
      <x:c r="E603" s="0" t="s">
        <x:v>77</x:v>
      </x:c>
      <x:c r="F603" s="0" t="s">
        <x:v>78</x:v>
      </x:c>
      <x:c r="G603" s="0" t="s">
        <x:v>69</x:v>
      </x:c>
      <x:c r="H603" s="0" t="s">
        <x:v>70</x:v>
      </x:c>
      <x:c r="I603" s="0" t="s">
        <x:v>93</x:v>
      </x:c>
      <x:c r="J603" s="0">
        <x:v>9</x:v>
      </x:c>
    </x:row>
    <x:row r="604" spans="1:10">
      <x:c r="A604" s="0" t="s">
        <x:v>94</x:v>
      </x:c>
      <x:c r="B604" s="0" t="s">
        <x:v>95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71</x:v>
      </x:c>
      <x:c r="H604" s="0" t="s">
        <x:v>72</x:v>
      </x:c>
      <x:c r="I604" s="0" t="s">
        <x:v>93</x:v>
      </x:c>
      <x:c r="J604" s="0">
        <x:v>36</x:v>
      </x:c>
    </x:row>
    <x:row r="605" spans="1:10">
      <x:c r="A605" s="0" t="s">
        <x:v>94</x:v>
      </x:c>
      <x:c r="B605" s="0" t="s">
        <x:v>95</x:v>
      </x:c>
      <x:c r="C605" s="0" t="s">
        <x:v>89</x:v>
      </x:c>
      <x:c r="D605" s="0" t="s">
        <x:v>89</x:v>
      </x:c>
      <x:c r="E605" s="0" t="s">
        <x:v>79</x:v>
      </x:c>
      <x:c r="F605" s="0" t="s">
        <x:v>80</x:v>
      </x:c>
      <x:c r="G605" s="0" t="s">
        <x:v>53</x:v>
      </x:c>
      <x:c r="H605" s="0" t="s">
        <x:v>54</x:v>
      </x:c>
      <x:c r="I605" s="0" t="s">
        <x:v>93</x:v>
      </x:c>
      <x:c r="J605" s="0">
        <x:v>43</x:v>
      </x:c>
    </x:row>
    <x:row r="606" spans="1:10">
      <x:c r="A606" s="0" t="s">
        <x:v>94</x:v>
      </x:c>
      <x:c r="B606" s="0" t="s">
        <x:v>95</x:v>
      </x:c>
      <x:c r="C606" s="0" t="s">
        <x:v>89</x:v>
      </x:c>
      <x:c r="D606" s="0" t="s">
        <x:v>89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93</x:v>
      </x:c>
      <x:c r="J606" s="0" t="s">
        <x:v>58</x:v>
      </x:c>
    </x:row>
    <x:row r="607" spans="1:10">
      <x:c r="A607" s="0" t="s">
        <x:v>94</x:v>
      </x:c>
      <x:c r="B607" s="0" t="s">
        <x:v>95</x:v>
      </x:c>
      <x:c r="C607" s="0" t="s">
        <x:v>89</x:v>
      </x:c>
      <x:c r="D607" s="0" t="s">
        <x:v>89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93</x:v>
      </x:c>
      <x:c r="J607" s="0">
        <x:v>30</x:v>
      </x:c>
    </x:row>
    <x:row r="608" spans="1:10">
      <x:c r="A608" s="0" t="s">
        <x:v>94</x:v>
      </x:c>
      <x:c r="B608" s="0" t="s">
        <x:v>95</x:v>
      </x:c>
      <x:c r="C608" s="0" t="s">
        <x:v>89</x:v>
      </x:c>
      <x:c r="D608" s="0" t="s">
        <x:v>89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93</x:v>
      </x:c>
      <x:c r="J608" s="0">
        <x:v>8</x:v>
      </x:c>
    </x:row>
    <x:row r="609" spans="1:10">
      <x:c r="A609" s="0" t="s">
        <x:v>94</x:v>
      </x:c>
      <x:c r="B609" s="0" t="s">
        <x:v>95</x:v>
      </x:c>
      <x:c r="C609" s="0" t="s">
        <x:v>89</x:v>
      </x:c>
      <x:c r="D609" s="0" t="s">
        <x:v>89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93</x:v>
      </x:c>
      <x:c r="J609" s="0">
        <x:v>18</x:v>
      </x:c>
    </x:row>
    <x:row r="610" spans="1:10">
      <x:c r="A610" s="0" t="s">
        <x:v>94</x:v>
      </x:c>
      <x:c r="B610" s="0" t="s">
        <x:v>95</x:v>
      </x:c>
      <x:c r="C610" s="0" t="s">
        <x:v>89</x:v>
      </x:c>
      <x:c r="D610" s="0" t="s">
        <x:v>89</x:v>
      </x:c>
      <x:c r="E610" s="0" t="s">
        <x:v>79</x:v>
      </x:c>
      <x:c r="F610" s="0" t="s">
        <x:v>80</x:v>
      </x:c>
      <x:c r="G610" s="0" t="s">
        <x:v>65</x:v>
      </x:c>
      <x:c r="H610" s="0" t="s">
        <x:v>66</x:v>
      </x:c>
      <x:c r="I610" s="0" t="s">
        <x:v>93</x:v>
      </x:c>
      <x:c r="J610" s="0">
        <x:v>23</x:v>
      </x:c>
    </x:row>
    <x:row r="611" spans="1:10">
      <x:c r="A611" s="0" t="s">
        <x:v>94</x:v>
      </x:c>
      <x:c r="B611" s="0" t="s">
        <x:v>95</x:v>
      </x:c>
      <x:c r="C611" s="0" t="s">
        <x:v>89</x:v>
      </x:c>
      <x:c r="D611" s="0" t="s">
        <x:v>89</x:v>
      </x:c>
      <x:c r="E611" s="0" t="s">
        <x:v>79</x:v>
      </x:c>
      <x:c r="F611" s="0" t="s">
        <x:v>80</x:v>
      </x:c>
      <x:c r="G611" s="0" t="s">
        <x:v>67</x:v>
      </x:c>
      <x:c r="H611" s="0" t="s">
        <x:v>68</x:v>
      </x:c>
      <x:c r="I611" s="0" t="s">
        <x:v>93</x:v>
      </x:c>
      <x:c r="J611" s="0">
        <x:v>23</x:v>
      </x:c>
    </x:row>
    <x:row r="612" spans="1:10">
      <x:c r="A612" s="0" t="s">
        <x:v>94</x:v>
      </x:c>
      <x:c r="B612" s="0" t="s">
        <x:v>95</x:v>
      </x:c>
      <x:c r="C612" s="0" t="s">
        <x:v>89</x:v>
      </x:c>
      <x:c r="D612" s="0" t="s">
        <x:v>89</x:v>
      </x:c>
      <x:c r="E612" s="0" t="s">
        <x:v>79</x:v>
      </x:c>
      <x:c r="F612" s="0" t="s">
        <x:v>80</x:v>
      </x:c>
      <x:c r="G612" s="0" t="s">
        <x:v>69</x:v>
      </x:c>
      <x:c r="H612" s="0" t="s">
        <x:v>70</x:v>
      </x:c>
      <x:c r="I612" s="0" t="s">
        <x:v>93</x:v>
      </x:c>
      <x:c r="J612" s="0">
        <x:v>7</x:v>
      </x:c>
    </x:row>
    <x:row r="613" spans="1:10">
      <x:c r="A613" s="0" t="s">
        <x:v>94</x:v>
      </x:c>
      <x:c r="B613" s="0" t="s">
        <x:v>95</x:v>
      </x:c>
      <x:c r="C613" s="0" t="s">
        <x:v>89</x:v>
      </x:c>
      <x:c r="D613" s="0" t="s">
        <x:v>89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93</x:v>
      </x:c>
      <x:c r="J613" s="0">
        <x:v>36</x:v>
      </x:c>
    </x:row>
    <x:row r="614" spans="1:10">
      <x:c r="A614" s="0" t="s">
        <x:v>94</x:v>
      </x:c>
      <x:c r="B614" s="0" t="s">
        <x:v>95</x:v>
      </x:c>
      <x:c r="C614" s="0" t="s">
        <x:v>89</x:v>
      </x:c>
      <x:c r="D614" s="0" t="s">
        <x:v>89</x:v>
      </x:c>
      <x:c r="E614" s="0" t="s">
        <x:v>81</x:v>
      </x:c>
      <x:c r="F614" s="0" t="s">
        <x:v>82</x:v>
      </x:c>
      <x:c r="G614" s="0" t="s">
        <x:v>53</x:v>
      </x:c>
      <x:c r="H614" s="0" t="s">
        <x:v>54</x:v>
      </x:c>
      <x:c r="I614" s="0" t="s">
        <x:v>93</x:v>
      </x:c>
      <x:c r="J614" s="0">
        <x:v>37</x:v>
      </x:c>
    </x:row>
    <x:row r="615" spans="1:10">
      <x:c r="A615" s="0" t="s">
        <x:v>94</x:v>
      </x:c>
      <x:c r="B615" s="0" t="s">
        <x:v>95</x:v>
      </x:c>
      <x:c r="C615" s="0" t="s">
        <x:v>89</x:v>
      </x:c>
      <x:c r="D615" s="0" t="s">
        <x:v>89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93</x:v>
      </x:c>
      <x:c r="J615" s="0" t="s">
        <x:v>58</x:v>
      </x:c>
    </x:row>
    <x:row r="616" spans="1:10">
      <x:c r="A616" s="0" t="s">
        <x:v>94</x:v>
      </x:c>
      <x:c r="B616" s="0" t="s">
        <x:v>95</x:v>
      </x:c>
      <x:c r="C616" s="0" t="s">
        <x:v>89</x:v>
      </x:c>
      <x:c r="D616" s="0" t="s">
        <x:v>89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93</x:v>
      </x:c>
      <x:c r="J616" s="0">
        <x:v>26</x:v>
      </x:c>
    </x:row>
    <x:row r="617" spans="1:10">
      <x:c r="A617" s="0" t="s">
        <x:v>94</x:v>
      </x:c>
      <x:c r="B617" s="0" t="s">
        <x:v>95</x:v>
      </x:c>
      <x:c r="C617" s="0" t="s">
        <x:v>89</x:v>
      </x:c>
      <x:c r="D617" s="0" t="s">
        <x:v>89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93</x:v>
      </x:c>
      <x:c r="J617" s="0">
        <x:v>7</x:v>
      </x:c>
    </x:row>
    <x:row r="618" spans="1:10">
      <x:c r="A618" s="0" t="s">
        <x:v>94</x:v>
      </x:c>
      <x:c r="B618" s="0" t="s">
        <x:v>95</x:v>
      </x:c>
      <x:c r="C618" s="0" t="s">
        <x:v>89</x:v>
      </x:c>
      <x:c r="D618" s="0" t="s">
        <x:v>89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93</x:v>
      </x:c>
      <x:c r="J618" s="0">
        <x:v>15</x:v>
      </x:c>
    </x:row>
    <x:row r="619" spans="1:10">
      <x:c r="A619" s="0" t="s">
        <x:v>94</x:v>
      </x:c>
      <x:c r="B619" s="0" t="s">
        <x:v>95</x:v>
      </x:c>
      <x:c r="C619" s="0" t="s">
        <x:v>89</x:v>
      </x:c>
      <x:c r="D619" s="0" t="s">
        <x:v>89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93</x:v>
      </x:c>
      <x:c r="J619" s="0">
        <x:v>17</x:v>
      </x:c>
    </x:row>
    <x:row r="620" spans="1:10">
      <x:c r="A620" s="0" t="s">
        <x:v>94</x:v>
      </x:c>
      <x:c r="B620" s="0" t="s">
        <x:v>95</x:v>
      </x:c>
      <x:c r="C620" s="0" t="s">
        <x:v>89</x:v>
      </x:c>
      <x:c r="D620" s="0" t="s">
        <x:v>89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93</x:v>
      </x:c>
      <x:c r="J620" s="0">
        <x:v>20</x:v>
      </x:c>
    </x:row>
    <x:row r="621" spans="1:10">
      <x:c r="A621" s="0" t="s">
        <x:v>94</x:v>
      </x:c>
      <x:c r="B621" s="0" t="s">
        <x:v>95</x:v>
      </x:c>
      <x:c r="C621" s="0" t="s">
        <x:v>89</x:v>
      </x:c>
      <x:c r="D621" s="0" t="s">
        <x:v>89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93</x:v>
      </x:c>
      <x:c r="J621" s="0">
        <x:v>14</x:v>
      </x:c>
    </x:row>
    <x:row r="622" spans="1:10">
      <x:c r="A622" s="0" t="s">
        <x:v>94</x:v>
      </x:c>
      <x:c r="B622" s="0" t="s">
        <x:v>95</x:v>
      </x:c>
      <x:c r="C622" s="0" t="s">
        <x:v>89</x:v>
      </x:c>
      <x:c r="D622" s="0" t="s">
        <x:v>89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93</x:v>
      </x:c>
      <x:c r="J622" s="0">
        <x:v>35</x:v>
      </x:c>
    </x:row>
    <x:row r="623" spans="1:10">
      <x:c r="A623" s="0" t="s">
        <x:v>94</x:v>
      </x:c>
      <x:c r="B623" s="0" t="s">
        <x:v>95</x:v>
      </x:c>
      <x:c r="C623" s="0" t="s">
        <x:v>89</x:v>
      </x:c>
      <x:c r="D623" s="0" t="s">
        <x:v>89</x:v>
      </x:c>
      <x:c r="E623" s="0" t="s">
        <x:v>83</x:v>
      </x:c>
      <x:c r="F623" s="0" t="s">
        <x:v>84</x:v>
      </x:c>
      <x:c r="G623" s="0" t="s">
        <x:v>53</x:v>
      </x:c>
      <x:c r="H623" s="0" t="s">
        <x:v>54</x:v>
      </x:c>
      <x:c r="I623" s="0" t="s">
        <x:v>93</x:v>
      </x:c>
      <x:c r="J623" s="0">
        <x:v>48</x:v>
      </x:c>
    </x:row>
    <x:row r="624" spans="1:10">
      <x:c r="A624" s="0" t="s">
        <x:v>94</x:v>
      </x:c>
      <x:c r="B624" s="0" t="s">
        <x:v>95</x:v>
      </x:c>
      <x:c r="C624" s="0" t="s">
        <x:v>89</x:v>
      </x:c>
      <x:c r="D624" s="0" t="s">
        <x:v>89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93</x:v>
      </x:c>
      <x:c r="J624" s="0" t="s">
        <x:v>58</x:v>
      </x:c>
    </x:row>
    <x:row r="625" spans="1:10">
      <x:c r="A625" s="0" t="s">
        <x:v>94</x:v>
      </x:c>
      <x:c r="B625" s="0" t="s">
        <x:v>95</x:v>
      </x:c>
      <x:c r="C625" s="0" t="s">
        <x:v>89</x:v>
      </x:c>
      <x:c r="D625" s="0" t="s">
        <x:v>89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93</x:v>
      </x:c>
      <x:c r="J625" s="0">
        <x:v>28</x:v>
      </x:c>
    </x:row>
    <x:row r="626" spans="1:10">
      <x:c r="A626" s="0" t="s">
        <x:v>94</x:v>
      </x:c>
      <x:c r="B626" s="0" t="s">
        <x:v>95</x:v>
      </x:c>
      <x:c r="C626" s="0" t="s">
        <x:v>89</x:v>
      </x:c>
      <x:c r="D626" s="0" t="s">
        <x:v>89</x:v>
      </x:c>
      <x:c r="E626" s="0" t="s">
        <x:v>83</x:v>
      </x:c>
      <x:c r="F626" s="0" t="s">
        <x:v>84</x:v>
      </x:c>
      <x:c r="G626" s="0" t="s">
        <x:v>61</x:v>
      </x:c>
      <x:c r="H626" s="0" t="s">
        <x:v>62</x:v>
      </x:c>
      <x:c r="I626" s="0" t="s">
        <x:v>93</x:v>
      </x:c>
      <x:c r="J626" s="0">
        <x:v>10</x:v>
      </x:c>
    </x:row>
    <x:row r="627" spans="1:10">
      <x:c r="A627" s="0" t="s">
        <x:v>94</x:v>
      </x:c>
      <x:c r="B627" s="0" t="s">
        <x:v>95</x:v>
      </x:c>
      <x:c r="C627" s="0" t="s">
        <x:v>89</x:v>
      </x:c>
      <x:c r="D627" s="0" t="s">
        <x:v>89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93</x:v>
      </x:c>
      <x:c r="J627" s="0">
        <x:v>18</x:v>
      </x:c>
    </x:row>
    <x:row r="628" spans="1:10">
      <x:c r="A628" s="0" t="s">
        <x:v>94</x:v>
      </x:c>
      <x:c r="B628" s="0" t="s">
        <x:v>95</x:v>
      </x:c>
      <x:c r="C628" s="0" t="s">
        <x:v>89</x:v>
      </x:c>
      <x:c r="D628" s="0" t="s">
        <x:v>89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93</x:v>
      </x:c>
      <x:c r="J628" s="0">
        <x:v>55</x:v>
      </x:c>
    </x:row>
    <x:row r="629" spans="1:10">
      <x:c r="A629" s="0" t="s">
        <x:v>94</x:v>
      </x:c>
      <x:c r="B629" s="0" t="s">
        <x:v>95</x:v>
      </x:c>
      <x:c r="C629" s="0" t="s">
        <x:v>89</x:v>
      </x:c>
      <x:c r="D629" s="0" t="s">
        <x:v>89</x:v>
      </x:c>
      <x:c r="E629" s="0" t="s">
        <x:v>83</x:v>
      </x:c>
      <x:c r="F629" s="0" t="s">
        <x:v>84</x:v>
      </x:c>
      <x:c r="G629" s="0" t="s">
        <x:v>67</x:v>
      </x:c>
      <x:c r="H629" s="0" t="s">
        <x:v>68</x:v>
      </x:c>
      <x:c r="I629" s="0" t="s">
        <x:v>93</x:v>
      </x:c>
      <x:c r="J629" s="0">
        <x:v>48</x:v>
      </x:c>
    </x:row>
    <x:row r="630" spans="1:10">
      <x:c r="A630" s="0" t="s">
        <x:v>94</x:v>
      </x:c>
      <x:c r="B630" s="0" t="s">
        <x:v>95</x:v>
      </x:c>
      <x:c r="C630" s="0" t="s">
        <x:v>89</x:v>
      </x:c>
      <x:c r="D630" s="0" t="s">
        <x:v>89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93</x:v>
      </x:c>
      <x:c r="J630" s="0">
        <x:v>10</x:v>
      </x:c>
    </x:row>
    <x:row r="631" spans="1:10">
      <x:c r="A631" s="0" t="s">
        <x:v>94</x:v>
      </x:c>
      <x:c r="B631" s="0" t="s">
        <x:v>95</x:v>
      </x:c>
      <x:c r="C631" s="0" t="s">
        <x:v>89</x:v>
      </x:c>
      <x:c r="D631" s="0" t="s">
        <x:v>89</x:v>
      </x:c>
      <x:c r="E631" s="0" t="s">
        <x:v>83</x:v>
      </x:c>
      <x:c r="F631" s="0" t="s">
        <x:v>84</x:v>
      </x:c>
      <x:c r="G631" s="0" t="s">
        <x:v>71</x:v>
      </x:c>
      <x:c r="H631" s="0" t="s">
        <x:v>72</x:v>
      </x:c>
      <x:c r="I631" s="0" t="s">
        <x:v>93</x:v>
      </x:c>
      <x:c r="J631" s="0">
        <x:v>29</x:v>
      </x:c>
    </x:row>
    <x:row r="632" spans="1:10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85</x:v>
      </x:c>
      <x:c r="F632" s="0" t="s">
        <x:v>86</x:v>
      </x:c>
      <x:c r="G632" s="0" t="s">
        <x:v>53</x:v>
      </x:c>
      <x:c r="H632" s="0" t="s">
        <x:v>54</x:v>
      </x:c>
      <x:c r="I632" s="0" t="s">
        <x:v>93</x:v>
      </x:c>
      <x:c r="J632" s="0">
        <x:v>42</x:v>
      </x:c>
    </x:row>
    <x:row r="633" spans="1:10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93</x:v>
      </x:c>
      <x:c r="J633" s="0" t="s">
        <x:v>58</x:v>
      </x:c>
    </x:row>
    <x:row r="634" spans="1:10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85</x:v>
      </x:c>
      <x:c r="F634" s="0" t="s">
        <x:v>86</x:v>
      </x:c>
      <x:c r="G634" s="0" t="s">
        <x:v>59</x:v>
      </x:c>
      <x:c r="H634" s="0" t="s">
        <x:v>60</x:v>
      </x:c>
      <x:c r="I634" s="0" t="s">
        <x:v>93</x:v>
      </x:c>
      <x:c r="J634" s="0">
        <x:v>30</x:v>
      </x:c>
    </x:row>
    <x:row r="635" spans="1:10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85</x:v>
      </x:c>
      <x:c r="F635" s="0" t="s">
        <x:v>86</x:v>
      </x:c>
      <x:c r="G635" s="0" t="s">
        <x:v>61</x:v>
      </x:c>
      <x:c r="H635" s="0" t="s">
        <x:v>62</x:v>
      </x:c>
      <x:c r="I635" s="0" t="s">
        <x:v>93</x:v>
      </x:c>
      <x:c r="J635" s="0">
        <x:v>9</x:v>
      </x:c>
    </x:row>
    <x:row r="636" spans="1:10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85</x:v>
      </x:c>
      <x:c r="F636" s="0" t="s">
        <x:v>86</x:v>
      </x:c>
      <x:c r="G636" s="0" t="s">
        <x:v>63</x:v>
      </x:c>
      <x:c r="H636" s="0" t="s">
        <x:v>64</x:v>
      </x:c>
      <x:c r="I636" s="0" t="s">
        <x:v>93</x:v>
      </x:c>
      <x:c r="J636" s="0">
        <x:v>17</x:v>
      </x:c>
    </x:row>
    <x:row r="637" spans="1:10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85</x:v>
      </x:c>
      <x:c r="F637" s="0" t="s">
        <x:v>86</x:v>
      </x:c>
      <x:c r="G637" s="0" t="s">
        <x:v>65</x:v>
      </x:c>
      <x:c r="H637" s="0" t="s">
        <x:v>66</x:v>
      </x:c>
      <x:c r="I637" s="0" t="s">
        <x:v>93</x:v>
      </x:c>
      <x:c r="J637" s="0">
        <x:v>38</x:v>
      </x:c>
    </x:row>
    <x:row r="638" spans="1:10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85</x:v>
      </x:c>
      <x:c r="F638" s="0" t="s">
        <x:v>86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93</x:v>
      </x:c>
      <x:c r="J639" s="0">
        <x:v>7</x:v>
      </x:c>
    </x:row>
    <x:row r="640" spans="1:10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85</x:v>
      </x:c>
      <x:c r="F640" s="0" t="s">
        <x:v>86</x:v>
      </x:c>
      <x:c r="G640" s="0" t="s">
        <x:v>71</x:v>
      </x:c>
      <x:c r="H640" s="0" t="s">
        <x:v>72</x:v>
      </x:c>
      <x:c r="I640" s="0" t="s">
        <x:v>93</x:v>
      </x:c>
      <x:c r="J640" s="0">
        <x:v>35</x:v>
      </x:c>
    </x:row>
    <x:row r="641" spans="1:10">
      <x:c r="A641" s="0" t="s">
        <x:v>94</x:v>
      </x:c>
      <x:c r="B641" s="0" t="s">
        <x:v>95</x:v>
      </x:c>
      <x:c r="C641" s="0" t="s">
        <x:v>89</x:v>
      </x:c>
      <x:c r="D641" s="0" t="s">
        <x:v>89</x:v>
      </x:c>
      <x:c r="E641" s="0" t="s">
        <x:v>87</x:v>
      </x:c>
      <x:c r="F641" s="0" t="s">
        <x:v>88</x:v>
      </x:c>
      <x:c r="G641" s="0" t="s">
        <x:v>53</x:v>
      </x:c>
      <x:c r="H641" s="0" t="s">
        <x:v>54</x:v>
      </x:c>
      <x:c r="I641" s="0" t="s">
        <x:v>93</x:v>
      </x:c>
      <x:c r="J641" s="0">
        <x:v>35</x:v>
      </x:c>
    </x:row>
    <x:row r="642" spans="1:10">
      <x:c r="A642" s="0" t="s">
        <x:v>94</x:v>
      </x:c>
      <x:c r="B642" s="0" t="s">
        <x:v>95</x:v>
      </x:c>
      <x:c r="C642" s="0" t="s">
        <x:v>89</x:v>
      </x:c>
      <x:c r="D642" s="0" t="s">
        <x:v>89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93</x:v>
      </x:c>
      <x:c r="J642" s="0" t="s">
        <x:v>58</x:v>
      </x:c>
    </x:row>
    <x:row r="643" spans="1:10">
      <x:c r="A643" s="0" t="s">
        <x:v>94</x:v>
      </x:c>
      <x:c r="B643" s="0" t="s">
        <x:v>95</x:v>
      </x:c>
      <x:c r="C643" s="0" t="s">
        <x:v>89</x:v>
      </x:c>
      <x:c r="D643" s="0" t="s">
        <x:v>89</x:v>
      </x:c>
      <x:c r="E643" s="0" t="s">
        <x:v>87</x:v>
      </x:c>
      <x:c r="F643" s="0" t="s">
        <x:v>88</x:v>
      </x:c>
      <x:c r="G643" s="0" t="s">
        <x:v>59</x:v>
      </x:c>
      <x:c r="H643" s="0" t="s">
        <x:v>60</x:v>
      </x:c>
      <x:c r="I643" s="0" t="s">
        <x:v>93</x:v>
      </x:c>
      <x:c r="J643" s="0">
        <x:v>27</x:v>
      </x:c>
    </x:row>
    <x:row r="644" spans="1:10">
      <x:c r="A644" s="0" t="s">
        <x:v>94</x:v>
      </x:c>
      <x:c r="B644" s="0" t="s">
        <x:v>95</x:v>
      </x:c>
      <x:c r="C644" s="0" t="s">
        <x:v>89</x:v>
      </x:c>
      <x:c r="D644" s="0" t="s">
        <x:v>89</x:v>
      </x:c>
      <x:c r="E644" s="0" t="s">
        <x:v>87</x:v>
      </x:c>
      <x:c r="F644" s="0" t="s">
        <x:v>88</x:v>
      </x:c>
      <x:c r="G644" s="0" t="s">
        <x:v>61</x:v>
      </x:c>
      <x:c r="H644" s="0" t="s">
        <x:v>62</x:v>
      </x:c>
      <x:c r="I644" s="0" t="s">
        <x:v>93</x:v>
      </x:c>
      <x:c r="J644" s="0">
        <x:v>7</x:v>
      </x:c>
    </x:row>
    <x:row r="645" spans="1:10">
      <x:c r="A645" s="0" t="s">
        <x:v>94</x:v>
      </x:c>
      <x:c r="B645" s="0" t="s">
        <x:v>95</x:v>
      </x:c>
      <x:c r="C645" s="0" t="s">
        <x:v>89</x:v>
      </x:c>
      <x:c r="D645" s="0" t="s">
        <x:v>89</x:v>
      </x:c>
      <x:c r="E645" s="0" t="s">
        <x:v>87</x:v>
      </x:c>
      <x:c r="F645" s="0" t="s">
        <x:v>88</x:v>
      </x:c>
      <x:c r="G645" s="0" t="s">
        <x:v>63</x:v>
      </x:c>
      <x:c r="H645" s="0" t="s">
        <x:v>64</x:v>
      </x:c>
      <x:c r="I645" s="0" t="s">
        <x:v>93</x:v>
      </x:c>
      <x:c r="J645" s="0">
        <x:v>14</x:v>
      </x:c>
    </x:row>
    <x:row r="646" spans="1:10">
      <x:c r="A646" s="0" t="s">
        <x:v>94</x:v>
      </x:c>
      <x:c r="B646" s="0" t="s">
        <x:v>95</x:v>
      </x:c>
      <x:c r="C646" s="0" t="s">
        <x:v>89</x:v>
      </x:c>
      <x:c r="D646" s="0" t="s">
        <x:v>89</x:v>
      </x:c>
      <x:c r="E646" s="0" t="s">
        <x:v>87</x:v>
      </x:c>
      <x:c r="F646" s="0" t="s">
        <x:v>88</x:v>
      </x:c>
      <x:c r="G646" s="0" t="s">
        <x:v>65</x:v>
      </x:c>
      <x:c r="H646" s="0" t="s">
        <x:v>66</x:v>
      </x:c>
      <x:c r="I646" s="0" t="s">
        <x:v>93</x:v>
      </x:c>
      <x:c r="J646" s="0">
        <x:v>17</x:v>
      </x:c>
    </x:row>
    <x:row r="647" spans="1:10">
      <x:c r="A647" s="0" t="s">
        <x:v>94</x:v>
      </x:c>
      <x:c r="B647" s="0" t="s">
        <x:v>95</x:v>
      </x:c>
      <x:c r="C647" s="0" t="s">
        <x:v>89</x:v>
      </x:c>
      <x:c r="D647" s="0" t="s">
        <x:v>89</x:v>
      </x:c>
      <x:c r="E647" s="0" t="s">
        <x:v>87</x:v>
      </x:c>
      <x:c r="F647" s="0" t="s">
        <x:v>88</x:v>
      </x:c>
      <x:c r="G647" s="0" t="s">
        <x:v>67</x:v>
      </x:c>
      <x:c r="H647" s="0" t="s">
        <x:v>68</x:v>
      </x:c>
      <x:c r="I647" s="0" t="s">
        <x:v>93</x:v>
      </x:c>
      <x:c r="J647" s="0">
        <x:v>19</x:v>
      </x:c>
    </x:row>
    <x:row r="648" spans="1:10">
      <x:c r="A648" s="0" t="s">
        <x:v>94</x:v>
      </x:c>
      <x:c r="B648" s="0" t="s">
        <x:v>95</x:v>
      </x:c>
      <x:c r="C648" s="0" t="s">
        <x:v>89</x:v>
      </x:c>
      <x:c r="D648" s="0" t="s">
        <x:v>89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93</x:v>
      </x:c>
      <x:c r="J648" s="0">
        <x:v>6</x:v>
      </x:c>
    </x:row>
    <x:row r="649" spans="1:10">
      <x:c r="A649" s="0" t="s">
        <x:v>94</x:v>
      </x:c>
      <x:c r="B649" s="0" t="s">
        <x:v>95</x:v>
      </x:c>
      <x:c r="C649" s="0" t="s">
        <x:v>89</x:v>
      </x:c>
      <x:c r="D649" s="0" t="s">
        <x:v>89</x:v>
      </x:c>
      <x:c r="E649" s="0" t="s">
        <x:v>87</x:v>
      </x:c>
      <x:c r="F649" s="0" t="s">
        <x:v>88</x:v>
      </x:c>
      <x:c r="G649" s="0" t="s">
        <x:v>71</x:v>
      </x:c>
      <x:c r="H649" s="0" t="s">
        <x:v>72</x:v>
      </x:c>
      <x:c r="I649" s="0" t="s">
        <x:v>93</x:v>
      </x:c>
      <x:c r="J649" s="0">
        <x:v>33</x:v>
      </x:c>
    </x:row>
    <x:row r="650" spans="1:10">
      <x:c r="A650" s="0" t="s">
        <x:v>94</x:v>
      </x:c>
      <x:c r="B650" s="0" t="s">
        <x:v>95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93</x:v>
      </x:c>
      <x:c r="J650" s="0">
        <x:v>33.4</x:v>
      </x:c>
    </x:row>
    <x:row r="651" spans="1:10">
      <x:c r="A651" s="0" t="s">
        <x:v>94</x:v>
      </x:c>
      <x:c r="B651" s="0" t="s">
        <x:v>95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93</x:v>
      </x:c>
      <x:c r="J651" s="0" t="s">
        <x:v>58</x:v>
      </x:c>
    </x:row>
    <x:row r="652" spans="1:10">
      <x:c r="A652" s="0" t="s">
        <x:v>94</x:v>
      </x:c>
      <x:c r="B652" s="0" t="s">
        <x:v>95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59</x:v>
      </x:c>
      <x:c r="H652" s="0" t="s">
        <x:v>60</x:v>
      </x:c>
      <x:c r="I652" s="0" t="s">
        <x:v>93</x:v>
      </x:c>
      <x:c r="J652" s="0">
        <x:v>21</x:v>
      </x:c>
    </x:row>
    <x:row r="653" spans="1:10">
      <x:c r="A653" s="0" t="s">
        <x:v>94</x:v>
      </x:c>
      <x:c r="B653" s="0" t="s">
        <x:v>95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61</x:v>
      </x:c>
      <x:c r="H653" s="0" t="s">
        <x:v>62</x:v>
      </x:c>
      <x:c r="I653" s="0" t="s">
        <x:v>93</x:v>
      </x:c>
      <x:c r="J653" s="0">
        <x:v>5.5</x:v>
      </x:c>
    </x:row>
    <x:row r="654" spans="1:10">
      <x:c r="A654" s="0" t="s">
        <x:v>94</x:v>
      </x:c>
      <x:c r="B654" s="0" t="s">
        <x:v>95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63</x:v>
      </x:c>
      <x:c r="H654" s="0" t="s">
        <x:v>64</x:v>
      </x:c>
      <x:c r="I654" s="0" t="s">
        <x:v>93</x:v>
      </x:c>
      <x:c r="J654" s="0">
        <x:v>13.3</x:v>
      </x:c>
    </x:row>
    <x:row r="655" spans="1:10">
      <x:c r="A655" s="0" t="s">
        <x:v>94</x:v>
      </x:c>
      <x:c r="B655" s="0" t="s">
        <x:v>95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65</x:v>
      </x:c>
      <x:c r="H655" s="0" t="s">
        <x:v>66</x:v>
      </x:c>
      <x:c r="I655" s="0" t="s">
        <x:v>93</x:v>
      </x:c>
      <x:c r="J655" s="0">
        <x:v>4.3</x:v>
      </x:c>
    </x:row>
    <x:row r="656" spans="1:10">
      <x:c r="A656" s="0" t="s">
        <x:v>94</x:v>
      </x:c>
      <x:c r="B656" s="0" t="s">
        <x:v>95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93</x:v>
      </x:c>
      <x:c r="J656" s="0">
        <x:v>28.3</x:v>
      </x:c>
    </x:row>
    <x:row r="657" spans="1:10">
      <x:c r="A657" s="0" t="s">
        <x:v>94</x:v>
      </x:c>
      <x:c r="B657" s="0" t="s">
        <x:v>95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69</x:v>
      </x:c>
      <x:c r="H657" s="0" t="s">
        <x:v>70</x:v>
      </x:c>
      <x:c r="I657" s="0" t="s">
        <x:v>93</x:v>
      </x:c>
      <x:c r="J657" s="0">
        <x:v>13.9</x:v>
      </x:c>
    </x:row>
    <x:row r="658" spans="1:10">
      <x:c r="A658" s="0" t="s">
        <x:v>94</x:v>
      </x:c>
      <x:c r="B658" s="0" t="s">
        <x:v>95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71</x:v>
      </x:c>
      <x:c r="H658" s="0" t="s">
        <x:v>72</x:v>
      </x:c>
      <x:c r="I658" s="0" t="s">
        <x:v>93</x:v>
      </x:c>
      <x:c r="J658" s="0">
        <x:v>31</x:v>
      </x:c>
    </x:row>
    <x:row r="659" spans="1:10">
      <x:c r="A659" s="0" t="s">
        <x:v>94</x:v>
      </x:c>
      <x:c r="B659" s="0" t="s">
        <x:v>95</x:v>
      </x:c>
      <x:c r="C659" s="0" t="s">
        <x:v>90</x:v>
      </x:c>
      <x:c r="D659" s="0" t="s">
        <x:v>90</x:v>
      </x:c>
      <x:c r="E659" s="0" t="s">
        <x:v>73</x:v>
      </x:c>
      <x:c r="F659" s="0" t="s">
        <x:v>74</x:v>
      </x:c>
      <x:c r="G659" s="0" t="s">
        <x:v>53</x:v>
      </x:c>
      <x:c r="H659" s="0" t="s">
        <x:v>54</x:v>
      </x:c>
      <x:c r="I659" s="0" t="s">
        <x:v>93</x:v>
      </x:c>
      <x:c r="J659" s="0">
        <x:v>26.2</x:v>
      </x:c>
    </x:row>
    <x:row r="660" spans="1:10">
      <x:c r="A660" s="0" t="s">
        <x:v>94</x:v>
      </x:c>
      <x:c r="B660" s="0" t="s">
        <x:v>95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56</x:v>
      </x:c>
      <x:c r="H660" s="0" t="s">
        <x:v>57</x:v>
      </x:c>
      <x:c r="I660" s="0" t="s">
        <x:v>93</x:v>
      </x:c>
      <x:c r="J660" s="0" t="s">
        <x:v>58</x:v>
      </x:c>
    </x:row>
    <x:row r="661" spans="1:10">
      <x:c r="A661" s="0" t="s">
        <x:v>94</x:v>
      </x:c>
      <x:c r="B661" s="0" t="s">
        <x:v>95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59</x:v>
      </x:c>
      <x:c r="H661" s="0" t="s">
        <x:v>60</x:v>
      </x:c>
      <x:c r="I661" s="0" t="s">
        <x:v>93</x:v>
      </x:c>
      <x:c r="J661" s="0">
        <x:v>17.1</x:v>
      </x:c>
    </x:row>
    <x:row r="662" spans="1:10">
      <x:c r="A662" s="0" t="s">
        <x:v>94</x:v>
      </x:c>
      <x:c r="B662" s="0" t="s">
        <x:v>95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61</x:v>
      </x:c>
      <x:c r="H662" s="0" t="s">
        <x:v>62</x:v>
      </x:c>
      <x:c r="I662" s="0" t="s">
        <x:v>93</x:v>
      </x:c>
      <x:c r="J662" s="0">
        <x:v>4.1</x:v>
      </x:c>
    </x:row>
    <x:row r="663" spans="1:10">
      <x:c r="A663" s="0" t="s">
        <x:v>94</x:v>
      </x:c>
      <x:c r="B663" s="0" t="s">
        <x:v>95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63</x:v>
      </x:c>
      <x:c r="H663" s="0" t="s">
        <x:v>64</x:v>
      </x:c>
      <x:c r="I663" s="0" t="s">
        <x:v>93</x:v>
      </x:c>
      <x:c r="J663" s="0">
        <x:v>10.2</x:v>
      </x:c>
    </x:row>
    <x:row r="664" spans="1:10">
      <x:c r="A664" s="0" t="s">
        <x:v>94</x:v>
      </x:c>
      <x:c r="B664" s="0" t="s">
        <x:v>95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65</x:v>
      </x:c>
      <x:c r="H664" s="0" t="s">
        <x:v>66</x:v>
      </x:c>
      <x:c r="I664" s="0" t="s">
        <x:v>93</x:v>
      </x:c>
      <x:c r="J664" s="0">
        <x:v>1.7</x:v>
      </x:c>
    </x:row>
    <x:row r="665" spans="1:10">
      <x:c r="A665" s="0" t="s">
        <x:v>94</x:v>
      </x:c>
      <x:c r="B665" s="0" t="s">
        <x:v>95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67</x:v>
      </x:c>
      <x:c r="H665" s="0" t="s">
        <x:v>68</x:v>
      </x:c>
      <x:c r="I665" s="0" t="s">
        <x:v>93</x:v>
      </x:c>
      <x:c r="J665" s="0">
        <x:v>16</x:v>
      </x:c>
    </x:row>
    <x:row r="666" spans="1:10">
      <x:c r="A666" s="0" t="s">
        <x:v>94</x:v>
      </x:c>
      <x:c r="B666" s="0" t="s">
        <x:v>95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93</x:v>
      </x:c>
      <x:c r="J666" s="0">
        <x:v>15.1</x:v>
      </x:c>
    </x:row>
    <x:row r="667" spans="1:10">
      <x:c r="A667" s="0" t="s">
        <x:v>94</x:v>
      </x:c>
      <x:c r="B667" s="0" t="s">
        <x:v>95</x:v>
      </x:c>
      <x:c r="C667" s="0" t="s">
        <x:v>90</x:v>
      </x:c>
      <x:c r="D667" s="0" t="s">
        <x:v>90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93</x:v>
      </x:c>
      <x:c r="J667" s="0">
        <x:v>25.9</x:v>
      </x:c>
    </x:row>
    <x:row r="668" spans="1:10">
      <x:c r="A668" s="0" t="s">
        <x:v>94</x:v>
      </x:c>
      <x:c r="B668" s="0" t="s">
        <x:v>95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93</x:v>
      </x:c>
      <x:c r="J668" s="0">
        <x:v>25.5</x:v>
      </x:c>
    </x:row>
    <x:row r="669" spans="1:10">
      <x:c r="A669" s="0" t="s">
        <x:v>94</x:v>
      </x:c>
      <x:c r="B669" s="0" t="s">
        <x:v>95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93</x:v>
      </x:c>
      <x:c r="J669" s="0" t="s">
        <x:v>58</x:v>
      </x:c>
    </x:row>
    <x:row r="670" spans="1:10">
      <x:c r="A670" s="0" t="s">
        <x:v>94</x:v>
      </x:c>
      <x:c r="B670" s="0" t="s">
        <x:v>95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93</x:v>
      </x:c>
      <x:c r="J670" s="0">
        <x:v>17</x:v>
      </x:c>
    </x:row>
    <x:row r="671" spans="1:10">
      <x:c r="A671" s="0" t="s">
        <x:v>94</x:v>
      </x:c>
      <x:c r="B671" s="0" t="s">
        <x:v>95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93</x:v>
      </x:c>
      <x:c r="J671" s="0">
        <x:v>4.3</x:v>
      </x:c>
    </x:row>
    <x:row r="672" spans="1:10">
      <x:c r="A672" s="0" t="s">
        <x:v>94</x:v>
      </x:c>
      <x:c r="B672" s="0" t="s">
        <x:v>95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93</x:v>
      </x:c>
      <x:c r="J672" s="0">
        <x:v>10.1</x:v>
      </x:c>
    </x:row>
    <x:row r="673" spans="1:10">
      <x:c r="A673" s="0" t="s">
        <x:v>94</x:v>
      </x:c>
      <x:c r="B673" s="0" t="s">
        <x:v>95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93</x:v>
      </x:c>
      <x:c r="J673" s="0">
        <x:v>1.5</x:v>
      </x:c>
    </x:row>
    <x:row r="674" spans="1:10">
      <x:c r="A674" s="0" t="s">
        <x:v>94</x:v>
      </x:c>
      <x:c r="B674" s="0" t="s">
        <x:v>95</x:v>
      </x:c>
      <x:c r="C674" s="0" t="s">
        <x:v>90</x:v>
      </x:c>
      <x:c r="D674" s="0" t="s">
        <x:v>90</x:v>
      </x:c>
      <x:c r="E674" s="0" t="s">
        <x:v>75</x:v>
      </x:c>
      <x:c r="F674" s="0" t="s">
        <x:v>76</x:v>
      </x:c>
      <x:c r="G674" s="0" t="s">
        <x:v>67</x:v>
      </x:c>
      <x:c r="H674" s="0" t="s">
        <x:v>68</x:v>
      </x:c>
      <x:c r="I674" s="0" t="s">
        <x:v>93</x:v>
      </x:c>
      <x:c r="J674" s="0">
        <x:v>11.9</x:v>
      </x:c>
    </x:row>
    <x:row r="675" spans="1:10">
      <x:c r="A675" s="0" t="s">
        <x:v>94</x:v>
      </x:c>
      <x:c r="B675" s="0" t="s">
        <x:v>95</x:v>
      </x:c>
      <x:c r="C675" s="0" t="s">
        <x:v>90</x:v>
      </x:c>
      <x:c r="D675" s="0" t="s">
        <x:v>90</x:v>
      </x:c>
      <x:c r="E675" s="0" t="s">
        <x:v>75</x:v>
      </x:c>
      <x:c r="F675" s="0" t="s">
        <x:v>76</x:v>
      </x:c>
      <x:c r="G675" s="0" t="s">
        <x:v>69</x:v>
      </x:c>
      <x:c r="H675" s="0" t="s">
        <x:v>70</x:v>
      </x:c>
      <x:c r="I675" s="0" t="s">
        <x:v>93</x:v>
      </x:c>
      <x:c r="J675" s="0">
        <x:v>12.9</x:v>
      </x:c>
    </x:row>
    <x:row r="676" spans="1:10">
      <x:c r="A676" s="0" t="s">
        <x:v>94</x:v>
      </x:c>
      <x:c r="B676" s="0" t="s">
        <x:v>95</x:v>
      </x:c>
      <x:c r="C676" s="0" t="s">
        <x:v>90</x:v>
      </x:c>
      <x:c r="D676" s="0" t="s">
        <x:v>90</x:v>
      </x:c>
      <x:c r="E676" s="0" t="s">
        <x:v>75</x:v>
      </x:c>
      <x:c r="F676" s="0" t="s">
        <x:v>76</x:v>
      </x:c>
      <x:c r="G676" s="0" t="s">
        <x:v>71</x:v>
      </x:c>
      <x:c r="H676" s="0" t="s">
        <x:v>72</x:v>
      </x:c>
      <x:c r="I676" s="0" t="s">
        <x:v>93</x:v>
      </x:c>
      <x:c r="J676" s="0">
        <x:v>25.2</x:v>
      </x:c>
    </x:row>
    <x:row r="677" spans="1:10">
      <x:c r="A677" s="0" t="s">
        <x:v>94</x:v>
      </x:c>
      <x:c r="B677" s="0" t="s">
        <x:v>95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53</x:v>
      </x:c>
      <x:c r="H677" s="0" t="s">
        <x:v>54</x:v>
      </x:c>
      <x:c r="I677" s="0" t="s">
        <x:v>93</x:v>
      </x:c>
      <x:c r="J677" s="0">
        <x:v>37.1</x:v>
      </x:c>
    </x:row>
    <x:row r="678" spans="1:10">
      <x:c r="A678" s="0" t="s">
        <x:v>94</x:v>
      </x:c>
      <x:c r="B678" s="0" t="s">
        <x:v>95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56</x:v>
      </x:c>
      <x:c r="H678" s="0" t="s">
        <x:v>57</x:v>
      </x:c>
      <x:c r="I678" s="0" t="s">
        <x:v>93</x:v>
      </x:c>
      <x:c r="J678" s="0" t="s">
        <x:v>58</x:v>
      </x:c>
    </x:row>
    <x:row r="679" spans="1:10">
      <x:c r="A679" s="0" t="s">
        <x:v>94</x:v>
      </x:c>
      <x:c r="B679" s="0" t="s">
        <x:v>95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93</x:v>
      </x:c>
      <x:c r="J679" s="0">
        <x:v>24.3</x:v>
      </x:c>
    </x:row>
    <x:row r="680" spans="1:10">
      <x:c r="A680" s="0" t="s">
        <x:v>94</x:v>
      </x:c>
      <x:c r="B680" s="0" t="s">
        <x:v>95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61</x:v>
      </x:c>
      <x:c r="H680" s="0" t="s">
        <x:v>62</x:v>
      </x:c>
      <x:c r="I680" s="0" t="s">
        <x:v>93</x:v>
      </x:c>
      <x:c r="J680" s="0">
        <x:v>5.6</x:v>
      </x:c>
    </x:row>
    <x:row r="681" spans="1:10">
      <x:c r="A681" s="0" t="s">
        <x:v>94</x:v>
      </x:c>
      <x:c r="B681" s="0" t="s">
        <x:v>95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63</x:v>
      </x:c>
      <x:c r="H681" s="0" t="s">
        <x:v>64</x:v>
      </x:c>
      <x:c r="I681" s="0" t="s">
        <x:v>93</x:v>
      </x:c>
      <x:c r="J681" s="0">
        <x:v>15.3</x:v>
      </x:c>
    </x:row>
    <x:row r="682" spans="1:10">
      <x:c r="A682" s="0" t="s">
        <x:v>94</x:v>
      </x:c>
      <x:c r="B682" s="0" t="s">
        <x:v>95</x:v>
      </x:c>
      <x:c r="C682" s="0" t="s">
        <x:v>90</x:v>
      </x:c>
      <x:c r="D682" s="0" t="s">
        <x:v>90</x:v>
      </x:c>
      <x:c r="E682" s="0" t="s">
        <x:v>77</x:v>
      </x:c>
      <x:c r="F682" s="0" t="s">
        <x:v>78</x:v>
      </x:c>
      <x:c r="G682" s="0" t="s">
        <x:v>65</x:v>
      </x:c>
      <x:c r="H682" s="0" t="s">
        <x:v>66</x:v>
      </x:c>
      <x:c r="I682" s="0" t="s">
        <x:v>93</x:v>
      </x:c>
      <x:c r="J682" s="0">
        <x:v>2.9</x:v>
      </x:c>
    </x:row>
    <x:row r="683" spans="1:10">
      <x:c r="A683" s="0" t="s">
        <x:v>94</x:v>
      </x:c>
      <x:c r="B683" s="0" t="s">
        <x:v>95</x:v>
      </x:c>
      <x:c r="C683" s="0" t="s">
        <x:v>90</x:v>
      </x:c>
      <x:c r="D683" s="0" t="s">
        <x:v>90</x:v>
      </x:c>
      <x:c r="E683" s="0" t="s">
        <x:v>77</x:v>
      </x:c>
      <x:c r="F683" s="0" t="s">
        <x:v>78</x:v>
      </x:c>
      <x:c r="G683" s="0" t="s">
        <x:v>67</x:v>
      </x:c>
      <x:c r="H683" s="0" t="s">
        <x:v>68</x:v>
      </x:c>
      <x:c r="I683" s="0" t="s">
        <x:v>93</x:v>
      </x:c>
      <x:c r="J683" s="0">
        <x:v>28.7</x:v>
      </x:c>
    </x:row>
    <x:row r="684" spans="1:10">
      <x:c r="A684" s="0" t="s">
        <x:v>94</x:v>
      </x:c>
      <x:c r="B684" s="0" t="s">
        <x:v>95</x:v>
      </x:c>
      <x:c r="C684" s="0" t="s">
        <x:v>90</x:v>
      </x:c>
      <x:c r="D684" s="0" t="s">
        <x:v>90</x:v>
      </x:c>
      <x:c r="E684" s="0" t="s">
        <x:v>77</x:v>
      </x:c>
      <x:c r="F684" s="0" t="s">
        <x:v>78</x:v>
      </x:c>
      <x:c r="G684" s="0" t="s">
        <x:v>69</x:v>
      </x:c>
      <x:c r="H684" s="0" t="s">
        <x:v>70</x:v>
      </x:c>
      <x:c r="I684" s="0" t="s">
        <x:v>93</x:v>
      </x:c>
      <x:c r="J684" s="0">
        <x:v>11.8</x:v>
      </x:c>
    </x:row>
    <x:row r="685" spans="1:10">
      <x:c r="A685" s="0" t="s">
        <x:v>94</x:v>
      </x:c>
      <x:c r="B685" s="0" t="s">
        <x:v>95</x:v>
      </x:c>
      <x:c r="C685" s="0" t="s">
        <x:v>90</x:v>
      </x:c>
      <x:c r="D685" s="0" t="s">
        <x:v>90</x:v>
      </x:c>
      <x:c r="E685" s="0" t="s">
        <x:v>77</x:v>
      </x:c>
      <x:c r="F685" s="0" t="s">
        <x:v>78</x:v>
      </x:c>
      <x:c r="G685" s="0" t="s">
        <x:v>71</x:v>
      </x:c>
      <x:c r="H685" s="0" t="s">
        <x:v>72</x:v>
      </x:c>
      <x:c r="I685" s="0" t="s">
        <x:v>93</x:v>
      </x:c>
      <x:c r="J685" s="0">
        <x:v>35.9</x:v>
      </x:c>
    </x:row>
    <x:row r="686" spans="1:10">
      <x:c r="A686" s="0" t="s">
        <x:v>94</x:v>
      </x:c>
      <x:c r="B686" s="0" t="s">
        <x:v>95</x:v>
      </x:c>
      <x:c r="C686" s="0" t="s">
        <x:v>90</x:v>
      </x:c>
      <x:c r="D686" s="0" t="s">
        <x:v>90</x:v>
      </x:c>
      <x:c r="E686" s="0" t="s">
        <x:v>79</x:v>
      </x:c>
      <x:c r="F686" s="0" t="s">
        <x:v>80</x:v>
      </x:c>
      <x:c r="G686" s="0" t="s">
        <x:v>53</x:v>
      </x:c>
      <x:c r="H686" s="0" t="s">
        <x:v>54</x:v>
      </x:c>
      <x:c r="I686" s="0" t="s">
        <x:v>93</x:v>
      </x:c>
      <x:c r="J686" s="0">
        <x:v>43.9</x:v>
      </x:c>
    </x:row>
    <x:row r="687" spans="1:10">
      <x:c r="A687" s="0" t="s">
        <x:v>94</x:v>
      </x:c>
      <x:c r="B687" s="0" t="s">
        <x:v>95</x:v>
      </x:c>
      <x:c r="C687" s="0" t="s">
        <x:v>90</x:v>
      </x:c>
      <x:c r="D687" s="0" t="s">
        <x:v>90</x:v>
      </x:c>
      <x:c r="E687" s="0" t="s">
        <x:v>79</x:v>
      </x:c>
      <x:c r="F687" s="0" t="s">
        <x:v>80</x:v>
      </x:c>
      <x:c r="G687" s="0" t="s">
        <x:v>56</x:v>
      </x:c>
      <x:c r="H687" s="0" t="s">
        <x:v>57</x:v>
      </x:c>
      <x:c r="I687" s="0" t="s">
        <x:v>93</x:v>
      </x:c>
      <x:c r="J687" s="0" t="s">
        <x:v>58</x:v>
      </x:c>
    </x:row>
    <x:row r="688" spans="1:10">
      <x:c r="A688" s="0" t="s">
        <x:v>94</x:v>
      </x:c>
      <x:c r="B688" s="0" t="s">
        <x:v>95</x:v>
      </x:c>
      <x:c r="C688" s="0" t="s">
        <x:v>90</x:v>
      </x:c>
      <x:c r="D688" s="0" t="s">
        <x:v>90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93</x:v>
      </x:c>
      <x:c r="J688" s="0">
        <x:v>25.8</x:v>
      </x:c>
    </x:row>
    <x:row r="689" spans="1:10">
      <x:c r="A689" s="0" t="s">
        <x:v>94</x:v>
      </x:c>
      <x:c r="B689" s="0" t="s">
        <x:v>95</x:v>
      </x:c>
      <x:c r="C689" s="0" t="s">
        <x:v>90</x:v>
      </x:c>
      <x:c r="D689" s="0" t="s">
        <x:v>90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93</x:v>
      </x:c>
      <x:c r="J689" s="0">
        <x:v>6.5</x:v>
      </x:c>
    </x:row>
    <x:row r="690" spans="1:10">
      <x:c r="A690" s="0" t="s">
        <x:v>94</x:v>
      </x:c>
      <x:c r="B690" s="0" t="s">
        <x:v>95</x:v>
      </x:c>
      <x:c r="C690" s="0" t="s">
        <x:v>90</x:v>
      </x:c>
      <x:c r="D690" s="0" t="s">
        <x:v>90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93</x:v>
      </x:c>
      <x:c r="J690" s="0">
        <x:v>18</x:v>
      </x:c>
    </x:row>
    <x:row r="691" spans="1:10">
      <x:c r="A691" s="0" t="s">
        <x:v>94</x:v>
      </x:c>
      <x:c r="B691" s="0" t="s">
        <x:v>95</x:v>
      </x:c>
      <x:c r="C691" s="0" t="s">
        <x:v>90</x:v>
      </x:c>
      <x:c r="D691" s="0" t="s">
        <x:v>90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93</x:v>
      </x:c>
      <x:c r="J691" s="0">
        <x:v>6.3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93</x:v>
      </x:c>
      <x:c r="J692" s="0">
        <x:v>26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93</x:v>
      </x:c>
      <x:c r="J693" s="0">
        <x:v>8.4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93</x:v>
      </x:c>
      <x:c r="J694" s="0">
        <x:v>36.6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81</x:v>
      </x:c>
      <x:c r="F695" s="0" t="s">
        <x:v>82</x:v>
      </x:c>
      <x:c r="G695" s="0" t="s">
        <x:v>53</x:v>
      </x:c>
      <x:c r="H695" s="0" t="s">
        <x:v>54</x:v>
      </x:c>
      <x:c r="I695" s="0" t="s">
        <x:v>93</x:v>
      </x:c>
      <x:c r="J695" s="0">
        <x:v>37.3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81</x:v>
      </x:c>
      <x:c r="F696" s="0" t="s">
        <x:v>82</x:v>
      </x:c>
      <x:c r="G696" s="0" t="s">
        <x:v>56</x:v>
      </x:c>
      <x:c r="H696" s="0" t="s">
        <x:v>57</x:v>
      </x:c>
      <x:c r="I696" s="0" t="s">
        <x:v>93</x:v>
      </x:c>
      <x:c r="J696" s="0" t="s">
        <x:v>58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81</x:v>
      </x:c>
      <x:c r="F697" s="0" t="s">
        <x:v>82</x:v>
      </x:c>
      <x:c r="G697" s="0" t="s">
        <x:v>59</x:v>
      </x:c>
      <x:c r="H697" s="0" t="s">
        <x:v>60</x:v>
      </x:c>
      <x:c r="I697" s="0" t="s">
        <x:v>93</x:v>
      </x:c>
      <x:c r="J697" s="0">
        <x:v>22.3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81</x:v>
      </x:c>
      <x:c r="F698" s="0" t="s">
        <x:v>82</x:v>
      </x:c>
      <x:c r="G698" s="0" t="s">
        <x:v>61</x:v>
      </x:c>
      <x:c r="H698" s="0" t="s">
        <x:v>62</x:v>
      </x:c>
      <x:c r="I698" s="0" t="s">
        <x:v>93</x:v>
      </x:c>
      <x:c r="J698" s="0">
        <x:v>5.4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81</x:v>
      </x:c>
      <x:c r="F699" s="0" t="s">
        <x:v>82</x:v>
      </x:c>
      <x:c r="G699" s="0" t="s">
        <x:v>63</x:v>
      </x:c>
      <x:c r="H699" s="0" t="s">
        <x:v>64</x:v>
      </x:c>
      <x:c r="I699" s="0" t="s">
        <x:v>93</x:v>
      </x:c>
      <x:c r="J699" s="0">
        <x:v>15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81</x:v>
      </x:c>
      <x:c r="F700" s="0" t="s">
        <x:v>82</x:v>
      </x:c>
      <x:c r="G700" s="0" t="s">
        <x:v>65</x:v>
      </x:c>
      <x:c r="H700" s="0" t="s">
        <x:v>66</x:v>
      </x:c>
      <x:c r="I700" s="0" t="s">
        <x:v>93</x:v>
      </x:c>
      <x:c r="J700" s="0">
        <x:v>3.6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81</x:v>
      </x:c>
      <x:c r="F701" s="0" t="s">
        <x:v>82</x:v>
      </x:c>
      <x:c r="G701" s="0" t="s">
        <x:v>67</x:v>
      </x:c>
      <x:c r="H701" s="0" t="s">
        <x:v>68</x:v>
      </x:c>
      <x:c r="I701" s="0" t="s">
        <x:v>93</x:v>
      </x:c>
      <x:c r="J701" s="0">
        <x:v>24.2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81</x:v>
      </x:c>
      <x:c r="F702" s="0" t="s">
        <x:v>82</x:v>
      </x:c>
      <x:c r="G702" s="0" t="s">
        <x:v>69</x:v>
      </x:c>
      <x:c r="H702" s="0" t="s">
        <x:v>70</x:v>
      </x:c>
      <x:c r="I702" s="0" t="s">
        <x:v>93</x:v>
      </x:c>
      <x:c r="J702" s="0">
        <x:v>18.8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81</x:v>
      </x:c>
      <x:c r="F703" s="0" t="s">
        <x:v>82</x:v>
      </x:c>
      <x:c r="G703" s="0" t="s">
        <x:v>71</x:v>
      </x:c>
      <x:c r="H703" s="0" t="s">
        <x:v>72</x:v>
      </x:c>
      <x:c r="I703" s="0" t="s">
        <x:v>93</x:v>
      </x:c>
      <x:c r="J703" s="0">
        <x:v>35.4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53</x:v>
      </x:c>
      <x:c r="H704" s="0" t="s">
        <x:v>54</x:v>
      </x:c>
      <x:c r="I704" s="0" t="s">
        <x:v>93</x:v>
      </x:c>
      <x:c r="J704" s="0">
        <x:v>47.3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56</x:v>
      </x:c>
      <x:c r="H705" s="0" t="s">
        <x:v>57</x:v>
      </x:c>
      <x:c r="I705" s="0" t="s">
        <x:v>93</x:v>
      </x:c>
      <x:c r="J705" s="0" t="s">
        <x:v>58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93</x:v>
      </x:c>
      <x:c r="J706" s="0">
        <x:v>22.5</x:v>
      </x:c>
    </x:row>
    <x:row r="707" spans="1:10">
      <x:c r="A707" s="0" t="s">
        <x:v>94</x:v>
      </x:c>
      <x:c r="B707" s="0" t="s">
        <x:v>95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61</x:v>
      </x:c>
      <x:c r="H707" s="0" t="s">
        <x:v>62</x:v>
      </x:c>
      <x:c r="I707" s="0" t="s">
        <x:v>93</x:v>
      </x:c>
      <x:c r="J707" s="0">
        <x:v>7.7</x:v>
      </x:c>
    </x:row>
    <x:row r="708" spans="1:10">
      <x:c r="A708" s="0" t="s">
        <x:v>94</x:v>
      </x:c>
      <x:c r="B708" s="0" t="s">
        <x:v>95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93</x:v>
      </x:c>
      <x:c r="J708" s="0">
        <x:v>13.7</x:v>
      </x:c>
    </x:row>
    <x:row r="709" spans="1:10">
      <x:c r="A709" s="0" t="s">
        <x:v>94</x:v>
      </x:c>
      <x:c r="B709" s="0" t="s">
        <x:v>95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65</x:v>
      </x:c>
      <x:c r="H709" s="0" t="s">
        <x:v>66</x:v>
      </x:c>
      <x:c r="I709" s="0" t="s">
        <x:v>93</x:v>
      </x:c>
      <x:c r="J709" s="0">
        <x:v>22.9</x:v>
      </x:c>
    </x:row>
    <x:row r="710" spans="1:10">
      <x:c r="A710" s="0" t="s">
        <x:v>94</x:v>
      </x:c>
      <x:c r="B710" s="0" t="s">
        <x:v>95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93</x:v>
      </x:c>
      <x:c r="J710" s="0">
        <x:v>49.9</x:v>
      </x:c>
    </x:row>
    <x:row r="711" spans="1:10">
      <x:c r="A711" s="0" t="s">
        <x:v>94</x:v>
      </x:c>
      <x:c r="B711" s="0" t="s">
        <x:v>95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69</x:v>
      </x:c>
      <x:c r="H711" s="0" t="s">
        <x:v>70</x:v>
      </x:c>
      <x:c r="I711" s="0" t="s">
        <x:v>93</x:v>
      </x:c>
      <x:c r="J711" s="0">
        <x:v>17.3</x:v>
      </x:c>
    </x:row>
    <x:row r="712" spans="1:10">
      <x:c r="A712" s="0" t="s">
        <x:v>94</x:v>
      </x:c>
      <x:c r="B712" s="0" t="s">
        <x:v>95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71</x:v>
      </x:c>
      <x:c r="H712" s="0" t="s">
        <x:v>72</x:v>
      </x:c>
      <x:c r="I712" s="0" t="s">
        <x:v>93</x:v>
      </x:c>
      <x:c r="J712" s="0">
        <x:v>27.7</x:v>
      </x:c>
    </x:row>
    <x:row r="713" spans="1:10">
      <x:c r="A713" s="0" t="s">
        <x:v>94</x:v>
      </x:c>
      <x:c r="B713" s="0" t="s">
        <x:v>95</x:v>
      </x:c>
      <x:c r="C713" s="0" t="s">
        <x:v>90</x:v>
      </x:c>
      <x:c r="D713" s="0" t="s">
        <x:v>90</x:v>
      </x:c>
      <x:c r="E713" s="0" t="s">
        <x:v>85</x:v>
      </x:c>
      <x:c r="F713" s="0" t="s">
        <x:v>86</x:v>
      </x:c>
      <x:c r="G713" s="0" t="s">
        <x:v>53</x:v>
      </x:c>
      <x:c r="H713" s="0" t="s">
        <x:v>54</x:v>
      </x:c>
      <x:c r="I713" s="0" t="s">
        <x:v>93</x:v>
      </x:c>
      <x:c r="J713" s="0">
        <x:v>42.8</x:v>
      </x:c>
    </x:row>
    <x:row r="714" spans="1:10">
      <x:c r="A714" s="0" t="s">
        <x:v>94</x:v>
      </x:c>
      <x:c r="B714" s="0" t="s">
        <x:v>95</x:v>
      </x:c>
      <x:c r="C714" s="0" t="s">
        <x:v>90</x:v>
      </x:c>
      <x:c r="D714" s="0" t="s">
        <x:v>90</x:v>
      </x:c>
      <x:c r="E714" s="0" t="s">
        <x:v>85</x:v>
      </x:c>
      <x:c r="F714" s="0" t="s">
        <x:v>86</x:v>
      </x:c>
      <x:c r="G714" s="0" t="s">
        <x:v>56</x:v>
      </x:c>
      <x:c r="H714" s="0" t="s">
        <x:v>57</x:v>
      </x:c>
      <x:c r="I714" s="0" t="s">
        <x:v>93</x:v>
      </x:c>
      <x:c r="J714" s="0" t="s">
        <x:v>58</x:v>
      </x:c>
    </x:row>
    <x:row r="715" spans="1:10">
      <x:c r="A715" s="0" t="s">
        <x:v>94</x:v>
      </x:c>
      <x:c r="B715" s="0" t="s">
        <x:v>95</x:v>
      </x:c>
      <x:c r="C715" s="0" t="s">
        <x:v>90</x:v>
      </x:c>
      <x:c r="D715" s="0" t="s">
        <x:v>90</x:v>
      </x:c>
      <x:c r="E715" s="0" t="s">
        <x:v>85</x:v>
      </x:c>
      <x:c r="F715" s="0" t="s">
        <x:v>86</x:v>
      </x:c>
      <x:c r="G715" s="0" t="s">
        <x:v>59</x:v>
      </x:c>
      <x:c r="H715" s="0" t="s">
        <x:v>60</x:v>
      </x:c>
      <x:c r="I715" s="0" t="s">
        <x:v>93</x:v>
      </x:c>
      <x:c r="J715" s="0">
        <x:v>25.1</x:v>
      </x:c>
    </x:row>
    <x:row r="716" spans="1:10">
      <x:c r="A716" s="0" t="s">
        <x:v>94</x:v>
      </x:c>
      <x:c r="B716" s="0" t="s">
        <x:v>95</x:v>
      </x:c>
      <x:c r="C716" s="0" t="s">
        <x:v>90</x:v>
      </x:c>
      <x:c r="D716" s="0" t="s">
        <x:v>90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93</x:v>
      </x:c>
      <x:c r="J716" s="0">
        <x:v>8.1</x:v>
      </x:c>
    </x:row>
    <x:row r="717" spans="1:10">
      <x:c r="A717" s="0" t="s">
        <x:v>94</x:v>
      </x:c>
      <x:c r="B717" s="0" t="s">
        <x:v>95</x:v>
      </x:c>
      <x:c r="C717" s="0" t="s">
        <x:v>90</x:v>
      </x:c>
      <x:c r="D717" s="0" t="s">
        <x:v>90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93</x:v>
      </x:c>
      <x:c r="J717" s="0">
        <x:v>16.4</x:v>
      </x:c>
    </x:row>
    <x:row r="718" spans="1:10">
      <x:c r="A718" s="0" t="s">
        <x:v>94</x:v>
      </x:c>
      <x:c r="B718" s="0" t="s">
        <x:v>95</x:v>
      </x:c>
      <x:c r="C718" s="0" t="s">
        <x:v>90</x:v>
      </x:c>
      <x:c r="D718" s="0" t="s">
        <x:v>90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93</x:v>
      </x:c>
      <x:c r="J718" s="0">
        <x:v>9.8</x:v>
      </x:c>
    </x:row>
    <x:row r="719" spans="1:10">
      <x:c r="A719" s="0" t="s">
        <x:v>94</x:v>
      </x:c>
      <x:c r="B719" s="0" t="s">
        <x:v>95</x:v>
      </x:c>
      <x:c r="C719" s="0" t="s">
        <x:v>90</x:v>
      </x:c>
      <x:c r="D719" s="0" t="s">
        <x:v>90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93</x:v>
      </x:c>
      <x:c r="J719" s="0">
        <x:v>41.1</x:v>
      </x:c>
    </x:row>
    <x:row r="720" spans="1:10">
      <x:c r="A720" s="0" t="s">
        <x:v>94</x:v>
      </x:c>
      <x:c r="B720" s="0" t="s">
        <x:v>95</x:v>
      </x:c>
      <x:c r="C720" s="0" t="s">
        <x:v>90</x:v>
      </x:c>
      <x:c r="D720" s="0" t="s">
        <x:v>90</x:v>
      </x:c>
      <x:c r="E720" s="0" t="s">
        <x:v>85</x:v>
      </x:c>
      <x:c r="F720" s="0" t="s">
        <x:v>86</x:v>
      </x:c>
      <x:c r="G720" s="0" t="s">
        <x:v>69</x:v>
      </x:c>
      <x:c r="H720" s="0" t="s">
        <x:v>70</x:v>
      </x:c>
      <x:c r="I720" s="0" t="s">
        <x:v>93</x:v>
      </x:c>
      <x:c r="J720" s="0">
        <x:v>11.7</x:v>
      </x:c>
    </x:row>
    <x:row r="721" spans="1:10">
      <x:c r="A721" s="0" t="s">
        <x:v>94</x:v>
      </x:c>
      <x:c r="B721" s="0" t="s">
        <x:v>95</x:v>
      </x:c>
      <x:c r="C721" s="0" t="s">
        <x:v>90</x:v>
      </x:c>
      <x:c r="D721" s="0" t="s">
        <x:v>90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93</x:v>
      </x:c>
      <x:c r="J721" s="0">
        <x:v>34</x:v>
      </x:c>
    </x:row>
    <x:row r="722" spans="1:10">
      <x:c r="A722" s="0" t="s">
        <x:v>94</x:v>
      </x:c>
      <x:c r="B722" s="0" t="s">
        <x:v>95</x:v>
      </x:c>
      <x:c r="C722" s="0" t="s">
        <x:v>90</x:v>
      </x:c>
      <x:c r="D722" s="0" t="s">
        <x:v>90</x:v>
      </x:c>
      <x:c r="E722" s="0" t="s">
        <x:v>87</x:v>
      </x:c>
      <x:c r="F722" s="0" t="s">
        <x:v>88</x:v>
      </x:c>
      <x:c r="G722" s="0" t="s">
        <x:v>53</x:v>
      </x:c>
      <x:c r="H722" s="0" t="s">
        <x:v>54</x:v>
      </x:c>
      <x:c r="I722" s="0" t="s">
        <x:v>93</x:v>
      </x:c>
      <x:c r="J722" s="0">
        <x:v>35.9</x:v>
      </x:c>
    </x:row>
    <x:row r="723" spans="1:10">
      <x:c r="A723" s="0" t="s">
        <x:v>94</x:v>
      </x:c>
      <x:c r="B723" s="0" t="s">
        <x:v>95</x:v>
      </x:c>
      <x:c r="C723" s="0" t="s">
        <x:v>90</x:v>
      </x:c>
      <x:c r="D723" s="0" t="s">
        <x:v>90</x:v>
      </x:c>
      <x:c r="E723" s="0" t="s">
        <x:v>87</x:v>
      </x:c>
      <x:c r="F723" s="0" t="s">
        <x:v>88</x:v>
      </x:c>
      <x:c r="G723" s="0" t="s">
        <x:v>56</x:v>
      </x:c>
      <x:c r="H723" s="0" t="s">
        <x:v>57</x:v>
      </x:c>
      <x:c r="I723" s="0" t="s">
        <x:v>93</x:v>
      </x:c>
      <x:c r="J723" s="0" t="s">
        <x:v>58</x:v>
      </x:c>
    </x:row>
    <x:row r="724" spans="1:10">
      <x:c r="A724" s="0" t="s">
        <x:v>94</x:v>
      </x:c>
      <x:c r="B724" s="0" t="s">
        <x:v>95</x:v>
      </x:c>
      <x:c r="C724" s="0" t="s">
        <x:v>90</x:v>
      </x:c>
      <x:c r="D724" s="0" t="s">
        <x:v>90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93</x:v>
      </x:c>
      <x:c r="J724" s="0">
        <x:v>23</x:v>
      </x:c>
    </x:row>
    <x:row r="725" spans="1:10">
      <x:c r="A725" s="0" t="s">
        <x:v>94</x:v>
      </x:c>
      <x:c r="B725" s="0" t="s">
        <x:v>95</x:v>
      </x:c>
      <x:c r="C725" s="0" t="s">
        <x:v>90</x:v>
      </x:c>
      <x:c r="D725" s="0" t="s">
        <x:v>90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93</x:v>
      </x:c>
      <x:c r="J725" s="0">
        <x:v>6.3</x:v>
      </x:c>
    </x:row>
    <x:row r="726" spans="1:10">
      <x:c r="A726" s="0" t="s">
        <x:v>94</x:v>
      </x:c>
      <x:c r="B726" s="0" t="s">
        <x:v>95</x:v>
      </x:c>
      <x:c r="C726" s="0" t="s">
        <x:v>90</x:v>
      </x:c>
      <x:c r="D726" s="0" t="s">
        <x:v>90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93</x:v>
      </x:c>
      <x:c r="J726" s="0">
        <x:v>14.5</x:v>
      </x:c>
    </x:row>
    <x:row r="727" spans="1:10">
      <x:c r="A727" s="0" t="s">
        <x:v>94</x:v>
      </x:c>
      <x:c r="B727" s="0" t="s">
        <x:v>95</x:v>
      </x:c>
      <x:c r="C727" s="0" t="s">
        <x:v>90</x:v>
      </x:c>
      <x:c r="D727" s="0" t="s">
        <x:v>90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93</x:v>
      </x:c>
      <x:c r="J727" s="0">
        <x:v>3.5</x:v>
      </x:c>
    </x:row>
    <x:row r="728" spans="1:10">
      <x:c r="A728" s="0" t="s">
        <x:v>94</x:v>
      </x:c>
      <x:c r="B728" s="0" t="s">
        <x:v>95</x:v>
      </x:c>
      <x:c r="C728" s="0" t="s">
        <x:v>90</x:v>
      </x:c>
      <x:c r="D728" s="0" t="s">
        <x:v>90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93</x:v>
      </x:c>
      <x:c r="J728" s="0">
        <x:v>21.5</x:v>
      </x:c>
    </x:row>
    <x:row r="729" spans="1:10">
      <x:c r="A729" s="0" t="s">
        <x:v>94</x:v>
      </x:c>
      <x:c r="B729" s="0" t="s">
        <x:v>95</x:v>
      </x:c>
      <x:c r="C729" s="0" t="s">
        <x:v>90</x:v>
      </x:c>
      <x:c r="D729" s="0" t="s">
        <x:v>90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93</x:v>
      </x:c>
      <x:c r="J729" s="0">
        <x:v>8.3</x:v>
      </x:c>
    </x:row>
    <x:row r="730" spans="1:10">
      <x:c r="A730" s="0" t="s">
        <x:v>94</x:v>
      </x:c>
      <x:c r="B730" s="0" t="s">
        <x:v>95</x:v>
      </x:c>
      <x:c r="C730" s="0" t="s">
        <x:v>90</x:v>
      </x:c>
      <x:c r="D730" s="0" t="s">
        <x:v>90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93</x:v>
      </x:c>
      <x:c r="J730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33C01"/>
        <x:s v="AVA33C02"/>
        <x:s v="AVA33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1.5" maxValue="4568938" count="542">
        <x:n v="141527"/>
        <x:s v=""/>
        <x:n v="117488"/>
        <x:n v="51699"/>
        <x:n v="99926"/>
        <x:n v="26720"/>
        <x:n v="14760"/>
        <x:n v="34760"/>
        <x:n v="139318"/>
        <x:n v="27079"/>
        <x:n v="21800"/>
        <x:n v="8552"/>
        <x:n v="18682"/>
        <x:n v="2500"/>
        <x:n v="920"/>
        <x:n v="7970"/>
        <x:n v="26923"/>
        <x:n v="32624"/>
        <x:n v="27028"/>
        <x:n v="11286"/>
        <x:n v="23000"/>
        <x:n v="3770"/>
        <x:n v="870"/>
        <x:n v="9230"/>
        <x:n v="32523"/>
        <x:n v="20676"/>
        <x:n v="17611"/>
        <x:n v="9043"/>
        <x:n v="15586"/>
        <x:n v="2610"/>
        <x:n v="1150"/>
        <x:n v="4000"/>
        <x:n v="20490"/>
        <x:n v="13058"/>
        <x:n v="10896"/>
        <x:n v="5554"/>
        <x:n v="8740"/>
        <x:n v="5850"/>
        <x:n v="4530"/>
        <x:n v="2310"/>
        <x:n v="12506"/>
        <x:n v="22742"/>
        <x:n v="18692"/>
        <x:n v="7105"/>
        <x:n v="17553"/>
        <x:n v="5520"/>
        <x:n v="2750"/>
        <x:n v="7380"/>
        <x:n v="22339"/>
        <x:n v="902"/>
        <x:n v="617"/>
        <x:n v="303"/>
        <x:n v="324"/>
        <x:n v="400"/>
        <x:n v="280"/>
        <x:n v="110"/>
        <x:n v="744"/>
        <x:n v="11328"/>
        <x:n v="9437"/>
        <x:n v="4302"/>
        <x:n v="6629"/>
        <x:n v="3230"/>
        <x:n v="2370"/>
        <x:n v="1640"/>
        <x:n v="10870"/>
        <x:n v="13118"/>
        <x:n v="11407"/>
        <x:n v="9412"/>
        <x:n v="2840"/>
        <x:n v="1890"/>
        <x:n v="2120"/>
        <x:n v="12923"/>
        <x:n v="139860"/>
        <x:n v="101253"/>
        <x:n v="27635"/>
        <x:n v="79777"/>
        <x:n v="16540"/>
        <x:n v="11380"/>
        <x:n v="40560"/>
        <x:n v="136390"/>
        <x:n v="27160"/>
        <x:n v="19572"/>
        <x:n v="3947"/>
        <x:n v="14962"/>
        <x:n v="1130"/>
        <x:n v="540"/>
        <x:n v="8950"/>
        <x:n v="26728"/>
        <x:n v="32220"/>
        <x:n v="24136"/>
        <x:n v="5335"/>
        <x:n v="18308"/>
        <x:n v="1180"/>
        <x:n v="520"/>
        <x:n v="9420"/>
        <x:n v="31793"/>
        <x:n v="20270"/>
        <x:n v="14745"/>
        <x:n v="5000"/>
        <x:n v="12407"/>
        <x:n v="1560"/>
        <x:n v="930"/>
        <x:n v="5410"/>
        <x:n v="19804"/>
        <x:n v="12730"/>
        <x:n v="8917"/>
        <x:n v="3311"/>
        <x:n v="7192"/>
        <x:n v="4260"/>
        <x:n v="3430"/>
        <x:n v="3190"/>
        <x:n v="12240"/>
        <x:n v="22630"/>
        <x:n v="15989"/>
        <x:n v="4147"/>
        <x:n v="13557"/>
        <x:n v="3350"/>
        <x:n v="2090"/>
        <x:n v="8180"/>
        <x:n v="22094"/>
        <x:n v="800"/>
        <x:n v="442"/>
        <x:n v="174"/>
        <x:n v="222"/>
        <x:n v="320"/>
        <x:n v="230"/>
        <x:n v="210"/>
        <x:n v="694"/>
        <x:n v="11220"/>
        <x:n v="7840"/>
        <x:n v="2629"/>
        <x:n v="5353"/>
        <x:n v="2690"/>
        <x:n v="2430"/>
        <x:n v="10574"/>
        <x:n v="12830"/>
        <x:n v="9612"/>
        <x:n v="3092"/>
        <x:n v="7776"/>
        <x:n v="2050"/>
        <x:n v="1550"/>
        <x:n v="2770"/>
        <x:n v="12463"/>
        <x:n v="135028"/>
        <x:n v="110572"/>
        <x:n v="25291"/>
        <x:n v="92775"/>
        <x:n v="21505"/>
        <x:n v="9401"/>
        <x:n v="32419"/>
        <x:n v="133830"/>
        <x:n v="26560"/>
        <x:n v="21408"/>
        <x:n v="3756"/>
        <x:n v="17818"/>
        <x:n v="2594"/>
        <x:n v="304"/>
        <x:n v="8101"/>
        <x:n v="26489"/>
        <x:n v="30726"/>
        <x:n v="24949"/>
        <x:n v="5038"/>
        <x:n v="21366"/>
        <x:n v="4015"/>
        <x:n v="319"/>
        <x:n v="8748"/>
        <x:n v="30689"/>
        <x:n v="19331"/>
        <x:n v="16347"/>
        <x:n v="4587"/>
        <x:n v="14499"/>
        <x:n v="2232"/>
        <x:n v="720"/>
        <x:n v="3844"/>
        <x:n v="19238"/>
        <x:n v="12226"/>
        <x:n v="9936"/>
        <x:n v="2846"/>
        <x:n v="8162"/>
        <x:n v="3730"/>
        <x:n v="2976"/>
        <x:n v="1727"/>
        <x:n v="11913"/>
        <x:n v="21911"/>
        <x:n v="17932"/>
        <x:n v="3711"/>
        <x:n v="15211"/>
        <x:n v="3341"/>
        <x:n v="1544"/>
        <x:n v="6340"/>
        <x:n v="21731"/>
        <x:n v="699"/>
        <x:n v="489"/>
        <x:n v="160"/>
        <x:n v="234"/>
        <x:n v="212"/>
        <x:n v="221"/>
        <x:n v="100"/>
        <x:n v="619"/>
        <x:n v="11122"/>
        <x:n v="8976"/>
        <x:n v="2417"/>
        <x:n v="6358"/>
        <x:n v="2578"/>
        <x:n v="2006"/>
        <x:n v="1552"/>
        <x:n v="10799"/>
        <x:n v="12453"/>
        <x:n v="10535"/>
        <x:n v="2776"/>
        <x:n v="9127"/>
        <x:n v="2803"/>
        <x:n v="1311"/>
        <x:n v="2007"/>
        <x:n v="12352"/>
        <x:n v="4443071"/>
        <x:n v="2218147"/>
        <x:n v="242596"/>
        <x:n v="1074700"/>
        <x:n v="401124"/>
        <x:n v="279045"/>
        <x:n v="506504"/>
        <x:n v="4041947"/>
        <x:n v="670333"/>
        <x:n v="338143"/>
        <x:n v="34178"/>
        <x:n v="157479"/>
        <x:n v="16045"/>
        <x:n v="8963"/>
        <x:n v="124488"/>
        <x:n v="654288"/>
        <x:n v="769579"/>
        <x:n v="411633"/>
        <x:n v="43696"/>
        <x:n v="173363"/>
        <x:n v="13398"/>
        <x:n v="4678"/>
        <x:n v="127489"/>
        <x:n v="756181"/>
        <x:n v="720983"/>
        <x:n v="393052"/>
        <x:n v="46347"/>
        <x:n v="200648"/>
        <x:n v="32861"/>
        <x:n v="21618"/>
        <x:n v="48075"/>
        <x:n v="688122"/>
        <x:n v="541743"/>
        <x:n v="242561"/>
        <x:n v="31053"/>
        <x:n v="128255"/>
        <x:n v="114580"/>
        <x:n v="83994"/>
        <x:n v="25294"/>
        <x:n v="427163"/>
        <x:n v="811960"/>
        <x:n v="359551"/>
        <x:n v="29205"/>
        <x:n v="211189"/>
        <x:n v="71845"/>
        <x:n v="44683"/>
        <x:n v="140170"/>
        <x:n v="740115"/>
        <x:n v="37734"/>
        <x:n v="11955"/>
        <x:n v="2194"/>
        <x:n v="4233"/>
        <x:n v="18070"/>
        <x:n v="12831"/>
        <x:n v="1282"/>
        <x:n v="19664"/>
        <x:n v="455670"/>
        <x:n v="219943"/>
        <x:n v="26988"/>
        <x:n v="90239"/>
        <x:n v="97341"/>
        <x:n v="75202"/>
        <x:n v="21159"/>
        <x:n v="358329"/>
        <x:n v="435069"/>
        <x:n v="241309"/>
        <x:n v="28935"/>
        <x:n v="109294"/>
        <x:n v="36984"/>
        <x:n v="27076"/>
        <x:n v="18547"/>
        <x:n v="398085"/>
        <x:n v="4568938"/>
        <x:n v="2507575"/>
        <x:n v="193790"/>
        <x:n v="1076376"/>
        <x:n v="353927"/>
        <x:n v="273900"/>
        <x:n v="437275"/>
        <x:n v="4215016"/>
        <x:n v="711110"/>
        <x:n v="405741"/>
        <x:n v="24182"/>
        <x:n v="158666"/>
        <x:n v="9368"/>
        <x:n v="6556"/>
        <x:n v="113150"/>
        <x:n v="701739"/>
        <x:n v="797413"/>
        <x:n v="479280"/>
        <x:n v="31244"/>
        <x:n v="179038"/>
        <x:n v="6420"/>
        <x:n v="4506"/>
        <x:n v="101430"/>
        <x:n v="790992"/>
        <x:n v="733356"/>
        <x:n v="423100"/>
        <x:n v="36540"/>
        <x:n v="198793"/>
        <x:n v="27496"/>
        <x:n v="22046"/>
        <x:n v="47426"/>
        <x:n v="705859"/>
        <x:n v="543575"/>
        <x:n v="267034"/>
        <x:n v="26566"/>
        <x:n v="129683"/>
        <x:n v="99542"/>
        <x:n v="78854"/>
        <x:n v="20754"/>
        <x:n v="444037"/>
        <x:n v="827701"/>
        <x:n v="421206"/>
        <x:n v="28155"/>
        <x:n v="203724"/>
        <x:n v="57791"/>
        <x:n v="42215"/>
        <x:n v="116823"/>
        <x:n v="769908"/>
        <x:n v="37963"/>
        <x:n v="12366"/>
        <x:n v="1761"/>
        <x:n v="3953"/>
        <x:n v="17700"/>
        <x:n v="11107"/>
        <x:n v="2184"/>
        <x:n v="20264"/>
        <x:n v="467915"/>
        <x:n v="236222"/>
        <x:n v="22883"/>
        <x:n v="90267"/>
        <x:n v="100750"/>
        <x:n v="79938"/>
        <x:n v="17797"/>
        <x:n v="367169"/>
        <x:n v="449905"/>
        <x:n v="262626"/>
        <x:n v="22459"/>
        <x:n v="112252"/>
        <x:n v="34860"/>
        <x:n v="28678"/>
        <x:n v="17711"/>
        <x:n v="415048"/>
        <x:n v="4509256.2"/>
        <x:n v="421287"/>
        <x:n v="2326286.7"/>
        <x:n v="139264"/>
        <x:n v="1234368.7"/>
        <x:n v="92208"/>
        <x:n v="265591.8"/>
        <x:n v="451537"/>
        <x:n v="4151456.5"/>
        <x:n v="695694.9"/>
        <x:n v="102992"/>
        <x:n v="367182.5"/>
        <x:n v="15449.9"/>
        <x:n v="181060.7"/>
        <x:n v="4524.7"/>
        <x:n v="4870.7"/>
        <x:n v="122606.3"/>
        <x:n v="686299.2"/>
        <x:n v="784261.7"/>
        <x:n v="167487"/>
        <x:n v="424173.7"/>
        <x:n v="21648.6"/>
        <x:n v="215721.1"/>
        <x:n v="6031.8"/>
        <x:n v="3786"/>
        <x:n v="112900"/>
        <x:n v="774443.4"/>
        <x:n v="717915.9"/>
        <x:n v="18405"/>
        <x:n v="398050.9"/>
        <x:n v="25472"/>
        <x:n v="221799.8"/>
        <x:n v="6464.7"/>
        <x:n v="20640.4"/>
        <x:n v="45488.2"/>
        <x:n v="690811"/>
        <x:n v="536983.5"/>
        <x:n v="14564"/>
        <x:n v="256200.6"/>
        <x:n v="18395.4"/>
        <x:n v="147146.7"/>
        <x:n v="23490"/>
        <x:n v="77235.9"/>
        <x:n v="14515"/>
        <x:n v="436257.7"/>
        <x:n v="818290"/>
        <x:n v="82833"/>
        <x:n v="400915.8"/>
        <x:n v="20005"/>
        <x:n v="228445.2"/>
        <x:n v="12014.8"/>
        <x:n v="37420.4"/>
        <x:n v="119489"/>
        <x:n v="768855.6"/>
        <x:n v="33041.1"/>
        <x:n v="2290"/>
        <x:n v="11002"/>
        <x:n v="1234.2"/>
        <x:n v="3200.9"/>
        <x:n v="4855"/>
        <x:n v="11020.7"/>
        <x:n v="1728"/>
        <x:n v="17165.1"/>
        <x:n v="475513.3"/>
        <x:n v="30864"/>
        <x:n v="225596.1"/>
        <x:n v="19698.2"/>
        <x:n v="104566.9"/>
        <x:n v="25145.8"/>
        <x:n v="82413.2"/>
        <x:n v="18093"/>
        <x:n v="367954.3"/>
        <x:n v="447555.4"/>
        <x:n v="1852"/>
        <x:n v="243165.1"/>
        <x:n v="17360.2"/>
        <x:n v="132427.2"/>
        <x:n v="9681.1"/>
        <x:n v="28204.1"/>
        <x:n v="16717.6"/>
        <x:n v="409670.2"/>
        <x:n v="31"/>
        <x:n v="19"/>
        <x:n v="5"/>
        <x:n v="11"/>
        <x:n v="15"/>
        <x:n v="29"/>
        <x:n v="25"/>
        <x:n v="16"/>
        <x:n v="4"/>
        <x:n v="8"/>
        <x:n v="6"/>
        <x:n v="10"/>
        <x:n v="24"/>
        <x:n v="14"/>
        <x:n v="23"/>
        <x:n v="35"/>
        <x:n v="22"/>
        <x:n v="13"/>
        <x:n v="12"/>
        <x:n v="34"/>
        <x:n v="42"/>
        <x:n v="20"/>
        <x:n v="36"/>
        <x:n v="33"/>
        <x:n v="7"/>
        <x:n v="45"/>
        <x:n v="46"/>
        <x:n v="26"/>
        <x:n v="40"/>
        <x:n v="30"/>
        <x:n v="32"/>
        <x:n v="21"/>
        <x:n v="9"/>
        <x:n v="18"/>
        <x:n v="43"/>
        <x:n v="37"/>
        <x:n v="17"/>
        <x:n v="48"/>
        <x:n v="28"/>
        <x:n v="55"/>
        <x:n v="38"/>
        <x:n v="27"/>
        <x:n v="33.4"/>
        <x:n v="5.5"/>
        <x:n v="13.3"/>
        <x:n v="4.3"/>
        <x:n v="28.3"/>
        <x:n v="13.9"/>
        <x:n v="26.2"/>
        <x:n v="17.1"/>
        <x:n v="4.1"/>
        <x:n v="10.2"/>
        <x:n v="1.7"/>
        <x:n v="15.1"/>
        <x:n v="25.9"/>
        <x:n v="25.5"/>
        <x:n v="10.1"/>
        <x:n v="1.5"/>
        <x:n v="11.9"/>
        <x:n v="12.9"/>
        <x:n v="25.2"/>
        <x:n v="37.1"/>
        <x:n v="24.3"/>
        <x:n v="5.6"/>
        <x:n v="15.3"/>
        <x:n v="2.9"/>
        <x:n v="28.7"/>
        <x:n v="11.8"/>
        <x:n v="35.9"/>
        <x:n v="43.9"/>
        <x:n v="25.8"/>
        <x:n v="6.5"/>
        <x:n v="6.3"/>
        <x:n v="8.4"/>
        <x:n v="36.6"/>
        <x:n v="37.3"/>
        <x:n v="22.3"/>
        <x:n v="5.4"/>
        <x:n v="3.6"/>
        <x:n v="24.2"/>
        <x:n v="18.8"/>
        <x:n v="35.4"/>
        <x:n v="47.3"/>
        <x:n v="22.5"/>
        <x:n v="7.7"/>
        <x:n v="13.7"/>
        <x:n v="22.9"/>
        <x:n v="49.9"/>
        <x:n v="17.3"/>
        <x:n v="27.7"/>
        <x:n v="42.8"/>
        <x:n v="25.1"/>
        <x:n v="8.1"/>
        <x:n v="16.4"/>
        <x:n v="9.8"/>
        <x:n v="41.1"/>
        <x:n v="11.7"/>
        <x:n v="14.5"/>
        <x:n v="3.5"/>
        <x:n v="21.5"/>
        <x:n v="8.3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3C01"/>
    <s v="Farms with Crops"/>
    <s v="2000"/>
    <s v="2000"/>
    <s v="IE0"/>
    <s v="Ireland"/>
    <s v="01"/>
    <s v="Area farmed (AAU)"/>
    <s v="Number"/>
    <n v="141527"/>
  </r>
  <r>
    <s v="AVA33C01"/>
    <s v="Farms with Crops"/>
    <s v="2000"/>
    <s v="2000"/>
    <s v="IE0"/>
    <s v="Ireland"/>
    <s v="13"/>
    <s v="Commonage"/>
    <s v="Number"/>
    <s v=""/>
  </r>
  <r>
    <s v="AVA33C01"/>
    <s v="Farms with Crops"/>
    <s v="2000"/>
    <s v="2000"/>
    <s v="IE0"/>
    <s v="Ireland"/>
    <s v="0111"/>
    <s v="Pasture"/>
    <s v="Number"/>
    <n v="117488"/>
  </r>
  <r>
    <s v="AVA33C01"/>
    <s v="Farms with Crops"/>
    <s v="2000"/>
    <s v="2000"/>
    <s v="IE0"/>
    <s v="Ireland"/>
    <s v="0112"/>
    <s v="Hay"/>
    <s v="Number"/>
    <n v="51699"/>
  </r>
  <r>
    <s v="AVA33C01"/>
    <s v="Farms with Crops"/>
    <s v="2000"/>
    <s v="2000"/>
    <s v="IE0"/>
    <s v="Ireland"/>
    <s v="0113"/>
    <s v="Grass silage"/>
    <s v="Number"/>
    <n v="99926"/>
  </r>
  <r>
    <s v="AVA33C01"/>
    <s v="Farms with Crops"/>
    <s v="2000"/>
    <s v="2000"/>
    <s v="IE0"/>
    <s v="Ireland"/>
    <s v="0114"/>
    <s v="Total crops fruit and horticulture"/>
    <s v="Number"/>
    <n v="26720"/>
  </r>
  <r>
    <s v="AVA33C01"/>
    <s v="Farms with Crops"/>
    <s v="2000"/>
    <s v="2000"/>
    <s v="IE0"/>
    <s v="Ireland"/>
    <s v="011430"/>
    <s v="Total cereals"/>
    <s v="Number"/>
    <n v="14760"/>
  </r>
  <r>
    <s v="AVA33C01"/>
    <s v="Farms with Crops"/>
    <s v="2000"/>
    <s v="2000"/>
    <s v="IE0"/>
    <s v="Ireland"/>
    <s v="012"/>
    <s v="Rough grazing in use"/>
    <s v="Number"/>
    <n v="34760"/>
  </r>
  <r>
    <s v="AVA33C01"/>
    <s v="Farms with Crops"/>
    <s v="2000"/>
    <s v="2000"/>
    <s v="IE0"/>
    <s v="Ireland"/>
    <s v="011114"/>
    <s v="All grassland"/>
    <s v="Number"/>
    <n v="139318"/>
  </r>
  <r>
    <s v="AVA33C01"/>
    <s v="Farms with Crops"/>
    <s v="2000"/>
    <s v="2000"/>
    <s v="B1A65D7C-1984-4A87-AD58-0E846812C992"/>
    <s v="Border"/>
    <s v="01"/>
    <s v="Area farmed (AAU)"/>
    <s v="Number"/>
    <n v="27079"/>
  </r>
  <r>
    <s v="AVA33C01"/>
    <s v="Farms with Crops"/>
    <s v="2000"/>
    <s v="2000"/>
    <s v="B1A65D7C-1984-4A87-AD58-0E846812C992"/>
    <s v="Border"/>
    <s v="13"/>
    <s v="Commonage"/>
    <s v="Number"/>
    <s v=""/>
  </r>
  <r>
    <s v="AVA33C01"/>
    <s v="Farms with Crops"/>
    <s v="2000"/>
    <s v="2000"/>
    <s v="B1A65D7C-1984-4A87-AD58-0E846812C992"/>
    <s v="Border"/>
    <s v="0111"/>
    <s v="Pasture"/>
    <s v="Number"/>
    <n v="21800"/>
  </r>
  <r>
    <s v="AVA33C01"/>
    <s v="Farms with Crops"/>
    <s v="2000"/>
    <s v="2000"/>
    <s v="B1A65D7C-1984-4A87-AD58-0E846812C992"/>
    <s v="Border"/>
    <s v="0112"/>
    <s v="Hay"/>
    <s v="Number"/>
    <n v="8552"/>
  </r>
  <r>
    <s v="AVA33C01"/>
    <s v="Farms with Crops"/>
    <s v="2000"/>
    <s v="2000"/>
    <s v="B1A65D7C-1984-4A87-AD58-0E846812C992"/>
    <s v="Border"/>
    <s v="0113"/>
    <s v="Grass silage"/>
    <s v="Number"/>
    <n v="18682"/>
  </r>
  <r>
    <s v="AVA33C01"/>
    <s v="Farms with Crops"/>
    <s v="2000"/>
    <s v="2000"/>
    <s v="B1A65D7C-1984-4A87-AD58-0E846812C992"/>
    <s v="Border"/>
    <s v="0114"/>
    <s v="Total crops fruit and horticulture"/>
    <s v="Number"/>
    <n v="2500"/>
  </r>
  <r>
    <s v="AVA33C01"/>
    <s v="Farms with Crops"/>
    <s v="2000"/>
    <s v="2000"/>
    <s v="B1A65D7C-1984-4A87-AD58-0E846812C992"/>
    <s v="Border"/>
    <s v="011430"/>
    <s v="Total cereals"/>
    <s v="Number"/>
    <n v="920"/>
  </r>
  <r>
    <s v="AVA33C01"/>
    <s v="Farms with Crops"/>
    <s v="2000"/>
    <s v="2000"/>
    <s v="B1A65D7C-1984-4A87-AD58-0E846812C992"/>
    <s v="Border"/>
    <s v="012"/>
    <s v="Rough grazing in use"/>
    <s v="Number"/>
    <n v="7970"/>
  </r>
  <r>
    <s v="AVA33C01"/>
    <s v="Farms with Crops"/>
    <s v="2000"/>
    <s v="2000"/>
    <s v="B1A65D7C-1984-4A87-AD58-0E846812C992"/>
    <s v="Border"/>
    <s v="011114"/>
    <s v="All grassland"/>
    <s v="Number"/>
    <n v="26923"/>
  </r>
  <r>
    <s v="AVA33C01"/>
    <s v="Farms with Crops"/>
    <s v="2000"/>
    <s v="2000"/>
    <s v="A69CA800-8D87-4920-A7C1-50426A1D39B4"/>
    <s v="West"/>
    <s v="01"/>
    <s v="Area farmed (AAU)"/>
    <s v="Number"/>
    <n v="32624"/>
  </r>
  <r>
    <s v="AVA33C01"/>
    <s v="Farms with Crops"/>
    <s v="2000"/>
    <s v="2000"/>
    <s v="A69CA800-8D87-4920-A7C1-50426A1D39B4"/>
    <s v="West"/>
    <s v="13"/>
    <s v="Commonage"/>
    <s v="Number"/>
    <s v=""/>
  </r>
  <r>
    <s v="AVA33C01"/>
    <s v="Farms with Crops"/>
    <s v="2000"/>
    <s v="2000"/>
    <s v="A69CA800-8D87-4920-A7C1-50426A1D39B4"/>
    <s v="West"/>
    <s v="0111"/>
    <s v="Pasture"/>
    <s v="Number"/>
    <n v="27028"/>
  </r>
  <r>
    <s v="AVA33C01"/>
    <s v="Farms with Crops"/>
    <s v="2000"/>
    <s v="2000"/>
    <s v="A69CA800-8D87-4920-A7C1-50426A1D39B4"/>
    <s v="West"/>
    <s v="0112"/>
    <s v="Hay"/>
    <s v="Number"/>
    <n v="11286"/>
  </r>
  <r>
    <s v="AVA33C01"/>
    <s v="Farms with Crops"/>
    <s v="2000"/>
    <s v="2000"/>
    <s v="A69CA800-8D87-4920-A7C1-50426A1D39B4"/>
    <s v="West"/>
    <s v="0113"/>
    <s v="Grass silage"/>
    <s v="Number"/>
    <n v="23000"/>
  </r>
  <r>
    <s v="AVA33C01"/>
    <s v="Farms with Crops"/>
    <s v="2000"/>
    <s v="2000"/>
    <s v="A69CA800-8D87-4920-A7C1-50426A1D39B4"/>
    <s v="West"/>
    <s v="0114"/>
    <s v="Total crops fruit and horticulture"/>
    <s v="Number"/>
    <n v="3770"/>
  </r>
  <r>
    <s v="AVA33C01"/>
    <s v="Farms with Crops"/>
    <s v="2000"/>
    <s v="2000"/>
    <s v="A69CA800-8D87-4920-A7C1-50426A1D39B4"/>
    <s v="West"/>
    <s v="011430"/>
    <s v="Total cereals"/>
    <s v="Number"/>
    <n v="870"/>
  </r>
  <r>
    <s v="AVA33C01"/>
    <s v="Farms with Crops"/>
    <s v="2000"/>
    <s v="2000"/>
    <s v="A69CA800-8D87-4920-A7C1-50426A1D39B4"/>
    <s v="West"/>
    <s v="012"/>
    <s v="Rough grazing in use"/>
    <s v="Number"/>
    <n v="9230"/>
  </r>
  <r>
    <s v="AVA33C01"/>
    <s v="Farms with Crops"/>
    <s v="2000"/>
    <s v="2000"/>
    <s v="A69CA800-8D87-4920-A7C1-50426A1D39B4"/>
    <s v="West"/>
    <s v="011114"/>
    <s v="All grassland"/>
    <s v="Number"/>
    <n v="32523"/>
  </r>
  <r>
    <s v="AVA33C01"/>
    <s v="Farms with Crops"/>
    <s v="2000"/>
    <s v="2000"/>
    <s v="42C5C2A5-2D71-4BD1-BDB5-BD7D3198CD78"/>
    <s v="Mid-West"/>
    <s v="01"/>
    <s v="Area farmed (AAU)"/>
    <s v="Number"/>
    <n v="20676"/>
  </r>
  <r>
    <s v="AVA33C01"/>
    <s v="Farms with Crops"/>
    <s v="2000"/>
    <s v="2000"/>
    <s v="42C5C2A5-2D71-4BD1-BDB5-BD7D3198CD78"/>
    <s v="Mid-West"/>
    <s v="13"/>
    <s v="Commonage"/>
    <s v="Number"/>
    <s v=""/>
  </r>
  <r>
    <s v="AVA33C01"/>
    <s v="Farms with Crops"/>
    <s v="2000"/>
    <s v="2000"/>
    <s v="42C5C2A5-2D71-4BD1-BDB5-BD7D3198CD78"/>
    <s v="Mid-West"/>
    <s v="0111"/>
    <s v="Pasture"/>
    <s v="Number"/>
    <n v="17611"/>
  </r>
  <r>
    <s v="AVA33C01"/>
    <s v="Farms with Crops"/>
    <s v="2000"/>
    <s v="2000"/>
    <s v="42C5C2A5-2D71-4BD1-BDB5-BD7D3198CD78"/>
    <s v="Mid-West"/>
    <s v="0112"/>
    <s v="Hay"/>
    <s v="Number"/>
    <n v="9043"/>
  </r>
  <r>
    <s v="AVA33C01"/>
    <s v="Farms with Crops"/>
    <s v="2000"/>
    <s v="2000"/>
    <s v="42C5C2A5-2D71-4BD1-BDB5-BD7D3198CD78"/>
    <s v="Mid-West"/>
    <s v="0113"/>
    <s v="Grass silage"/>
    <s v="Number"/>
    <n v="15586"/>
  </r>
  <r>
    <s v="AVA33C01"/>
    <s v="Farms with Crops"/>
    <s v="2000"/>
    <s v="2000"/>
    <s v="42C5C2A5-2D71-4BD1-BDB5-BD7D3198CD78"/>
    <s v="Mid-West"/>
    <s v="0114"/>
    <s v="Total crops fruit and horticulture"/>
    <s v="Number"/>
    <n v="2610"/>
  </r>
  <r>
    <s v="AVA33C01"/>
    <s v="Farms with Crops"/>
    <s v="2000"/>
    <s v="2000"/>
    <s v="42C5C2A5-2D71-4BD1-BDB5-BD7D3198CD78"/>
    <s v="Mid-West"/>
    <s v="011430"/>
    <s v="Total cereals"/>
    <s v="Number"/>
    <n v="1150"/>
  </r>
  <r>
    <s v="AVA33C01"/>
    <s v="Farms with Crops"/>
    <s v="2000"/>
    <s v="2000"/>
    <s v="42C5C2A5-2D71-4BD1-BDB5-BD7D3198CD78"/>
    <s v="Mid-West"/>
    <s v="012"/>
    <s v="Rough grazing in use"/>
    <s v="Number"/>
    <n v="4000"/>
  </r>
  <r>
    <s v="AVA33C01"/>
    <s v="Farms with Crops"/>
    <s v="2000"/>
    <s v="2000"/>
    <s v="42C5C2A5-2D71-4BD1-BDB5-BD7D3198CD78"/>
    <s v="Mid-West"/>
    <s v="011114"/>
    <s v="All grassland"/>
    <s v="Number"/>
    <n v="20490"/>
  </r>
  <r>
    <s v="AVA33C01"/>
    <s v="Farms with Crops"/>
    <s v="2000"/>
    <s v="2000"/>
    <s v="27C93D4E-AD0E-4B0C-8FA8-3566AEEDA5CC"/>
    <s v="South-East"/>
    <s v="01"/>
    <s v="Area farmed (AAU)"/>
    <s v="Number"/>
    <n v="13058"/>
  </r>
  <r>
    <s v="AVA33C01"/>
    <s v="Farms with Crops"/>
    <s v="2000"/>
    <s v="2000"/>
    <s v="27C93D4E-AD0E-4B0C-8FA8-3566AEEDA5CC"/>
    <s v="South-East"/>
    <s v="13"/>
    <s v="Commonage"/>
    <s v="Number"/>
    <s v=""/>
  </r>
  <r>
    <s v="AVA33C01"/>
    <s v="Farms with Crops"/>
    <s v="2000"/>
    <s v="2000"/>
    <s v="27C93D4E-AD0E-4B0C-8FA8-3566AEEDA5CC"/>
    <s v="South-East"/>
    <s v="0111"/>
    <s v="Pasture"/>
    <s v="Number"/>
    <n v="10896"/>
  </r>
  <r>
    <s v="AVA33C01"/>
    <s v="Farms with Crops"/>
    <s v="2000"/>
    <s v="2000"/>
    <s v="27C93D4E-AD0E-4B0C-8FA8-3566AEEDA5CC"/>
    <s v="South-East"/>
    <s v="0112"/>
    <s v="Hay"/>
    <s v="Number"/>
    <n v="5554"/>
  </r>
  <r>
    <s v="AVA33C01"/>
    <s v="Farms with Crops"/>
    <s v="2000"/>
    <s v="2000"/>
    <s v="27C93D4E-AD0E-4B0C-8FA8-3566AEEDA5CC"/>
    <s v="South-East"/>
    <s v="0113"/>
    <s v="Grass silage"/>
    <s v="Number"/>
    <n v="8740"/>
  </r>
  <r>
    <s v="AVA33C01"/>
    <s v="Farms with Crops"/>
    <s v="2000"/>
    <s v="2000"/>
    <s v="27C93D4E-AD0E-4B0C-8FA8-3566AEEDA5CC"/>
    <s v="South-East"/>
    <s v="0114"/>
    <s v="Total crops fruit and horticulture"/>
    <s v="Number"/>
    <n v="5850"/>
  </r>
  <r>
    <s v="AVA33C01"/>
    <s v="Farms with Crops"/>
    <s v="2000"/>
    <s v="2000"/>
    <s v="27C93D4E-AD0E-4B0C-8FA8-3566AEEDA5CC"/>
    <s v="South-East"/>
    <s v="011430"/>
    <s v="Total cereals"/>
    <s v="Number"/>
    <n v="4530"/>
  </r>
  <r>
    <s v="AVA33C01"/>
    <s v="Farms with Crops"/>
    <s v="2000"/>
    <s v="2000"/>
    <s v="27C93D4E-AD0E-4B0C-8FA8-3566AEEDA5CC"/>
    <s v="South-East"/>
    <s v="012"/>
    <s v="Rough grazing in use"/>
    <s v="Number"/>
    <n v="2310"/>
  </r>
  <r>
    <s v="AVA33C01"/>
    <s v="Farms with Crops"/>
    <s v="2000"/>
    <s v="2000"/>
    <s v="27C93D4E-AD0E-4B0C-8FA8-3566AEEDA5CC"/>
    <s v="South-East"/>
    <s v="011114"/>
    <s v="All grassland"/>
    <s v="Number"/>
    <n v="12506"/>
  </r>
  <r>
    <s v="AVA33C01"/>
    <s v="Farms with Crops"/>
    <s v="2000"/>
    <s v="2000"/>
    <s v="604546A1-A856-4B9B-AD46-E88B27C27155"/>
    <s v="South-West"/>
    <s v="01"/>
    <s v="Area farmed (AAU)"/>
    <s v="Number"/>
    <n v="22742"/>
  </r>
  <r>
    <s v="AVA33C01"/>
    <s v="Farms with Crops"/>
    <s v="2000"/>
    <s v="2000"/>
    <s v="604546A1-A856-4B9B-AD46-E88B27C27155"/>
    <s v="South-West"/>
    <s v="13"/>
    <s v="Commonage"/>
    <s v="Number"/>
    <s v=""/>
  </r>
  <r>
    <s v="AVA33C01"/>
    <s v="Farms with Crops"/>
    <s v="2000"/>
    <s v="2000"/>
    <s v="604546A1-A856-4B9B-AD46-E88B27C27155"/>
    <s v="South-West"/>
    <s v="0111"/>
    <s v="Pasture"/>
    <s v="Number"/>
    <n v="18692"/>
  </r>
  <r>
    <s v="AVA33C01"/>
    <s v="Farms with Crops"/>
    <s v="2000"/>
    <s v="2000"/>
    <s v="604546A1-A856-4B9B-AD46-E88B27C27155"/>
    <s v="South-West"/>
    <s v="0112"/>
    <s v="Hay"/>
    <s v="Number"/>
    <n v="7105"/>
  </r>
  <r>
    <s v="AVA33C01"/>
    <s v="Farms with Crops"/>
    <s v="2000"/>
    <s v="2000"/>
    <s v="604546A1-A856-4B9B-AD46-E88B27C27155"/>
    <s v="South-West"/>
    <s v="0113"/>
    <s v="Grass silage"/>
    <s v="Number"/>
    <n v="17553"/>
  </r>
  <r>
    <s v="AVA33C01"/>
    <s v="Farms with Crops"/>
    <s v="2000"/>
    <s v="2000"/>
    <s v="604546A1-A856-4B9B-AD46-E88B27C27155"/>
    <s v="South-West"/>
    <s v="0114"/>
    <s v="Total crops fruit and horticulture"/>
    <s v="Number"/>
    <n v="5520"/>
  </r>
  <r>
    <s v="AVA33C01"/>
    <s v="Farms with Crops"/>
    <s v="2000"/>
    <s v="2000"/>
    <s v="604546A1-A856-4B9B-AD46-E88B27C27155"/>
    <s v="South-West"/>
    <s v="011430"/>
    <s v="Total cereals"/>
    <s v="Number"/>
    <n v="2750"/>
  </r>
  <r>
    <s v="AVA33C01"/>
    <s v="Farms with Crops"/>
    <s v="2000"/>
    <s v="2000"/>
    <s v="604546A1-A856-4B9B-AD46-E88B27C27155"/>
    <s v="South-West"/>
    <s v="012"/>
    <s v="Rough grazing in use"/>
    <s v="Number"/>
    <n v="7380"/>
  </r>
  <r>
    <s v="AVA33C01"/>
    <s v="Farms with Crops"/>
    <s v="2000"/>
    <s v="2000"/>
    <s v="604546A1-A856-4B9B-AD46-E88B27C27155"/>
    <s v="South-West"/>
    <s v="011114"/>
    <s v="All grassland"/>
    <s v="Number"/>
    <n v="22339"/>
  </r>
  <r>
    <s v="AVA33C01"/>
    <s v="Farms with Crops"/>
    <s v="2000"/>
    <s v="2000"/>
    <s v="F97E459B-57ED-49C0-8A28-2BC1C7F08E88"/>
    <s v="Dublin"/>
    <s v="01"/>
    <s v="Area farmed (AAU)"/>
    <s v="Number"/>
    <n v="902"/>
  </r>
  <r>
    <s v="AVA33C01"/>
    <s v="Farms with Crops"/>
    <s v="2000"/>
    <s v="2000"/>
    <s v="F97E459B-57ED-49C0-8A28-2BC1C7F08E88"/>
    <s v="Dublin"/>
    <s v="13"/>
    <s v="Commonage"/>
    <s v="Number"/>
    <s v=""/>
  </r>
  <r>
    <s v="AVA33C01"/>
    <s v="Farms with Crops"/>
    <s v="2000"/>
    <s v="2000"/>
    <s v="F97E459B-57ED-49C0-8A28-2BC1C7F08E88"/>
    <s v="Dublin"/>
    <s v="0111"/>
    <s v="Pasture"/>
    <s v="Number"/>
    <n v="617"/>
  </r>
  <r>
    <s v="AVA33C01"/>
    <s v="Farms with Crops"/>
    <s v="2000"/>
    <s v="2000"/>
    <s v="F97E459B-57ED-49C0-8A28-2BC1C7F08E88"/>
    <s v="Dublin"/>
    <s v="0112"/>
    <s v="Hay"/>
    <s v="Number"/>
    <n v="303"/>
  </r>
  <r>
    <s v="AVA33C01"/>
    <s v="Farms with Crops"/>
    <s v="2000"/>
    <s v="2000"/>
    <s v="F97E459B-57ED-49C0-8A28-2BC1C7F08E88"/>
    <s v="Dublin"/>
    <s v="0113"/>
    <s v="Grass silage"/>
    <s v="Number"/>
    <n v="324"/>
  </r>
  <r>
    <s v="AVA33C01"/>
    <s v="Farms with Crops"/>
    <s v="2000"/>
    <s v="2000"/>
    <s v="F97E459B-57ED-49C0-8A28-2BC1C7F08E88"/>
    <s v="Dublin"/>
    <s v="0114"/>
    <s v="Total crops fruit and horticulture"/>
    <s v="Number"/>
    <n v="400"/>
  </r>
  <r>
    <s v="AVA33C01"/>
    <s v="Farms with Crops"/>
    <s v="2000"/>
    <s v="2000"/>
    <s v="F97E459B-57ED-49C0-8A28-2BC1C7F08E88"/>
    <s v="Dublin"/>
    <s v="011430"/>
    <s v="Total cereals"/>
    <s v="Number"/>
    <n v="280"/>
  </r>
  <r>
    <s v="AVA33C01"/>
    <s v="Farms with Crops"/>
    <s v="2000"/>
    <s v="2000"/>
    <s v="F97E459B-57ED-49C0-8A28-2BC1C7F08E88"/>
    <s v="Dublin"/>
    <s v="012"/>
    <s v="Rough grazing in use"/>
    <s v="Number"/>
    <n v="110"/>
  </r>
  <r>
    <s v="AVA33C01"/>
    <s v="Farms with Crops"/>
    <s v="2000"/>
    <s v="2000"/>
    <s v="F97E459B-57ED-49C0-8A28-2BC1C7F08E88"/>
    <s v="Dublin"/>
    <s v="011114"/>
    <s v="All grassland"/>
    <s v="Number"/>
    <n v="744"/>
  </r>
  <r>
    <s v="AVA33C01"/>
    <s v="Farms with Crops"/>
    <s v="2000"/>
    <s v="2000"/>
    <s v="8E4862CC-7E43-4BF5-A4EF-B2D5ECBA61EF"/>
    <s v="Mid-East"/>
    <s v="01"/>
    <s v="Area farmed (AAU)"/>
    <s v="Number"/>
    <n v="11328"/>
  </r>
  <r>
    <s v="AVA33C01"/>
    <s v="Farms with Crops"/>
    <s v="2000"/>
    <s v="2000"/>
    <s v="8E4862CC-7E43-4BF5-A4EF-B2D5ECBA61EF"/>
    <s v="Mid-East"/>
    <s v="13"/>
    <s v="Commonage"/>
    <s v="Number"/>
    <s v=""/>
  </r>
  <r>
    <s v="AVA33C01"/>
    <s v="Farms with Crops"/>
    <s v="2000"/>
    <s v="2000"/>
    <s v="8E4862CC-7E43-4BF5-A4EF-B2D5ECBA61EF"/>
    <s v="Mid-East"/>
    <s v="0111"/>
    <s v="Pasture"/>
    <s v="Number"/>
    <n v="9437"/>
  </r>
  <r>
    <s v="AVA33C01"/>
    <s v="Farms with Crops"/>
    <s v="2000"/>
    <s v="2000"/>
    <s v="8E4862CC-7E43-4BF5-A4EF-B2D5ECBA61EF"/>
    <s v="Mid-East"/>
    <s v="0112"/>
    <s v="Hay"/>
    <s v="Number"/>
    <n v="4302"/>
  </r>
  <r>
    <s v="AVA33C01"/>
    <s v="Farms with Crops"/>
    <s v="2000"/>
    <s v="2000"/>
    <s v="8E4862CC-7E43-4BF5-A4EF-B2D5ECBA61EF"/>
    <s v="Mid-East"/>
    <s v="0113"/>
    <s v="Grass silage"/>
    <s v="Number"/>
    <n v="6629"/>
  </r>
  <r>
    <s v="AVA33C01"/>
    <s v="Farms with Crops"/>
    <s v="2000"/>
    <s v="2000"/>
    <s v="8E4862CC-7E43-4BF5-A4EF-B2D5ECBA61EF"/>
    <s v="Mid-East"/>
    <s v="0114"/>
    <s v="Total crops fruit and horticulture"/>
    <s v="Number"/>
    <n v="3230"/>
  </r>
  <r>
    <s v="AVA33C01"/>
    <s v="Farms with Crops"/>
    <s v="2000"/>
    <s v="2000"/>
    <s v="8E4862CC-7E43-4BF5-A4EF-B2D5ECBA61EF"/>
    <s v="Mid-East"/>
    <s v="011430"/>
    <s v="Total cereals"/>
    <s v="Number"/>
    <n v="2370"/>
  </r>
  <r>
    <s v="AVA33C01"/>
    <s v="Farms with Crops"/>
    <s v="2000"/>
    <s v="2000"/>
    <s v="8E4862CC-7E43-4BF5-A4EF-B2D5ECBA61EF"/>
    <s v="Mid-East"/>
    <s v="012"/>
    <s v="Rough grazing in use"/>
    <s v="Number"/>
    <n v="1640"/>
  </r>
  <r>
    <s v="AVA33C01"/>
    <s v="Farms with Crops"/>
    <s v="2000"/>
    <s v="2000"/>
    <s v="8E4862CC-7E43-4BF5-A4EF-B2D5ECBA61EF"/>
    <s v="Mid-East"/>
    <s v="011114"/>
    <s v="All grassland"/>
    <s v="Number"/>
    <n v="10870"/>
  </r>
  <r>
    <s v="AVA33C01"/>
    <s v="Farms with Crops"/>
    <s v="2000"/>
    <s v="2000"/>
    <s v="B26C8BAA-F3C5-49A9-B74E-D7FED1823E65"/>
    <s v="Midlands"/>
    <s v="01"/>
    <s v="Area farmed (AAU)"/>
    <s v="Number"/>
    <n v="13118"/>
  </r>
  <r>
    <s v="AVA33C01"/>
    <s v="Farms with Crops"/>
    <s v="2000"/>
    <s v="2000"/>
    <s v="B26C8BAA-F3C5-49A9-B74E-D7FED1823E65"/>
    <s v="Midlands"/>
    <s v="13"/>
    <s v="Commonage"/>
    <s v="Number"/>
    <s v=""/>
  </r>
  <r>
    <s v="AVA33C01"/>
    <s v="Farms with Crops"/>
    <s v="2000"/>
    <s v="2000"/>
    <s v="B26C8BAA-F3C5-49A9-B74E-D7FED1823E65"/>
    <s v="Midlands"/>
    <s v="0111"/>
    <s v="Pasture"/>
    <s v="Number"/>
    <n v="11407"/>
  </r>
  <r>
    <s v="AVA33C01"/>
    <s v="Farms with Crops"/>
    <s v="2000"/>
    <s v="2000"/>
    <s v="B26C8BAA-F3C5-49A9-B74E-D7FED1823E65"/>
    <s v="Midlands"/>
    <s v="0112"/>
    <s v="Hay"/>
    <s v="Number"/>
    <n v="5554"/>
  </r>
  <r>
    <s v="AVA33C01"/>
    <s v="Farms with Crops"/>
    <s v="2000"/>
    <s v="2000"/>
    <s v="B26C8BAA-F3C5-49A9-B74E-D7FED1823E65"/>
    <s v="Midlands"/>
    <s v="0113"/>
    <s v="Grass silage"/>
    <s v="Number"/>
    <n v="9412"/>
  </r>
  <r>
    <s v="AVA33C01"/>
    <s v="Farms with Crops"/>
    <s v="2000"/>
    <s v="2000"/>
    <s v="B26C8BAA-F3C5-49A9-B74E-D7FED1823E65"/>
    <s v="Midlands"/>
    <s v="0114"/>
    <s v="Total crops fruit and horticulture"/>
    <s v="Number"/>
    <n v="2840"/>
  </r>
  <r>
    <s v="AVA33C01"/>
    <s v="Farms with Crops"/>
    <s v="2000"/>
    <s v="2000"/>
    <s v="B26C8BAA-F3C5-49A9-B74E-D7FED1823E65"/>
    <s v="Midlands"/>
    <s v="011430"/>
    <s v="Total cereals"/>
    <s v="Number"/>
    <n v="1890"/>
  </r>
  <r>
    <s v="AVA33C01"/>
    <s v="Farms with Crops"/>
    <s v="2000"/>
    <s v="2000"/>
    <s v="B26C8BAA-F3C5-49A9-B74E-D7FED1823E65"/>
    <s v="Midlands"/>
    <s v="012"/>
    <s v="Rough grazing in use"/>
    <s v="Number"/>
    <n v="2120"/>
  </r>
  <r>
    <s v="AVA33C01"/>
    <s v="Farms with Crops"/>
    <s v="2000"/>
    <s v="2000"/>
    <s v="B26C8BAA-F3C5-49A9-B74E-D7FED1823E65"/>
    <s v="Midlands"/>
    <s v="011114"/>
    <s v="All grassland"/>
    <s v="Number"/>
    <n v="12923"/>
  </r>
  <r>
    <s v="AVA33C01"/>
    <s v="Farms with Crops"/>
    <s v="2010"/>
    <s v="2010"/>
    <s v="IE0"/>
    <s v="Ireland"/>
    <s v="01"/>
    <s v="Area farmed (AAU)"/>
    <s v="Number"/>
    <n v="139860"/>
  </r>
  <r>
    <s v="AVA33C01"/>
    <s v="Farms with Crops"/>
    <s v="2010"/>
    <s v="2010"/>
    <s v="IE0"/>
    <s v="Ireland"/>
    <s v="13"/>
    <s v="Commonage"/>
    <s v="Number"/>
    <s v=""/>
  </r>
  <r>
    <s v="AVA33C01"/>
    <s v="Farms with Crops"/>
    <s v="2010"/>
    <s v="2010"/>
    <s v="IE0"/>
    <s v="Ireland"/>
    <s v="0111"/>
    <s v="Pasture"/>
    <s v="Number"/>
    <n v="101253"/>
  </r>
  <r>
    <s v="AVA33C01"/>
    <s v="Farms with Crops"/>
    <s v="2010"/>
    <s v="2010"/>
    <s v="IE0"/>
    <s v="Ireland"/>
    <s v="0112"/>
    <s v="Hay"/>
    <s v="Number"/>
    <n v="27635"/>
  </r>
  <r>
    <s v="AVA33C01"/>
    <s v="Farms with Crops"/>
    <s v="2010"/>
    <s v="2010"/>
    <s v="IE0"/>
    <s v="Ireland"/>
    <s v="0113"/>
    <s v="Grass silage"/>
    <s v="Number"/>
    <n v="79777"/>
  </r>
  <r>
    <s v="AVA33C01"/>
    <s v="Farms with Crops"/>
    <s v="2010"/>
    <s v="2010"/>
    <s v="IE0"/>
    <s v="Ireland"/>
    <s v="0114"/>
    <s v="Total crops fruit and horticulture"/>
    <s v="Number"/>
    <n v="16540"/>
  </r>
  <r>
    <s v="AVA33C01"/>
    <s v="Farms with Crops"/>
    <s v="2010"/>
    <s v="2010"/>
    <s v="IE0"/>
    <s v="Ireland"/>
    <s v="011430"/>
    <s v="Total cereals"/>
    <s v="Number"/>
    <n v="11380"/>
  </r>
  <r>
    <s v="AVA33C01"/>
    <s v="Farms with Crops"/>
    <s v="2010"/>
    <s v="2010"/>
    <s v="IE0"/>
    <s v="Ireland"/>
    <s v="012"/>
    <s v="Rough grazing in use"/>
    <s v="Number"/>
    <n v="40560"/>
  </r>
  <r>
    <s v="AVA33C01"/>
    <s v="Farms with Crops"/>
    <s v="2010"/>
    <s v="2010"/>
    <s v="IE0"/>
    <s v="Ireland"/>
    <s v="011114"/>
    <s v="All grassland"/>
    <s v="Number"/>
    <n v="136390"/>
  </r>
  <r>
    <s v="AVA33C01"/>
    <s v="Farms with Crops"/>
    <s v="2010"/>
    <s v="2010"/>
    <s v="B1A65D7C-1984-4A87-AD58-0E846812C992"/>
    <s v="Border"/>
    <s v="01"/>
    <s v="Area farmed (AAU)"/>
    <s v="Number"/>
    <n v="27160"/>
  </r>
  <r>
    <s v="AVA33C01"/>
    <s v="Farms with Crops"/>
    <s v="2010"/>
    <s v="2010"/>
    <s v="B1A65D7C-1984-4A87-AD58-0E846812C992"/>
    <s v="Border"/>
    <s v="13"/>
    <s v="Commonage"/>
    <s v="Number"/>
    <s v=""/>
  </r>
  <r>
    <s v="AVA33C01"/>
    <s v="Farms with Crops"/>
    <s v="2010"/>
    <s v="2010"/>
    <s v="B1A65D7C-1984-4A87-AD58-0E846812C992"/>
    <s v="Border"/>
    <s v="0111"/>
    <s v="Pasture"/>
    <s v="Number"/>
    <n v="19572"/>
  </r>
  <r>
    <s v="AVA33C01"/>
    <s v="Farms with Crops"/>
    <s v="2010"/>
    <s v="2010"/>
    <s v="B1A65D7C-1984-4A87-AD58-0E846812C992"/>
    <s v="Border"/>
    <s v="0112"/>
    <s v="Hay"/>
    <s v="Number"/>
    <n v="3947"/>
  </r>
  <r>
    <s v="AVA33C01"/>
    <s v="Farms with Crops"/>
    <s v="2010"/>
    <s v="2010"/>
    <s v="B1A65D7C-1984-4A87-AD58-0E846812C992"/>
    <s v="Border"/>
    <s v="0113"/>
    <s v="Grass silage"/>
    <s v="Number"/>
    <n v="14962"/>
  </r>
  <r>
    <s v="AVA33C01"/>
    <s v="Farms with Crops"/>
    <s v="2010"/>
    <s v="2010"/>
    <s v="B1A65D7C-1984-4A87-AD58-0E846812C992"/>
    <s v="Border"/>
    <s v="0114"/>
    <s v="Total crops fruit and horticulture"/>
    <s v="Number"/>
    <n v="1130"/>
  </r>
  <r>
    <s v="AVA33C01"/>
    <s v="Farms with Crops"/>
    <s v="2010"/>
    <s v="2010"/>
    <s v="B1A65D7C-1984-4A87-AD58-0E846812C992"/>
    <s v="Border"/>
    <s v="011430"/>
    <s v="Total cereals"/>
    <s v="Number"/>
    <n v="540"/>
  </r>
  <r>
    <s v="AVA33C01"/>
    <s v="Farms with Crops"/>
    <s v="2010"/>
    <s v="2010"/>
    <s v="B1A65D7C-1984-4A87-AD58-0E846812C992"/>
    <s v="Border"/>
    <s v="012"/>
    <s v="Rough grazing in use"/>
    <s v="Number"/>
    <n v="8950"/>
  </r>
  <r>
    <s v="AVA33C01"/>
    <s v="Farms with Crops"/>
    <s v="2010"/>
    <s v="2010"/>
    <s v="B1A65D7C-1984-4A87-AD58-0E846812C992"/>
    <s v="Border"/>
    <s v="011114"/>
    <s v="All grassland"/>
    <s v="Number"/>
    <n v="26728"/>
  </r>
  <r>
    <s v="AVA33C01"/>
    <s v="Farms with Crops"/>
    <s v="2010"/>
    <s v="2010"/>
    <s v="A69CA800-8D87-4920-A7C1-50426A1D39B4"/>
    <s v="West"/>
    <s v="01"/>
    <s v="Area farmed (AAU)"/>
    <s v="Number"/>
    <n v="32220"/>
  </r>
  <r>
    <s v="AVA33C01"/>
    <s v="Farms with Crops"/>
    <s v="2010"/>
    <s v="2010"/>
    <s v="A69CA800-8D87-4920-A7C1-50426A1D39B4"/>
    <s v="West"/>
    <s v="13"/>
    <s v="Commonage"/>
    <s v="Number"/>
    <s v=""/>
  </r>
  <r>
    <s v="AVA33C01"/>
    <s v="Farms with Crops"/>
    <s v="2010"/>
    <s v="2010"/>
    <s v="A69CA800-8D87-4920-A7C1-50426A1D39B4"/>
    <s v="West"/>
    <s v="0111"/>
    <s v="Pasture"/>
    <s v="Number"/>
    <n v="24136"/>
  </r>
  <r>
    <s v="AVA33C01"/>
    <s v="Farms with Crops"/>
    <s v="2010"/>
    <s v="2010"/>
    <s v="A69CA800-8D87-4920-A7C1-50426A1D39B4"/>
    <s v="West"/>
    <s v="0112"/>
    <s v="Hay"/>
    <s v="Number"/>
    <n v="5335"/>
  </r>
  <r>
    <s v="AVA33C01"/>
    <s v="Farms with Crops"/>
    <s v="2010"/>
    <s v="2010"/>
    <s v="A69CA800-8D87-4920-A7C1-50426A1D39B4"/>
    <s v="West"/>
    <s v="0113"/>
    <s v="Grass silage"/>
    <s v="Number"/>
    <n v="18308"/>
  </r>
  <r>
    <s v="AVA33C01"/>
    <s v="Farms with Crops"/>
    <s v="2010"/>
    <s v="2010"/>
    <s v="A69CA800-8D87-4920-A7C1-50426A1D39B4"/>
    <s v="West"/>
    <s v="0114"/>
    <s v="Total crops fruit and horticulture"/>
    <s v="Number"/>
    <n v="1180"/>
  </r>
  <r>
    <s v="AVA33C01"/>
    <s v="Farms with Crops"/>
    <s v="2010"/>
    <s v="2010"/>
    <s v="A69CA800-8D87-4920-A7C1-50426A1D39B4"/>
    <s v="West"/>
    <s v="011430"/>
    <s v="Total cereals"/>
    <s v="Number"/>
    <n v="520"/>
  </r>
  <r>
    <s v="AVA33C01"/>
    <s v="Farms with Crops"/>
    <s v="2010"/>
    <s v="2010"/>
    <s v="A69CA800-8D87-4920-A7C1-50426A1D39B4"/>
    <s v="West"/>
    <s v="012"/>
    <s v="Rough grazing in use"/>
    <s v="Number"/>
    <n v="9420"/>
  </r>
  <r>
    <s v="AVA33C01"/>
    <s v="Farms with Crops"/>
    <s v="2010"/>
    <s v="2010"/>
    <s v="A69CA800-8D87-4920-A7C1-50426A1D39B4"/>
    <s v="West"/>
    <s v="011114"/>
    <s v="All grassland"/>
    <s v="Number"/>
    <n v="31793"/>
  </r>
  <r>
    <s v="AVA33C01"/>
    <s v="Farms with Crops"/>
    <s v="2010"/>
    <s v="2010"/>
    <s v="42C5C2A5-2D71-4BD1-BDB5-BD7D3198CD78"/>
    <s v="Mid-West"/>
    <s v="01"/>
    <s v="Area farmed (AAU)"/>
    <s v="Number"/>
    <n v="20270"/>
  </r>
  <r>
    <s v="AVA33C01"/>
    <s v="Farms with Crops"/>
    <s v="2010"/>
    <s v="2010"/>
    <s v="42C5C2A5-2D71-4BD1-BDB5-BD7D3198CD78"/>
    <s v="Mid-West"/>
    <s v="13"/>
    <s v="Commonage"/>
    <s v="Number"/>
    <s v=""/>
  </r>
  <r>
    <s v="AVA33C01"/>
    <s v="Farms with Crops"/>
    <s v="2010"/>
    <s v="2010"/>
    <s v="42C5C2A5-2D71-4BD1-BDB5-BD7D3198CD78"/>
    <s v="Mid-West"/>
    <s v="0111"/>
    <s v="Pasture"/>
    <s v="Number"/>
    <n v="14745"/>
  </r>
  <r>
    <s v="AVA33C01"/>
    <s v="Farms with Crops"/>
    <s v="2010"/>
    <s v="2010"/>
    <s v="42C5C2A5-2D71-4BD1-BDB5-BD7D3198CD78"/>
    <s v="Mid-West"/>
    <s v="0112"/>
    <s v="Hay"/>
    <s v="Number"/>
    <n v="5000"/>
  </r>
  <r>
    <s v="AVA33C01"/>
    <s v="Farms with Crops"/>
    <s v="2010"/>
    <s v="2010"/>
    <s v="42C5C2A5-2D71-4BD1-BDB5-BD7D3198CD78"/>
    <s v="Mid-West"/>
    <s v="0113"/>
    <s v="Grass silage"/>
    <s v="Number"/>
    <n v="12407"/>
  </r>
  <r>
    <s v="AVA33C01"/>
    <s v="Farms with Crops"/>
    <s v="2010"/>
    <s v="2010"/>
    <s v="42C5C2A5-2D71-4BD1-BDB5-BD7D3198CD78"/>
    <s v="Mid-West"/>
    <s v="0114"/>
    <s v="Total crops fruit and horticulture"/>
    <s v="Number"/>
    <n v="1560"/>
  </r>
  <r>
    <s v="AVA33C01"/>
    <s v="Farms with Crops"/>
    <s v="2010"/>
    <s v="2010"/>
    <s v="42C5C2A5-2D71-4BD1-BDB5-BD7D3198CD78"/>
    <s v="Mid-West"/>
    <s v="011430"/>
    <s v="Total cereals"/>
    <s v="Number"/>
    <n v="930"/>
  </r>
  <r>
    <s v="AVA33C01"/>
    <s v="Farms with Crops"/>
    <s v="2010"/>
    <s v="2010"/>
    <s v="42C5C2A5-2D71-4BD1-BDB5-BD7D3198CD78"/>
    <s v="Mid-West"/>
    <s v="012"/>
    <s v="Rough grazing in use"/>
    <s v="Number"/>
    <n v="5410"/>
  </r>
  <r>
    <s v="AVA33C01"/>
    <s v="Farms with Crops"/>
    <s v="2010"/>
    <s v="2010"/>
    <s v="42C5C2A5-2D71-4BD1-BDB5-BD7D3198CD78"/>
    <s v="Mid-West"/>
    <s v="011114"/>
    <s v="All grassland"/>
    <s v="Number"/>
    <n v="19804"/>
  </r>
  <r>
    <s v="AVA33C01"/>
    <s v="Farms with Crops"/>
    <s v="2010"/>
    <s v="2010"/>
    <s v="27C93D4E-AD0E-4B0C-8FA8-3566AEEDA5CC"/>
    <s v="South-East"/>
    <s v="01"/>
    <s v="Area farmed (AAU)"/>
    <s v="Number"/>
    <n v="12730"/>
  </r>
  <r>
    <s v="AVA33C01"/>
    <s v="Farms with Crops"/>
    <s v="2010"/>
    <s v="2010"/>
    <s v="27C93D4E-AD0E-4B0C-8FA8-3566AEEDA5CC"/>
    <s v="South-East"/>
    <s v="13"/>
    <s v="Commonage"/>
    <s v="Number"/>
    <s v=""/>
  </r>
  <r>
    <s v="AVA33C01"/>
    <s v="Farms with Crops"/>
    <s v="2010"/>
    <s v="2010"/>
    <s v="27C93D4E-AD0E-4B0C-8FA8-3566AEEDA5CC"/>
    <s v="South-East"/>
    <s v="0111"/>
    <s v="Pasture"/>
    <s v="Number"/>
    <n v="8917"/>
  </r>
  <r>
    <s v="AVA33C01"/>
    <s v="Farms with Crops"/>
    <s v="2010"/>
    <s v="2010"/>
    <s v="27C93D4E-AD0E-4B0C-8FA8-3566AEEDA5CC"/>
    <s v="South-East"/>
    <s v="0112"/>
    <s v="Hay"/>
    <s v="Number"/>
    <n v="3311"/>
  </r>
  <r>
    <s v="AVA33C01"/>
    <s v="Farms with Crops"/>
    <s v="2010"/>
    <s v="2010"/>
    <s v="27C93D4E-AD0E-4B0C-8FA8-3566AEEDA5CC"/>
    <s v="South-East"/>
    <s v="0113"/>
    <s v="Grass silage"/>
    <s v="Number"/>
    <n v="7192"/>
  </r>
  <r>
    <s v="AVA33C01"/>
    <s v="Farms with Crops"/>
    <s v="2010"/>
    <s v="2010"/>
    <s v="27C93D4E-AD0E-4B0C-8FA8-3566AEEDA5CC"/>
    <s v="South-East"/>
    <s v="0114"/>
    <s v="Total crops fruit and horticulture"/>
    <s v="Number"/>
    <n v="4260"/>
  </r>
  <r>
    <s v="AVA33C01"/>
    <s v="Farms with Crops"/>
    <s v="2010"/>
    <s v="2010"/>
    <s v="27C93D4E-AD0E-4B0C-8FA8-3566AEEDA5CC"/>
    <s v="South-East"/>
    <s v="011430"/>
    <s v="Total cereals"/>
    <s v="Number"/>
    <n v="3430"/>
  </r>
  <r>
    <s v="AVA33C01"/>
    <s v="Farms with Crops"/>
    <s v="2010"/>
    <s v="2010"/>
    <s v="27C93D4E-AD0E-4B0C-8FA8-3566AEEDA5CC"/>
    <s v="South-East"/>
    <s v="012"/>
    <s v="Rough grazing in use"/>
    <s v="Number"/>
    <n v="3190"/>
  </r>
  <r>
    <s v="AVA33C01"/>
    <s v="Farms with Crops"/>
    <s v="2010"/>
    <s v="2010"/>
    <s v="27C93D4E-AD0E-4B0C-8FA8-3566AEEDA5CC"/>
    <s v="South-East"/>
    <s v="011114"/>
    <s v="All grassland"/>
    <s v="Number"/>
    <n v="12240"/>
  </r>
  <r>
    <s v="AVA33C01"/>
    <s v="Farms with Crops"/>
    <s v="2010"/>
    <s v="2010"/>
    <s v="604546A1-A856-4B9B-AD46-E88B27C27155"/>
    <s v="South-West"/>
    <s v="01"/>
    <s v="Area farmed (AAU)"/>
    <s v="Number"/>
    <n v="22630"/>
  </r>
  <r>
    <s v="AVA33C01"/>
    <s v="Farms with Crops"/>
    <s v="2010"/>
    <s v="2010"/>
    <s v="604546A1-A856-4B9B-AD46-E88B27C27155"/>
    <s v="South-West"/>
    <s v="13"/>
    <s v="Commonage"/>
    <s v="Number"/>
    <s v=""/>
  </r>
  <r>
    <s v="AVA33C01"/>
    <s v="Farms with Crops"/>
    <s v="2010"/>
    <s v="2010"/>
    <s v="604546A1-A856-4B9B-AD46-E88B27C27155"/>
    <s v="South-West"/>
    <s v="0111"/>
    <s v="Pasture"/>
    <s v="Number"/>
    <n v="15989"/>
  </r>
  <r>
    <s v="AVA33C01"/>
    <s v="Farms with Crops"/>
    <s v="2010"/>
    <s v="2010"/>
    <s v="604546A1-A856-4B9B-AD46-E88B27C27155"/>
    <s v="South-West"/>
    <s v="0112"/>
    <s v="Hay"/>
    <s v="Number"/>
    <n v="4147"/>
  </r>
  <r>
    <s v="AVA33C01"/>
    <s v="Farms with Crops"/>
    <s v="2010"/>
    <s v="2010"/>
    <s v="604546A1-A856-4B9B-AD46-E88B27C27155"/>
    <s v="South-West"/>
    <s v="0113"/>
    <s v="Grass silage"/>
    <s v="Number"/>
    <n v="13557"/>
  </r>
  <r>
    <s v="AVA33C01"/>
    <s v="Farms with Crops"/>
    <s v="2010"/>
    <s v="2010"/>
    <s v="604546A1-A856-4B9B-AD46-E88B27C27155"/>
    <s v="South-West"/>
    <s v="0114"/>
    <s v="Total crops fruit and horticulture"/>
    <s v="Number"/>
    <n v="3350"/>
  </r>
  <r>
    <s v="AVA33C01"/>
    <s v="Farms with Crops"/>
    <s v="2010"/>
    <s v="2010"/>
    <s v="604546A1-A856-4B9B-AD46-E88B27C27155"/>
    <s v="South-West"/>
    <s v="011430"/>
    <s v="Total cereals"/>
    <s v="Number"/>
    <n v="2090"/>
  </r>
  <r>
    <s v="AVA33C01"/>
    <s v="Farms with Crops"/>
    <s v="2010"/>
    <s v="2010"/>
    <s v="604546A1-A856-4B9B-AD46-E88B27C27155"/>
    <s v="South-West"/>
    <s v="012"/>
    <s v="Rough grazing in use"/>
    <s v="Number"/>
    <n v="8180"/>
  </r>
  <r>
    <s v="AVA33C01"/>
    <s v="Farms with Crops"/>
    <s v="2010"/>
    <s v="2010"/>
    <s v="604546A1-A856-4B9B-AD46-E88B27C27155"/>
    <s v="South-West"/>
    <s v="011114"/>
    <s v="All grassland"/>
    <s v="Number"/>
    <n v="22094"/>
  </r>
  <r>
    <s v="AVA33C01"/>
    <s v="Farms with Crops"/>
    <s v="2010"/>
    <s v="2010"/>
    <s v="F97E459B-57ED-49C0-8A28-2BC1C7F08E88"/>
    <s v="Dublin"/>
    <s v="01"/>
    <s v="Area farmed (AAU)"/>
    <s v="Number"/>
    <n v="800"/>
  </r>
  <r>
    <s v="AVA33C01"/>
    <s v="Farms with Crops"/>
    <s v="2010"/>
    <s v="2010"/>
    <s v="F97E459B-57ED-49C0-8A28-2BC1C7F08E88"/>
    <s v="Dublin"/>
    <s v="13"/>
    <s v="Commonage"/>
    <s v="Number"/>
    <s v=""/>
  </r>
  <r>
    <s v="AVA33C01"/>
    <s v="Farms with Crops"/>
    <s v="2010"/>
    <s v="2010"/>
    <s v="F97E459B-57ED-49C0-8A28-2BC1C7F08E88"/>
    <s v="Dublin"/>
    <s v="0111"/>
    <s v="Pasture"/>
    <s v="Number"/>
    <n v="442"/>
  </r>
  <r>
    <s v="AVA33C01"/>
    <s v="Farms with Crops"/>
    <s v="2010"/>
    <s v="2010"/>
    <s v="F97E459B-57ED-49C0-8A28-2BC1C7F08E88"/>
    <s v="Dublin"/>
    <s v="0112"/>
    <s v="Hay"/>
    <s v="Number"/>
    <n v="174"/>
  </r>
  <r>
    <s v="AVA33C01"/>
    <s v="Farms with Crops"/>
    <s v="2010"/>
    <s v="2010"/>
    <s v="F97E459B-57ED-49C0-8A28-2BC1C7F08E88"/>
    <s v="Dublin"/>
    <s v="0113"/>
    <s v="Grass silage"/>
    <s v="Number"/>
    <n v="222"/>
  </r>
  <r>
    <s v="AVA33C01"/>
    <s v="Farms with Crops"/>
    <s v="2010"/>
    <s v="2010"/>
    <s v="F97E459B-57ED-49C0-8A28-2BC1C7F08E88"/>
    <s v="Dublin"/>
    <s v="0114"/>
    <s v="Total crops fruit and horticulture"/>
    <s v="Number"/>
    <n v="320"/>
  </r>
  <r>
    <s v="AVA33C01"/>
    <s v="Farms with Crops"/>
    <s v="2010"/>
    <s v="2010"/>
    <s v="F97E459B-57ED-49C0-8A28-2BC1C7F08E88"/>
    <s v="Dublin"/>
    <s v="011430"/>
    <s v="Total cereals"/>
    <s v="Number"/>
    <n v="230"/>
  </r>
  <r>
    <s v="AVA33C01"/>
    <s v="Farms with Crops"/>
    <s v="2010"/>
    <s v="2010"/>
    <s v="F97E459B-57ED-49C0-8A28-2BC1C7F08E88"/>
    <s v="Dublin"/>
    <s v="012"/>
    <s v="Rough grazing in use"/>
    <s v="Number"/>
    <n v="210"/>
  </r>
  <r>
    <s v="AVA33C01"/>
    <s v="Farms with Crops"/>
    <s v="2010"/>
    <s v="2010"/>
    <s v="F97E459B-57ED-49C0-8A28-2BC1C7F08E88"/>
    <s v="Dublin"/>
    <s v="011114"/>
    <s v="All grassland"/>
    <s v="Number"/>
    <n v="694"/>
  </r>
  <r>
    <s v="AVA33C01"/>
    <s v="Farms with Crops"/>
    <s v="2010"/>
    <s v="2010"/>
    <s v="8E4862CC-7E43-4BF5-A4EF-B2D5ECBA61EF"/>
    <s v="Mid-East"/>
    <s v="01"/>
    <s v="Area farmed (AAU)"/>
    <s v="Number"/>
    <n v="11220"/>
  </r>
  <r>
    <s v="AVA33C01"/>
    <s v="Farms with Crops"/>
    <s v="2010"/>
    <s v="2010"/>
    <s v="8E4862CC-7E43-4BF5-A4EF-B2D5ECBA61EF"/>
    <s v="Mid-East"/>
    <s v="13"/>
    <s v="Commonage"/>
    <s v="Number"/>
    <s v=""/>
  </r>
  <r>
    <s v="AVA33C01"/>
    <s v="Farms with Crops"/>
    <s v="2010"/>
    <s v="2010"/>
    <s v="8E4862CC-7E43-4BF5-A4EF-B2D5ECBA61EF"/>
    <s v="Mid-East"/>
    <s v="0111"/>
    <s v="Pasture"/>
    <s v="Number"/>
    <n v="7840"/>
  </r>
  <r>
    <s v="AVA33C01"/>
    <s v="Farms with Crops"/>
    <s v="2010"/>
    <s v="2010"/>
    <s v="8E4862CC-7E43-4BF5-A4EF-B2D5ECBA61EF"/>
    <s v="Mid-East"/>
    <s v="0112"/>
    <s v="Hay"/>
    <s v="Number"/>
    <n v="2629"/>
  </r>
  <r>
    <s v="AVA33C01"/>
    <s v="Farms with Crops"/>
    <s v="2010"/>
    <s v="2010"/>
    <s v="8E4862CC-7E43-4BF5-A4EF-B2D5ECBA61EF"/>
    <s v="Mid-East"/>
    <s v="0113"/>
    <s v="Grass silage"/>
    <s v="Number"/>
    <n v="5353"/>
  </r>
  <r>
    <s v="AVA33C01"/>
    <s v="Farms with Crops"/>
    <s v="2010"/>
    <s v="2010"/>
    <s v="8E4862CC-7E43-4BF5-A4EF-B2D5ECBA61EF"/>
    <s v="Mid-East"/>
    <s v="0114"/>
    <s v="Total crops fruit and horticulture"/>
    <s v="Number"/>
    <n v="2690"/>
  </r>
  <r>
    <s v="AVA33C01"/>
    <s v="Farms with Crops"/>
    <s v="2010"/>
    <s v="2010"/>
    <s v="8E4862CC-7E43-4BF5-A4EF-B2D5ECBA61EF"/>
    <s v="Mid-East"/>
    <s v="011430"/>
    <s v="Total cereals"/>
    <s v="Number"/>
    <n v="2090"/>
  </r>
  <r>
    <s v="AVA33C01"/>
    <s v="Farms with Crops"/>
    <s v="2010"/>
    <s v="2010"/>
    <s v="8E4862CC-7E43-4BF5-A4EF-B2D5ECBA61EF"/>
    <s v="Mid-East"/>
    <s v="012"/>
    <s v="Rough grazing in use"/>
    <s v="Number"/>
    <n v="2430"/>
  </r>
  <r>
    <s v="AVA33C01"/>
    <s v="Farms with Crops"/>
    <s v="2010"/>
    <s v="2010"/>
    <s v="8E4862CC-7E43-4BF5-A4EF-B2D5ECBA61EF"/>
    <s v="Mid-East"/>
    <s v="011114"/>
    <s v="All grassland"/>
    <s v="Number"/>
    <n v="10574"/>
  </r>
  <r>
    <s v="AVA33C01"/>
    <s v="Farms with Crops"/>
    <s v="2010"/>
    <s v="2010"/>
    <s v="B26C8BAA-F3C5-49A9-B74E-D7FED1823E65"/>
    <s v="Midlands"/>
    <s v="01"/>
    <s v="Area farmed (AAU)"/>
    <s v="Number"/>
    <n v="12830"/>
  </r>
  <r>
    <s v="AVA33C01"/>
    <s v="Farms with Crops"/>
    <s v="2010"/>
    <s v="2010"/>
    <s v="B26C8BAA-F3C5-49A9-B74E-D7FED1823E65"/>
    <s v="Midlands"/>
    <s v="13"/>
    <s v="Commonage"/>
    <s v="Number"/>
    <s v=""/>
  </r>
  <r>
    <s v="AVA33C01"/>
    <s v="Farms with Crops"/>
    <s v="2010"/>
    <s v="2010"/>
    <s v="B26C8BAA-F3C5-49A9-B74E-D7FED1823E65"/>
    <s v="Midlands"/>
    <s v="0111"/>
    <s v="Pasture"/>
    <s v="Number"/>
    <n v="9612"/>
  </r>
  <r>
    <s v="AVA33C01"/>
    <s v="Farms with Crops"/>
    <s v="2010"/>
    <s v="2010"/>
    <s v="B26C8BAA-F3C5-49A9-B74E-D7FED1823E65"/>
    <s v="Midlands"/>
    <s v="0112"/>
    <s v="Hay"/>
    <s v="Number"/>
    <n v="3092"/>
  </r>
  <r>
    <s v="AVA33C01"/>
    <s v="Farms with Crops"/>
    <s v="2010"/>
    <s v="2010"/>
    <s v="B26C8BAA-F3C5-49A9-B74E-D7FED1823E65"/>
    <s v="Midlands"/>
    <s v="0113"/>
    <s v="Grass silage"/>
    <s v="Number"/>
    <n v="7776"/>
  </r>
  <r>
    <s v="AVA33C01"/>
    <s v="Farms with Crops"/>
    <s v="2010"/>
    <s v="2010"/>
    <s v="B26C8BAA-F3C5-49A9-B74E-D7FED1823E65"/>
    <s v="Midlands"/>
    <s v="0114"/>
    <s v="Total crops fruit and horticulture"/>
    <s v="Number"/>
    <n v="2050"/>
  </r>
  <r>
    <s v="AVA33C01"/>
    <s v="Farms with Crops"/>
    <s v="2010"/>
    <s v="2010"/>
    <s v="B26C8BAA-F3C5-49A9-B74E-D7FED1823E65"/>
    <s v="Midlands"/>
    <s v="011430"/>
    <s v="Total cereals"/>
    <s v="Number"/>
    <n v="1550"/>
  </r>
  <r>
    <s v="AVA33C01"/>
    <s v="Farms with Crops"/>
    <s v="2010"/>
    <s v="2010"/>
    <s v="B26C8BAA-F3C5-49A9-B74E-D7FED1823E65"/>
    <s v="Midlands"/>
    <s v="012"/>
    <s v="Rough grazing in use"/>
    <s v="Number"/>
    <n v="2770"/>
  </r>
  <r>
    <s v="AVA33C01"/>
    <s v="Farms with Crops"/>
    <s v="2010"/>
    <s v="2010"/>
    <s v="B26C8BAA-F3C5-49A9-B74E-D7FED1823E65"/>
    <s v="Midlands"/>
    <s v="011114"/>
    <s v="All grassland"/>
    <s v="Number"/>
    <n v="12463"/>
  </r>
  <r>
    <s v="AVA33C01"/>
    <s v="Farms with Crops"/>
    <s v="2020"/>
    <s v="2020"/>
    <s v="IE0"/>
    <s v="Ireland"/>
    <s v="01"/>
    <s v="Area farmed (AAU)"/>
    <s v="Number"/>
    <n v="135028"/>
  </r>
  <r>
    <s v="AVA33C01"/>
    <s v="Farms with Crops"/>
    <s v="2020"/>
    <s v="2020"/>
    <s v="IE0"/>
    <s v="Ireland"/>
    <s v="13"/>
    <s v="Commonage"/>
    <s v="Number"/>
    <s v=""/>
  </r>
  <r>
    <s v="AVA33C01"/>
    <s v="Farms with Crops"/>
    <s v="2020"/>
    <s v="2020"/>
    <s v="IE0"/>
    <s v="Ireland"/>
    <s v="0111"/>
    <s v="Pasture"/>
    <s v="Number"/>
    <n v="110572"/>
  </r>
  <r>
    <s v="AVA33C01"/>
    <s v="Farms with Crops"/>
    <s v="2020"/>
    <s v="2020"/>
    <s v="IE0"/>
    <s v="Ireland"/>
    <s v="0112"/>
    <s v="Hay"/>
    <s v="Number"/>
    <n v="25291"/>
  </r>
  <r>
    <s v="AVA33C01"/>
    <s v="Farms with Crops"/>
    <s v="2020"/>
    <s v="2020"/>
    <s v="IE0"/>
    <s v="Ireland"/>
    <s v="0113"/>
    <s v="Grass silage"/>
    <s v="Number"/>
    <n v="92775"/>
  </r>
  <r>
    <s v="AVA33C01"/>
    <s v="Farms with Crops"/>
    <s v="2020"/>
    <s v="2020"/>
    <s v="IE0"/>
    <s v="Ireland"/>
    <s v="0114"/>
    <s v="Total crops fruit and horticulture"/>
    <s v="Number"/>
    <n v="21505"/>
  </r>
  <r>
    <s v="AVA33C01"/>
    <s v="Farms with Crops"/>
    <s v="2020"/>
    <s v="2020"/>
    <s v="IE0"/>
    <s v="Ireland"/>
    <s v="011430"/>
    <s v="Total cereals"/>
    <s v="Number"/>
    <n v="9401"/>
  </r>
  <r>
    <s v="AVA33C01"/>
    <s v="Farms with Crops"/>
    <s v="2020"/>
    <s v="2020"/>
    <s v="IE0"/>
    <s v="Ireland"/>
    <s v="012"/>
    <s v="Rough grazing in use"/>
    <s v="Number"/>
    <n v="32419"/>
  </r>
  <r>
    <s v="AVA33C01"/>
    <s v="Farms with Crops"/>
    <s v="2020"/>
    <s v="2020"/>
    <s v="IE0"/>
    <s v="Ireland"/>
    <s v="011114"/>
    <s v="All grassland"/>
    <s v="Number"/>
    <n v="133830"/>
  </r>
  <r>
    <s v="AVA33C01"/>
    <s v="Farms with Crops"/>
    <s v="2020"/>
    <s v="2020"/>
    <s v="B1A65D7C-1984-4A87-AD58-0E846812C992"/>
    <s v="Border"/>
    <s v="01"/>
    <s v="Area farmed (AAU)"/>
    <s v="Number"/>
    <n v="26560"/>
  </r>
  <r>
    <s v="AVA33C01"/>
    <s v="Farms with Crops"/>
    <s v="2020"/>
    <s v="2020"/>
    <s v="B1A65D7C-1984-4A87-AD58-0E846812C992"/>
    <s v="Border"/>
    <s v="13"/>
    <s v="Commonage"/>
    <s v="Number"/>
    <s v=""/>
  </r>
  <r>
    <s v="AVA33C01"/>
    <s v="Farms with Crops"/>
    <s v="2020"/>
    <s v="2020"/>
    <s v="B1A65D7C-1984-4A87-AD58-0E846812C992"/>
    <s v="Border"/>
    <s v="0111"/>
    <s v="Pasture"/>
    <s v="Number"/>
    <n v="21408"/>
  </r>
  <r>
    <s v="AVA33C01"/>
    <s v="Farms with Crops"/>
    <s v="2020"/>
    <s v="2020"/>
    <s v="B1A65D7C-1984-4A87-AD58-0E846812C992"/>
    <s v="Border"/>
    <s v="0112"/>
    <s v="Hay"/>
    <s v="Number"/>
    <n v="3756"/>
  </r>
  <r>
    <s v="AVA33C01"/>
    <s v="Farms with Crops"/>
    <s v="2020"/>
    <s v="2020"/>
    <s v="B1A65D7C-1984-4A87-AD58-0E846812C992"/>
    <s v="Border"/>
    <s v="0113"/>
    <s v="Grass silage"/>
    <s v="Number"/>
    <n v="17818"/>
  </r>
  <r>
    <s v="AVA33C01"/>
    <s v="Farms with Crops"/>
    <s v="2020"/>
    <s v="2020"/>
    <s v="B1A65D7C-1984-4A87-AD58-0E846812C992"/>
    <s v="Border"/>
    <s v="0114"/>
    <s v="Total crops fruit and horticulture"/>
    <s v="Number"/>
    <n v="2594"/>
  </r>
  <r>
    <s v="AVA33C01"/>
    <s v="Farms with Crops"/>
    <s v="2020"/>
    <s v="2020"/>
    <s v="B1A65D7C-1984-4A87-AD58-0E846812C992"/>
    <s v="Border"/>
    <s v="011430"/>
    <s v="Total cereals"/>
    <s v="Number"/>
    <n v="304"/>
  </r>
  <r>
    <s v="AVA33C01"/>
    <s v="Farms with Crops"/>
    <s v="2020"/>
    <s v="2020"/>
    <s v="B1A65D7C-1984-4A87-AD58-0E846812C992"/>
    <s v="Border"/>
    <s v="012"/>
    <s v="Rough grazing in use"/>
    <s v="Number"/>
    <n v="8101"/>
  </r>
  <r>
    <s v="AVA33C01"/>
    <s v="Farms with Crops"/>
    <s v="2020"/>
    <s v="2020"/>
    <s v="B1A65D7C-1984-4A87-AD58-0E846812C992"/>
    <s v="Border"/>
    <s v="011114"/>
    <s v="All grassland"/>
    <s v="Number"/>
    <n v="26489"/>
  </r>
  <r>
    <s v="AVA33C01"/>
    <s v="Farms with Crops"/>
    <s v="2020"/>
    <s v="2020"/>
    <s v="A69CA800-8D87-4920-A7C1-50426A1D39B4"/>
    <s v="West"/>
    <s v="01"/>
    <s v="Area farmed (AAU)"/>
    <s v="Number"/>
    <n v="30726"/>
  </r>
  <r>
    <s v="AVA33C01"/>
    <s v="Farms with Crops"/>
    <s v="2020"/>
    <s v="2020"/>
    <s v="A69CA800-8D87-4920-A7C1-50426A1D39B4"/>
    <s v="West"/>
    <s v="13"/>
    <s v="Commonage"/>
    <s v="Number"/>
    <s v=""/>
  </r>
  <r>
    <s v="AVA33C01"/>
    <s v="Farms with Crops"/>
    <s v="2020"/>
    <s v="2020"/>
    <s v="A69CA800-8D87-4920-A7C1-50426A1D39B4"/>
    <s v="West"/>
    <s v="0111"/>
    <s v="Pasture"/>
    <s v="Number"/>
    <n v="24949"/>
  </r>
  <r>
    <s v="AVA33C01"/>
    <s v="Farms with Crops"/>
    <s v="2020"/>
    <s v="2020"/>
    <s v="A69CA800-8D87-4920-A7C1-50426A1D39B4"/>
    <s v="West"/>
    <s v="0112"/>
    <s v="Hay"/>
    <s v="Number"/>
    <n v="5038"/>
  </r>
  <r>
    <s v="AVA33C01"/>
    <s v="Farms with Crops"/>
    <s v="2020"/>
    <s v="2020"/>
    <s v="A69CA800-8D87-4920-A7C1-50426A1D39B4"/>
    <s v="West"/>
    <s v="0113"/>
    <s v="Grass silage"/>
    <s v="Number"/>
    <n v="21366"/>
  </r>
  <r>
    <s v="AVA33C01"/>
    <s v="Farms with Crops"/>
    <s v="2020"/>
    <s v="2020"/>
    <s v="A69CA800-8D87-4920-A7C1-50426A1D39B4"/>
    <s v="West"/>
    <s v="0114"/>
    <s v="Total crops fruit and horticulture"/>
    <s v="Number"/>
    <n v="4015"/>
  </r>
  <r>
    <s v="AVA33C01"/>
    <s v="Farms with Crops"/>
    <s v="2020"/>
    <s v="2020"/>
    <s v="A69CA800-8D87-4920-A7C1-50426A1D39B4"/>
    <s v="West"/>
    <s v="011430"/>
    <s v="Total cereals"/>
    <s v="Number"/>
    <n v="319"/>
  </r>
  <r>
    <s v="AVA33C01"/>
    <s v="Farms with Crops"/>
    <s v="2020"/>
    <s v="2020"/>
    <s v="A69CA800-8D87-4920-A7C1-50426A1D39B4"/>
    <s v="West"/>
    <s v="012"/>
    <s v="Rough grazing in use"/>
    <s v="Number"/>
    <n v="8748"/>
  </r>
  <r>
    <s v="AVA33C01"/>
    <s v="Farms with Crops"/>
    <s v="2020"/>
    <s v="2020"/>
    <s v="A69CA800-8D87-4920-A7C1-50426A1D39B4"/>
    <s v="West"/>
    <s v="011114"/>
    <s v="All grassland"/>
    <s v="Number"/>
    <n v="30689"/>
  </r>
  <r>
    <s v="AVA33C01"/>
    <s v="Farms with Crops"/>
    <s v="2020"/>
    <s v="2020"/>
    <s v="42C5C2A5-2D71-4BD1-BDB5-BD7D3198CD78"/>
    <s v="Mid-West"/>
    <s v="01"/>
    <s v="Area farmed (AAU)"/>
    <s v="Number"/>
    <n v="19331"/>
  </r>
  <r>
    <s v="AVA33C01"/>
    <s v="Farms with Crops"/>
    <s v="2020"/>
    <s v="2020"/>
    <s v="42C5C2A5-2D71-4BD1-BDB5-BD7D3198CD78"/>
    <s v="Mid-West"/>
    <s v="13"/>
    <s v="Commonage"/>
    <s v="Number"/>
    <s v=""/>
  </r>
  <r>
    <s v="AVA33C01"/>
    <s v="Farms with Crops"/>
    <s v="2020"/>
    <s v="2020"/>
    <s v="42C5C2A5-2D71-4BD1-BDB5-BD7D3198CD78"/>
    <s v="Mid-West"/>
    <s v="0111"/>
    <s v="Pasture"/>
    <s v="Number"/>
    <n v="16347"/>
  </r>
  <r>
    <s v="AVA33C01"/>
    <s v="Farms with Crops"/>
    <s v="2020"/>
    <s v="2020"/>
    <s v="42C5C2A5-2D71-4BD1-BDB5-BD7D3198CD78"/>
    <s v="Mid-West"/>
    <s v="0112"/>
    <s v="Hay"/>
    <s v="Number"/>
    <n v="4587"/>
  </r>
  <r>
    <s v="AVA33C01"/>
    <s v="Farms with Crops"/>
    <s v="2020"/>
    <s v="2020"/>
    <s v="42C5C2A5-2D71-4BD1-BDB5-BD7D3198CD78"/>
    <s v="Mid-West"/>
    <s v="0113"/>
    <s v="Grass silage"/>
    <s v="Number"/>
    <n v="14499"/>
  </r>
  <r>
    <s v="AVA33C01"/>
    <s v="Farms with Crops"/>
    <s v="2020"/>
    <s v="2020"/>
    <s v="42C5C2A5-2D71-4BD1-BDB5-BD7D3198CD78"/>
    <s v="Mid-West"/>
    <s v="0114"/>
    <s v="Total crops fruit and horticulture"/>
    <s v="Number"/>
    <n v="2232"/>
  </r>
  <r>
    <s v="AVA33C01"/>
    <s v="Farms with Crops"/>
    <s v="2020"/>
    <s v="2020"/>
    <s v="42C5C2A5-2D71-4BD1-BDB5-BD7D3198CD78"/>
    <s v="Mid-West"/>
    <s v="011430"/>
    <s v="Total cereals"/>
    <s v="Number"/>
    <n v="720"/>
  </r>
  <r>
    <s v="AVA33C01"/>
    <s v="Farms with Crops"/>
    <s v="2020"/>
    <s v="2020"/>
    <s v="42C5C2A5-2D71-4BD1-BDB5-BD7D3198CD78"/>
    <s v="Mid-West"/>
    <s v="012"/>
    <s v="Rough grazing in use"/>
    <s v="Number"/>
    <n v="3844"/>
  </r>
  <r>
    <s v="AVA33C01"/>
    <s v="Farms with Crops"/>
    <s v="2020"/>
    <s v="2020"/>
    <s v="42C5C2A5-2D71-4BD1-BDB5-BD7D3198CD78"/>
    <s v="Mid-West"/>
    <s v="011114"/>
    <s v="All grassland"/>
    <s v="Number"/>
    <n v="19238"/>
  </r>
  <r>
    <s v="AVA33C01"/>
    <s v="Farms with Crops"/>
    <s v="2020"/>
    <s v="2020"/>
    <s v="27C93D4E-AD0E-4B0C-8FA8-3566AEEDA5CC"/>
    <s v="South-East"/>
    <s v="01"/>
    <s v="Area farmed (AAU)"/>
    <s v="Number"/>
    <n v="12226"/>
  </r>
  <r>
    <s v="AVA33C01"/>
    <s v="Farms with Crops"/>
    <s v="2020"/>
    <s v="2020"/>
    <s v="27C93D4E-AD0E-4B0C-8FA8-3566AEEDA5CC"/>
    <s v="South-East"/>
    <s v="13"/>
    <s v="Commonage"/>
    <s v="Number"/>
    <s v=""/>
  </r>
  <r>
    <s v="AVA33C01"/>
    <s v="Farms with Crops"/>
    <s v="2020"/>
    <s v="2020"/>
    <s v="27C93D4E-AD0E-4B0C-8FA8-3566AEEDA5CC"/>
    <s v="South-East"/>
    <s v="0111"/>
    <s v="Pasture"/>
    <s v="Number"/>
    <n v="9936"/>
  </r>
  <r>
    <s v="AVA33C01"/>
    <s v="Farms with Crops"/>
    <s v="2020"/>
    <s v="2020"/>
    <s v="27C93D4E-AD0E-4B0C-8FA8-3566AEEDA5CC"/>
    <s v="South-East"/>
    <s v="0112"/>
    <s v="Hay"/>
    <s v="Number"/>
    <n v="2846"/>
  </r>
  <r>
    <s v="AVA33C01"/>
    <s v="Farms with Crops"/>
    <s v="2020"/>
    <s v="2020"/>
    <s v="27C93D4E-AD0E-4B0C-8FA8-3566AEEDA5CC"/>
    <s v="South-East"/>
    <s v="0113"/>
    <s v="Grass silage"/>
    <s v="Number"/>
    <n v="8162"/>
  </r>
  <r>
    <s v="AVA33C01"/>
    <s v="Farms with Crops"/>
    <s v="2020"/>
    <s v="2020"/>
    <s v="27C93D4E-AD0E-4B0C-8FA8-3566AEEDA5CC"/>
    <s v="South-East"/>
    <s v="0114"/>
    <s v="Total crops fruit and horticulture"/>
    <s v="Number"/>
    <n v="3730"/>
  </r>
  <r>
    <s v="AVA33C01"/>
    <s v="Farms with Crops"/>
    <s v="2020"/>
    <s v="2020"/>
    <s v="27C93D4E-AD0E-4B0C-8FA8-3566AEEDA5CC"/>
    <s v="South-East"/>
    <s v="011430"/>
    <s v="Total cereals"/>
    <s v="Number"/>
    <n v="2976"/>
  </r>
  <r>
    <s v="AVA33C01"/>
    <s v="Farms with Crops"/>
    <s v="2020"/>
    <s v="2020"/>
    <s v="27C93D4E-AD0E-4B0C-8FA8-3566AEEDA5CC"/>
    <s v="South-East"/>
    <s v="012"/>
    <s v="Rough grazing in use"/>
    <s v="Number"/>
    <n v="1727"/>
  </r>
  <r>
    <s v="AVA33C01"/>
    <s v="Farms with Crops"/>
    <s v="2020"/>
    <s v="2020"/>
    <s v="27C93D4E-AD0E-4B0C-8FA8-3566AEEDA5CC"/>
    <s v="South-East"/>
    <s v="011114"/>
    <s v="All grassland"/>
    <s v="Number"/>
    <n v="11913"/>
  </r>
  <r>
    <s v="AVA33C01"/>
    <s v="Farms with Crops"/>
    <s v="2020"/>
    <s v="2020"/>
    <s v="604546A1-A856-4B9B-AD46-E88B27C27155"/>
    <s v="South-West"/>
    <s v="01"/>
    <s v="Area farmed (AAU)"/>
    <s v="Number"/>
    <n v="21911"/>
  </r>
  <r>
    <s v="AVA33C01"/>
    <s v="Farms with Crops"/>
    <s v="2020"/>
    <s v="2020"/>
    <s v="604546A1-A856-4B9B-AD46-E88B27C27155"/>
    <s v="South-West"/>
    <s v="13"/>
    <s v="Commonage"/>
    <s v="Number"/>
    <s v=""/>
  </r>
  <r>
    <s v="AVA33C01"/>
    <s v="Farms with Crops"/>
    <s v="2020"/>
    <s v="2020"/>
    <s v="604546A1-A856-4B9B-AD46-E88B27C27155"/>
    <s v="South-West"/>
    <s v="0111"/>
    <s v="Pasture"/>
    <s v="Number"/>
    <n v="17932"/>
  </r>
  <r>
    <s v="AVA33C01"/>
    <s v="Farms with Crops"/>
    <s v="2020"/>
    <s v="2020"/>
    <s v="604546A1-A856-4B9B-AD46-E88B27C27155"/>
    <s v="South-West"/>
    <s v="0112"/>
    <s v="Hay"/>
    <s v="Number"/>
    <n v="3711"/>
  </r>
  <r>
    <s v="AVA33C01"/>
    <s v="Farms with Crops"/>
    <s v="2020"/>
    <s v="2020"/>
    <s v="604546A1-A856-4B9B-AD46-E88B27C27155"/>
    <s v="South-West"/>
    <s v="0113"/>
    <s v="Grass silage"/>
    <s v="Number"/>
    <n v="15211"/>
  </r>
  <r>
    <s v="AVA33C01"/>
    <s v="Farms with Crops"/>
    <s v="2020"/>
    <s v="2020"/>
    <s v="604546A1-A856-4B9B-AD46-E88B27C27155"/>
    <s v="South-West"/>
    <s v="0114"/>
    <s v="Total crops fruit and horticulture"/>
    <s v="Number"/>
    <n v="3341"/>
  </r>
  <r>
    <s v="AVA33C01"/>
    <s v="Farms with Crops"/>
    <s v="2020"/>
    <s v="2020"/>
    <s v="604546A1-A856-4B9B-AD46-E88B27C27155"/>
    <s v="South-West"/>
    <s v="011430"/>
    <s v="Total cereals"/>
    <s v="Number"/>
    <n v="1544"/>
  </r>
  <r>
    <s v="AVA33C01"/>
    <s v="Farms with Crops"/>
    <s v="2020"/>
    <s v="2020"/>
    <s v="604546A1-A856-4B9B-AD46-E88B27C27155"/>
    <s v="South-West"/>
    <s v="012"/>
    <s v="Rough grazing in use"/>
    <s v="Number"/>
    <n v="6340"/>
  </r>
  <r>
    <s v="AVA33C01"/>
    <s v="Farms with Crops"/>
    <s v="2020"/>
    <s v="2020"/>
    <s v="604546A1-A856-4B9B-AD46-E88B27C27155"/>
    <s v="South-West"/>
    <s v="011114"/>
    <s v="All grassland"/>
    <s v="Number"/>
    <n v="21731"/>
  </r>
  <r>
    <s v="AVA33C01"/>
    <s v="Farms with Crops"/>
    <s v="2020"/>
    <s v="2020"/>
    <s v="F97E459B-57ED-49C0-8A28-2BC1C7F08E88"/>
    <s v="Dublin"/>
    <s v="01"/>
    <s v="Area farmed (AAU)"/>
    <s v="Number"/>
    <n v="699"/>
  </r>
  <r>
    <s v="AVA33C01"/>
    <s v="Farms with Crops"/>
    <s v="2020"/>
    <s v="2020"/>
    <s v="F97E459B-57ED-49C0-8A28-2BC1C7F08E88"/>
    <s v="Dublin"/>
    <s v="13"/>
    <s v="Commonage"/>
    <s v="Number"/>
    <s v=""/>
  </r>
  <r>
    <s v="AVA33C01"/>
    <s v="Farms with Crops"/>
    <s v="2020"/>
    <s v="2020"/>
    <s v="F97E459B-57ED-49C0-8A28-2BC1C7F08E88"/>
    <s v="Dublin"/>
    <s v="0111"/>
    <s v="Pasture"/>
    <s v="Number"/>
    <n v="489"/>
  </r>
  <r>
    <s v="AVA33C01"/>
    <s v="Farms with Crops"/>
    <s v="2020"/>
    <s v="2020"/>
    <s v="F97E459B-57ED-49C0-8A28-2BC1C7F08E88"/>
    <s v="Dublin"/>
    <s v="0112"/>
    <s v="Hay"/>
    <s v="Number"/>
    <n v="160"/>
  </r>
  <r>
    <s v="AVA33C01"/>
    <s v="Farms with Crops"/>
    <s v="2020"/>
    <s v="2020"/>
    <s v="F97E459B-57ED-49C0-8A28-2BC1C7F08E88"/>
    <s v="Dublin"/>
    <s v="0113"/>
    <s v="Grass silage"/>
    <s v="Number"/>
    <n v="234"/>
  </r>
  <r>
    <s v="AVA33C01"/>
    <s v="Farms with Crops"/>
    <s v="2020"/>
    <s v="2020"/>
    <s v="F97E459B-57ED-49C0-8A28-2BC1C7F08E88"/>
    <s v="Dublin"/>
    <s v="0114"/>
    <s v="Total crops fruit and horticulture"/>
    <s v="Number"/>
    <n v="212"/>
  </r>
  <r>
    <s v="AVA33C01"/>
    <s v="Farms with Crops"/>
    <s v="2020"/>
    <s v="2020"/>
    <s v="F97E459B-57ED-49C0-8A28-2BC1C7F08E88"/>
    <s v="Dublin"/>
    <s v="011430"/>
    <s v="Total cereals"/>
    <s v="Number"/>
    <n v="221"/>
  </r>
  <r>
    <s v="AVA33C01"/>
    <s v="Farms with Crops"/>
    <s v="2020"/>
    <s v="2020"/>
    <s v="F97E459B-57ED-49C0-8A28-2BC1C7F08E88"/>
    <s v="Dublin"/>
    <s v="012"/>
    <s v="Rough grazing in use"/>
    <s v="Number"/>
    <n v="100"/>
  </r>
  <r>
    <s v="AVA33C01"/>
    <s v="Farms with Crops"/>
    <s v="2020"/>
    <s v="2020"/>
    <s v="F97E459B-57ED-49C0-8A28-2BC1C7F08E88"/>
    <s v="Dublin"/>
    <s v="011114"/>
    <s v="All grassland"/>
    <s v="Number"/>
    <n v="619"/>
  </r>
  <r>
    <s v="AVA33C01"/>
    <s v="Farms with Crops"/>
    <s v="2020"/>
    <s v="2020"/>
    <s v="8E4862CC-7E43-4BF5-A4EF-B2D5ECBA61EF"/>
    <s v="Mid-East"/>
    <s v="01"/>
    <s v="Area farmed (AAU)"/>
    <s v="Number"/>
    <n v="11122"/>
  </r>
  <r>
    <s v="AVA33C01"/>
    <s v="Farms with Crops"/>
    <s v="2020"/>
    <s v="2020"/>
    <s v="8E4862CC-7E43-4BF5-A4EF-B2D5ECBA61EF"/>
    <s v="Mid-East"/>
    <s v="13"/>
    <s v="Commonage"/>
    <s v="Number"/>
    <s v=""/>
  </r>
  <r>
    <s v="AVA33C01"/>
    <s v="Farms with Crops"/>
    <s v="2020"/>
    <s v="2020"/>
    <s v="8E4862CC-7E43-4BF5-A4EF-B2D5ECBA61EF"/>
    <s v="Mid-East"/>
    <s v="0111"/>
    <s v="Pasture"/>
    <s v="Number"/>
    <n v="8976"/>
  </r>
  <r>
    <s v="AVA33C01"/>
    <s v="Farms with Crops"/>
    <s v="2020"/>
    <s v="2020"/>
    <s v="8E4862CC-7E43-4BF5-A4EF-B2D5ECBA61EF"/>
    <s v="Mid-East"/>
    <s v="0112"/>
    <s v="Hay"/>
    <s v="Number"/>
    <n v="2417"/>
  </r>
  <r>
    <s v="AVA33C01"/>
    <s v="Farms with Crops"/>
    <s v="2020"/>
    <s v="2020"/>
    <s v="8E4862CC-7E43-4BF5-A4EF-B2D5ECBA61EF"/>
    <s v="Mid-East"/>
    <s v="0113"/>
    <s v="Grass silage"/>
    <s v="Number"/>
    <n v="6358"/>
  </r>
  <r>
    <s v="AVA33C01"/>
    <s v="Farms with Crops"/>
    <s v="2020"/>
    <s v="2020"/>
    <s v="8E4862CC-7E43-4BF5-A4EF-B2D5ECBA61EF"/>
    <s v="Mid-East"/>
    <s v="0114"/>
    <s v="Total crops fruit and horticulture"/>
    <s v="Number"/>
    <n v="2578"/>
  </r>
  <r>
    <s v="AVA33C01"/>
    <s v="Farms with Crops"/>
    <s v="2020"/>
    <s v="2020"/>
    <s v="8E4862CC-7E43-4BF5-A4EF-B2D5ECBA61EF"/>
    <s v="Mid-East"/>
    <s v="011430"/>
    <s v="Total cereals"/>
    <s v="Number"/>
    <n v="2006"/>
  </r>
  <r>
    <s v="AVA33C01"/>
    <s v="Farms with Crops"/>
    <s v="2020"/>
    <s v="2020"/>
    <s v="8E4862CC-7E43-4BF5-A4EF-B2D5ECBA61EF"/>
    <s v="Mid-East"/>
    <s v="012"/>
    <s v="Rough grazing in use"/>
    <s v="Number"/>
    <n v="1552"/>
  </r>
  <r>
    <s v="AVA33C01"/>
    <s v="Farms with Crops"/>
    <s v="2020"/>
    <s v="2020"/>
    <s v="8E4862CC-7E43-4BF5-A4EF-B2D5ECBA61EF"/>
    <s v="Mid-East"/>
    <s v="011114"/>
    <s v="All grassland"/>
    <s v="Number"/>
    <n v="10799"/>
  </r>
  <r>
    <s v="AVA33C01"/>
    <s v="Farms with Crops"/>
    <s v="2020"/>
    <s v="2020"/>
    <s v="B26C8BAA-F3C5-49A9-B74E-D7FED1823E65"/>
    <s v="Midlands"/>
    <s v="01"/>
    <s v="Area farmed (AAU)"/>
    <s v="Number"/>
    <n v="12453"/>
  </r>
  <r>
    <s v="AVA33C01"/>
    <s v="Farms with Crops"/>
    <s v="2020"/>
    <s v="2020"/>
    <s v="B26C8BAA-F3C5-49A9-B74E-D7FED1823E65"/>
    <s v="Midlands"/>
    <s v="13"/>
    <s v="Commonage"/>
    <s v="Number"/>
    <s v=""/>
  </r>
  <r>
    <s v="AVA33C01"/>
    <s v="Farms with Crops"/>
    <s v="2020"/>
    <s v="2020"/>
    <s v="B26C8BAA-F3C5-49A9-B74E-D7FED1823E65"/>
    <s v="Midlands"/>
    <s v="0111"/>
    <s v="Pasture"/>
    <s v="Number"/>
    <n v="10535"/>
  </r>
  <r>
    <s v="AVA33C01"/>
    <s v="Farms with Crops"/>
    <s v="2020"/>
    <s v="2020"/>
    <s v="B26C8BAA-F3C5-49A9-B74E-D7FED1823E65"/>
    <s v="Midlands"/>
    <s v="0112"/>
    <s v="Hay"/>
    <s v="Number"/>
    <n v="2776"/>
  </r>
  <r>
    <s v="AVA33C01"/>
    <s v="Farms with Crops"/>
    <s v="2020"/>
    <s v="2020"/>
    <s v="B26C8BAA-F3C5-49A9-B74E-D7FED1823E65"/>
    <s v="Midlands"/>
    <s v="0113"/>
    <s v="Grass silage"/>
    <s v="Number"/>
    <n v="9127"/>
  </r>
  <r>
    <s v="AVA33C01"/>
    <s v="Farms with Crops"/>
    <s v="2020"/>
    <s v="2020"/>
    <s v="B26C8BAA-F3C5-49A9-B74E-D7FED1823E65"/>
    <s v="Midlands"/>
    <s v="0114"/>
    <s v="Total crops fruit and horticulture"/>
    <s v="Number"/>
    <n v="2803"/>
  </r>
  <r>
    <s v="AVA33C01"/>
    <s v="Farms with Crops"/>
    <s v="2020"/>
    <s v="2020"/>
    <s v="B26C8BAA-F3C5-49A9-B74E-D7FED1823E65"/>
    <s v="Midlands"/>
    <s v="011430"/>
    <s v="Total cereals"/>
    <s v="Number"/>
    <n v="1311"/>
  </r>
  <r>
    <s v="AVA33C01"/>
    <s v="Farms with Crops"/>
    <s v="2020"/>
    <s v="2020"/>
    <s v="B26C8BAA-F3C5-49A9-B74E-D7FED1823E65"/>
    <s v="Midlands"/>
    <s v="012"/>
    <s v="Rough grazing in use"/>
    <s v="Number"/>
    <n v="2007"/>
  </r>
  <r>
    <s v="AVA33C01"/>
    <s v="Farms with Crops"/>
    <s v="2020"/>
    <s v="2020"/>
    <s v="B26C8BAA-F3C5-49A9-B74E-D7FED1823E65"/>
    <s v="Midlands"/>
    <s v="011114"/>
    <s v="All grassland"/>
    <s v="Number"/>
    <n v="12352"/>
  </r>
  <r>
    <s v="AVA33C02"/>
    <s v="Area under Crops"/>
    <s v="2000"/>
    <s v="2000"/>
    <s v="IE0"/>
    <s v="Ireland"/>
    <s v="01"/>
    <s v="Area farmed (AAU)"/>
    <s v="Hectares"/>
    <n v="4443071"/>
  </r>
  <r>
    <s v="AVA33C02"/>
    <s v="Area under Crops"/>
    <s v="2000"/>
    <s v="2000"/>
    <s v="IE0"/>
    <s v="Ireland"/>
    <s v="13"/>
    <s v="Commonage"/>
    <s v="Hectares"/>
    <s v=""/>
  </r>
  <r>
    <s v="AVA33C02"/>
    <s v="Area under Crops"/>
    <s v="2000"/>
    <s v="2000"/>
    <s v="IE0"/>
    <s v="Ireland"/>
    <s v="0111"/>
    <s v="Pasture"/>
    <s v="Hectares"/>
    <n v="2218147"/>
  </r>
  <r>
    <s v="AVA33C02"/>
    <s v="Area under Crops"/>
    <s v="2000"/>
    <s v="2000"/>
    <s v="IE0"/>
    <s v="Ireland"/>
    <s v="0112"/>
    <s v="Hay"/>
    <s v="Hectares"/>
    <n v="242596"/>
  </r>
  <r>
    <s v="AVA33C02"/>
    <s v="Area under Crops"/>
    <s v="2000"/>
    <s v="2000"/>
    <s v="IE0"/>
    <s v="Ireland"/>
    <s v="0113"/>
    <s v="Grass silage"/>
    <s v="Hectares"/>
    <n v="1074700"/>
  </r>
  <r>
    <s v="AVA33C02"/>
    <s v="Area under Crops"/>
    <s v="2000"/>
    <s v="2000"/>
    <s v="IE0"/>
    <s v="Ireland"/>
    <s v="0114"/>
    <s v="Total crops fruit and horticulture"/>
    <s v="Hectares"/>
    <n v="401124"/>
  </r>
  <r>
    <s v="AVA33C02"/>
    <s v="Area under Crops"/>
    <s v="2000"/>
    <s v="2000"/>
    <s v="IE0"/>
    <s v="Ireland"/>
    <s v="011430"/>
    <s v="Total cereals"/>
    <s v="Hectares"/>
    <n v="279045"/>
  </r>
  <r>
    <s v="AVA33C02"/>
    <s v="Area under Crops"/>
    <s v="2000"/>
    <s v="2000"/>
    <s v="IE0"/>
    <s v="Ireland"/>
    <s v="012"/>
    <s v="Rough grazing in use"/>
    <s v="Hectares"/>
    <n v="506504"/>
  </r>
  <r>
    <s v="AVA33C02"/>
    <s v="Area under Crops"/>
    <s v="2000"/>
    <s v="2000"/>
    <s v="IE0"/>
    <s v="Ireland"/>
    <s v="011114"/>
    <s v="All grassland"/>
    <s v="Hectares"/>
    <n v="4041947"/>
  </r>
  <r>
    <s v="AVA33C02"/>
    <s v="Area under Crops"/>
    <s v="2000"/>
    <s v="2000"/>
    <s v="B1A65D7C-1984-4A87-AD58-0E846812C992"/>
    <s v="Border"/>
    <s v="01"/>
    <s v="Area farmed (AAU)"/>
    <s v="Hectares"/>
    <n v="670333"/>
  </r>
  <r>
    <s v="AVA33C02"/>
    <s v="Area under Crops"/>
    <s v="2000"/>
    <s v="2000"/>
    <s v="B1A65D7C-1984-4A87-AD58-0E846812C992"/>
    <s v="Border"/>
    <s v="13"/>
    <s v="Commonage"/>
    <s v="Hectares"/>
    <s v=""/>
  </r>
  <r>
    <s v="AVA33C02"/>
    <s v="Area under Crops"/>
    <s v="2000"/>
    <s v="2000"/>
    <s v="B1A65D7C-1984-4A87-AD58-0E846812C992"/>
    <s v="Border"/>
    <s v="0111"/>
    <s v="Pasture"/>
    <s v="Hectares"/>
    <n v="338143"/>
  </r>
  <r>
    <s v="AVA33C02"/>
    <s v="Area under Crops"/>
    <s v="2000"/>
    <s v="2000"/>
    <s v="B1A65D7C-1984-4A87-AD58-0E846812C992"/>
    <s v="Border"/>
    <s v="0112"/>
    <s v="Hay"/>
    <s v="Hectares"/>
    <n v="34178"/>
  </r>
  <r>
    <s v="AVA33C02"/>
    <s v="Area under Crops"/>
    <s v="2000"/>
    <s v="2000"/>
    <s v="B1A65D7C-1984-4A87-AD58-0E846812C992"/>
    <s v="Border"/>
    <s v="0113"/>
    <s v="Grass silage"/>
    <s v="Hectares"/>
    <n v="157479"/>
  </r>
  <r>
    <s v="AVA33C02"/>
    <s v="Area under Crops"/>
    <s v="2000"/>
    <s v="2000"/>
    <s v="B1A65D7C-1984-4A87-AD58-0E846812C992"/>
    <s v="Border"/>
    <s v="0114"/>
    <s v="Total crops fruit and horticulture"/>
    <s v="Hectares"/>
    <n v="16045"/>
  </r>
  <r>
    <s v="AVA33C02"/>
    <s v="Area under Crops"/>
    <s v="2000"/>
    <s v="2000"/>
    <s v="B1A65D7C-1984-4A87-AD58-0E846812C992"/>
    <s v="Border"/>
    <s v="011430"/>
    <s v="Total cereals"/>
    <s v="Hectares"/>
    <n v="8963"/>
  </r>
  <r>
    <s v="AVA33C02"/>
    <s v="Area under Crops"/>
    <s v="2000"/>
    <s v="2000"/>
    <s v="B1A65D7C-1984-4A87-AD58-0E846812C992"/>
    <s v="Border"/>
    <s v="012"/>
    <s v="Rough grazing in use"/>
    <s v="Hectares"/>
    <n v="124488"/>
  </r>
  <r>
    <s v="AVA33C02"/>
    <s v="Area under Crops"/>
    <s v="2000"/>
    <s v="2000"/>
    <s v="B1A65D7C-1984-4A87-AD58-0E846812C992"/>
    <s v="Border"/>
    <s v="011114"/>
    <s v="All grassland"/>
    <s v="Hectares"/>
    <n v="654288"/>
  </r>
  <r>
    <s v="AVA33C02"/>
    <s v="Area under Crops"/>
    <s v="2000"/>
    <s v="2000"/>
    <s v="A69CA800-8D87-4920-A7C1-50426A1D39B4"/>
    <s v="West"/>
    <s v="01"/>
    <s v="Area farmed (AAU)"/>
    <s v="Hectares"/>
    <n v="769579"/>
  </r>
  <r>
    <s v="AVA33C02"/>
    <s v="Area under Crops"/>
    <s v="2000"/>
    <s v="2000"/>
    <s v="A69CA800-8D87-4920-A7C1-50426A1D39B4"/>
    <s v="West"/>
    <s v="13"/>
    <s v="Commonage"/>
    <s v="Hectares"/>
    <s v=""/>
  </r>
  <r>
    <s v="AVA33C02"/>
    <s v="Area under Crops"/>
    <s v="2000"/>
    <s v="2000"/>
    <s v="A69CA800-8D87-4920-A7C1-50426A1D39B4"/>
    <s v="West"/>
    <s v="0111"/>
    <s v="Pasture"/>
    <s v="Hectares"/>
    <n v="411633"/>
  </r>
  <r>
    <s v="AVA33C02"/>
    <s v="Area under Crops"/>
    <s v="2000"/>
    <s v="2000"/>
    <s v="A69CA800-8D87-4920-A7C1-50426A1D39B4"/>
    <s v="West"/>
    <s v="0112"/>
    <s v="Hay"/>
    <s v="Hectares"/>
    <n v="43696"/>
  </r>
  <r>
    <s v="AVA33C02"/>
    <s v="Area under Crops"/>
    <s v="2000"/>
    <s v="2000"/>
    <s v="A69CA800-8D87-4920-A7C1-50426A1D39B4"/>
    <s v="West"/>
    <s v="0113"/>
    <s v="Grass silage"/>
    <s v="Hectares"/>
    <n v="173363"/>
  </r>
  <r>
    <s v="AVA33C02"/>
    <s v="Area under Crops"/>
    <s v="2000"/>
    <s v="2000"/>
    <s v="A69CA800-8D87-4920-A7C1-50426A1D39B4"/>
    <s v="West"/>
    <s v="0114"/>
    <s v="Total crops fruit and horticulture"/>
    <s v="Hectares"/>
    <n v="13398"/>
  </r>
  <r>
    <s v="AVA33C02"/>
    <s v="Area under Crops"/>
    <s v="2000"/>
    <s v="2000"/>
    <s v="A69CA800-8D87-4920-A7C1-50426A1D39B4"/>
    <s v="West"/>
    <s v="011430"/>
    <s v="Total cereals"/>
    <s v="Hectares"/>
    <n v="4678"/>
  </r>
  <r>
    <s v="AVA33C02"/>
    <s v="Area under Crops"/>
    <s v="2000"/>
    <s v="2000"/>
    <s v="A69CA800-8D87-4920-A7C1-50426A1D39B4"/>
    <s v="West"/>
    <s v="012"/>
    <s v="Rough grazing in use"/>
    <s v="Hectares"/>
    <n v="127489"/>
  </r>
  <r>
    <s v="AVA33C02"/>
    <s v="Area under Crops"/>
    <s v="2000"/>
    <s v="2000"/>
    <s v="A69CA800-8D87-4920-A7C1-50426A1D39B4"/>
    <s v="West"/>
    <s v="011114"/>
    <s v="All grassland"/>
    <s v="Hectares"/>
    <n v="756181"/>
  </r>
  <r>
    <s v="AVA33C02"/>
    <s v="Area under Crops"/>
    <s v="2000"/>
    <s v="2000"/>
    <s v="42C5C2A5-2D71-4BD1-BDB5-BD7D3198CD78"/>
    <s v="Mid-West"/>
    <s v="01"/>
    <s v="Area farmed (AAU)"/>
    <s v="Hectares"/>
    <n v="720983"/>
  </r>
  <r>
    <s v="AVA33C02"/>
    <s v="Area under Crops"/>
    <s v="2000"/>
    <s v="2000"/>
    <s v="42C5C2A5-2D71-4BD1-BDB5-BD7D3198CD78"/>
    <s v="Mid-West"/>
    <s v="13"/>
    <s v="Commonage"/>
    <s v="Hectares"/>
    <s v=""/>
  </r>
  <r>
    <s v="AVA33C02"/>
    <s v="Area under Crops"/>
    <s v="2000"/>
    <s v="2000"/>
    <s v="42C5C2A5-2D71-4BD1-BDB5-BD7D3198CD78"/>
    <s v="Mid-West"/>
    <s v="0111"/>
    <s v="Pasture"/>
    <s v="Hectares"/>
    <n v="393052"/>
  </r>
  <r>
    <s v="AVA33C02"/>
    <s v="Area under Crops"/>
    <s v="2000"/>
    <s v="2000"/>
    <s v="42C5C2A5-2D71-4BD1-BDB5-BD7D3198CD78"/>
    <s v="Mid-West"/>
    <s v="0112"/>
    <s v="Hay"/>
    <s v="Hectares"/>
    <n v="46347"/>
  </r>
  <r>
    <s v="AVA33C02"/>
    <s v="Area under Crops"/>
    <s v="2000"/>
    <s v="2000"/>
    <s v="42C5C2A5-2D71-4BD1-BDB5-BD7D3198CD78"/>
    <s v="Mid-West"/>
    <s v="0113"/>
    <s v="Grass silage"/>
    <s v="Hectares"/>
    <n v="200648"/>
  </r>
  <r>
    <s v="AVA33C02"/>
    <s v="Area under Crops"/>
    <s v="2000"/>
    <s v="2000"/>
    <s v="42C5C2A5-2D71-4BD1-BDB5-BD7D3198CD78"/>
    <s v="Mid-West"/>
    <s v="0114"/>
    <s v="Total crops fruit and horticulture"/>
    <s v="Hectares"/>
    <n v="32861"/>
  </r>
  <r>
    <s v="AVA33C02"/>
    <s v="Area under Crops"/>
    <s v="2000"/>
    <s v="2000"/>
    <s v="42C5C2A5-2D71-4BD1-BDB5-BD7D3198CD78"/>
    <s v="Mid-West"/>
    <s v="011430"/>
    <s v="Total cereals"/>
    <s v="Hectares"/>
    <n v="21618"/>
  </r>
  <r>
    <s v="AVA33C02"/>
    <s v="Area under Crops"/>
    <s v="2000"/>
    <s v="2000"/>
    <s v="42C5C2A5-2D71-4BD1-BDB5-BD7D3198CD78"/>
    <s v="Mid-West"/>
    <s v="012"/>
    <s v="Rough grazing in use"/>
    <s v="Hectares"/>
    <n v="48075"/>
  </r>
  <r>
    <s v="AVA33C02"/>
    <s v="Area under Crops"/>
    <s v="2000"/>
    <s v="2000"/>
    <s v="42C5C2A5-2D71-4BD1-BDB5-BD7D3198CD78"/>
    <s v="Mid-West"/>
    <s v="011114"/>
    <s v="All grassland"/>
    <s v="Hectares"/>
    <n v="688122"/>
  </r>
  <r>
    <s v="AVA33C02"/>
    <s v="Area under Crops"/>
    <s v="2000"/>
    <s v="2000"/>
    <s v="27C93D4E-AD0E-4B0C-8FA8-3566AEEDA5CC"/>
    <s v="South-East"/>
    <s v="01"/>
    <s v="Area farmed (AAU)"/>
    <s v="Hectares"/>
    <n v="541743"/>
  </r>
  <r>
    <s v="AVA33C02"/>
    <s v="Area under Crops"/>
    <s v="2000"/>
    <s v="2000"/>
    <s v="27C93D4E-AD0E-4B0C-8FA8-3566AEEDA5CC"/>
    <s v="South-East"/>
    <s v="13"/>
    <s v="Commonage"/>
    <s v="Hectares"/>
    <s v=""/>
  </r>
  <r>
    <s v="AVA33C02"/>
    <s v="Area under Crops"/>
    <s v="2000"/>
    <s v="2000"/>
    <s v="27C93D4E-AD0E-4B0C-8FA8-3566AEEDA5CC"/>
    <s v="South-East"/>
    <s v="0111"/>
    <s v="Pasture"/>
    <s v="Hectares"/>
    <n v="242561"/>
  </r>
  <r>
    <s v="AVA33C02"/>
    <s v="Area under Crops"/>
    <s v="2000"/>
    <s v="2000"/>
    <s v="27C93D4E-AD0E-4B0C-8FA8-3566AEEDA5CC"/>
    <s v="South-East"/>
    <s v="0112"/>
    <s v="Hay"/>
    <s v="Hectares"/>
    <n v="31053"/>
  </r>
  <r>
    <s v="AVA33C02"/>
    <s v="Area under Crops"/>
    <s v="2000"/>
    <s v="2000"/>
    <s v="27C93D4E-AD0E-4B0C-8FA8-3566AEEDA5CC"/>
    <s v="South-East"/>
    <s v="0113"/>
    <s v="Grass silage"/>
    <s v="Hectares"/>
    <n v="128255"/>
  </r>
  <r>
    <s v="AVA33C02"/>
    <s v="Area under Crops"/>
    <s v="2000"/>
    <s v="2000"/>
    <s v="27C93D4E-AD0E-4B0C-8FA8-3566AEEDA5CC"/>
    <s v="South-East"/>
    <s v="0114"/>
    <s v="Total crops fruit and horticulture"/>
    <s v="Hectares"/>
    <n v="114580"/>
  </r>
  <r>
    <s v="AVA33C02"/>
    <s v="Area under Crops"/>
    <s v="2000"/>
    <s v="2000"/>
    <s v="27C93D4E-AD0E-4B0C-8FA8-3566AEEDA5CC"/>
    <s v="South-East"/>
    <s v="011430"/>
    <s v="Total cereals"/>
    <s v="Hectares"/>
    <n v="83994"/>
  </r>
  <r>
    <s v="AVA33C02"/>
    <s v="Area under Crops"/>
    <s v="2000"/>
    <s v="2000"/>
    <s v="27C93D4E-AD0E-4B0C-8FA8-3566AEEDA5CC"/>
    <s v="South-East"/>
    <s v="012"/>
    <s v="Rough grazing in use"/>
    <s v="Hectares"/>
    <n v="25294"/>
  </r>
  <r>
    <s v="AVA33C02"/>
    <s v="Area under Crops"/>
    <s v="2000"/>
    <s v="2000"/>
    <s v="27C93D4E-AD0E-4B0C-8FA8-3566AEEDA5CC"/>
    <s v="South-East"/>
    <s v="011114"/>
    <s v="All grassland"/>
    <s v="Hectares"/>
    <n v="427163"/>
  </r>
  <r>
    <s v="AVA33C02"/>
    <s v="Area under Crops"/>
    <s v="2000"/>
    <s v="2000"/>
    <s v="604546A1-A856-4B9B-AD46-E88B27C27155"/>
    <s v="South-West"/>
    <s v="01"/>
    <s v="Area farmed (AAU)"/>
    <s v="Hectares"/>
    <n v="811960"/>
  </r>
  <r>
    <s v="AVA33C02"/>
    <s v="Area under Crops"/>
    <s v="2000"/>
    <s v="2000"/>
    <s v="604546A1-A856-4B9B-AD46-E88B27C27155"/>
    <s v="South-West"/>
    <s v="13"/>
    <s v="Commonage"/>
    <s v="Hectares"/>
    <s v=""/>
  </r>
  <r>
    <s v="AVA33C02"/>
    <s v="Area under Crops"/>
    <s v="2000"/>
    <s v="2000"/>
    <s v="604546A1-A856-4B9B-AD46-E88B27C27155"/>
    <s v="South-West"/>
    <s v="0111"/>
    <s v="Pasture"/>
    <s v="Hectares"/>
    <n v="359551"/>
  </r>
  <r>
    <s v="AVA33C02"/>
    <s v="Area under Crops"/>
    <s v="2000"/>
    <s v="2000"/>
    <s v="604546A1-A856-4B9B-AD46-E88B27C27155"/>
    <s v="South-West"/>
    <s v="0112"/>
    <s v="Hay"/>
    <s v="Hectares"/>
    <n v="29205"/>
  </r>
  <r>
    <s v="AVA33C02"/>
    <s v="Area under Crops"/>
    <s v="2000"/>
    <s v="2000"/>
    <s v="604546A1-A856-4B9B-AD46-E88B27C27155"/>
    <s v="South-West"/>
    <s v="0113"/>
    <s v="Grass silage"/>
    <s v="Hectares"/>
    <n v="211189"/>
  </r>
  <r>
    <s v="AVA33C02"/>
    <s v="Area under Crops"/>
    <s v="2000"/>
    <s v="2000"/>
    <s v="604546A1-A856-4B9B-AD46-E88B27C27155"/>
    <s v="South-West"/>
    <s v="0114"/>
    <s v="Total crops fruit and horticulture"/>
    <s v="Hectares"/>
    <n v="71845"/>
  </r>
  <r>
    <s v="AVA33C02"/>
    <s v="Area under Crops"/>
    <s v="2000"/>
    <s v="2000"/>
    <s v="604546A1-A856-4B9B-AD46-E88B27C27155"/>
    <s v="South-West"/>
    <s v="011430"/>
    <s v="Total cereals"/>
    <s v="Hectares"/>
    <n v="44683"/>
  </r>
  <r>
    <s v="AVA33C02"/>
    <s v="Area under Crops"/>
    <s v="2000"/>
    <s v="2000"/>
    <s v="604546A1-A856-4B9B-AD46-E88B27C27155"/>
    <s v="South-West"/>
    <s v="012"/>
    <s v="Rough grazing in use"/>
    <s v="Hectares"/>
    <n v="140170"/>
  </r>
  <r>
    <s v="AVA33C02"/>
    <s v="Area under Crops"/>
    <s v="2000"/>
    <s v="2000"/>
    <s v="604546A1-A856-4B9B-AD46-E88B27C27155"/>
    <s v="South-West"/>
    <s v="011114"/>
    <s v="All grassland"/>
    <s v="Hectares"/>
    <n v="740115"/>
  </r>
  <r>
    <s v="AVA33C02"/>
    <s v="Area under Crops"/>
    <s v="2000"/>
    <s v="2000"/>
    <s v="F97E459B-57ED-49C0-8A28-2BC1C7F08E88"/>
    <s v="Dublin"/>
    <s v="01"/>
    <s v="Area farmed (AAU)"/>
    <s v="Hectares"/>
    <n v="37734"/>
  </r>
  <r>
    <s v="AVA33C02"/>
    <s v="Area under Crops"/>
    <s v="2000"/>
    <s v="2000"/>
    <s v="F97E459B-57ED-49C0-8A28-2BC1C7F08E88"/>
    <s v="Dublin"/>
    <s v="13"/>
    <s v="Commonage"/>
    <s v="Hectares"/>
    <s v=""/>
  </r>
  <r>
    <s v="AVA33C02"/>
    <s v="Area under Crops"/>
    <s v="2000"/>
    <s v="2000"/>
    <s v="F97E459B-57ED-49C0-8A28-2BC1C7F08E88"/>
    <s v="Dublin"/>
    <s v="0111"/>
    <s v="Pasture"/>
    <s v="Hectares"/>
    <n v="11955"/>
  </r>
  <r>
    <s v="AVA33C02"/>
    <s v="Area under Crops"/>
    <s v="2000"/>
    <s v="2000"/>
    <s v="F97E459B-57ED-49C0-8A28-2BC1C7F08E88"/>
    <s v="Dublin"/>
    <s v="0112"/>
    <s v="Hay"/>
    <s v="Hectares"/>
    <n v="2194"/>
  </r>
  <r>
    <s v="AVA33C02"/>
    <s v="Area under Crops"/>
    <s v="2000"/>
    <s v="2000"/>
    <s v="F97E459B-57ED-49C0-8A28-2BC1C7F08E88"/>
    <s v="Dublin"/>
    <s v="0113"/>
    <s v="Grass silage"/>
    <s v="Hectares"/>
    <n v="4233"/>
  </r>
  <r>
    <s v="AVA33C02"/>
    <s v="Area under Crops"/>
    <s v="2000"/>
    <s v="2000"/>
    <s v="F97E459B-57ED-49C0-8A28-2BC1C7F08E88"/>
    <s v="Dublin"/>
    <s v="0114"/>
    <s v="Total crops fruit and horticulture"/>
    <s v="Hectares"/>
    <n v="18070"/>
  </r>
  <r>
    <s v="AVA33C02"/>
    <s v="Area under Crops"/>
    <s v="2000"/>
    <s v="2000"/>
    <s v="F97E459B-57ED-49C0-8A28-2BC1C7F08E88"/>
    <s v="Dublin"/>
    <s v="011430"/>
    <s v="Total cereals"/>
    <s v="Hectares"/>
    <n v="12831"/>
  </r>
  <r>
    <s v="AVA33C02"/>
    <s v="Area under Crops"/>
    <s v="2000"/>
    <s v="2000"/>
    <s v="F97E459B-57ED-49C0-8A28-2BC1C7F08E88"/>
    <s v="Dublin"/>
    <s v="012"/>
    <s v="Rough grazing in use"/>
    <s v="Hectares"/>
    <n v="1282"/>
  </r>
  <r>
    <s v="AVA33C02"/>
    <s v="Area under Crops"/>
    <s v="2000"/>
    <s v="2000"/>
    <s v="F97E459B-57ED-49C0-8A28-2BC1C7F08E88"/>
    <s v="Dublin"/>
    <s v="011114"/>
    <s v="All grassland"/>
    <s v="Hectares"/>
    <n v="19664"/>
  </r>
  <r>
    <s v="AVA33C02"/>
    <s v="Area under Crops"/>
    <s v="2000"/>
    <s v="2000"/>
    <s v="8E4862CC-7E43-4BF5-A4EF-B2D5ECBA61EF"/>
    <s v="Mid-East"/>
    <s v="01"/>
    <s v="Area farmed (AAU)"/>
    <s v="Hectares"/>
    <n v="455670"/>
  </r>
  <r>
    <s v="AVA33C02"/>
    <s v="Area under Crops"/>
    <s v="2000"/>
    <s v="2000"/>
    <s v="8E4862CC-7E43-4BF5-A4EF-B2D5ECBA61EF"/>
    <s v="Mid-East"/>
    <s v="13"/>
    <s v="Commonage"/>
    <s v="Hectares"/>
    <s v=""/>
  </r>
  <r>
    <s v="AVA33C02"/>
    <s v="Area under Crops"/>
    <s v="2000"/>
    <s v="2000"/>
    <s v="8E4862CC-7E43-4BF5-A4EF-B2D5ECBA61EF"/>
    <s v="Mid-East"/>
    <s v="0111"/>
    <s v="Pasture"/>
    <s v="Hectares"/>
    <n v="219943"/>
  </r>
  <r>
    <s v="AVA33C02"/>
    <s v="Area under Crops"/>
    <s v="2000"/>
    <s v="2000"/>
    <s v="8E4862CC-7E43-4BF5-A4EF-B2D5ECBA61EF"/>
    <s v="Mid-East"/>
    <s v="0112"/>
    <s v="Hay"/>
    <s v="Hectares"/>
    <n v="26988"/>
  </r>
  <r>
    <s v="AVA33C02"/>
    <s v="Area under Crops"/>
    <s v="2000"/>
    <s v="2000"/>
    <s v="8E4862CC-7E43-4BF5-A4EF-B2D5ECBA61EF"/>
    <s v="Mid-East"/>
    <s v="0113"/>
    <s v="Grass silage"/>
    <s v="Hectares"/>
    <n v="90239"/>
  </r>
  <r>
    <s v="AVA33C02"/>
    <s v="Area under Crops"/>
    <s v="2000"/>
    <s v="2000"/>
    <s v="8E4862CC-7E43-4BF5-A4EF-B2D5ECBA61EF"/>
    <s v="Mid-East"/>
    <s v="0114"/>
    <s v="Total crops fruit and horticulture"/>
    <s v="Hectares"/>
    <n v="97341"/>
  </r>
  <r>
    <s v="AVA33C02"/>
    <s v="Area under Crops"/>
    <s v="2000"/>
    <s v="2000"/>
    <s v="8E4862CC-7E43-4BF5-A4EF-B2D5ECBA61EF"/>
    <s v="Mid-East"/>
    <s v="011430"/>
    <s v="Total cereals"/>
    <s v="Hectares"/>
    <n v="75202"/>
  </r>
  <r>
    <s v="AVA33C02"/>
    <s v="Area under Crops"/>
    <s v="2000"/>
    <s v="2000"/>
    <s v="8E4862CC-7E43-4BF5-A4EF-B2D5ECBA61EF"/>
    <s v="Mid-East"/>
    <s v="012"/>
    <s v="Rough grazing in use"/>
    <s v="Hectares"/>
    <n v="21159"/>
  </r>
  <r>
    <s v="AVA33C02"/>
    <s v="Area under Crops"/>
    <s v="2000"/>
    <s v="2000"/>
    <s v="8E4862CC-7E43-4BF5-A4EF-B2D5ECBA61EF"/>
    <s v="Mid-East"/>
    <s v="011114"/>
    <s v="All grassland"/>
    <s v="Hectares"/>
    <n v="358329"/>
  </r>
  <r>
    <s v="AVA33C02"/>
    <s v="Area under Crops"/>
    <s v="2000"/>
    <s v="2000"/>
    <s v="B26C8BAA-F3C5-49A9-B74E-D7FED1823E65"/>
    <s v="Midlands"/>
    <s v="01"/>
    <s v="Area farmed (AAU)"/>
    <s v="Hectares"/>
    <n v="435069"/>
  </r>
  <r>
    <s v="AVA33C02"/>
    <s v="Area under Crops"/>
    <s v="2000"/>
    <s v="2000"/>
    <s v="B26C8BAA-F3C5-49A9-B74E-D7FED1823E65"/>
    <s v="Midlands"/>
    <s v="13"/>
    <s v="Commonage"/>
    <s v="Hectares"/>
    <s v=""/>
  </r>
  <r>
    <s v="AVA33C02"/>
    <s v="Area under Crops"/>
    <s v="2000"/>
    <s v="2000"/>
    <s v="B26C8BAA-F3C5-49A9-B74E-D7FED1823E65"/>
    <s v="Midlands"/>
    <s v="0111"/>
    <s v="Pasture"/>
    <s v="Hectares"/>
    <n v="241309"/>
  </r>
  <r>
    <s v="AVA33C02"/>
    <s v="Area under Crops"/>
    <s v="2000"/>
    <s v="2000"/>
    <s v="B26C8BAA-F3C5-49A9-B74E-D7FED1823E65"/>
    <s v="Midlands"/>
    <s v="0112"/>
    <s v="Hay"/>
    <s v="Hectares"/>
    <n v="28935"/>
  </r>
  <r>
    <s v="AVA33C02"/>
    <s v="Area under Crops"/>
    <s v="2000"/>
    <s v="2000"/>
    <s v="B26C8BAA-F3C5-49A9-B74E-D7FED1823E65"/>
    <s v="Midlands"/>
    <s v="0113"/>
    <s v="Grass silage"/>
    <s v="Hectares"/>
    <n v="109294"/>
  </r>
  <r>
    <s v="AVA33C02"/>
    <s v="Area under Crops"/>
    <s v="2000"/>
    <s v="2000"/>
    <s v="B26C8BAA-F3C5-49A9-B74E-D7FED1823E65"/>
    <s v="Midlands"/>
    <s v="0114"/>
    <s v="Total crops fruit and horticulture"/>
    <s v="Hectares"/>
    <n v="36984"/>
  </r>
  <r>
    <s v="AVA33C02"/>
    <s v="Area under Crops"/>
    <s v="2000"/>
    <s v="2000"/>
    <s v="B26C8BAA-F3C5-49A9-B74E-D7FED1823E65"/>
    <s v="Midlands"/>
    <s v="011430"/>
    <s v="Total cereals"/>
    <s v="Hectares"/>
    <n v="27076"/>
  </r>
  <r>
    <s v="AVA33C02"/>
    <s v="Area under Crops"/>
    <s v="2000"/>
    <s v="2000"/>
    <s v="B26C8BAA-F3C5-49A9-B74E-D7FED1823E65"/>
    <s v="Midlands"/>
    <s v="012"/>
    <s v="Rough grazing in use"/>
    <s v="Hectares"/>
    <n v="18547"/>
  </r>
  <r>
    <s v="AVA33C02"/>
    <s v="Area under Crops"/>
    <s v="2000"/>
    <s v="2000"/>
    <s v="B26C8BAA-F3C5-49A9-B74E-D7FED1823E65"/>
    <s v="Midlands"/>
    <s v="011114"/>
    <s v="All grassland"/>
    <s v="Hectares"/>
    <n v="398085"/>
  </r>
  <r>
    <s v="AVA33C02"/>
    <s v="Area under Crops"/>
    <s v="2010"/>
    <s v="2010"/>
    <s v="IE0"/>
    <s v="Ireland"/>
    <s v="01"/>
    <s v="Area farmed (AAU)"/>
    <s v="Hectares"/>
    <n v="4568938"/>
  </r>
  <r>
    <s v="AVA33C02"/>
    <s v="Area under Crops"/>
    <s v="2010"/>
    <s v="2010"/>
    <s v="IE0"/>
    <s v="Ireland"/>
    <s v="13"/>
    <s v="Commonage"/>
    <s v="Hectares"/>
    <s v=""/>
  </r>
  <r>
    <s v="AVA33C02"/>
    <s v="Area under Crops"/>
    <s v="2010"/>
    <s v="2010"/>
    <s v="IE0"/>
    <s v="Ireland"/>
    <s v="0111"/>
    <s v="Pasture"/>
    <s v="Hectares"/>
    <n v="2507575"/>
  </r>
  <r>
    <s v="AVA33C02"/>
    <s v="Area under Crops"/>
    <s v="2010"/>
    <s v="2010"/>
    <s v="IE0"/>
    <s v="Ireland"/>
    <s v="0112"/>
    <s v="Hay"/>
    <s v="Hectares"/>
    <n v="193790"/>
  </r>
  <r>
    <s v="AVA33C02"/>
    <s v="Area under Crops"/>
    <s v="2010"/>
    <s v="2010"/>
    <s v="IE0"/>
    <s v="Ireland"/>
    <s v="0113"/>
    <s v="Grass silage"/>
    <s v="Hectares"/>
    <n v="1076376"/>
  </r>
  <r>
    <s v="AVA33C02"/>
    <s v="Area under Crops"/>
    <s v="2010"/>
    <s v="2010"/>
    <s v="IE0"/>
    <s v="Ireland"/>
    <s v="0114"/>
    <s v="Total crops fruit and horticulture"/>
    <s v="Hectares"/>
    <n v="353927"/>
  </r>
  <r>
    <s v="AVA33C02"/>
    <s v="Area under Crops"/>
    <s v="2010"/>
    <s v="2010"/>
    <s v="IE0"/>
    <s v="Ireland"/>
    <s v="011430"/>
    <s v="Total cereals"/>
    <s v="Hectares"/>
    <n v="273900"/>
  </r>
  <r>
    <s v="AVA33C02"/>
    <s v="Area under Crops"/>
    <s v="2010"/>
    <s v="2010"/>
    <s v="IE0"/>
    <s v="Ireland"/>
    <s v="012"/>
    <s v="Rough grazing in use"/>
    <s v="Hectares"/>
    <n v="437275"/>
  </r>
  <r>
    <s v="AVA33C02"/>
    <s v="Area under Crops"/>
    <s v="2010"/>
    <s v="2010"/>
    <s v="IE0"/>
    <s v="Ireland"/>
    <s v="011114"/>
    <s v="All grassland"/>
    <s v="Hectares"/>
    <n v="4215016"/>
  </r>
  <r>
    <s v="AVA33C02"/>
    <s v="Area under Crops"/>
    <s v="2010"/>
    <s v="2010"/>
    <s v="B1A65D7C-1984-4A87-AD58-0E846812C992"/>
    <s v="Border"/>
    <s v="01"/>
    <s v="Area farmed (AAU)"/>
    <s v="Hectares"/>
    <n v="711110"/>
  </r>
  <r>
    <s v="AVA33C02"/>
    <s v="Area under Crops"/>
    <s v="2010"/>
    <s v="2010"/>
    <s v="B1A65D7C-1984-4A87-AD58-0E846812C992"/>
    <s v="Border"/>
    <s v="13"/>
    <s v="Commonage"/>
    <s v="Hectares"/>
    <s v=""/>
  </r>
  <r>
    <s v="AVA33C02"/>
    <s v="Area under Crops"/>
    <s v="2010"/>
    <s v="2010"/>
    <s v="B1A65D7C-1984-4A87-AD58-0E846812C992"/>
    <s v="Border"/>
    <s v="0111"/>
    <s v="Pasture"/>
    <s v="Hectares"/>
    <n v="405741"/>
  </r>
  <r>
    <s v="AVA33C02"/>
    <s v="Area under Crops"/>
    <s v="2010"/>
    <s v="2010"/>
    <s v="B1A65D7C-1984-4A87-AD58-0E846812C992"/>
    <s v="Border"/>
    <s v="0112"/>
    <s v="Hay"/>
    <s v="Hectares"/>
    <n v="24182"/>
  </r>
  <r>
    <s v="AVA33C02"/>
    <s v="Area under Crops"/>
    <s v="2010"/>
    <s v="2010"/>
    <s v="B1A65D7C-1984-4A87-AD58-0E846812C992"/>
    <s v="Border"/>
    <s v="0113"/>
    <s v="Grass silage"/>
    <s v="Hectares"/>
    <n v="158666"/>
  </r>
  <r>
    <s v="AVA33C02"/>
    <s v="Area under Crops"/>
    <s v="2010"/>
    <s v="2010"/>
    <s v="B1A65D7C-1984-4A87-AD58-0E846812C992"/>
    <s v="Border"/>
    <s v="0114"/>
    <s v="Total crops fruit and horticulture"/>
    <s v="Hectares"/>
    <n v="9368"/>
  </r>
  <r>
    <s v="AVA33C02"/>
    <s v="Area under Crops"/>
    <s v="2010"/>
    <s v="2010"/>
    <s v="B1A65D7C-1984-4A87-AD58-0E846812C992"/>
    <s v="Border"/>
    <s v="011430"/>
    <s v="Total cereals"/>
    <s v="Hectares"/>
    <n v="6556"/>
  </r>
  <r>
    <s v="AVA33C02"/>
    <s v="Area under Crops"/>
    <s v="2010"/>
    <s v="2010"/>
    <s v="B1A65D7C-1984-4A87-AD58-0E846812C992"/>
    <s v="Border"/>
    <s v="012"/>
    <s v="Rough grazing in use"/>
    <s v="Hectares"/>
    <n v="113150"/>
  </r>
  <r>
    <s v="AVA33C02"/>
    <s v="Area under Crops"/>
    <s v="2010"/>
    <s v="2010"/>
    <s v="B1A65D7C-1984-4A87-AD58-0E846812C992"/>
    <s v="Border"/>
    <s v="011114"/>
    <s v="All grassland"/>
    <s v="Hectares"/>
    <n v="701739"/>
  </r>
  <r>
    <s v="AVA33C02"/>
    <s v="Area under Crops"/>
    <s v="2010"/>
    <s v="2010"/>
    <s v="A69CA800-8D87-4920-A7C1-50426A1D39B4"/>
    <s v="West"/>
    <s v="01"/>
    <s v="Area farmed (AAU)"/>
    <s v="Hectares"/>
    <n v="797413"/>
  </r>
  <r>
    <s v="AVA33C02"/>
    <s v="Area under Crops"/>
    <s v="2010"/>
    <s v="2010"/>
    <s v="A69CA800-8D87-4920-A7C1-50426A1D39B4"/>
    <s v="West"/>
    <s v="13"/>
    <s v="Commonage"/>
    <s v="Hectares"/>
    <s v=""/>
  </r>
  <r>
    <s v="AVA33C02"/>
    <s v="Area under Crops"/>
    <s v="2010"/>
    <s v="2010"/>
    <s v="A69CA800-8D87-4920-A7C1-50426A1D39B4"/>
    <s v="West"/>
    <s v="0111"/>
    <s v="Pasture"/>
    <s v="Hectares"/>
    <n v="479280"/>
  </r>
  <r>
    <s v="AVA33C02"/>
    <s v="Area under Crops"/>
    <s v="2010"/>
    <s v="2010"/>
    <s v="A69CA800-8D87-4920-A7C1-50426A1D39B4"/>
    <s v="West"/>
    <s v="0112"/>
    <s v="Hay"/>
    <s v="Hectares"/>
    <n v="31244"/>
  </r>
  <r>
    <s v="AVA33C02"/>
    <s v="Area under Crops"/>
    <s v="2010"/>
    <s v="2010"/>
    <s v="A69CA800-8D87-4920-A7C1-50426A1D39B4"/>
    <s v="West"/>
    <s v="0113"/>
    <s v="Grass silage"/>
    <s v="Hectares"/>
    <n v="179038"/>
  </r>
  <r>
    <s v="AVA33C02"/>
    <s v="Area under Crops"/>
    <s v="2010"/>
    <s v="2010"/>
    <s v="A69CA800-8D87-4920-A7C1-50426A1D39B4"/>
    <s v="West"/>
    <s v="0114"/>
    <s v="Total crops fruit and horticulture"/>
    <s v="Hectares"/>
    <n v="6420"/>
  </r>
  <r>
    <s v="AVA33C02"/>
    <s v="Area under Crops"/>
    <s v="2010"/>
    <s v="2010"/>
    <s v="A69CA800-8D87-4920-A7C1-50426A1D39B4"/>
    <s v="West"/>
    <s v="011430"/>
    <s v="Total cereals"/>
    <s v="Hectares"/>
    <n v="4506"/>
  </r>
  <r>
    <s v="AVA33C02"/>
    <s v="Area under Crops"/>
    <s v="2010"/>
    <s v="2010"/>
    <s v="A69CA800-8D87-4920-A7C1-50426A1D39B4"/>
    <s v="West"/>
    <s v="012"/>
    <s v="Rough grazing in use"/>
    <s v="Hectares"/>
    <n v="101430"/>
  </r>
  <r>
    <s v="AVA33C02"/>
    <s v="Area under Crops"/>
    <s v="2010"/>
    <s v="2010"/>
    <s v="A69CA800-8D87-4920-A7C1-50426A1D39B4"/>
    <s v="West"/>
    <s v="011114"/>
    <s v="All grassland"/>
    <s v="Hectares"/>
    <n v="790992"/>
  </r>
  <r>
    <s v="AVA33C02"/>
    <s v="Area under Crops"/>
    <s v="2010"/>
    <s v="2010"/>
    <s v="42C5C2A5-2D71-4BD1-BDB5-BD7D3198CD78"/>
    <s v="Mid-West"/>
    <s v="01"/>
    <s v="Area farmed (AAU)"/>
    <s v="Hectares"/>
    <n v="733356"/>
  </r>
  <r>
    <s v="AVA33C02"/>
    <s v="Area under Crops"/>
    <s v="2010"/>
    <s v="2010"/>
    <s v="42C5C2A5-2D71-4BD1-BDB5-BD7D3198CD78"/>
    <s v="Mid-West"/>
    <s v="13"/>
    <s v="Commonage"/>
    <s v="Hectares"/>
    <s v=""/>
  </r>
  <r>
    <s v="AVA33C02"/>
    <s v="Area under Crops"/>
    <s v="2010"/>
    <s v="2010"/>
    <s v="42C5C2A5-2D71-4BD1-BDB5-BD7D3198CD78"/>
    <s v="Mid-West"/>
    <s v="0111"/>
    <s v="Pasture"/>
    <s v="Hectares"/>
    <n v="423100"/>
  </r>
  <r>
    <s v="AVA33C02"/>
    <s v="Area under Crops"/>
    <s v="2010"/>
    <s v="2010"/>
    <s v="42C5C2A5-2D71-4BD1-BDB5-BD7D3198CD78"/>
    <s v="Mid-West"/>
    <s v="0112"/>
    <s v="Hay"/>
    <s v="Hectares"/>
    <n v="36540"/>
  </r>
  <r>
    <s v="AVA33C02"/>
    <s v="Area under Crops"/>
    <s v="2010"/>
    <s v="2010"/>
    <s v="42C5C2A5-2D71-4BD1-BDB5-BD7D3198CD78"/>
    <s v="Mid-West"/>
    <s v="0113"/>
    <s v="Grass silage"/>
    <s v="Hectares"/>
    <n v="198793"/>
  </r>
  <r>
    <s v="AVA33C02"/>
    <s v="Area under Crops"/>
    <s v="2010"/>
    <s v="2010"/>
    <s v="42C5C2A5-2D71-4BD1-BDB5-BD7D3198CD78"/>
    <s v="Mid-West"/>
    <s v="0114"/>
    <s v="Total crops fruit and horticulture"/>
    <s v="Hectares"/>
    <n v="27496"/>
  </r>
  <r>
    <s v="AVA33C02"/>
    <s v="Area under Crops"/>
    <s v="2010"/>
    <s v="2010"/>
    <s v="42C5C2A5-2D71-4BD1-BDB5-BD7D3198CD78"/>
    <s v="Mid-West"/>
    <s v="011430"/>
    <s v="Total cereals"/>
    <s v="Hectares"/>
    <n v="22046"/>
  </r>
  <r>
    <s v="AVA33C02"/>
    <s v="Area under Crops"/>
    <s v="2010"/>
    <s v="2010"/>
    <s v="42C5C2A5-2D71-4BD1-BDB5-BD7D3198CD78"/>
    <s v="Mid-West"/>
    <s v="012"/>
    <s v="Rough grazing in use"/>
    <s v="Hectares"/>
    <n v="47426"/>
  </r>
  <r>
    <s v="AVA33C02"/>
    <s v="Area under Crops"/>
    <s v="2010"/>
    <s v="2010"/>
    <s v="42C5C2A5-2D71-4BD1-BDB5-BD7D3198CD78"/>
    <s v="Mid-West"/>
    <s v="011114"/>
    <s v="All grassland"/>
    <s v="Hectares"/>
    <n v="705859"/>
  </r>
  <r>
    <s v="AVA33C02"/>
    <s v="Area under Crops"/>
    <s v="2010"/>
    <s v="2010"/>
    <s v="27C93D4E-AD0E-4B0C-8FA8-3566AEEDA5CC"/>
    <s v="South-East"/>
    <s v="01"/>
    <s v="Area farmed (AAU)"/>
    <s v="Hectares"/>
    <n v="543575"/>
  </r>
  <r>
    <s v="AVA33C02"/>
    <s v="Area under Crops"/>
    <s v="2010"/>
    <s v="2010"/>
    <s v="27C93D4E-AD0E-4B0C-8FA8-3566AEEDA5CC"/>
    <s v="South-East"/>
    <s v="13"/>
    <s v="Commonage"/>
    <s v="Hectares"/>
    <s v=""/>
  </r>
  <r>
    <s v="AVA33C02"/>
    <s v="Area under Crops"/>
    <s v="2010"/>
    <s v="2010"/>
    <s v="27C93D4E-AD0E-4B0C-8FA8-3566AEEDA5CC"/>
    <s v="South-East"/>
    <s v="0111"/>
    <s v="Pasture"/>
    <s v="Hectares"/>
    <n v="267034"/>
  </r>
  <r>
    <s v="AVA33C02"/>
    <s v="Area under Crops"/>
    <s v="2010"/>
    <s v="2010"/>
    <s v="27C93D4E-AD0E-4B0C-8FA8-3566AEEDA5CC"/>
    <s v="South-East"/>
    <s v="0112"/>
    <s v="Hay"/>
    <s v="Hectares"/>
    <n v="26566"/>
  </r>
  <r>
    <s v="AVA33C02"/>
    <s v="Area under Crops"/>
    <s v="2010"/>
    <s v="2010"/>
    <s v="27C93D4E-AD0E-4B0C-8FA8-3566AEEDA5CC"/>
    <s v="South-East"/>
    <s v="0113"/>
    <s v="Grass silage"/>
    <s v="Hectares"/>
    <n v="129683"/>
  </r>
  <r>
    <s v="AVA33C02"/>
    <s v="Area under Crops"/>
    <s v="2010"/>
    <s v="2010"/>
    <s v="27C93D4E-AD0E-4B0C-8FA8-3566AEEDA5CC"/>
    <s v="South-East"/>
    <s v="0114"/>
    <s v="Total crops fruit and horticulture"/>
    <s v="Hectares"/>
    <n v="99542"/>
  </r>
  <r>
    <s v="AVA33C02"/>
    <s v="Area under Crops"/>
    <s v="2010"/>
    <s v="2010"/>
    <s v="27C93D4E-AD0E-4B0C-8FA8-3566AEEDA5CC"/>
    <s v="South-East"/>
    <s v="011430"/>
    <s v="Total cereals"/>
    <s v="Hectares"/>
    <n v="78854"/>
  </r>
  <r>
    <s v="AVA33C02"/>
    <s v="Area under Crops"/>
    <s v="2010"/>
    <s v="2010"/>
    <s v="27C93D4E-AD0E-4B0C-8FA8-3566AEEDA5CC"/>
    <s v="South-East"/>
    <s v="012"/>
    <s v="Rough grazing in use"/>
    <s v="Hectares"/>
    <n v="20754"/>
  </r>
  <r>
    <s v="AVA33C02"/>
    <s v="Area under Crops"/>
    <s v="2010"/>
    <s v="2010"/>
    <s v="27C93D4E-AD0E-4B0C-8FA8-3566AEEDA5CC"/>
    <s v="South-East"/>
    <s v="011114"/>
    <s v="All grassland"/>
    <s v="Hectares"/>
    <n v="444037"/>
  </r>
  <r>
    <s v="AVA33C02"/>
    <s v="Area under Crops"/>
    <s v="2010"/>
    <s v="2010"/>
    <s v="604546A1-A856-4B9B-AD46-E88B27C27155"/>
    <s v="South-West"/>
    <s v="01"/>
    <s v="Area farmed (AAU)"/>
    <s v="Hectares"/>
    <n v="827701"/>
  </r>
  <r>
    <s v="AVA33C02"/>
    <s v="Area under Crops"/>
    <s v="2010"/>
    <s v="2010"/>
    <s v="604546A1-A856-4B9B-AD46-E88B27C27155"/>
    <s v="South-West"/>
    <s v="13"/>
    <s v="Commonage"/>
    <s v="Hectares"/>
    <s v=""/>
  </r>
  <r>
    <s v="AVA33C02"/>
    <s v="Area under Crops"/>
    <s v="2010"/>
    <s v="2010"/>
    <s v="604546A1-A856-4B9B-AD46-E88B27C27155"/>
    <s v="South-West"/>
    <s v="0111"/>
    <s v="Pasture"/>
    <s v="Hectares"/>
    <n v="421206"/>
  </r>
  <r>
    <s v="AVA33C02"/>
    <s v="Area under Crops"/>
    <s v="2010"/>
    <s v="2010"/>
    <s v="604546A1-A856-4B9B-AD46-E88B27C27155"/>
    <s v="South-West"/>
    <s v="0112"/>
    <s v="Hay"/>
    <s v="Hectares"/>
    <n v="28155"/>
  </r>
  <r>
    <s v="AVA33C02"/>
    <s v="Area under Crops"/>
    <s v="2010"/>
    <s v="2010"/>
    <s v="604546A1-A856-4B9B-AD46-E88B27C27155"/>
    <s v="South-West"/>
    <s v="0113"/>
    <s v="Grass silage"/>
    <s v="Hectares"/>
    <n v="203724"/>
  </r>
  <r>
    <s v="AVA33C02"/>
    <s v="Area under Crops"/>
    <s v="2010"/>
    <s v="2010"/>
    <s v="604546A1-A856-4B9B-AD46-E88B27C27155"/>
    <s v="South-West"/>
    <s v="0114"/>
    <s v="Total crops fruit and horticulture"/>
    <s v="Hectares"/>
    <n v="57791"/>
  </r>
  <r>
    <s v="AVA33C02"/>
    <s v="Area under Crops"/>
    <s v="2010"/>
    <s v="2010"/>
    <s v="604546A1-A856-4B9B-AD46-E88B27C27155"/>
    <s v="South-West"/>
    <s v="011430"/>
    <s v="Total cereals"/>
    <s v="Hectares"/>
    <n v="42215"/>
  </r>
  <r>
    <s v="AVA33C02"/>
    <s v="Area under Crops"/>
    <s v="2010"/>
    <s v="2010"/>
    <s v="604546A1-A856-4B9B-AD46-E88B27C27155"/>
    <s v="South-West"/>
    <s v="012"/>
    <s v="Rough grazing in use"/>
    <s v="Hectares"/>
    <n v="116823"/>
  </r>
  <r>
    <s v="AVA33C02"/>
    <s v="Area under Crops"/>
    <s v="2010"/>
    <s v="2010"/>
    <s v="604546A1-A856-4B9B-AD46-E88B27C27155"/>
    <s v="South-West"/>
    <s v="011114"/>
    <s v="All grassland"/>
    <s v="Hectares"/>
    <n v="769908"/>
  </r>
  <r>
    <s v="AVA33C02"/>
    <s v="Area under Crops"/>
    <s v="2010"/>
    <s v="2010"/>
    <s v="F97E459B-57ED-49C0-8A28-2BC1C7F08E88"/>
    <s v="Dublin"/>
    <s v="01"/>
    <s v="Area farmed (AAU)"/>
    <s v="Hectares"/>
    <n v="37963"/>
  </r>
  <r>
    <s v="AVA33C02"/>
    <s v="Area under Crops"/>
    <s v="2010"/>
    <s v="2010"/>
    <s v="F97E459B-57ED-49C0-8A28-2BC1C7F08E88"/>
    <s v="Dublin"/>
    <s v="13"/>
    <s v="Commonage"/>
    <s v="Hectares"/>
    <s v=""/>
  </r>
  <r>
    <s v="AVA33C02"/>
    <s v="Area under Crops"/>
    <s v="2010"/>
    <s v="2010"/>
    <s v="F97E459B-57ED-49C0-8A28-2BC1C7F08E88"/>
    <s v="Dublin"/>
    <s v="0111"/>
    <s v="Pasture"/>
    <s v="Hectares"/>
    <n v="12366"/>
  </r>
  <r>
    <s v="AVA33C02"/>
    <s v="Area under Crops"/>
    <s v="2010"/>
    <s v="2010"/>
    <s v="F97E459B-57ED-49C0-8A28-2BC1C7F08E88"/>
    <s v="Dublin"/>
    <s v="0112"/>
    <s v="Hay"/>
    <s v="Hectares"/>
    <n v="1761"/>
  </r>
  <r>
    <s v="AVA33C02"/>
    <s v="Area under Crops"/>
    <s v="2010"/>
    <s v="2010"/>
    <s v="F97E459B-57ED-49C0-8A28-2BC1C7F08E88"/>
    <s v="Dublin"/>
    <s v="0113"/>
    <s v="Grass silage"/>
    <s v="Hectares"/>
    <n v="3953"/>
  </r>
  <r>
    <s v="AVA33C02"/>
    <s v="Area under Crops"/>
    <s v="2010"/>
    <s v="2010"/>
    <s v="F97E459B-57ED-49C0-8A28-2BC1C7F08E88"/>
    <s v="Dublin"/>
    <s v="0114"/>
    <s v="Total crops fruit and horticulture"/>
    <s v="Hectares"/>
    <n v="17700"/>
  </r>
  <r>
    <s v="AVA33C02"/>
    <s v="Area under Crops"/>
    <s v="2010"/>
    <s v="2010"/>
    <s v="F97E459B-57ED-49C0-8A28-2BC1C7F08E88"/>
    <s v="Dublin"/>
    <s v="011430"/>
    <s v="Total cereals"/>
    <s v="Hectares"/>
    <n v="11107"/>
  </r>
  <r>
    <s v="AVA33C02"/>
    <s v="Area under Crops"/>
    <s v="2010"/>
    <s v="2010"/>
    <s v="F97E459B-57ED-49C0-8A28-2BC1C7F08E88"/>
    <s v="Dublin"/>
    <s v="012"/>
    <s v="Rough grazing in use"/>
    <s v="Hectares"/>
    <n v="2184"/>
  </r>
  <r>
    <s v="AVA33C02"/>
    <s v="Area under Crops"/>
    <s v="2010"/>
    <s v="2010"/>
    <s v="F97E459B-57ED-49C0-8A28-2BC1C7F08E88"/>
    <s v="Dublin"/>
    <s v="011114"/>
    <s v="All grassland"/>
    <s v="Hectares"/>
    <n v="20264"/>
  </r>
  <r>
    <s v="AVA33C02"/>
    <s v="Area under Crops"/>
    <s v="2010"/>
    <s v="2010"/>
    <s v="8E4862CC-7E43-4BF5-A4EF-B2D5ECBA61EF"/>
    <s v="Mid-East"/>
    <s v="01"/>
    <s v="Area farmed (AAU)"/>
    <s v="Hectares"/>
    <n v="467915"/>
  </r>
  <r>
    <s v="AVA33C02"/>
    <s v="Area under Crops"/>
    <s v="2010"/>
    <s v="2010"/>
    <s v="8E4862CC-7E43-4BF5-A4EF-B2D5ECBA61EF"/>
    <s v="Mid-East"/>
    <s v="13"/>
    <s v="Commonage"/>
    <s v="Hectares"/>
    <s v=""/>
  </r>
  <r>
    <s v="AVA33C02"/>
    <s v="Area under Crops"/>
    <s v="2010"/>
    <s v="2010"/>
    <s v="8E4862CC-7E43-4BF5-A4EF-B2D5ECBA61EF"/>
    <s v="Mid-East"/>
    <s v="0111"/>
    <s v="Pasture"/>
    <s v="Hectares"/>
    <n v="236222"/>
  </r>
  <r>
    <s v="AVA33C02"/>
    <s v="Area under Crops"/>
    <s v="2010"/>
    <s v="2010"/>
    <s v="8E4862CC-7E43-4BF5-A4EF-B2D5ECBA61EF"/>
    <s v="Mid-East"/>
    <s v="0112"/>
    <s v="Hay"/>
    <s v="Hectares"/>
    <n v="22883"/>
  </r>
  <r>
    <s v="AVA33C02"/>
    <s v="Area under Crops"/>
    <s v="2010"/>
    <s v="2010"/>
    <s v="8E4862CC-7E43-4BF5-A4EF-B2D5ECBA61EF"/>
    <s v="Mid-East"/>
    <s v="0113"/>
    <s v="Grass silage"/>
    <s v="Hectares"/>
    <n v="90267"/>
  </r>
  <r>
    <s v="AVA33C02"/>
    <s v="Area under Crops"/>
    <s v="2010"/>
    <s v="2010"/>
    <s v="8E4862CC-7E43-4BF5-A4EF-B2D5ECBA61EF"/>
    <s v="Mid-East"/>
    <s v="0114"/>
    <s v="Total crops fruit and horticulture"/>
    <s v="Hectares"/>
    <n v="100750"/>
  </r>
  <r>
    <s v="AVA33C02"/>
    <s v="Area under Crops"/>
    <s v="2010"/>
    <s v="2010"/>
    <s v="8E4862CC-7E43-4BF5-A4EF-B2D5ECBA61EF"/>
    <s v="Mid-East"/>
    <s v="011430"/>
    <s v="Total cereals"/>
    <s v="Hectares"/>
    <n v="79938"/>
  </r>
  <r>
    <s v="AVA33C02"/>
    <s v="Area under Crops"/>
    <s v="2010"/>
    <s v="2010"/>
    <s v="8E4862CC-7E43-4BF5-A4EF-B2D5ECBA61EF"/>
    <s v="Mid-East"/>
    <s v="012"/>
    <s v="Rough grazing in use"/>
    <s v="Hectares"/>
    <n v="17797"/>
  </r>
  <r>
    <s v="AVA33C02"/>
    <s v="Area under Crops"/>
    <s v="2010"/>
    <s v="2010"/>
    <s v="8E4862CC-7E43-4BF5-A4EF-B2D5ECBA61EF"/>
    <s v="Mid-East"/>
    <s v="011114"/>
    <s v="All grassland"/>
    <s v="Hectares"/>
    <n v="367169"/>
  </r>
  <r>
    <s v="AVA33C02"/>
    <s v="Area under Crops"/>
    <s v="2010"/>
    <s v="2010"/>
    <s v="B26C8BAA-F3C5-49A9-B74E-D7FED1823E65"/>
    <s v="Midlands"/>
    <s v="01"/>
    <s v="Area farmed (AAU)"/>
    <s v="Hectares"/>
    <n v="449905"/>
  </r>
  <r>
    <s v="AVA33C02"/>
    <s v="Area under Crops"/>
    <s v="2010"/>
    <s v="2010"/>
    <s v="B26C8BAA-F3C5-49A9-B74E-D7FED1823E65"/>
    <s v="Midlands"/>
    <s v="13"/>
    <s v="Commonage"/>
    <s v="Hectares"/>
    <s v=""/>
  </r>
  <r>
    <s v="AVA33C02"/>
    <s v="Area under Crops"/>
    <s v="2010"/>
    <s v="2010"/>
    <s v="B26C8BAA-F3C5-49A9-B74E-D7FED1823E65"/>
    <s v="Midlands"/>
    <s v="0111"/>
    <s v="Pasture"/>
    <s v="Hectares"/>
    <n v="262626"/>
  </r>
  <r>
    <s v="AVA33C02"/>
    <s v="Area under Crops"/>
    <s v="2010"/>
    <s v="2010"/>
    <s v="B26C8BAA-F3C5-49A9-B74E-D7FED1823E65"/>
    <s v="Midlands"/>
    <s v="0112"/>
    <s v="Hay"/>
    <s v="Hectares"/>
    <n v="22459"/>
  </r>
  <r>
    <s v="AVA33C02"/>
    <s v="Area under Crops"/>
    <s v="2010"/>
    <s v="2010"/>
    <s v="B26C8BAA-F3C5-49A9-B74E-D7FED1823E65"/>
    <s v="Midlands"/>
    <s v="0113"/>
    <s v="Grass silage"/>
    <s v="Hectares"/>
    <n v="112252"/>
  </r>
  <r>
    <s v="AVA33C02"/>
    <s v="Area under Crops"/>
    <s v="2010"/>
    <s v="2010"/>
    <s v="B26C8BAA-F3C5-49A9-B74E-D7FED1823E65"/>
    <s v="Midlands"/>
    <s v="0114"/>
    <s v="Total crops fruit and horticulture"/>
    <s v="Hectares"/>
    <n v="34860"/>
  </r>
  <r>
    <s v="AVA33C02"/>
    <s v="Area under Crops"/>
    <s v="2010"/>
    <s v="2010"/>
    <s v="B26C8BAA-F3C5-49A9-B74E-D7FED1823E65"/>
    <s v="Midlands"/>
    <s v="011430"/>
    <s v="Total cereals"/>
    <s v="Hectares"/>
    <n v="28678"/>
  </r>
  <r>
    <s v="AVA33C02"/>
    <s v="Area under Crops"/>
    <s v="2010"/>
    <s v="2010"/>
    <s v="B26C8BAA-F3C5-49A9-B74E-D7FED1823E65"/>
    <s v="Midlands"/>
    <s v="012"/>
    <s v="Rough grazing in use"/>
    <s v="Hectares"/>
    <n v="17711"/>
  </r>
  <r>
    <s v="AVA33C02"/>
    <s v="Area under Crops"/>
    <s v="2010"/>
    <s v="2010"/>
    <s v="B26C8BAA-F3C5-49A9-B74E-D7FED1823E65"/>
    <s v="Midlands"/>
    <s v="011114"/>
    <s v="All grassland"/>
    <s v="Hectares"/>
    <n v="415048"/>
  </r>
  <r>
    <s v="AVA33C02"/>
    <s v="Area under Crops"/>
    <s v="2020"/>
    <s v="2020"/>
    <s v="IE0"/>
    <s v="Ireland"/>
    <s v="01"/>
    <s v="Area farmed (AAU)"/>
    <s v="Hectares"/>
    <n v="4509256.2"/>
  </r>
  <r>
    <s v="AVA33C02"/>
    <s v="Area under Crops"/>
    <s v="2020"/>
    <s v="2020"/>
    <s v="IE0"/>
    <s v="Ireland"/>
    <s v="13"/>
    <s v="Commonage"/>
    <s v="Hectares"/>
    <n v="421287"/>
  </r>
  <r>
    <s v="AVA33C02"/>
    <s v="Area under Crops"/>
    <s v="2020"/>
    <s v="2020"/>
    <s v="IE0"/>
    <s v="Ireland"/>
    <s v="0111"/>
    <s v="Pasture"/>
    <s v="Hectares"/>
    <n v="2326286.7"/>
  </r>
  <r>
    <s v="AVA33C02"/>
    <s v="Area under Crops"/>
    <s v="2020"/>
    <s v="2020"/>
    <s v="IE0"/>
    <s v="Ireland"/>
    <s v="0112"/>
    <s v="Hay"/>
    <s v="Hectares"/>
    <n v="139264"/>
  </r>
  <r>
    <s v="AVA33C02"/>
    <s v="Area under Crops"/>
    <s v="2020"/>
    <s v="2020"/>
    <s v="IE0"/>
    <s v="Ireland"/>
    <s v="0113"/>
    <s v="Grass silage"/>
    <s v="Hectares"/>
    <n v="1234368.7"/>
  </r>
  <r>
    <s v="AVA33C02"/>
    <s v="Area under Crops"/>
    <s v="2020"/>
    <s v="2020"/>
    <s v="IE0"/>
    <s v="Ireland"/>
    <s v="0114"/>
    <s v="Total crops fruit and horticulture"/>
    <s v="Hectares"/>
    <n v="92208"/>
  </r>
  <r>
    <s v="AVA33C02"/>
    <s v="Area under Crops"/>
    <s v="2020"/>
    <s v="2020"/>
    <s v="IE0"/>
    <s v="Ireland"/>
    <s v="011430"/>
    <s v="Total cereals"/>
    <s v="Hectares"/>
    <n v="265591.8"/>
  </r>
  <r>
    <s v="AVA33C02"/>
    <s v="Area under Crops"/>
    <s v="2020"/>
    <s v="2020"/>
    <s v="IE0"/>
    <s v="Ireland"/>
    <s v="012"/>
    <s v="Rough grazing in use"/>
    <s v="Hectares"/>
    <n v="451537"/>
  </r>
  <r>
    <s v="AVA33C02"/>
    <s v="Area under Crops"/>
    <s v="2020"/>
    <s v="2020"/>
    <s v="IE0"/>
    <s v="Ireland"/>
    <s v="011114"/>
    <s v="All grassland"/>
    <s v="Hectares"/>
    <n v="4151456.5"/>
  </r>
  <r>
    <s v="AVA33C02"/>
    <s v="Area under Crops"/>
    <s v="2020"/>
    <s v="2020"/>
    <s v="B1A65D7C-1984-4A87-AD58-0E846812C992"/>
    <s v="Border"/>
    <s v="01"/>
    <s v="Area farmed (AAU)"/>
    <s v="Hectares"/>
    <n v="695694.9"/>
  </r>
  <r>
    <s v="AVA33C02"/>
    <s v="Area under Crops"/>
    <s v="2020"/>
    <s v="2020"/>
    <s v="B1A65D7C-1984-4A87-AD58-0E846812C992"/>
    <s v="Border"/>
    <s v="13"/>
    <s v="Commonage"/>
    <s v="Hectares"/>
    <n v="102992"/>
  </r>
  <r>
    <s v="AVA33C02"/>
    <s v="Area under Crops"/>
    <s v="2020"/>
    <s v="2020"/>
    <s v="B1A65D7C-1984-4A87-AD58-0E846812C992"/>
    <s v="Border"/>
    <s v="0111"/>
    <s v="Pasture"/>
    <s v="Hectares"/>
    <n v="367182.5"/>
  </r>
  <r>
    <s v="AVA33C02"/>
    <s v="Area under Crops"/>
    <s v="2020"/>
    <s v="2020"/>
    <s v="B1A65D7C-1984-4A87-AD58-0E846812C992"/>
    <s v="Border"/>
    <s v="0112"/>
    <s v="Hay"/>
    <s v="Hectares"/>
    <n v="15449.9"/>
  </r>
  <r>
    <s v="AVA33C02"/>
    <s v="Area under Crops"/>
    <s v="2020"/>
    <s v="2020"/>
    <s v="B1A65D7C-1984-4A87-AD58-0E846812C992"/>
    <s v="Border"/>
    <s v="0113"/>
    <s v="Grass silage"/>
    <s v="Hectares"/>
    <n v="181060.7"/>
  </r>
  <r>
    <s v="AVA33C02"/>
    <s v="Area under Crops"/>
    <s v="2020"/>
    <s v="2020"/>
    <s v="B1A65D7C-1984-4A87-AD58-0E846812C992"/>
    <s v="Border"/>
    <s v="0114"/>
    <s v="Total crops fruit and horticulture"/>
    <s v="Hectares"/>
    <n v="4524.7"/>
  </r>
  <r>
    <s v="AVA33C02"/>
    <s v="Area under Crops"/>
    <s v="2020"/>
    <s v="2020"/>
    <s v="B1A65D7C-1984-4A87-AD58-0E846812C992"/>
    <s v="Border"/>
    <s v="011430"/>
    <s v="Total cereals"/>
    <s v="Hectares"/>
    <n v="4870.7"/>
  </r>
  <r>
    <s v="AVA33C02"/>
    <s v="Area under Crops"/>
    <s v="2020"/>
    <s v="2020"/>
    <s v="B1A65D7C-1984-4A87-AD58-0E846812C992"/>
    <s v="Border"/>
    <s v="012"/>
    <s v="Rough grazing in use"/>
    <s v="Hectares"/>
    <n v="122606.3"/>
  </r>
  <r>
    <s v="AVA33C02"/>
    <s v="Area under Crops"/>
    <s v="2020"/>
    <s v="2020"/>
    <s v="B1A65D7C-1984-4A87-AD58-0E846812C992"/>
    <s v="Border"/>
    <s v="011114"/>
    <s v="All grassland"/>
    <s v="Hectares"/>
    <n v="686299.2"/>
  </r>
  <r>
    <s v="AVA33C02"/>
    <s v="Area under Crops"/>
    <s v="2020"/>
    <s v="2020"/>
    <s v="A69CA800-8D87-4920-A7C1-50426A1D39B4"/>
    <s v="West"/>
    <s v="01"/>
    <s v="Area farmed (AAU)"/>
    <s v="Hectares"/>
    <n v="784261.7"/>
  </r>
  <r>
    <s v="AVA33C02"/>
    <s v="Area under Crops"/>
    <s v="2020"/>
    <s v="2020"/>
    <s v="A69CA800-8D87-4920-A7C1-50426A1D39B4"/>
    <s v="West"/>
    <s v="13"/>
    <s v="Commonage"/>
    <s v="Hectares"/>
    <n v="167487"/>
  </r>
  <r>
    <s v="AVA33C02"/>
    <s v="Area under Crops"/>
    <s v="2020"/>
    <s v="2020"/>
    <s v="A69CA800-8D87-4920-A7C1-50426A1D39B4"/>
    <s v="West"/>
    <s v="0111"/>
    <s v="Pasture"/>
    <s v="Hectares"/>
    <n v="424173.7"/>
  </r>
  <r>
    <s v="AVA33C02"/>
    <s v="Area under Crops"/>
    <s v="2020"/>
    <s v="2020"/>
    <s v="A69CA800-8D87-4920-A7C1-50426A1D39B4"/>
    <s v="West"/>
    <s v="0112"/>
    <s v="Hay"/>
    <s v="Hectares"/>
    <n v="21648.6"/>
  </r>
  <r>
    <s v="AVA33C02"/>
    <s v="Area under Crops"/>
    <s v="2020"/>
    <s v="2020"/>
    <s v="A69CA800-8D87-4920-A7C1-50426A1D39B4"/>
    <s v="West"/>
    <s v="0113"/>
    <s v="Grass silage"/>
    <s v="Hectares"/>
    <n v="215721.1"/>
  </r>
  <r>
    <s v="AVA33C02"/>
    <s v="Area under Crops"/>
    <s v="2020"/>
    <s v="2020"/>
    <s v="A69CA800-8D87-4920-A7C1-50426A1D39B4"/>
    <s v="West"/>
    <s v="0114"/>
    <s v="Total crops fruit and horticulture"/>
    <s v="Hectares"/>
    <n v="6031.8"/>
  </r>
  <r>
    <s v="AVA33C02"/>
    <s v="Area under Crops"/>
    <s v="2020"/>
    <s v="2020"/>
    <s v="A69CA800-8D87-4920-A7C1-50426A1D39B4"/>
    <s v="West"/>
    <s v="011430"/>
    <s v="Total cereals"/>
    <s v="Hectares"/>
    <n v="3786"/>
  </r>
  <r>
    <s v="AVA33C02"/>
    <s v="Area under Crops"/>
    <s v="2020"/>
    <s v="2020"/>
    <s v="A69CA800-8D87-4920-A7C1-50426A1D39B4"/>
    <s v="West"/>
    <s v="012"/>
    <s v="Rough grazing in use"/>
    <s v="Hectares"/>
    <n v="112900"/>
  </r>
  <r>
    <s v="AVA33C02"/>
    <s v="Area under Crops"/>
    <s v="2020"/>
    <s v="2020"/>
    <s v="A69CA800-8D87-4920-A7C1-50426A1D39B4"/>
    <s v="West"/>
    <s v="011114"/>
    <s v="All grassland"/>
    <s v="Hectares"/>
    <n v="774443.4"/>
  </r>
  <r>
    <s v="AVA33C02"/>
    <s v="Area under Crops"/>
    <s v="2020"/>
    <s v="2020"/>
    <s v="42C5C2A5-2D71-4BD1-BDB5-BD7D3198CD78"/>
    <s v="Mid-West"/>
    <s v="01"/>
    <s v="Area farmed (AAU)"/>
    <s v="Hectares"/>
    <n v="717915.9"/>
  </r>
  <r>
    <s v="AVA33C02"/>
    <s v="Area under Crops"/>
    <s v="2020"/>
    <s v="2020"/>
    <s v="42C5C2A5-2D71-4BD1-BDB5-BD7D3198CD78"/>
    <s v="Mid-West"/>
    <s v="13"/>
    <s v="Commonage"/>
    <s v="Hectares"/>
    <n v="18405"/>
  </r>
  <r>
    <s v="AVA33C02"/>
    <s v="Area under Crops"/>
    <s v="2020"/>
    <s v="2020"/>
    <s v="42C5C2A5-2D71-4BD1-BDB5-BD7D3198CD78"/>
    <s v="Mid-West"/>
    <s v="0111"/>
    <s v="Pasture"/>
    <s v="Hectares"/>
    <n v="398050.9"/>
  </r>
  <r>
    <s v="AVA33C02"/>
    <s v="Area under Crops"/>
    <s v="2020"/>
    <s v="2020"/>
    <s v="42C5C2A5-2D71-4BD1-BDB5-BD7D3198CD78"/>
    <s v="Mid-West"/>
    <s v="0112"/>
    <s v="Hay"/>
    <s v="Hectares"/>
    <n v="25472"/>
  </r>
  <r>
    <s v="AVA33C02"/>
    <s v="Area under Crops"/>
    <s v="2020"/>
    <s v="2020"/>
    <s v="42C5C2A5-2D71-4BD1-BDB5-BD7D3198CD78"/>
    <s v="Mid-West"/>
    <s v="0113"/>
    <s v="Grass silage"/>
    <s v="Hectares"/>
    <n v="221799.8"/>
  </r>
  <r>
    <s v="AVA33C02"/>
    <s v="Area under Crops"/>
    <s v="2020"/>
    <s v="2020"/>
    <s v="42C5C2A5-2D71-4BD1-BDB5-BD7D3198CD78"/>
    <s v="Mid-West"/>
    <s v="0114"/>
    <s v="Total crops fruit and horticulture"/>
    <s v="Hectares"/>
    <n v="6464.7"/>
  </r>
  <r>
    <s v="AVA33C02"/>
    <s v="Area under Crops"/>
    <s v="2020"/>
    <s v="2020"/>
    <s v="42C5C2A5-2D71-4BD1-BDB5-BD7D3198CD78"/>
    <s v="Mid-West"/>
    <s v="011430"/>
    <s v="Total cereals"/>
    <s v="Hectares"/>
    <n v="20640.4"/>
  </r>
  <r>
    <s v="AVA33C02"/>
    <s v="Area under Crops"/>
    <s v="2020"/>
    <s v="2020"/>
    <s v="42C5C2A5-2D71-4BD1-BDB5-BD7D3198CD78"/>
    <s v="Mid-West"/>
    <s v="012"/>
    <s v="Rough grazing in use"/>
    <s v="Hectares"/>
    <n v="45488.2"/>
  </r>
  <r>
    <s v="AVA33C02"/>
    <s v="Area under Crops"/>
    <s v="2020"/>
    <s v="2020"/>
    <s v="42C5C2A5-2D71-4BD1-BDB5-BD7D3198CD78"/>
    <s v="Mid-West"/>
    <s v="011114"/>
    <s v="All grassland"/>
    <s v="Hectares"/>
    <n v="690811"/>
  </r>
  <r>
    <s v="AVA33C02"/>
    <s v="Area under Crops"/>
    <s v="2020"/>
    <s v="2020"/>
    <s v="27C93D4E-AD0E-4B0C-8FA8-3566AEEDA5CC"/>
    <s v="South-East"/>
    <s v="01"/>
    <s v="Area farmed (AAU)"/>
    <s v="Hectares"/>
    <n v="536983.5"/>
  </r>
  <r>
    <s v="AVA33C02"/>
    <s v="Area under Crops"/>
    <s v="2020"/>
    <s v="2020"/>
    <s v="27C93D4E-AD0E-4B0C-8FA8-3566AEEDA5CC"/>
    <s v="South-East"/>
    <s v="13"/>
    <s v="Commonage"/>
    <s v="Hectares"/>
    <n v="14564"/>
  </r>
  <r>
    <s v="AVA33C02"/>
    <s v="Area under Crops"/>
    <s v="2020"/>
    <s v="2020"/>
    <s v="27C93D4E-AD0E-4B0C-8FA8-3566AEEDA5CC"/>
    <s v="South-East"/>
    <s v="0111"/>
    <s v="Pasture"/>
    <s v="Hectares"/>
    <n v="256200.6"/>
  </r>
  <r>
    <s v="AVA33C02"/>
    <s v="Area under Crops"/>
    <s v="2020"/>
    <s v="2020"/>
    <s v="27C93D4E-AD0E-4B0C-8FA8-3566AEEDA5CC"/>
    <s v="South-East"/>
    <s v="0112"/>
    <s v="Hay"/>
    <s v="Hectares"/>
    <n v="18395.4"/>
  </r>
  <r>
    <s v="AVA33C02"/>
    <s v="Area under Crops"/>
    <s v="2020"/>
    <s v="2020"/>
    <s v="27C93D4E-AD0E-4B0C-8FA8-3566AEEDA5CC"/>
    <s v="South-East"/>
    <s v="0113"/>
    <s v="Grass silage"/>
    <s v="Hectares"/>
    <n v="147146.7"/>
  </r>
  <r>
    <s v="AVA33C02"/>
    <s v="Area under Crops"/>
    <s v="2020"/>
    <s v="2020"/>
    <s v="27C93D4E-AD0E-4B0C-8FA8-3566AEEDA5CC"/>
    <s v="South-East"/>
    <s v="0114"/>
    <s v="Total crops fruit and horticulture"/>
    <s v="Hectares"/>
    <n v="23490"/>
  </r>
  <r>
    <s v="AVA33C02"/>
    <s v="Area under Crops"/>
    <s v="2020"/>
    <s v="2020"/>
    <s v="27C93D4E-AD0E-4B0C-8FA8-3566AEEDA5CC"/>
    <s v="South-East"/>
    <s v="011430"/>
    <s v="Total cereals"/>
    <s v="Hectares"/>
    <n v="77235.9"/>
  </r>
  <r>
    <s v="AVA33C02"/>
    <s v="Area under Crops"/>
    <s v="2020"/>
    <s v="2020"/>
    <s v="27C93D4E-AD0E-4B0C-8FA8-3566AEEDA5CC"/>
    <s v="South-East"/>
    <s v="012"/>
    <s v="Rough grazing in use"/>
    <s v="Hectares"/>
    <n v="14515"/>
  </r>
  <r>
    <s v="AVA33C02"/>
    <s v="Area under Crops"/>
    <s v="2020"/>
    <s v="2020"/>
    <s v="27C93D4E-AD0E-4B0C-8FA8-3566AEEDA5CC"/>
    <s v="South-East"/>
    <s v="011114"/>
    <s v="All grassland"/>
    <s v="Hectares"/>
    <n v="436257.7"/>
  </r>
  <r>
    <s v="AVA33C02"/>
    <s v="Area under Crops"/>
    <s v="2020"/>
    <s v="2020"/>
    <s v="604546A1-A856-4B9B-AD46-E88B27C27155"/>
    <s v="South-West"/>
    <s v="01"/>
    <s v="Area farmed (AAU)"/>
    <s v="Hectares"/>
    <n v="818290"/>
  </r>
  <r>
    <s v="AVA33C02"/>
    <s v="Area under Crops"/>
    <s v="2020"/>
    <s v="2020"/>
    <s v="604546A1-A856-4B9B-AD46-E88B27C27155"/>
    <s v="South-West"/>
    <s v="13"/>
    <s v="Commonage"/>
    <s v="Hectares"/>
    <n v="82833"/>
  </r>
  <r>
    <s v="AVA33C02"/>
    <s v="Area under Crops"/>
    <s v="2020"/>
    <s v="2020"/>
    <s v="604546A1-A856-4B9B-AD46-E88B27C27155"/>
    <s v="South-West"/>
    <s v="0111"/>
    <s v="Pasture"/>
    <s v="Hectares"/>
    <n v="400915.8"/>
  </r>
  <r>
    <s v="AVA33C02"/>
    <s v="Area under Crops"/>
    <s v="2020"/>
    <s v="2020"/>
    <s v="604546A1-A856-4B9B-AD46-E88B27C27155"/>
    <s v="South-West"/>
    <s v="0112"/>
    <s v="Hay"/>
    <s v="Hectares"/>
    <n v="20005"/>
  </r>
  <r>
    <s v="AVA33C02"/>
    <s v="Area under Crops"/>
    <s v="2020"/>
    <s v="2020"/>
    <s v="604546A1-A856-4B9B-AD46-E88B27C27155"/>
    <s v="South-West"/>
    <s v="0113"/>
    <s v="Grass silage"/>
    <s v="Hectares"/>
    <n v="228445.2"/>
  </r>
  <r>
    <s v="AVA33C02"/>
    <s v="Area under Crops"/>
    <s v="2020"/>
    <s v="2020"/>
    <s v="604546A1-A856-4B9B-AD46-E88B27C27155"/>
    <s v="South-West"/>
    <s v="0114"/>
    <s v="Total crops fruit and horticulture"/>
    <s v="Hectares"/>
    <n v="12014.8"/>
  </r>
  <r>
    <s v="AVA33C02"/>
    <s v="Area under Crops"/>
    <s v="2020"/>
    <s v="2020"/>
    <s v="604546A1-A856-4B9B-AD46-E88B27C27155"/>
    <s v="South-West"/>
    <s v="011430"/>
    <s v="Total cereals"/>
    <s v="Hectares"/>
    <n v="37420.4"/>
  </r>
  <r>
    <s v="AVA33C02"/>
    <s v="Area under Crops"/>
    <s v="2020"/>
    <s v="2020"/>
    <s v="604546A1-A856-4B9B-AD46-E88B27C27155"/>
    <s v="South-West"/>
    <s v="012"/>
    <s v="Rough grazing in use"/>
    <s v="Hectares"/>
    <n v="119489"/>
  </r>
  <r>
    <s v="AVA33C02"/>
    <s v="Area under Crops"/>
    <s v="2020"/>
    <s v="2020"/>
    <s v="604546A1-A856-4B9B-AD46-E88B27C27155"/>
    <s v="South-West"/>
    <s v="011114"/>
    <s v="All grassland"/>
    <s v="Hectares"/>
    <n v="768855.6"/>
  </r>
  <r>
    <s v="AVA33C02"/>
    <s v="Area under Crops"/>
    <s v="2020"/>
    <s v="2020"/>
    <s v="F97E459B-57ED-49C0-8A28-2BC1C7F08E88"/>
    <s v="Dublin"/>
    <s v="01"/>
    <s v="Area farmed (AAU)"/>
    <s v="Hectares"/>
    <n v="33041.1"/>
  </r>
  <r>
    <s v="AVA33C02"/>
    <s v="Area under Crops"/>
    <s v="2020"/>
    <s v="2020"/>
    <s v="F97E459B-57ED-49C0-8A28-2BC1C7F08E88"/>
    <s v="Dublin"/>
    <s v="13"/>
    <s v="Commonage"/>
    <s v="Hectares"/>
    <n v="2290"/>
  </r>
  <r>
    <s v="AVA33C02"/>
    <s v="Area under Crops"/>
    <s v="2020"/>
    <s v="2020"/>
    <s v="F97E459B-57ED-49C0-8A28-2BC1C7F08E88"/>
    <s v="Dublin"/>
    <s v="0111"/>
    <s v="Pasture"/>
    <s v="Hectares"/>
    <n v="11002"/>
  </r>
  <r>
    <s v="AVA33C02"/>
    <s v="Area under Crops"/>
    <s v="2020"/>
    <s v="2020"/>
    <s v="F97E459B-57ED-49C0-8A28-2BC1C7F08E88"/>
    <s v="Dublin"/>
    <s v="0112"/>
    <s v="Hay"/>
    <s v="Hectares"/>
    <n v="1234.2"/>
  </r>
  <r>
    <s v="AVA33C02"/>
    <s v="Area under Crops"/>
    <s v="2020"/>
    <s v="2020"/>
    <s v="F97E459B-57ED-49C0-8A28-2BC1C7F08E88"/>
    <s v="Dublin"/>
    <s v="0113"/>
    <s v="Grass silage"/>
    <s v="Hectares"/>
    <n v="3200.9"/>
  </r>
  <r>
    <s v="AVA33C02"/>
    <s v="Area under Crops"/>
    <s v="2020"/>
    <s v="2020"/>
    <s v="F97E459B-57ED-49C0-8A28-2BC1C7F08E88"/>
    <s v="Dublin"/>
    <s v="0114"/>
    <s v="Total crops fruit and horticulture"/>
    <s v="Hectares"/>
    <n v="4855"/>
  </r>
  <r>
    <s v="AVA33C02"/>
    <s v="Area under Crops"/>
    <s v="2020"/>
    <s v="2020"/>
    <s v="F97E459B-57ED-49C0-8A28-2BC1C7F08E88"/>
    <s v="Dublin"/>
    <s v="011430"/>
    <s v="Total cereals"/>
    <s v="Hectares"/>
    <n v="11020.7"/>
  </r>
  <r>
    <s v="AVA33C02"/>
    <s v="Area under Crops"/>
    <s v="2020"/>
    <s v="2020"/>
    <s v="F97E459B-57ED-49C0-8A28-2BC1C7F08E88"/>
    <s v="Dublin"/>
    <s v="012"/>
    <s v="Rough grazing in use"/>
    <s v="Hectares"/>
    <n v="1728"/>
  </r>
  <r>
    <s v="AVA33C02"/>
    <s v="Area under Crops"/>
    <s v="2020"/>
    <s v="2020"/>
    <s v="F97E459B-57ED-49C0-8A28-2BC1C7F08E88"/>
    <s v="Dublin"/>
    <s v="011114"/>
    <s v="All grassland"/>
    <s v="Hectares"/>
    <n v="17165.1"/>
  </r>
  <r>
    <s v="AVA33C02"/>
    <s v="Area under Crops"/>
    <s v="2020"/>
    <s v="2020"/>
    <s v="8E4862CC-7E43-4BF5-A4EF-B2D5ECBA61EF"/>
    <s v="Mid-East"/>
    <s v="01"/>
    <s v="Area farmed (AAU)"/>
    <s v="Hectares"/>
    <n v="475513.3"/>
  </r>
  <r>
    <s v="AVA33C02"/>
    <s v="Area under Crops"/>
    <s v="2020"/>
    <s v="2020"/>
    <s v="8E4862CC-7E43-4BF5-A4EF-B2D5ECBA61EF"/>
    <s v="Mid-East"/>
    <s v="13"/>
    <s v="Commonage"/>
    <s v="Hectares"/>
    <n v="30864"/>
  </r>
  <r>
    <s v="AVA33C02"/>
    <s v="Area under Crops"/>
    <s v="2020"/>
    <s v="2020"/>
    <s v="8E4862CC-7E43-4BF5-A4EF-B2D5ECBA61EF"/>
    <s v="Mid-East"/>
    <s v="0111"/>
    <s v="Pasture"/>
    <s v="Hectares"/>
    <n v="225596.1"/>
  </r>
  <r>
    <s v="AVA33C02"/>
    <s v="Area under Crops"/>
    <s v="2020"/>
    <s v="2020"/>
    <s v="8E4862CC-7E43-4BF5-A4EF-B2D5ECBA61EF"/>
    <s v="Mid-East"/>
    <s v="0112"/>
    <s v="Hay"/>
    <s v="Hectares"/>
    <n v="19698.2"/>
  </r>
  <r>
    <s v="AVA33C02"/>
    <s v="Area under Crops"/>
    <s v="2020"/>
    <s v="2020"/>
    <s v="8E4862CC-7E43-4BF5-A4EF-B2D5ECBA61EF"/>
    <s v="Mid-East"/>
    <s v="0113"/>
    <s v="Grass silage"/>
    <s v="Hectares"/>
    <n v="104566.9"/>
  </r>
  <r>
    <s v="AVA33C02"/>
    <s v="Area under Crops"/>
    <s v="2020"/>
    <s v="2020"/>
    <s v="8E4862CC-7E43-4BF5-A4EF-B2D5ECBA61EF"/>
    <s v="Mid-East"/>
    <s v="0114"/>
    <s v="Total crops fruit and horticulture"/>
    <s v="Hectares"/>
    <n v="25145.8"/>
  </r>
  <r>
    <s v="AVA33C02"/>
    <s v="Area under Crops"/>
    <s v="2020"/>
    <s v="2020"/>
    <s v="8E4862CC-7E43-4BF5-A4EF-B2D5ECBA61EF"/>
    <s v="Mid-East"/>
    <s v="011430"/>
    <s v="Total cereals"/>
    <s v="Hectares"/>
    <n v="82413.2"/>
  </r>
  <r>
    <s v="AVA33C02"/>
    <s v="Area under Crops"/>
    <s v="2020"/>
    <s v="2020"/>
    <s v="8E4862CC-7E43-4BF5-A4EF-B2D5ECBA61EF"/>
    <s v="Mid-East"/>
    <s v="012"/>
    <s v="Rough grazing in use"/>
    <s v="Hectares"/>
    <n v="18093"/>
  </r>
  <r>
    <s v="AVA33C02"/>
    <s v="Area under Crops"/>
    <s v="2020"/>
    <s v="2020"/>
    <s v="8E4862CC-7E43-4BF5-A4EF-B2D5ECBA61EF"/>
    <s v="Mid-East"/>
    <s v="011114"/>
    <s v="All grassland"/>
    <s v="Hectares"/>
    <n v="367954.3"/>
  </r>
  <r>
    <s v="AVA33C02"/>
    <s v="Area under Crops"/>
    <s v="2020"/>
    <s v="2020"/>
    <s v="B26C8BAA-F3C5-49A9-B74E-D7FED1823E65"/>
    <s v="Midlands"/>
    <s v="01"/>
    <s v="Area farmed (AAU)"/>
    <s v="Hectares"/>
    <n v="447555.4"/>
  </r>
  <r>
    <s v="AVA33C02"/>
    <s v="Area under Crops"/>
    <s v="2020"/>
    <s v="2020"/>
    <s v="B26C8BAA-F3C5-49A9-B74E-D7FED1823E65"/>
    <s v="Midlands"/>
    <s v="13"/>
    <s v="Commonage"/>
    <s v="Hectares"/>
    <n v="1852"/>
  </r>
  <r>
    <s v="AVA33C02"/>
    <s v="Area under Crops"/>
    <s v="2020"/>
    <s v="2020"/>
    <s v="B26C8BAA-F3C5-49A9-B74E-D7FED1823E65"/>
    <s v="Midlands"/>
    <s v="0111"/>
    <s v="Pasture"/>
    <s v="Hectares"/>
    <n v="243165.1"/>
  </r>
  <r>
    <s v="AVA33C02"/>
    <s v="Area under Crops"/>
    <s v="2020"/>
    <s v="2020"/>
    <s v="B26C8BAA-F3C5-49A9-B74E-D7FED1823E65"/>
    <s v="Midlands"/>
    <s v="0112"/>
    <s v="Hay"/>
    <s v="Hectares"/>
    <n v="17360.2"/>
  </r>
  <r>
    <s v="AVA33C02"/>
    <s v="Area under Crops"/>
    <s v="2020"/>
    <s v="2020"/>
    <s v="B26C8BAA-F3C5-49A9-B74E-D7FED1823E65"/>
    <s v="Midlands"/>
    <s v="0113"/>
    <s v="Grass silage"/>
    <s v="Hectares"/>
    <n v="132427.2"/>
  </r>
  <r>
    <s v="AVA33C02"/>
    <s v="Area under Crops"/>
    <s v="2020"/>
    <s v="2020"/>
    <s v="B26C8BAA-F3C5-49A9-B74E-D7FED1823E65"/>
    <s v="Midlands"/>
    <s v="0114"/>
    <s v="Total crops fruit and horticulture"/>
    <s v="Hectares"/>
    <n v="9681.1"/>
  </r>
  <r>
    <s v="AVA33C02"/>
    <s v="Area under Crops"/>
    <s v="2020"/>
    <s v="2020"/>
    <s v="B26C8BAA-F3C5-49A9-B74E-D7FED1823E65"/>
    <s v="Midlands"/>
    <s v="011430"/>
    <s v="Total cereals"/>
    <s v="Hectares"/>
    <n v="28204.1"/>
  </r>
  <r>
    <s v="AVA33C02"/>
    <s v="Area under Crops"/>
    <s v="2020"/>
    <s v="2020"/>
    <s v="B26C8BAA-F3C5-49A9-B74E-D7FED1823E65"/>
    <s v="Midlands"/>
    <s v="012"/>
    <s v="Rough grazing in use"/>
    <s v="Hectares"/>
    <n v="16717.6"/>
  </r>
  <r>
    <s v="AVA33C02"/>
    <s v="Area under Crops"/>
    <s v="2020"/>
    <s v="2020"/>
    <s v="B26C8BAA-F3C5-49A9-B74E-D7FED1823E65"/>
    <s v="Midlands"/>
    <s v="011114"/>
    <s v="All grassland"/>
    <s v="Hectares"/>
    <n v="409670.2"/>
  </r>
  <r>
    <s v="AVA33C03"/>
    <s v="Average Area Farmed"/>
    <s v="2000"/>
    <s v="2000"/>
    <s v="IE0"/>
    <s v="Ireland"/>
    <s v="01"/>
    <s v="Area farmed (AAU)"/>
    <s v="Hectares"/>
    <n v="31"/>
  </r>
  <r>
    <s v="AVA33C03"/>
    <s v="Average Area Farmed"/>
    <s v="2000"/>
    <s v="2000"/>
    <s v="IE0"/>
    <s v="Ireland"/>
    <s v="13"/>
    <s v="Commonage"/>
    <s v="Hectares"/>
    <s v=""/>
  </r>
  <r>
    <s v="AVA33C03"/>
    <s v="Average Area Farmed"/>
    <s v="2000"/>
    <s v="2000"/>
    <s v="IE0"/>
    <s v="Ireland"/>
    <s v="0111"/>
    <s v="Pasture"/>
    <s v="Hectares"/>
    <n v="19"/>
  </r>
  <r>
    <s v="AVA33C03"/>
    <s v="Average Area Farmed"/>
    <s v="2000"/>
    <s v="2000"/>
    <s v="IE0"/>
    <s v="Ireland"/>
    <s v="0112"/>
    <s v="Hay"/>
    <s v="Hectares"/>
    <n v="5"/>
  </r>
  <r>
    <s v="AVA33C03"/>
    <s v="Average Area Farmed"/>
    <s v="2000"/>
    <s v="2000"/>
    <s v="IE0"/>
    <s v="Ireland"/>
    <s v="0113"/>
    <s v="Grass silage"/>
    <s v="Hectares"/>
    <n v="11"/>
  </r>
  <r>
    <s v="AVA33C03"/>
    <s v="Average Area Farmed"/>
    <s v="2000"/>
    <s v="2000"/>
    <s v="IE0"/>
    <s v="Ireland"/>
    <s v="0114"/>
    <s v="Total crops fruit and horticulture"/>
    <s v="Hectares"/>
    <n v="15"/>
  </r>
  <r>
    <s v="AVA33C03"/>
    <s v="Average Area Farmed"/>
    <s v="2000"/>
    <s v="2000"/>
    <s v="IE0"/>
    <s v="Ireland"/>
    <s v="011430"/>
    <s v="Total cereals"/>
    <s v="Hectares"/>
    <n v="19"/>
  </r>
  <r>
    <s v="AVA33C03"/>
    <s v="Average Area Farmed"/>
    <s v="2000"/>
    <s v="2000"/>
    <s v="IE0"/>
    <s v="Ireland"/>
    <s v="012"/>
    <s v="Rough grazing in use"/>
    <s v="Hectares"/>
    <n v="15"/>
  </r>
  <r>
    <s v="AVA33C03"/>
    <s v="Average Area Farmed"/>
    <s v="2000"/>
    <s v="2000"/>
    <s v="IE0"/>
    <s v="Ireland"/>
    <s v="011114"/>
    <s v="All grassland"/>
    <s v="Hectares"/>
    <n v="29"/>
  </r>
  <r>
    <s v="AVA33C03"/>
    <s v="Average Area Farmed"/>
    <s v="2000"/>
    <s v="2000"/>
    <s v="B1A65D7C-1984-4A87-AD58-0E846812C992"/>
    <s v="Border"/>
    <s v="01"/>
    <s v="Area farmed (AAU)"/>
    <s v="Hectares"/>
    <n v="25"/>
  </r>
  <r>
    <s v="AVA33C03"/>
    <s v="Average Area Farmed"/>
    <s v="2000"/>
    <s v="2000"/>
    <s v="B1A65D7C-1984-4A87-AD58-0E846812C992"/>
    <s v="Border"/>
    <s v="13"/>
    <s v="Commonage"/>
    <s v="Hectares"/>
    <s v=""/>
  </r>
  <r>
    <s v="AVA33C03"/>
    <s v="Average Area Farmed"/>
    <s v="2000"/>
    <s v="2000"/>
    <s v="B1A65D7C-1984-4A87-AD58-0E846812C992"/>
    <s v="Border"/>
    <s v="0111"/>
    <s v="Pasture"/>
    <s v="Hectares"/>
    <n v="16"/>
  </r>
  <r>
    <s v="AVA33C03"/>
    <s v="Average Area Farmed"/>
    <s v="2000"/>
    <s v="2000"/>
    <s v="B1A65D7C-1984-4A87-AD58-0E846812C992"/>
    <s v="Border"/>
    <s v="0112"/>
    <s v="Hay"/>
    <s v="Hectares"/>
    <n v="4"/>
  </r>
  <r>
    <s v="AVA33C03"/>
    <s v="Average Area Farmed"/>
    <s v="2000"/>
    <s v="2000"/>
    <s v="B1A65D7C-1984-4A87-AD58-0E846812C992"/>
    <s v="Border"/>
    <s v="0113"/>
    <s v="Grass silage"/>
    <s v="Hectares"/>
    <n v="8"/>
  </r>
  <r>
    <s v="AVA33C03"/>
    <s v="Average Area Farmed"/>
    <s v="2000"/>
    <s v="2000"/>
    <s v="B1A65D7C-1984-4A87-AD58-0E846812C992"/>
    <s v="Border"/>
    <s v="0114"/>
    <s v="Total crops fruit and horticulture"/>
    <s v="Hectares"/>
    <n v="6"/>
  </r>
  <r>
    <s v="AVA33C03"/>
    <s v="Average Area Farmed"/>
    <s v="2000"/>
    <s v="2000"/>
    <s v="B1A65D7C-1984-4A87-AD58-0E846812C992"/>
    <s v="Border"/>
    <s v="011430"/>
    <s v="Total cereals"/>
    <s v="Hectares"/>
    <n v="10"/>
  </r>
  <r>
    <s v="AVA33C03"/>
    <s v="Average Area Farmed"/>
    <s v="2000"/>
    <s v="2000"/>
    <s v="B1A65D7C-1984-4A87-AD58-0E846812C992"/>
    <s v="Border"/>
    <s v="012"/>
    <s v="Rough grazing in use"/>
    <s v="Hectares"/>
    <n v="16"/>
  </r>
  <r>
    <s v="AVA33C03"/>
    <s v="Average Area Farmed"/>
    <s v="2000"/>
    <s v="2000"/>
    <s v="B1A65D7C-1984-4A87-AD58-0E846812C992"/>
    <s v="Border"/>
    <s v="011114"/>
    <s v="All grassland"/>
    <s v="Hectares"/>
    <n v="24"/>
  </r>
  <r>
    <s v="AVA33C03"/>
    <s v="Average Area Farmed"/>
    <s v="2000"/>
    <s v="2000"/>
    <s v="A69CA800-8D87-4920-A7C1-50426A1D39B4"/>
    <s v="West"/>
    <s v="01"/>
    <s v="Area farmed (AAU)"/>
    <s v="Hectares"/>
    <n v="24"/>
  </r>
  <r>
    <s v="AVA33C03"/>
    <s v="Average Area Farmed"/>
    <s v="2000"/>
    <s v="2000"/>
    <s v="A69CA800-8D87-4920-A7C1-50426A1D39B4"/>
    <s v="West"/>
    <s v="13"/>
    <s v="Commonage"/>
    <s v="Hectares"/>
    <s v=""/>
  </r>
  <r>
    <s v="AVA33C03"/>
    <s v="Average Area Farmed"/>
    <s v="2000"/>
    <s v="2000"/>
    <s v="A69CA800-8D87-4920-A7C1-50426A1D39B4"/>
    <s v="West"/>
    <s v="0111"/>
    <s v="Pasture"/>
    <s v="Hectares"/>
    <n v="15"/>
  </r>
  <r>
    <s v="AVA33C03"/>
    <s v="Average Area Farmed"/>
    <s v="2000"/>
    <s v="2000"/>
    <s v="A69CA800-8D87-4920-A7C1-50426A1D39B4"/>
    <s v="West"/>
    <s v="0112"/>
    <s v="Hay"/>
    <s v="Hectares"/>
    <n v="4"/>
  </r>
  <r>
    <s v="AVA33C03"/>
    <s v="Average Area Farmed"/>
    <s v="2000"/>
    <s v="2000"/>
    <s v="A69CA800-8D87-4920-A7C1-50426A1D39B4"/>
    <s v="West"/>
    <s v="0113"/>
    <s v="Grass silage"/>
    <s v="Hectares"/>
    <n v="8"/>
  </r>
  <r>
    <s v="AVA33C03"/>
    <s v="Average Area Farmed"/>
    <s v="2000"/>
    <s v="2000"/>
    <s v="A69CA800-8D87-4920-A7C1-50426A1D39B4"/>
    <s v="West"/>
    <s v="0114"/>
    <s v="Total crops fruit and horticulture"/>
    <s v="Hectares"/>
    <n v="4"/>
  </r>
  <r>
    <s v="AVA33C03"/>
    <s v="Average Area Farmed"/>
    <s v="2000"/>
    <s v="2000"/>
    <s v="A69CA800-8D87-4920-A7C1-50426A1D39B4"/>
    <s v="West"/>
    <s v="011430"/>
    <s v="Total cereals"/>
    <s v="Hectares"/>
    <n v="5"/>
  </r>
  <r>
    <s v="AVA33C03"/>
    <s v="Average Area Farmed"/>
    <s v="2000"/>
    <s v="2000"/>
    <s v="A69CA800-8D87-4920-A7C1-50426A1D39B4"/>
    <s v="West"/>
    <s v="012"/>
    <s v="Rough grazing in use"/>
    <s v="Hectares"/>
    <n v="14"/>
  </r>
  <r>
    <s v="AVA33C03"/>
    <s v="Average Area Farmed"/>
    <s v="2000"/>
    <s v="2000"/>
    <s v="A69CA800-8D87-4920-A7C1-50426A1D39B4"/>
    <s v="West"/>
    <s v="011114"/>
    <s v="All grassland"/>
    <s v="Hectares"/>
    <n v="23"/>
  </r>
  <r>
    <s v="AVA33C03"/>
    <s v="Average Area Farmed"/>
    <s v="2000"/>
    <s v="2000"/>
    <s v="42C5C2A5-2D71-4BD1-BDB5-BD7D3198CD78"/>
    <s v="Mid-West"/>
    <s v="01"/>
    <s v="Area farmed (AAU)"/>
    <s v="Hectares"/>
    <n v="35"/>
  </r>
  <r>
    <s v="AVA33C03"/>
    <s v="Average Area Farmed"/>
    <s v="2000"/>
    <s v="2000"/>
    <s v="42C5C2A5-2D71-4BD1-BDB5-BD7D3198CD78"/>
    <s v="Mid-West"/>
    <s v="13"/>
    <s v="Commonage"/>
    <s v="Hectares"/>
    <s v=""/>
  </r>
  <r>
    <s v="AVA33C03"/>
    <s v="Average Area Farmed"/>
    <s v="2000"/>
    <s v="2000"/>
    <s v="42C5C2A5-2D71-4BD1-BDB5-BD7D3198CD78"/>
    <s v="Mid-West"/>
    <s v="0111"/>
    <s v="Pasture"/>
    <s v="Hectares"/>
    <n v="22"/>
  </r>
  <r>
    <s v="AVA33C03"/>
    <s v="Average Area Farmed"/>
    <s v="2000"/>
    <s v="2000"/>
    <s v="42C5C2A5-2D71-4BD1-BDB5-BD7D3198CD78"/>
    <s v="Mid-West"/>
    <s v="0112"/>
    <s v="Hay"/>
    <s v="Hectares"/>
    <n v="5"/>
  </r>
  <r>
    <s v="AVA33C03"/>
    <s v="Average Area Farmed"/>
    <s v="2000"/>
    <s v="2000"/>
    <s v="42C5C2A5-2D71-4BD1-BDB5-BD7D3198CD78"/>
    <s v="Mid-West"/>
    <s v="0113"/>
    <s v="Grass silage"/>
    <s v="Hectares"/>
    <n v="13"/>
  </r>
  <r>
    <s v="AVA33C03"/>
    <s v="Average Area Farmed"/>
    <s v="2000"/>
    <s v="2000"/>
    <s v="42C5C2A5-2D71-4BD1-BDB5-BD7D3198CD78"/>
    <s v="Mid-West"/>
    <s v="0114"/>
    <s v="Total crops fruit and horticulture"/>
    <s v="Hectares"/>
    <n v="13"/>
  </r>
  <r>
    <s v="AVA33C03"/>
    <s v="Average Area Farmed"/>
    <s v="2000"/>
    <s v="2000"/>
    <s v="42C5C2A5-2D71-4BD1-BDB5-BD7D3198CD78"/>
    <s v="Mid-West"/>
    <s v="011430"/>
    <s v="Total cereals"/>
    <s v="Hectares"/>
    <n v="19"/>
  </r>
  <r>
    <s v="AVA33C03"/>
    <s v="Average Area Farmed"/>
    <s v="2000"/>
    <s v="2000"/>
    <s v="42C5C2A5-2D71-4BD1-BDB5-BD7D3198CD78"/>
    <s v="Mid-West"/>
    <s v="012"/>
    <s v="Rough grazing in use"/>
    <s v="Hectares"/>
    <n v="12"/>
  </r>
  <r>
    <s v="AVA33C03"/>
    <s v="Average Area Farmed"/>
    <s v="2000"/>
    <s v="2000"/>
    <s v="42C5C2A5-2D71-4BD1-BDB5-BD7D3198CD78"/>
    <s v="Mid-West"/>
    <s v="011114"/>
    <s v="All grassland"/>
    <s v="Hectares"/>
    <n v="34"/>
  </r>
  <r>
    <s v="AVA33C03"/>
    <s v="Average Area Farmed"/>
    <s v="2000"/>
    <s v="2000"/>
    <s v="27C93D4E-AD0E-4B0C-8FA8-3566AEEDA5CC"/>
    <s v="South-East"/>
    <s v="01"/>
    <s v="Area farmed (AAU)"/>
    <s v="Hectares"/>
    <n v="42"/>
  </r>
  <r>
    <s v="AVA33C03"/>
    <s v="Average Area Farmed"/>
    <s v="2000"/>
    <s v="2000"/>
    <s v="27C93D4E-AD0E-4B0C-8FA8-3566AEEDA5CC"/>
    <s v="South-East"/>
    <s v="13"/>
    <s v="Commonage"/>
    <s v="Hectares"/>
    <s v=""/>
  </r>
  <r>
    <s v="AVA33C03"/>
    <s v="Average Area Farmed"/>
    <s v="2000"/>
    <s v="2000"/>
    <s v="27C93D4E-AD0E-4B0C-8FA8-3566AEEDA5CC"/>
    <s v="South-East"/>
    <s v="0111"/>
    <s v="Pasture"/>
    <s v="Hectares"/>
    <n v="22"/>
  </r>
  <r>
    <s v="AVA33C03"/>
    <s v="Average Area Farmed"/>
    <s v="2000"/>
    <s v="2000"/>
    <s v="27C93D4E-AD0E-4B0C-8FA8-3566AEEDA5CC"/>
    <s v="South-East"/>
    <s v="0112"/>
    <s v="Hay"/>
    <s v="Hectares"/>
    <n v="6"/>
  </r>
  <r>
    <s v="AVA33C03"/>
    <s v="Average Area Farmed"/>
    <s v="2000"/>
    <s v="2000"/>
    <s v="27C93D4E-AD0E-4B0C-8FA8-3566AEEDA5CC"/>
    <s v="South-East"/>
    <s v="0113"/>
    <s v="Grass silage"/>
    <s v="Hectares"/>
    <n v="15"/>
  </r>
  <r>
    <s v="AVA33C03"/>
    <s v="Average Area Farmed"/>
    <s v="2000"/>
    <s v="2000"/>
    <s v="27C93D4E-AD0E-4B0C-8FA8-3566AEEDA5CC"/>
    <s v="South-East"/>
    <s v="0114"/>
    <s v="Total crops fruit and horticulture"/>
    <s v="Hectares"/>
    <n v="20"/>
  </r>
  <r>
    <s v="AVA33C03"/>
    <s v="Average Area Farmed"/>
    <s v="2000"/>
    <s v="2000"/>
    <s v="27C93D4E-AD0E-4B0C-8FA8-3566AEEDA5CC"/>
    <s v="South-East"/>
    <s v="011430"/>
    <s v="Total cereals"/>
    <s v="Hectares"/>
    <n v="19"/>
  </r>
  <r>
    <s v="AVA33C03"/>
    <s v="Average Area Farmed"/>
    <s v="2000"/>
    <s v="2000"/>
    <s v="27C93D4E-AD0E-4B0C-8FA8-3566AEEDA5CC"/>
    <s v="South-East"/>
    <s v="012"/>
    <s v="Rough grazing in use"/>
    <s v="Hectares"/>
    <n v="11"/>
  </r>
  <r>
    <s v="AVA33C03"/>
    <s v="Average Area Farmed"/>
    <s v="2000"/>
    <s v="2000"/>
    <s v="27C93D4E-AD0E-4B0C-8FA8-3566AEEDA5CC"/>
    <s v="South-East"/>
    <s v="011114"/>
    <s v="All grassland"/>
    <s v="Hectares"/>
    <n v="34"/>
  </r>
  <r>
    <s v="AVA33C03"/>
    <s v="Average Area Farmed"/>
    <s v="2000"/>
    <s v="2000"/>
    <s v="604546A1-A856-4B9B-AD46-E88B27C27155"/>
    <s v="South-West"/>
    <s v="01"/>
    <s v="Area farmed (AAU)"/>
    <s v="Hectares"/>
    <n v="36"/>
  </r>
  <r>
    <s v="AVA33C03"/>
    <s v="Average Area Farmed"/>
    <s v="2000"/>
    <s v="2000"/>
    <s v="604546A1-A856-4B9B-AD46-E88B27C27155"/>
    <s v="South-West"/>
    <s v="13"/>
    <s v="Commonage"/>
    <s v="Hectares"/>
    <s v=""/>
  </r>
  <r>
    <s v="AVA33C03"/>
    <s v="Average Area Farmed"/>
    <s v="2000"/>
    <s v="2000"/>
    <s v="604546A1-A856-4B9B-AD46-E88B27C27155"/>
    <s v="South-West"/>
    <s v="0111"/>
    <s v="Pasture"/>
    <s v="Hectares"/>
    <n v="19"/>
  </r>
  <r>
    <s v="AVA33C03"/>
    <s v="Average Area Farmed"/>
    <s v="2000"/>
    <s v="2000"/>
    <s v="604546A1-A856-4B9B-AD46-E88B27C27155"/>
    <s v="South-West"/>
    <s v="0112"/>
    <s v="Hay"/>
    <s v="Hectares"/>
    <n v="4"/>
  </r>
  <r>
    <s v="AVA33C03"/>
    <s v="Average Area Farmed"/>
    <s v="2000"/>
    <s v="2000"/>
    <s v="604546A1-A856-4B9B-AD46-E88B27C27155"/>
    <s v="South-West"/>
    <s v="0113"/>
    <s v="Grass silage"/>
    <s v="Hectares"/>
    <n v="12"/>
  </r>
  <r>
    <s v="AVA33C03"/>
    <s v="Average Area Farmed"/>
    <s v="2000"/>
    <s v="2000"/>
    <s v="604546A1-A856-4B9B-AD46-E88B27C27155"/>
    <s v="South-West"/>
    <s v="0114"/>
    <s v="Total crops fruit and horticulture"/>
    <s v="Hectares"/>
    <n v="13"/>
  </r>
  <r>
    <s v="AVA33C03"/>
    <s v="Average Area Farmed"/>
    <s v="2000"/>
    <s v="2000"/>
    <s v="604546A1-A856-4B9B-AD46-E88B27C27155"/>
    <s v="South-West"/>
    <s v="011430"/>
    <s v="Total cereals"/>
    <s v="Hectares"/>
    <n v="16"/>
  </r>
  <r>
    <s v="AVA33C03"/>
    <s v="Average Area Farmed"/>
    <s v="2000"/>
    <s v="2000"/>
    <s v="604546A1-A856-4B9B-AD46-E88B27C27155"/>
    <s v="South-West"/>
    <s v="012"/>
    <s v="Rough grazing in use"/>
    <s v="Hectares"/>
    <n v="19"/>
  </r>
  <r>
    <s v="AVA33C03"/>
    <s v="Average Area Farmed"/>
    <s v="2000"/>
    <s v="2000"/>
    <s v="604546A1-A856-4B9B-AD46-E88B27C27155"/>
    <s v="South-West"/>
    <s v="011114"/>
    <s v="All grassland"/>
    <s v="Hectares"/>
    <n v="33"/>
  </r>
  <r>
    <s v="AVA33C03"/>
    <s v="Average Area Farmed"/>
    <s v="2000"/>
    <s v="2000"/>
    <s v="F97E459B-57ED-49C0-8A28-2BC1C7F08E88"/>
    <s v="Dublin"/>
    <s v="01"/>
    <s v="Area farmed (AAU)"/>
    <s v="Hectares"/>
    <n v="42"/>
  </r>
  <r>
    <s v="AVA33C03"/>
    <s v="Average Area Farmed"/>
    <s v="2000"/>
    <s v="2000"/>
    <s v="F97E459B-57ED-49C0-8A28-2BC1C7F08E88"/>
    <s v="Dublin"/>
    <s v="13"/>
    <s v="Commonage"/>
    <s v="Hectares"/>
    <s v=""/>
  </r>
  <r>
    <s v="AVA33C03"/>
    <s v="Average Area Farmed"/>
    <s v="2000"/>
    <s v="2000"/>
    <s v="F97E459B-57ED-49C0-8A28-2BC1C7F08E88"/>
    <s v="Dublin"/>
    <s v="0111"/>
    <s v="Pasture"/>
    <s v="Hectares"/>
    <n v="19"/>
  </r>
  <r>
    <s v="AVA33C03"/>
    <s v="Average Area Farmed"/>
    <s v="2000"/>
    <s v="2000"/>
    <s v="F97E459B-57ED-49C0-8A28-2BC1C7F08E88"/>
    <s v="Dublin"/>
    <s v="0112"/>
    <s v="Hay"/>
    <s v="Hectares"/>
    <n v="7"/>
  </r>
  <r>
    <s v="AVA33C03"/>
    <s v="Average Area Farmed"/>
    <s v="2000"/>
    <s v="2000"/>
    <s v="F97E459B-57ED-49C0-8A28-2BC1C7F08E88"/>
    <s v="Dublin"/>
    <s v="0113"/>
    <s v="Grass silage"/>
    <s v="Hectares"/>
    <n v="13"/>
  </r>
  <r>
    <s v="AVA33C03"/>
    <s v="Average Area Farmed"/>
    <s v="2000"/>
    <s v="2000"/>
    <s v="F97E459B-57ED-49C0-8A28-2BC1C7F08E88"/>
    <s v="Dublin"/>
    <s v="0114"/>
    <s v="Total crops fruit and horticulture"/>
    <s v="Hectares"/>
    <n v="45"/>
  </r>
  <r>
    <s v="AVA33C03"/>
    <s v="Average Area Farmed"/>
    <s v="2000"/>
    <s v="2000"/>
    <s v="F97E459B-57ED-49C0-8A28-2BC1C7F08E88"/>
    <s v="Dublin"/>
    <s v="011430"/>
    <s v="Total cereals"/>
    <s v="Hectares"/>
    <n v="46"/>
  </r>
  <r>
    <s v="AVA33C03"/>
    <s v="Average Area Farmed"/>
    <s v="2000"/>
    <s v="2000"/>
    <s v="F97E459B-57ED-49C0-8A28-2BC1C7F08E88"/>
    <s v="Dublin"/>
    <s v="012"/>
    <s v="Rough grazing in use"/>
    <s v="Hectares"/>
    <n v="12"/>
  </r>
  <r>
    <s v="AVA33C03"/>
    <s v="Average Area Farmed"/>
    <s v="2000"/>
    <s v="2000"/>
    <s v="F97E459B-57ED-49C0-8A28-2BC1C7F08E88"/>
    <s v="Dublin"/>
    <s v="011114"/>
    <s v="All grassland"/>
    <s v="Hectares"/>
    <n v="26"/>
  </r>
  <r>
    <s v="AVA33C03"/>
    <s v="Average Area Farmed"/>
    <s v="2000"/>
    <s v="2000"/>
    <s v="8E4862CC-7E43-4BF5-A4EF-B2D5ECBA61EF"/>
    <s v="Mid-East"/>
    <s v="01"/>
    <s v="Area farmed (AAU)"/>
    <s v="Hectares"/>
    <n v="40"/>
  </r>
  <r>
    <s v="AVA33C03"/>
    <s v="Average Area Farmed"/>
    <s v="2000"/>
    <s v="2000"/>
    <s v="8E4862CC-7E43-4BF5-A4EF-B2D5ECBA61EF"/>
    <s v="Mid-East"/>
    <s v="13"/>
    <s v="Commonage"/>
    <s v="Hectares"/>
    <s v=""/>
  </r>
  <r>
    <s v="AVA33C03"/>
    <s v="Average Area Farmed"/>
    <s v="2000"/>
    <s v="2000"/>
    <s v="8E4862CC-7E43-4BF5-A4EF-B2D5ECBA61EF"/>
    <s v="Mid-East"/>
    <s v="0111"/>
    <s v="Pasture"/>
    <s v="Hectares"/>
    <n v="23"/>
  </r>
  <r>
    <s v="AVA33C03"/>
    <s v="Average Area Farmed"/>
    <s v="2000"/>
    <s v="2000"/>
    <s v="8E4862CC-7E43-4BF5-A4EF-B2D5ECBA61EF"/>
    <s v="Mid-East"/>
    <s v="0112"/>
    <s v="Hay"/>
    <s v="Hectares"/>
    <n v="6"/>
  </r>
  <r>
    <s v="AVA33C03"/>
    <s v="Average Area Farmed"/>
    <s v="2000"/>
    <s v="2000"/>
    <s v="8E4862CC-7E43-4BF5-A4EF-B2D5ECBA61EF"/>
    <s v="Mid-East"/>
    <s v="0113"/>
    <s v="Grass silage"/>
    <s v="Hectares"/>
    <n v="14"/>
  </r>
  <r>
    <s v="AVA33C03"/>
    <s v="Average Area Farmed"/>
    <s v="2000"/>
    <s v="2000"/>
    <s v="8E4862CC-7E43-4BF5-A4EF-B2D5ECBA61EF"/>
    <s v="Mid-East"/>
    <s v="0114"/>
    <s v="Total crops fruit and horticulture"/>
    <s v="Hectares"/>
    <n v="30"/>
  </r>
  <r>
    <s v="AVA33C03"/>
    <s v="Average Area Farmed"/>
    <s v="2000"/>
    <s v="2000"/>
    <s v="8E4862CC-7E43-4BF5-A4EF-B2D5ECBA61EF"/>
    <s v="Mid-East"/>
    <s v="011430"/>
    <s v="Total cereals"/>
    <s v="Hectares"/>
    <n v="32"/>
  </r>
  <r>
    <s v="AVA33C03"/>
    <s v="Average Area Farmed"/>
    <s v="2000"/>
    <s v="2000"/>
    <s v="8E4862CC-7E43-4BF5-A4EF-B2D5ECBA61EF"/>
    <s v="Mid-East"/>
    <s v="012"/>
    <s v="Rough grazing in use"/>
    <s v="Hectares"/>
    <n v="13"/>
  </r>
  <r>
    <s v="AVA33C03"/>
    <s v="Average Area Farmed"/>
    <s v="2000"/>
    <s v="2000"/>
    <s v="8E4862CC-7E43-4BF5-A4EF-B2D5ECBA61EF"/>
    <s v="Mid-East"/>
    <s v="011114"/>
    <s v="All grassland"/>
    <s v="Hectares"/>
    <n v="33"/>
  </r>
  <r>
    <s v="AVA33C03"/>
    <s v="Average Area Farmed"/>
    <s v="2000"/>
    <s v="2000"/>
    <s v="B26C8BAA-F3C5-49A9-B74E-D7FED1823E65"/>
    <s v="Midlands"/>
    <s v="01"/>
    <s v="Area farmed (AAU)"/>
    <s v="Hectares"/>
    <n v="33"/>
  </r>
  <r>
    <s v="AVA33C03"/>
    <s v="Average Area Farmed"/>
    <s v="2000"/>
    <s v="2000"/>
    <s v="B26C8BAA-F3C5-49A9-B74E-D7FED1823E65"/>
    <s v="Midlands"/>
    <s v="13"/>
    <s v="Commonage"/>
    <s v="Hectares"/>
    <s v=""/>
  </r>
  <r>
    <s v="AVA33C03"/>
    <s v="Average Area Farmed"/>
    <s v="2000"/>
    <s v="2000"/>
    <s v="B26C8BAA-F3C5-49A9-B74E-D7FED1823E65"/>
    <s v="Midlands"/>
    <s v="0111"/>
    <s v="Pasture"/>
    <s v="Hectares"/>
    <n v="21"/>
  </r>
  <r>
    <s v="AVA33C03"/>
    <s v="Average Area Farmed"/>
    <s v="2000"/>
    <s v="2000"/>
    <s v="B26C8BAA-F3C5-49A9-B74E-D7FED1823E65"/>
    <s v="Midlands"/>
    <s v="0112"/>
    <s v="Hay"/>
    <s v="Hectares"/>
    <n v="5"/>
  </r>
  <r>
    <s v="AVA33C03"/>
    <s v="Average Area Farmed"/>
    <s v="2000"/>
    <s v="2000"/>
    <s v="B26C8BAA-F3C5-49A9-B74E-D7FED1823E65"/>
    <s v="Midlands"/>
    <s v="0113"/>
    <s v="Grass silage"/>
    <s v="Hectares"/>
    <n v="12"/>
  </r>
  <r>
    <s v="AVA33C03"/>
    <s v="Average Area Farmed"/>
    <s v="2000"/>
    <s v="2000"/>
    <s v="B26C8BAA-F3C5-49A9-B74E-D7FED1823E65"/>
    <s v="Midlands"/>
    <s v="0114"/>
    <s v="Total crops fruit and horticulture"/>
    <s v="Hectares"/>
    <n v="13"/>
  </r>
  <r>
    <s v="AVA33C03"/>
    <s v="Average Area Farmed"/>
    <s v="2000"/>
    <s v="2000"/>
    <s v="B26C8BAA-F3C5-49A9-B74E-D7FED1823E65"/>
    <s v="Midlands"/>
    <s v="011430"/>
    <s v="Total cereals"/>
    <s v="Hectares"/>
    <n v="14"/>
  </r>
  <r>
    <s v="AVA33C03"/>
    <s v="Average Area Farmed"/>
    <s v="2000"/>
    <s v="2000"/>
    <s v="B26C8BAA-F3C5-49A9-B74E-D7FED1823E65"/>
    <s v="Midlands"/>
    <s v="012"/>
    <s v="Rough grazing in use"/>
    <s v="Hectares"/>
    <n v="9"/>
  </r>
  <r>
    <s v="AVA33C03"/>
    <s v="Average Area Farmed"/>
    <s v="2000"/>
    <s v="2000"/>
    <s v="B26C8BAA-F3C5-49A9-B74E-D7FED1823E65"/>
    <s v="Midlands"/>
    <s v="011114"/>
    <s v="All grassland"/>
    <s v="Hectares"/>
    <n v="31"/>
  </r>
  <r>
    <s v="AVA33C03"/>
    <s v="Average Area Farmed"/>
    <s v="2010"/>
    <s v="2010"/>
    <s v="IE0"/>
    <s v="Ireland"/>
    <s v="01"/>
    <s v="Area farmed (AAU)"/>
    <s v="Hectares"/>
    <n v="33"/>
  </r>
  <r>
    <s v="AVA33C03"/>
    <s v="Average Area Farmed"/>
    <s v="2010"/>
    <s v="2010"/>
    <s v="IE0"/>
    <s v="Ireland"/>
    <s v="13"/>
    <s v="Commonage"/>
    <s v="Hectares"/>
    <s v=""/>
  </r>
  <r>
    <s v="AVA33C03"/>
    <s v="Average Area Farmed"/>
    <s v="2010"/>
    <s v="2010"/>
    <s v="IE0"/>
    <s v="Ireland"/>
    <s v="0111"/>
    <s v="Pasture"/>
    <s v="Hectares"/>
    <n v="25"/>
  </r>
  <r>
    <s v="AVA33C03"/>
    <s v="Average Area Farmed"/>
    <s v="2010"/>
    <s v="2010"/>
    <s v="IE0"/>
    <s v="Ireland"/>
    <s v="0112"/>
    <s v="Hay"/>
    <s v="Hectares"/>
    <n v="7"/>
  </r>
  <r>
    <s v="AVA33C03"/>
    <s v="Average Area Farmed"/>
    <s v="2010"/>
    <s v="2010"/>
    <s v="IE0"/>
    <s v="Ireland"/>
    <s v="0113"/>
    <s v="Grass silage"/>
    <s v="Hectares"/>
    <n v="14"/>
  </r>
  <r>
    <s v="AVA33C03"/>
    <s v="Average Area Farmed"/>
    <s v="2010"/>
    <s v="2010"/>
    <s v="IE0"/>
    <s v="Ireland"/>
    <s v="0114"/>
    <s v="Total crops fruit and horticulture"/>
    <s v="Hectares"/>
    <n v="21"/>
  </r>
  <r>
    <s v="AVA33C03"/>
    <s v="Average Area Farmed"/>
    <s v="2010"/>
    <s v="2010"/>
    <s v="IE0"/>
    <s v="Ireland"/>
    <s v="011430"/>
    <s v="Total cereals"/>
    <s v="Hectares"/>
    <n v="24"/>
  </r>
  <r>
    <s v="AVA33C03"/>
    <s v="Average Area Farmed"/>
    <s v="2010"/>
    <s v="2010"/>
    <s v="IE0"/>
    <s v="Ireland"/>
    <s v="012"/>
    <s v="Rough grazing in use"/>
    <s v="Hectares"/>
    <n v="11"/>
  </r>
  <r>
    <s v="AVA33C03"/>
    <s v="Average Area Farmed"/>
    <s v="2010"/>
    <s v="2010"/>
    <s v="IE0"/>
    <s v="Ireland"/>
    <s v="011114"/>
    <s v="All grassland"/>
    <s v="Hectares"/>
    <n v="31"/>
  </r>
  <r>
    <s v="AVA33C03"/>
    <s v="Average Area Farmed"/>
    <s v="2010"/>
    <s v="2010"/>
    <s v="B1A65D7C-1984-4A87-AD58-0E846812C992"/>
    <s v="Border"/>
    <s v="01"/>
    <s v="Area farmed (AAU)"/>
    <s v="Hectares"/>
    <n v="26"/>
  </r>
  <r>
    <s v="AVA33C03"/>
    <s v="Average Area Farmed"/>
    <s v="2010"/>
    <s v="2010"/>
    <s v="B1A65D7C-1984-4A87-AD58-0E846812C992"/>
    <s v="Border"/>
    <s v="13"/>
    <s v="Commonage"/>
    <s v="Hectares"/>
    <s v=""/>
  </r>
  <r>
    <s v="AVA33C03"/>
    <s v="Average Area Farmed"/>
    <s v="2010"/>
    <s v="2010"/>
    <s v="B1A65D7C-1984-4A87-AD58-0E846812C992"/>
    <s v="Border"/>
    <s v="0111"/>
    <s v="Pasture"/>
    <s v="Hectares"/>
    <n v="21"/>
  </r>
  <r>
    <s v="AVA33C03"/>
    <s v="Average Area Farmed"/>
    <s v="2010"/>
    <s v="2010"/>
    <s v="B1A65D7C-1984-4A87-AD58-0E846812C992"/>
    <s v="Border"/>
    <s v="0112"/>
    <s v="Hay"/>
    <s v="Hectares"/>
    <n v="6"/>
  </r>
  <r>
    <s v="AVA33C03"/>
    <s v="Average Area Farmed"/>
    <s v="2010"/>
    <s v="2010"/>
    <s v="B1A65D7C-1984-4A87-AD58-0E846812C992"/>
    <s v="Border"/>
    <s v="0113"/>
    <s v="Grass silage"/>
    <s v="Hectares"/>
    <n v="11"/>
  </r>
  <r>
    <s v="AVA33C03"/>
    <s v="Average Area Farmed"/>
    <s v="2010"/>
    <s v="2010"/>
    <s v="B1A65D7C-1984-4A87-AD58-0E846812C992"/>
    <s v="Border"/>
    <s v="0114"/>
    <s v="Total crops fruit and horticulture"/>
    <s v="Hectares"/>
    <n v="8"/>
  </r>
  <r>
    <s v="AVA33C03"/>
    <s v="Average Area Farmed"/>
    <s v="2010"/>
    <s v="2010"/>
    <s v="B1A65D7C-1984-4A87-AD58-0E846812C992"/>
    <s v="Border"/>
    <s v="011430"/>
    <s v="Total cereals"/>
    <s v="Hectares"/>
    <n v="12"/>
  </r>
  <r>
    <s v="AVA33C03"/>
    <s v="Average Area Farmed"/>
    <s v="2010"/>
    <s v="2010"/>
    <s v="B1A65D7C-1984-4A87-AD58-0E846812C992"/>
    <s v="Border"/>
    <s v="012"/>
    <s v="Rough grazing in use"/>
    <s v="Hectares"/>
    <n v="13"/>
  </r>
  <r>
    <s v="AVA33C03"/>
    <s v="Average Area Farmed"/>
    <s v="2010"/>
    <s v="2010"/>
    <s v="B1A65D7C-1984-4A87-AD58-0E846812C992"/>
    <s v="Border"/>
    <s v="011114"/>
    <s v="All grassland"/>
    <s v="Hectares"/>
    <n v="26"/>
  </r>
  <r>
    <s v="AVA33C03"/>
    <s v="Average Area Farmed"/>
    <s v="2010"/>
    <s v="2010"/>
    <s v="A69CA800-8D87-4920-A7C1-50426A1D39B4"/>
    <s v="West"/>
    <s v="01"/>
    <s v="Area farmed (AAU)"/>
    <s v="Hectares"/>
    <n v="25"/>
  </r>
  <r>
    <s v="AVA33C03"/>
    <s v="Average Area Farmed"/>
    <s v="2010"/>
    <s v="2010"/>
    <s v="A69CA800-8D87-4920-A7C1-50426A1D39B4"/>
    <s v="West"/>
    <s v="13"/>
    <s v="Commonage"/>
    <s v="Hectares"/>
    <s v=""/>
  </r>
  <r>
    <s v="AVA33C03"/>
    <s v="Average Area Farmed"/>
    <s v="2010"/>
    <s v="2010"/>
    <s v="A69CA800-8D87-4920-A7C1-50426A1D39B4"/>
    <s v="West"/>
    <s v="0111"/>
    <s v="Pasture"/>
    <s v="Hectares"/>
    <n v="20"/>
  </r>
  <r>
    <s v="AVA33C03"/>
    <s v="Average Area Farmed"/>
    <s v="2010"/>
    <s v="2010"/>
    <s v="A69CA800-8D87-4920-A7C1-50426A1D39B4"/>
    <s v="West"/>
    <s v="0112"/>
    <s v="Hay"/>
    <s v="Hectares"/>
    <n v="6"/>
  </r>
  <r>
    <s v="AVA33C03"/>
    <s v="Average Area Farmed"/>
    <s v="2010"/>
    <s v="2010"/>
    <s v="A69CA800-8D87-4920-A7C1-50426A1D39B4"/>
    <s v="West"/>
    <s v="0113"/>
    <s v="Grass silage"/>
    <s v="Hectares"/>
    <n v="10"/>
  </r>
  <r>
    <s v="AVA33C03"/>
    <s v="Average Area Farmed"/>
    <s v="2010"/>
    <s v="2010"/>
    <s v="A69CA800-8D87-4920-A7C1-50426A1D39B4"/>
    <s v="West"/>
    <s v="0114"/>
    <s v="Total crops fruit and horticulture"/>
    <s v="Hectares"/>
    <n v="5"/>
  </r>
  <r>
    <s v="AVA33C03"/>
    <s v="Average Area Farmed"/>
    <s v="2010"/>
    <s v="2010"/>
    <s v="A69CA800-8D87-4920-A7C1-50426A1D39B4"/>
    <s v="West"/>
    <s v="011430"/>
    <s v="Total cereals"/>
    <s v="Hectares"/>
    <n v="9"/>
  </r>
  <r>
    <s v="AVA33C03"/>
    <s v="Average Area Farmed"/>
    <s v="2010"/>
    <s v="2010"/>
    <s v="A69CA800-8D87-4920-A7C1-50426A1D39B4"/>
    <s v="West"/>
    <s v="012"/>
    <s v="Rough grazing in use"/>
    <s v="Hectares"/>
    <n v="11"/>
  </r>
  <r>
    <s v="AVA33C03"/>
    <s v="Average Area Farmed"/>
    <s v="2010"/>
    <s v="2010"/>
    <s v="A69CA800-8D87-4920-A7C1-50426A1D39B4"/>
    <s v="West"/>
    <s v="011114"/>
    <s v="All grassland"/>
    <s v="Hectares"/>
    <n v="25"/>
  </r>
  <r>
    <s v="AVA33C03"/>
    <s v="Average Area Farmed"/>
    <s v="2010"/>
    <s v="2010"/>
    <s v="42C5C2A5-2D71-4BD1-BDB5-BD7D3198CD78"/>
    <s v="Mid-West"/>
    <s v="01"/>
    <s v="Area farmed (AAU)"/>
    <s v="Hectares"/>
    <n v="36"/>
  </r>
  <r>
    <s v="AVA33C03"/>
    <s v="Average Area Farmed"/>
    <s v="2010"/>
    <s v="2010"/>
    <s v="42C5C2A5-2D71-4BD1-BDB5-BD7D3198CD78"/>
    <s v="Mid-West"/>
    <s v="13"/>
    <s v="Commonage"/>
    <s v="Hectares"/>
    <s v=""/>
  </r>
  <r>
    <s v="AVA33C03"/>
    <s v="Average Area Farmed"/>
    <s v="2010"/>
    <s v="2010"/>
    <s v="42C5C2A5-2D71-4BD1-BDB5-BD7D3198CD78"/>
    <s v="Mid-West"/>
    <s v="0111"/>
    <s v="Pasture"/>
    <s v="Hectares"/>
    <n v="29"/>
  </r>
  <r>
    <s v="AVA33C03"/>
    <s v="Average Area Farmed"/>
    <s v="2010"/>
    <s v="2010"/>
    <s v="42C5C2A5-2D71-4BD1-BDB5-BD7D3198CD78"/>
    <s v="Mid-West"/>
    <s v="0112"/>
    <s v="Hay"/>
    <s v="Hectares"/>
    <n v="7"/>
  </r>
  <r>
    <s v="AVA33C03"/>
    <s v="Average Area Farmed"/>
    <s v="2010"/>
    <s v="2010"/>
    <s v="42C5C2A5-2D71-4BD1-BDB5-BD7D3198CD78"/>
    <s v="Mid-West"/>
    <s v="0113"/>
    <s v="Grass silage"/>
    <s v="Hectares"/>
    <n v="16"/>
  </r>
  <r>
    <s v="AVA33C03"/>
    <s v="Average Area Farmed"/>
    <s v="2010"/>
    <s v="2010"/>
    <s v="42C5C2A5-2D71-4BD1-BDB5-BD7D3198CD78"/>
    <s v="Mid-West"/>
    <s v="0114"/>
    <s v="Total crops fruit and horticulture"/>
    <s v="Hectares"/>
    <n v="18"/>
  </r>
  <r>
    <s v="AVA33C03"/>
    <s v="Average Area Farmed"/>
    <s v="2010"/>
    <s v="2010"/>
    <s v="42C5C2A5-2D71-4BD1-BDB5-BD7D3198CD78"/>
    <s v="Mid-West"/>
    <s v="011430"/>
    <s v="Total cereals"/>
    <s v="Hectares"/>
    <n v="24"/>
  </r>
  <r>
    <s v="AVA33C03"/>
    <s v="Average Area Farmed"/>
    <s v="2010"/>
    <s v="2010"/>
    <s v="42C5C2A5-2D71-4BD1-BDB5-BD7D3198CD78"/>
    <s v="Mid-West"/>
    <s v="012"/>
    <s v="Rough grazing in use"/>
    <s v="Hectares"/>
    <n v="9"/>
  </r>
  <r>
    <s v="AVA33C03"/>
    <s v="Average Area Farmed"/>
    <s v="2010"/>
    <s v="2010"/>
    <s v="42C5C2A5-2D71-4BD1-BDB5-BD7D3198CD78"/>
    <s v="Mid-West"/>
    <s v="011114"/>
    <s v="All grassland"/>
    <s v="Hectares"/>
    <n v="36"/>
  </r>
  <r>
    <s v="AVA33C03"/>
    <s v="Average Area Farmed"/>
    <s v="2010"/>
    <s v="2010"/>
    <s v="27C93D4E-AD0E-4B0C-8FA8-3566AEEDA5CC"/>
    <s v="South-East"/>
    <s v="01"/>
    <s v="Area farmed (AAU)"/>
    <s v="Hectares"/>
    <n v="43"/>
  </r>
  <r>
    <s v="AVA33C03"/>
    <s v="Average Area Farmed"/>
    <s v="2010"/>
    <s v="2010"/>
    <s v="27C93D4E-AD0E-4B0C-8FA8-3566AEEDA5CC"/>
    <s v="South-East"/>
    <s v="13"/>
    <s v="Commonage"/>
    <s v="Hectares"/>
    <s v=""/>
  </r>
  <r>
    <s v="AVA33C03"/>
    <s v="Average Area Farmed"/>
    <s v="2010"/>
    <s v="2010"/>
    <s v="27C93D4E-AD0E-4B0C-8FA8-3566AEEDA5CC"/>
    <s v="South-East"/>
    <s v="0111"/>
    <s v="Pasture"/>
    <s v="Hectares"/>
    <n v="30"/>
  </r>
  <r>
    <s v="AVA33C03"/>
    <s v="Average Area Farmed"/>
    <s v="2010"/>
    <s v="2010"/>
    <s v="27C93D4E-AD0E-4B0C-8FA8-3566AEEDA5CC"/>
    <s v="South-East"/>
    <s v="0112"/>
    <s v="Hay"/>
    <s v="Hectares"/>
    <n v="8"/>
  </r>
  <r>
    <s v="AVA33C03"/>
    <s v="Average Area Farmed"/>
    <s v="2010"/>
    <s v="2010"/>
    <s v="27C93D4E-AD0E-4B0C-8FA8-3566AEEDA5CC"/>
    <s v="South-East"/>
    <s v="0113"/>
    <s v="Grass silage"/>
    <s v="Hectares"/>
    <n v="18"/>
  </r>
  <r>
    <s v="AVA33C03"/>
    <s v="Average Area Farmed"/>
    <s v="2010"/>
    <s v="2010"/>
    <s v="27C93D4E-AD0E-4B0C-8FA8-3566AEEDA5CC"/>
    <s v="South-East"/>
    <s v="0114"/>
    <s v="Total crops fruit and horticulture"/>
    <s v="Hectares"/>
    <n v="23"/>
  </r>
  <r>
    <s v="AVA33C03"/>
    <s v="Average Area Farmed"/>
    <s v="2010"/>
    <s v="2010"/>
    <s v="27C93D4E-AD0E-4B0C-8FA8-3566AEEDA5CC"/>
    <s v="South-East"/>
    <s v="011430"/>
    <s v="Total cereals"/>
    <s v="Hectares"/>
    <n v="23"/>
  </r>
  <r>
    <s v="AVA33C03"/>
    <s v="Average Area Farmed"/>
    <s v="2010"/>
    <s v="2010"/>
    <s v="27C93D4E-AD0E-4B0C-8FA8-3566AEEDA5CC"/>
    <s v="South-East"/>
    <s v="012"/>
    <s v="Rough grazing in use"/>
    <s v="Hectares"/>
    <n v="7"/>
  </r>
  <r>
    <s v="AVA33C03"/>
    <s v="Average Area Farmed"/>
    <s v="2010"/>
    <s v="2010"/>
    <s v="27C93D4E-AD0E-4B0C-8FA8-3566AEEDA5CC"/>
    <s v="South-East"/>
    <s v="011114"/>
    <s v="All grassland"/>
    <s v="Hectares"/>
    <n v="36"/>
  </r>
  <r>
    <s v="AVA33C03"/>
    <s v="Average Area Farmed"/>
    <s v="2010"/>
    <s v="2010"/>
    <s v="604546A1-A856-4B9B-AD46-E88B27C27155"/>
    <s v="South-West"/>
    <s v="01"/>
    <s v="Area farmed (AAU)"/>
    <s v="Hectares"/>
    <n v="37"/>
  </r>
  <r>
    <s v="AVA33C03"/>
    <s v="Average Area Farmed"/>
    <s v="2010"/>
    <s v="2010"/>
    <s v="604546A1-A856-4B9B-AD46-E88B27C27155"/>
    <s v="South-West"/>
    <s v="13"/>
    <s v="Commonage"/>
    <s v="Hectares"/>
    <s v=""/>
  </r>
  <r>
    <s v="AVA33C03"/>
    <s v="Average Area Farmed"/>
    <s v="2010"/>
    <s v="2010"/>
    <s v="604546A1-A856-4B9B-AD46-E88B27C27155"/>
    <s v="South-West"/>
    <s v="0111"/>
    <s v="Pasture"/>
    <s v="Hectares"/>
    <n v="26"/>
  </r>
  <r>
    <s v="AVA33C03"/>
    <s v="Average Area Farmed"/>
    <s v="2010"/>
    <s v="2010"/>
    <s v="604546A1-A856-4B9B-AD46-E88B27C27155"/>
    <s v="South-West"/>
    <s v="0112"/>
    <s v="Hay"/>
    <s v="Hectares"/>
    <n v="7"/>
  </r>
  <r>
    <s v="AVA33C03"/>
    <s v="Average Area Farmed"/>
    <s v="2010"/>
    <s v="2010"/>
    <s v="604546A1-A856-4B9B-AD46-E88B27C27155"/>
    <s v="South-West"/>
    <s v="0113"/>
    <s v="Grass silage"/>
    <s v="Hectares"/>
    <n v="15"/>
  </r>
  <r>
    <s v="AVA33C03"/>
    <s v="Average Area Farmed"/>
    <s v="2010"/>
    <s v="2010"/>
    <s v="604546A1-A856-4B9B-AD46-E88B27C27155"/>
    <s v="South-West"/>
    <s v="0114"/>
    <s v="Total crops fruit and horticulture"/>
    <s v="Hectares"/>
    <n v="17"/>
  </r>
  <r>
    <s v="AVA33C03"/>
    <s v="Average Area Farmed"/>
    <s v="2010"/>
    <s v="2010"/>
    <s v="604546A1-A856-4B9B-AD46-E88B27C27155"/>
    <s v="South-West"/>
    <s v="011430"/>
    <s v="Total cereals"/>
    <s v="Hectares"/>
    <n v="20"/>
  </r>
  <r>
    <s v="AVA33C03"/>
    <s v="Average Area Farmed"/>
    <s v="2010"/>
    <s v="2010"/>
    <s v="604546A1-A856-4B9B-AD46-E88B27C27155"/>
    <s v="South-West"/>
    <s v="012"/>
    <s v="Rough grazing in use"/>
    <s v="Hectares"/>
    <n v="14"/>
  </r>
  <r>
    <s v="AVA33C03"/>
    <s v="Average Area Farmed"/>
    <s v="2010"/>
    <s v="2010"/>
    <s v="604546A1-A856-4B9B-AD46-E88B27C27155"/>
    <s v="South-West"/>
    <s v="011114"/>
    <s v="All grassland"/>
    <s v="Hectares"/>
    <n v="35"/>
  </r>
  <r>
    <s v="AVA33C03"/>
    <s v="Average Area Farmed"/>
    <s v="2010"/>
    <s v="2010"/>
    <s v="F97E459B-57ED-49C0-8A28-2BC1C7F08E88"/>
    <s v="Dublin"/>
    <s v="01"/>
    <s v="Area farmed (AAU)"/>
    <s v="Hectares"/>
    <n v="48"/>
  </r>
  <r>
    <s v="AVA33C03"/>
    <s v="Average Area Farmed"/>
    <s v="2010"/>
    <s v="2010"/>
    <s v="F97E459B-57ED-49C0-8A28-2BC1C7F08E88"/>
    <s v="Dublin"/>
    <s v="13"/>
    <s v="Commonage"/>
    <s v="Hectares"/>
    <s v=""/>
  </r>
  <r>
    <s v="AVA33C03"/>
    <s v="Average Area Farmed"/>
    <s v="2010"/>
    <s v="2010"/>
    <s v="F97E459B-57ED-49C0-8A28-2BC1C7F08E88"/>
    <s v="Dublin"/>
    <s v="0111"/>
    <s v="Pasture"/>
    <s v="Hectares"/>
    <n v="28"/>
  </r>
  <r>
    <s v="AVA33C03"/>
    <s v="Average Area Farmed"/>
    <s v="2010"/>
    <s v="2010"/>
    <s v="F97E459B-57ED-49C0-8A28-2BC1C7F08E88"/>
    <s v="Dublin"/>
    <s v="0112"/>
    <s v="Hay"/>
    <s v="Hectares"/>
    <n v="10"/>
  </r>
  <r>
    <s v="AVA33C03"/>
    <s v="Average Area Farmed"/>
    <s v="2010"/>
    <s v="2010"/>
    <s v="F97E459B-57ED-49C0-8A28-2BC1C7F08E88"/>
    <s v="Dublin"/>
    <s v="0113"/>
    <s v="Grass silage"/>
    <s v="Hectares"/>
    <n v="18"/>
  </r>
  <r>
    <s v="AVA33C03"/>
    <s v="Average Area Farmed"/>
    <s v="2010"/>
    <s v="2010"/>
    <s v="F97E459B-57ED-49C0-8A28-2BC1C7F08E88"/>
    <s v="Dublin"/>
    <s v="0114"/>
    <s v="Total crops fruit and horticulture"/>
    <s v="Hectares"/>
    <n v="55"/>
  </r>
  <r>
    <s v="AVA33C03"/>
    <s v="Average Area Farmed"/>
    <s v="2010"/>
    <s v="2010"/>
    <s v="F97E459B-57ED-49C0-8A28-2BC1C7F08E88"/>
    <s v="Dublin"/>
    <s v="011430"/>
    <s v="Total cereals"/>
    <s v="Hectares"/>
    <n v="48"/>
  </r>
  <r>
    <s v="AVA33C03"/>
    <s v="Average Area Farmed"/>
    <s v="2010"/>
    <s v="2010"/>
    <s v="F97E459B-57ED-49C0-8A28-2BC1C7F08E88"/>
    <s v="Dublin"/>
    <s v="012"/>
    <s v="Rough grazing in use"/>
    <s v="Hectares"/>
    <n v="10"/>
  </r>
  <r>
    <s v="AVA33C03"/>
    <s v="Average Area Farmed"/>
    <s v="2010"/>
    <s v="2010"/>
    <s v="F97E459B-57ED-49C0-8A28-2BC1C7F08E88"/>
    <s v="Dublin"/>
    <s v="011114"/>
    <s v="All grassland"/>
    <s v="Hectares"/>
    <n v="29"/>
  </r>
  <r>
    <s v="AVA33C03"/>
    <s v="Average Area Farmed"/>
    <s v="2010"/>
    <s v="2010"/>
    <s v="8E4862CC-7E43-4BF5-A4EF-B2D5ECBA61EF"/>
    <s v="Mid-East"/>
    <s v="01"/>
    <s v="Area farmed (AAU)"/>
    <s v="Hectares"/>
    <n v="42"/>
  </r>
  <r>
    <s v="AVA33C03"/>
    <s v="Average Area Farmed"/>
    <s v="2010"/>
    <s v="2010"/>
    <s v="8E4862CC-7E43-4BF5-A4EF-B2D5ECBA61EF"/>
    <s v="Mid-East"/>
    <s v="13"/>
    <s v="Commonage"/>
    <s v="Hectares"/>
    <s v=""/>
  </r>
  <r>
    <s v="AVA33C03"/>
    <s v="Average Area Farmed"/>
    <s v="2010"/>
    <s v="2010"/>
    <s v="8E4862CC-7E43-4BF5-A4EF-B2D5ECBA61EF"/>
    <s v="Mid-East"/>
    <s v="0111"/>
    <s v="Pasture"/>
    <s v="Hectares"/>
    <n v="30"/>
  </r>
  <r>
    <s v="AVA33C03"/>
    <s v="Average Area Farmed"/>
    <s v="2010"/>
    <s v="2010"/>
    <s v="8E4862CC-7E43-4BF5-A4EF-B2D5ECBA61EF"/>
    <s v="Mid-East"/>
    <s v="0112"/>
    <s v="Hay"/>
    <s v="Hectares"/>
    <n v="9"/>
  </r>
  <r>
    <s v="AVA33C03"/>
    <s v="Average Area Farmed"/>
    <s v="2010"/>
    <s v="2010"/>
    <s v="8E4862CC-7E43-4BF5-A4EF-B2D5ECBA61EF"/>
    <s v="Mid-East"/>
    <s v="0113"/>
    <s v="Grass silage"/>
    <s v="Hectares"/>
    <n v="17"/>
  </r>
  <r>
    <s v="AVA33C03"/>
    <s v="Average Area Farmed"/>
    <s v="2010"/>
    <s v="2010"/>
    <s v="8E4862CC-7E43-4BF5-A4EF-B2D5ECBA61EF"/>
    <s v="Mid-East"/>
    <s v="0114"/>
    <s v="Total crops fruit and horticulture"/>
    <s v="Hectares"/>
    <n v="38"/>
  </r>
  <r>
    <s v="AVA33C03"/>
    <s v="Average Area Farmed"/>
    <s v="2010"/>
    <s v="2010"/>
    <s v="8E4862CC-7E43-4BF5-A4EF-B2D5ECBA61EF"/>
    <s v="Mid-East"/>
    <s v="011430"/>
    <s v="Total cereals"/>
    <s v="Hectares"/>
    <n v="38"/>
  </r>
  <r>
    <s v="AVA33C03"/>
    <s v="Average Area Farmed"/>
    <s v="2010"/>
    <s v="2010"/>
    <s v="8E4862CC-7E43-4BF5-A4EF-B2D5ECBA61EF"/>
    <s v="Mid-East"/>
    <s v="012"/>
    <s v="Rough grazing in use"/>
    <s v="Hectares"/>
    <n v="7"/>
  </r>
  <r>
    <s v="AVA33C03"/>
    <s v="Average Area Farmed"/>
    <s v="2010"/>
    <s v="2010"/>
    <s v="8E4862CC-7E43-4BF5-A4EF-B2D5ECBA61EF"/>
    <s v="Mid-East"/>
    <s v="011114"/>
    <s v="All grassland"/>
    <s v="Hectares"/>
    <n v="35"/>
  </r>
  <r>
    <s v="AVA33C03"/>
    <s v="Average Area Farmed"/>
    <s v="2010"/>
    <s v="2010"/>
    <s v="B26C8BAA-F3C5-49A9-B74E-D7FED1823E65"/>
    <s v="Midlands"/>
    <s v="01"/>
    <s v="Area farmed (AAU)"/>
    <s v="Hectares"/>
    <n v="35"/>
  </r>
  <r>
    <s v="AVA33C03"/>
    <s v="Average Area Farmed"/>
    <s v="2010"/>
    <s v="2010"/>
    <s v="B26C8BAA-F3C5-49A9-B74E-D7FED1823E65"/>
    <s v="Midlands"/>
    <s v="13"/>
    <s v="Commonage"/>
    <s v="Hectares"/>
    <s v=""/>
  </r>
  <r>
    <s v="AVA33C03"/>
    <s v="Average Area Farmed"/>
    <s v="2010"/>
    <s v="2010"/>
    <s v="B26C8BAA-F3C5-49A9-B74E-D7FED1823E65"/>
    <s v="Midlands"/>
    <s v="0111"/>
    <s v="Pasture"/>
    <s v="Hectares"/>
    <n v="27"/>
  </r>
  <r>
    <s v="AVA33C03"/>
    <s v="Average Area Farmed"/>
    <s v="2010"/>
    <s v="2010"/>
    <s v="B26C8BAA-F3C5-49A9-B74E-D7FED1823E65"/>
    <s v="Midlands"/>
    <s v="0112"/>
    <s v="Hay"/>
    <s v="Hectares"/>
    <n v="7"/>
  </r>
  <r>
    <s v="AVA33C03"/>
    <s v="Average Area Farmed"/>
    <s v="2010"/>
    <s v="2010"/>
    <s v="B26C8BAA-F3C5-49A9-B74E-D7FED1823E65"/>
    <s v="Midlands"/>
    <s v="0113"/>
    <s v="Grass silage"/>
    <s v="Hectares"/>
    <n v="14"/>
  </r>
  <r>
    <s v="AVA33C03"/>
    <s v="Average Area Farmed"/>
    <s v="2010"/>
    <s v="2010"/>
    <s v="B26C8BAA-F3C5-49A9-B74E-D7FED1823E65"/>
    <s v="Midlands"/>
    <s v="0114"/>
    <s v="Total crops fruit and horticulture"/>
    <s v="Hectares"/>
    <n v="17"/>
  </r>
  <r>
    <s v="AVA33C03"/>
    <s v="Average Area Farmed"/>
    <s v="2010"/>
    <s v="2010"/>
    <s v="B26C8BAA-F3C5-49A9-B74E-D7FED1823E65"/>
    <s v="Midlands"/>
    <s v="011430"/>
    <s v="Total cereals"/>
    <s v="Hectares"/>
    <n v="19"/>
  </r>
  <r>
    <s v="AVA33C03"/>
    <s v="Average Area Farmed"/>
    <s v="2010"/>
    <s v="2010"/>
    <s v="B26C8BAA-F3C5-49A9-B74E-D7FED1823E65"/>
    <s v="Midlands"/>
    <s v="012"/>
    <s v="Rough grazing in use"/>
    <s v="Hectares"/>
    <n v="6"/>
  </r>
  <r>
    <s v="AVA33C03"/>
    <s v="Average Area Farmed"/>
    <s v="2010"/>
    <s v="2010"/>
    <s v="B26C8BAA-F3C5-49A9-B74E-D7FED1823E65"/>
    <s v="Midlands"/>
    <s v="011114"/>
    <s v="All grassland"/>
    <s v="Hectares"/>
    <n v="33"/>
  </r>
  <r>
    <s v="AVA33C03"/>
    <s v="Average Area Farmed"/>
    <s v="2020"/>
    <s v="2020"/>
    <s v="IE0"/>
    <s v="Ireland"/>
    <s v="01"/>
    <s v="Area farmed (AAU)"/>
    <s v="Hectares"/>
    <n v="33.4"/>
  </r>
  <r>
    <s v="AVA33C03"/>
    <s v="Average Area Farmed"/>
    <s v="2020"/>
    <s v="2020"/>
    <s v="IE0"/>
    <s v="Ireland"/>
    <s v="13"/>
    <s v="Commonage"/>
    <s v="Hectares"/>
    <s v=""/>
  </r>
  <r>
    <s v="AVA33C03"/>
    <s v="Average Area Farmed"/>
    <s v="2020"/>
    <s v="2020"/>
    <s v="IE0"/>
    <s v="Ireland"/>
    <s v="0111"/>
    <s v="Pasture"/>
    <s v="Hectares"/>
    <n v="21"/>
  </r>
  <r>
    <s v="AVA33C03"/>
    <s v="Average Area Farmed"/>
    <s v="2020"/>
    <s v="2020"/>
    <s v="IE0"/>
    <s v="Ireland"/>
    <s v="0112"/>
    <s v="Hay"/>
    <s v="Hectares"/>
    <n v="5.5"/>
  </r>
  <r>
    <s v="AVA33C03"/>
    <s v="Average Area Farmed"/>
    <s v="2020"/>
    <s v="2020"/>
    <s v="IE0"/>
    <s v="Ireland"/>
    <s v="0113"/>
    <s v="Grass silage"/>
    <s v="Hectares"/>
    <n v="13.3"/>
  </r>
  <r>
    <s v="AVA33C03"/>
    <s v="Average Area Farmed"/>
    <s v="2020"/>
    <s v="2020"/>
    <s v="IE0"/>
    <s v="Ireland"/>
    <s v="0114"/>
    <s v="Total crops fruit and horticulture"/>
    <s v="Hectares"/>
    <n v="4.3"/>
  </r>
  <r>
    <s v="AVA33C03"/>
    <s v="Average Area Farmed"/>
    <s v="2020"/>
    <s v="2020"/>
    <s v="IE0"/>
    <s v="Ireland"/>
    <s v="011430"/>
    <s v="Total cereals"/>
    <s v="Hectares"/>
    <n v="28.3"/>
  </r>
  <r>
    <s v="AVA33C03"/>
    <s v="Average Area Farmed"/>
    <s v="2020"/>
    <s v="2020"/>
    <s v="IE0"/>
    <s v="Ireland"/>
    <s v="012"/>
    <s v="Rough grazing in use"/>
    <s v="Hectares"/>
    <n v="13.9"/>
  </r>
  <r>
    <s v="AVA33C03"/>
    <s v="Average Area Farmed"/>
    <s v="2020"/>
    <s v="2020"/>
    <s v="IE0"/>
    <s v="Ireland"/>
    <s v="011114"/>
    <s v="All grassland"/>
    <s v="Hectares"/>
    <n v="31"/>
  </r>
  <r>
    <s v="AVA33C03"/>
    <s v="Average Area Farmed"/>
    <s v="2020"/>
    <s v="2020"/>
    <s v="B1A65D7C-1984-4A87-AD58-0E846812C992"/>
    <s v="Border"/>
    <s v="01"/>
    <s v="Area farmed (AAU)"/>
    <s v="Hectares"/>
    <n v="26.2"/>
  </r>
  <r>
    <s v="AVA33C03"/>
    <s v="Average Area Farmed"/>
    <s v="2020"/>
    <s v="2020"/>
    <s v="B1A65D7C-1984-4A87-AD58-0E846812C992"/>
    <s v="Border"/>
    <s v="13"/>
    <s v="Commonage"/>
    <s v="Hectares"/>
    <s v=""/>
  </r>
  <r>
    <s v="AVA33C03"/>
    <s v="Average Area Farmed"/>
    <s v="2020"/>
    <s v="2020"/>
    <s v="B1A65D7C-1984-4A87-AD58-0E846812C992"/>
    <s v="Border"/>
    <s v="0111"/>
    <s v="Pasture"/>
    <s v="Hectares"/>
    <n v="17.1"/>
  </r>
  <r>
    <s v="AVA33C03"/>
    <s v="Average Area Farmed"/>
    <s v="2020"/>
    <s v="2020"/>
    <s v="B1A65D7C-1984-4A87-AD58-0E846812C992"/>
    <s v="Border"/>
    <s v="0112"/>
    <s v="Hay"/>
    <s v="Hectares"/>
    <n v="4.1"/>
  </r>
  <r>
    <s v="AVA33C03"/>
    <s v="Average Area Farmed"/>
    <s v="2020"/>
    <s v="2020"/>
    <s v="B1A65D7C-1984-4A87-AD58-0E846812C992"/>
    <s v="Border"/>
    <s v="0113"/>
    <s v="Grass silage"/>
    <s v="Hectares"/>
    <n v="10.2"/>
  </r>
  <r>
    <s v="AVA33C03"/>
    <s v="Average Area Farmed"/>
    <s v="2020"/>
    <s v="2020"/>
    <s v="B1A65D7C-1984-4A87-AD58-0E846812C992"/>
    <s v="Border"/>
    <s v="0114"/>
    <s v="Total crops fruit and horticulture"/>
    <s v="Hectares"/>
    <n v="1.7"/>
  </r>
  <r>
    <s v="AVA33C03"/>
    <s v="Average Area Farmed"/>
    <s v="2020"/>
    <s v="2020"/>
    <s v="B1A65D7C-1984-4A87-AD58-0E846812C992"/>
    <s v="Border"/>
    <s v="011430"/>
    <s v="Total cereals"/>
    <s v="Hectares"/>
    <n v="16"/>
  </r>
  <r>
    <s v="AVA33C03"/>
    <s v="Average Area Farmed"/>
    <s v="2020"/>
    <s v="2020"/>
    <s v="B1A65D7C-1984-4A87-AD58-0E846812C992"/>
    <s v="Border"/>
    <s v="012"/>
    <s v="Rough grazing in use"/>
    <s v="Hectares"/>
    <n v="15.1"/>
  </r>
  <r>
    <s v="AVA33C03"/>
    <s v="Average Area Farmed"/>
    <s v="2020"/>
    <s v="2020"/>
    <s v="B1A65D7C-1984-4A87-AD58-0E846812C992"/>
    <s v="Border"/>
    <s v="011114"/>
    <s v="All grassland"/>
    <s v="Hectares"/>
    <n v="25.9"/>
  </r>
  <r>
    <s v="AVA33C03"/>
    <s v="Average Area Farmed"/>
    <s v="2020"/>
    <s v="2020"/>
    <s v="A69CA800-8D87-4920-A7C1-50426A1D39B4"/>
    <s v="West"/>
    <s v="01"/>
    <s v="Area farmed (AAU)"/>
    <s v="Hectares"/>
    <n v="25.5"/>
  </r>
  <r>
    <s v="AVA33C03"/>
    <s v="Average Area Farmed"/>
    <s v="2020"/>
    <s v="2020"/>
    <s v="A69CA800-8D87-4920-A7C1-50426A1D39B4"/>
    <s v="West"/>
    <s v="13"/>
    <s v="Commonage"/>
    <s v="Hectares"/>
    <s v=""/>
  </r>
  <r>
    <s v="AVA33C03"/>
    <s v="Average Area Farmed"/>
    <s v="2020"/>
    <s v="2020"/>
    <s v="A69CA800-8D87-4920-A7C1-50426A1D39B4"/>
    <s v="West"/>
    <s v="0111"/>
    <s v="Pasture"/>
    <s v="Hectares"/>
    <n v="17"/>
  </r>
  <r>
    <s v="AVA33C03"/>
    <s v="Average Area Farmed"/>
    <s v="2020"/>
    <s v="2020"/>
    <s v="A69CA800-8D87-4920-A7C1-50426A1D39B4"/>
    <s v="West"/>
    <s v="0112"/>
    <s v="Hay"/>
    <s v="Hectares"/>
    <n v="4.3"/>
  </r>
  <r>
    <s v="AVA33C03"/>
    <s v="Average Area Farmed"/>
    <s v="2020"/>
    <s v="2020"/>
    <s v="A69CA800-8D87-4920-A7C1-50426A1D39B4"/>
    <s v="West"/>
    <s v="0113"/>
    <s v="Grass silage"/>
    <s v="Hectares"/>
    <n v="10.1"/>
  </r>
  <r>
    <s v="AVA33C03"/>
    <s v="Average Area Farmed"/>
    <s v="2020"/>
    <s v="2020"/>
    <s v="A69CA800-8D87-4920-A7C1-50426A1D39B4"/>
    <s v="West"/>
    <s v="0114"/>
    <s v="Total crops fruit and horticulture"/>
    <s v="Hectares"/>
    <n v="1.5"/>
  </r>
  <r>
    <s v="AVA33C03"/>
    <s v="Average Area Farmed"/>
    <s v="2020"/>
    <s v="2020"/>
    <s v="A69CA800-8D87-4920-A7C1-50426A1D39B4"/>
    <s v="West"/>
    <s v="011430"/>
    <s v="Total cereals"/>
    <s v="Hectares"/>
    <n v="11.9"/>
  </r>
  <r>
    <s v="AVA33C03"/>
    <s v="Average Area Farmed"/>
    <s v="2020"/>
    <s v="2020"/>
    <s v="A69CA800-8D87-4920-A7C1-50426A1D39B4"/>
    <s v="West"/>
    <s v="012"/>
    <s v="Rough grazing in use"/>
    <s v="Hectares"/>
    <n v="12.9"/>
  </r>
  <r>
    <s v="AVA33C03"/>
    <s v="Average Area Farmed"/>
    <s v="2020"/>
    <s v="2020"/>
    <s v="A69CA800-8D87-4920-A7C1-50426A1D39B4"/>
    <s v="West"/>
    <s v="011114"/>
    <s v="All grassland"/>
    <s v="Hectares"/>
    <n v="25.2"/>
  </r>
  <r>
    <s v="AVA33C03"/>
    <s v="Average Area Farmed"/>
    <s v="2020"/>
    <s v="2020"/>
    <s v="42C5C2A5-2D71-4BD1-BDB5-BD7D3198CD78"/>
    <s v="Mid-West"/>
    <s v="01"/>
    <s v="Area farmed (AAU)"/>
    <s v="Hectares"/>
    <n v="37.1"/>
  </r>
  <r>
    <s v="AVA33C03"/>
    <s v="Average Area Farmed"/>
    <s v="2020"/>
    <s v="2020"/>
    <s v="42C5C2A5-2D71-4BD1-BDB5-BD7D3198CD78"/>
    <s v="Mid-West"/>
    <s v="13"/>
    <s v="Commonage"/>
    <s v="Hectares"/>
    <s v=""/>
  </r>
  <r>
    <s v="AVA33C03"/>
    <s v="Average Area Farmed"/>
    <s v="2020"/>
    <s v="2020"/>
    <s v="42C5C2A5-2D71-4BD1-BDB5-BD7D3198CD78"/>
    <s v="Mid-West"/>
    <s v="0111"/>
    <s v="Pasture"/>
    <s v="Hectares"/>
    <n v="24.3"/>
  </r>
  <r>
    <s v="AVA33C03"/>
    <s v="Average Area Farmed"/>
    <s v="2020"/>
    <s v="2020"/>
    <s v="42C5C2A5-2D71-4BD1-BDB5-BD7D3198CD78"/>
    <s v="Mid-West"/>
    <s v="0112"/>
    <s v="Hay"/>
    <s v="Hectares"/>
    <n v="5.6"/>
  </r>
  <r>
    <s v="AVA33C03"/>
    <s v="Average Area Farmed"/>
    <s v="2020"/>
    <s v="2020"/>
    <s v="42C5C2A5-2D71-4BD1-BDB5-BD7D3198CD78"/>
    <s v="Mid-West"/>
    <s v="0113"/>
    <s v="Grass silage"/>
    <s v="Hectares"/>
    <n v="15.3"/>
  </r>
  <r>
    <s v="AVA33C03"/>
    <s v="Average Area Farmed"/>
    <s v="2020"/>
    <s v="2020"/>
    <s v="42C5C2A5-2D71-4BD1-BDB5-BD7D3198CD78"/>
    <s v="Mid-West"/>
    <s v="0114"/>
    <s v="Total crops fruit and horticulture"/>
    <s v="Hectares"/>
    <n v="2.9"/>
  </r>
  <r>
    <s v="AVA33C03"/>
    <s v="Average Area Farmed"/>
    <s v="2020"/>
    <s v="2020"/>
    <s v="42C5C2A5-2D71-4BD1-BDB5-BD7D3198CD78"/>
    <s v="Mid-West"/>
    <s v="011430"/>
    <s v="Total cereals"/>
    <s v="Hectares"/>
    <n v="28.7"/>
  </r>
  <r>
    <s v="AVA33C03"/>
    <s v="Average Area Farmed"/>
    <s v="2020"/>
    <s v="2020"/>
    <s v="42C5C2A5-2D71-4BD1-BDB5-BD7D3198CD78"/>
    <s v="Mid-West"/>
    <s v="012"/>
    <s v="Rough grazing in use"/>
    <s v="Hectares"/>
    <n v="11.8"/>
  </r>
  <r>
    <s v="AVA33C03"/>
    <s v="Average Area Farmed"/>
    <s v="2020"/>
    <s v="2020"/>
    <s v="42C5C2A5-2D71-4BD1-BDB5-BD7D3198CD78"/>
    <s v="Mid-West"/>
    <s v="011114"/>
    <s v="All grassland"/>
    <s v="Hectares"/>
    <n v="35.9"/>
  </r>
  <r>
    <s v="AVA33C03"/>
    <s v="Average Area Farmed"/>
    <s v="2020"/>
    <s v="2020"/>
    <s v="27C93D4E-AD0E-4B0C-8FA8-3566AEEDA5CC"/>
    <s v="South-East"/>
    <s v="01"/>
    <s v="Area farmed (AAU)"/>
    <s v="Hectares"/>
    <n v="43.9"/>
  </r>
  <r>
    <s v="AVA33C03"/>
    <s v="Average Area Farmed"/>
    <s v="2020"/>
    <s v="2020"/>
    <s v="27C93D4E-AD0E-4B0C-8FA8-3566AEEDA5CC"/>
    <s v="South-East"/>
    <s v="13"/>
    <s v="Commonage"/>
    <s v="Hectares"/>
    <s v=""/>
  </r>
  <r>
    <s v="AVA33C03"/>
    <s v="Average Area Farmed"/>
    <s v="2020"/>
    <s v="2020"/>
    <s v="27C93D4E-AD0E-4B0C-8FA8-3566AEEDA5CC"/>
    <s v="South-East"/>
    <s v="0111"/>
    <s v="Pasture"/>
    <s v="Hectares"/>
    <n v="25.8"/>
  </r>
  <r>
    <s v="AVA33C03"/>
    <s v="Average Area Farmed"/>
    <s v="2020"/>
    <s v="2020"/>
    <s v="27C93D4E-AD0E-4B0C-8FA8-3566AEEDA5CC"/>
    <s v="South-East"/>
    <s v="0112"/>
    <s v="Hay"/>
    <s v="Hectares"/>
    <n v="6.5"/>
  </r>
  <r>
    <s v="AVA33C03"/>
    <s v="Average Area Farmed"/>
    <s v="2020"/>
    <s v="2020"/>
    <s v="27C93D4E-AD0E-4B0C-8FA8-3566AEEDA5CC"/>
    <s v="South-East"/>
    <s v="0113"/>
    <s v="Grass silage"/>
    <s v="Hectares"/>
    <n v="18"/>
  </r>
  <r>
    <s v="AVA33C03"/>
    <s v="Average Area Farmed"/>
    <s v="2020"/>
    <s v="2020"/>
    <s v="27C93D4E-AD0E-4B0C-8FA8-3566AEEDA5CC"/>
    <s v="South-East"/>
    <s v="0114"/>
    <s v="Total crops fruit and horticulture"/>
    <s v="Hectares"/>
    <n v="6.3"/>
  </r>
  <r>
    <s v="AVA33C03"/>
    <s v="Average Area Farmed"/>
    <s v="2020"/>
    <s v="2020"/>
    <s v="27C93D4E-AD0E-4B0C-8FA8-3566AEEDA5CC"/>
    <s v="South-East"/>
    <s v="011430"/>
    <s v="Total cereals"/>
    <s v="Hectares"/>
    <n v="26"/>
  </r>
  <r>
    <s v="AVA33C03"/>
    <s v="Average Area Farmed"/>
    <s v="2020"/>
    <s v="2020"/>
    <s v="27C93D4E-AD0E-4B0C-8FA8-3566AEEDA5CC"/>
    <s v="South-East"/>
    <s v="012"/>
    <s v="Rough grazing in use"/>
    <s v="Hectares"/>
    <n v="8.4"/>
  </r>
  <r>
    <s v="AVA33C03"/>
    <s v="Average Area Farmed"/>
    <s v="2020"/>
    <s v="2020"/>
    <s v="27C93D4E-AD0E-4B0C-8FA8-3566AEEDA5CC"/>
    <s v="South-East"/>
    <s v="011114"/>
    <s v="All grassland"/>
    <s v="Hectares"/>
    <n v="36.6"/>
  </r>
  <r>
    <s v="AVA33C03"/>
    <s v="Average Area Farmed"/>
    <s v="2020"/>
    <s v="2020"/>
    <s v="604546A1-A856-4B9B-AD46-E88B27C27155"/>
    <s v="South-West"/>
    <s v="01"/>
    <s v="Area farmed (AAU)"/>
    <s v="Hectares"/>
    <n v="37.3"/>
  </r>
  <r>
    <s v="AVA33C03"/>
    <s v="Average Area Farmed"/>
    <s v="2020"/>
    <s v="2020"/>
    <s v="604546A1-A856-4B9B-AD46-E88B27C27155"/>
    <s v="South-West"/>
    <s v="13"/>
    <s v="Commonage"/>
    <s v="Hectares"/>
    <s v=""/>
  </r>
  <r>
    <s v="AVA33C03"/>
    <s v="Average Area Farmed"/>
    <s v="2020"/>
    <s v="2020"/>
    <s v="604546A1-A856-4B9B-AD46-E88B27C27155"/>
    <s v="South-West"/>
    <s v="0111"/>
    <s v="Pasture"/>
    <s v="Hectares"/>
    <n v="22.3"/>
  </r>
  <r>
    <s v="AVA33C03"/>
    <s v="Average Area Farmed"/>
    <s v="2020"/>
    <s v="2020"/>
    <s v="604546A1-A856-4B9B-AD46-E88B27C27155"/>
    <s v="South-West"/>
    <s v="0112"/>
    <s v="Hay"/>
    <s v="Hectares"/>
    <n v="5.4"/>
  </r>
  <r>
    <s v="AVA33C03"/>
    <s v="Average Area Farmed"/>
    <s v="2020"/>
    <s v="2020"/>
    <s v="604546A1-A856-4B9B-AD46-E88B27C27155"/>
    <s v="South-West"/>
    <s v="0113"/>
    <s v="Grass silage"/>
    <s v="Hectares"/>
    <n v="15"/>
  </r>
  <r>
    <s v="AVA33C03"/>
    <s v="Average Area Farmed"/>
    <s v="2020"/>
    <s v="2020"/>
    <s v="604546A1-A856-4B9B-AD46-E88B27C27155"/>
    <s v="South-West"/>
    <s v="0114"/>
    <s v="Total crops fruit and horticulture"/>
    <s v="Hectares"/>
    <n v="3.6"/>
  </r>
  <r>
    <s v="AVA33C03"/>
    <s v="Average Area Farmed"/>
    <s v="2020"/>
    <s v="2020"/>
    <s v="604546A1-A856-4B9B-AD46-E88B27C27155"/>
    <s v="South-West"/>
    <s v="011430"/>
    <s v="Total cereals"/>
    <s v="Hectares"/>
    <n v="24.2"/>
  </r>
  <r>
    <s v="AVA33C03"/>
    <s v="Average Area Farmed"/>
    <s v="2020"/>
    <s v="2020"/>
    <s v="604546A1-A856-4B9B-AD46-E88B27C27155"/>
    <s v="South-West"/>
    <s v="012"/>
    <s v="Rough grazing in use"/>
    <s v="Hectares"/>
    <n v="18.8"/>
  </r>
  <r>
    <s v="AVA33C03"/>
    <s v="Average Area Farmed"/>
    <s v="2020"/>
    <s v="2020"/>
    <s v="604546A1-A856-4B9B-AD46-E88B27C27155"/>
    <s v="South-West"/>
    <s v="011114"/>
    <s v="All grassland"/>
    <s v="Hectares"/>
    <n v="35.4"/>
  </r>
  <r>
    <s v="AVA33C03"/>
    <s v="Average Area Farmed"/>
    <s v="2020"/>
    <s v="2020"/>
    <s v="F97E459B-57ED-49C0-8A28-2BC1C7F08E88"/>
    <s v="Dublin"/>
    <s v="01"/>
    <s v="Area farmed (AAU)"/>
    <s v="Hectares"/>
    <n v="47.3"/>
  </r>
  <r>
    <s v="AVA33C03"/>
    <s v="Average Area Farmed"/>
    <s v="2020"/>
    <s v="2020"/>
    <s v="F97E459B-57ED-49C0-8A28-2BC1C7F08E88"/>
    <s v="Dublin"/>
    <s v="13"/>
    <s v="Commonage"/>
    <s v="Hectares"/>
    <s v=""/>
  </r>
  <r>
    <s v="AVA33C03"/>
    <s v="Average Area Farmed"/>
    <s v="2020"/>
    <s v="2020"/>
    <s v="F97E459B-57ED-49C0-8A28-2BC1C7F08E88"/>
    <s v="Dublin"/>
    <s v="0111"/>
    <s v="Pasture"/>
    <s v="Hectares"/>
    <n v="22.5"/>
  </r>
  <r>
    <s v="AVA33C03"/>
    <s v="Average Area Farmed"/>
    <s v="2020"/>
    <s v="2020"/>
    <s v="F97E459B-57ED-49C0-8A28-2BC1C7F08E88"/>
    <s v="Dublin"/>
    <s v="0112"/>
    <s v="Hay"/>
    <s v="Hectares"/>
    <n v="7.7"/>
  </r>
  <r>
    <s v="AVA33C03"/>
    <s v="Average Area Farmed"/>
    <s v="2020"/>
    <s v="2020"/>
    <s v="F97E459B-57ED-49C0-8A28-2BC1C7F08E88"/>
    <s v="Dublin"/>
    <s v="0113"/>
    <s v="Grass silage"/>
    <s v="Hectares"/>
    <n v="13.7"/>
  </r>
  <r>
    <s v="AVA33C03"/>
    <s v="Average Area Farmed"/>
    <s v="2020"/>
    <s v="2020"/>
    <s v="F97E459B-57ED-49C0-8A28-2BC1C7F08E88"/>
    <s v="Dublin"/>
    <s v="0114"/>
    <s v="Total crops fruit and horticulture"/>
    <s v="Hectares"/>
    <n v="22.9"/>
  </r>
  <r>
    <s v="AVA33C03"/>
    <s v="Average Area Farmed"/>
    <s v="2020"/>
    <s v="2020"/>
    <s v="F97E459B-57ED-49C0-8A28-2BC1C7F08E88"/>
    <s v="Dublin"/>
    <s v="011430"/>
    <s v="Total cereals"/>
    <s v="Hectares"/>
    <n v="49.9"/>
  </r>
  <r>
    <s v="AVA33C03"/>
    <s v="Average Area Farmed"/>
    <s v="2020"/>
    <s v="2020"/>
    <s v="F97E459B-57ED-49C0-8A28-2BC1C7F08E88"/>
    <s v="Dublin"/>
    <s v="012"/>
    <s v="Rough grazing in use"/>
    <s v="Hectares"/>
    <n v="17.3"/>
  </r>
  <r>
    <s v="AVA33C03"/>
    <s v="Average Area Farmed"/>
    <s v="2020"/>
    <s v="2020"/>
    <s v="F97E459B-57ED-49C0-8A28-2BC1C7F08E88"/>
    <s v="Dublin"/>
    <s v="011114"/>
    <s v="All grassland"/>
    <s v="Hectares"/>
    <n v="27.7"/>
  </r>
  <r>
    <s v="AVA33C03"/>
    <s v="Average Area Farmed"/>
    <s v="2020"/>
    <s v="2020"/>
    <s v="8E4862CC-7E43-4BF5-A4EF-B2D5ECBA61EF"/>
    <s v="Mid-East"/>
    <s v="01"/>
    <s v="Area farmed (AAU)"/>
    <s v="Hectares"/>
    <n v="42.8"/>
  </r>
  <r>
    <s v="AVA33C03"/>
    <s v="Average Area Farmed"/>
    <s v="2020"/>
    <s v="2020"/>
    <s v="8E4862CC-7E43-4BF5-A4EF-B2D5ECBA61EF"/>
    <s v="Mid-East"/>
    <s v="13"/>
    <s v="Commonage"/>
    <s v="Hectares"/>
    <s v=""/>
  </r>
  <r>
    <s v="AVA33C03"/>
    <s v="Average Area Farmed"/>
    <s v="2020"/>
    <s v="2020"/>
    <s v="8E4862CC-7E43-4BF5-A4EF-B2D5ECBA61EF"/>
    <s v="Mid-East"/>
    <s v="0111"/>
    <s v="Pasture"/>
    <s v="Hectares"/>
    <n v="25.1"/>
  </r>
  <r>
    <s v="AVA33C03"/>
    <s v="Average Area Farmed"/>
    <s v="2020"/>
    <s v="2020"/>
    <s v="8E4862CC-7E43-4BF5-A4EF-B2D5ECBA61EF"/>
    <s v="Mid-East"/>
    <s v="0112"/>
    <s v="Hay"/>
    <s v="Hectares"/>
    <n v="8.1"/>
  </r>
  <r>
    <s v="AVA33C03"/>
    <s v="Average Area Farmed"/>
    <s v="2020"/>
    <s v="2020"/>
    <s v="8E4862CC-7E43-4BF5-A4EF-B2D5ECBA61EF"/>
    <s v="Mid-East"/>
    <s v="0113"/>
    <s v="Grass silage"/>
    <s v="Hectares"/>
    <n v="16.4"/>
  </r>
  <r>
    <s v="AVA33C03"/>
    <s v="Average Area Farmed"/>
    <s v="2020"/>
    <s v="2020"/>
    <s v="8E4862CC-7E43-4BF5-A4EF-B2D5ECBA61EF"/>
    <s v="Mid-East"/>
    <s v="0114"/>
    <s v="Total crops fruit and horticulture"/>
    <s v="Hectares"/>
    <n v="9.8"/>
  </r>
  <r>
    <s v="AVA33C03"/>
    <s v="Average Area Farmed"/>
    <s v="2020"/>
    <s v="2020"/>
    <s v="8E4862CC-7E43-4BF5-A4EF-B2D5ECBA61EF"/>
    <s v="Mid-East"/>
    <s v="011430"/>
    <s v="Total cereals"/>
    <s v="Hectares"/>
    <n v="41.1"/>
  </r>
  <r>
    <s v="AVA33C03"/>
    <s v="Average Area Farmed"/>
    <s v="2020"/>
    <s v="2020"/>
    <s v="8E4862CC-7E43-4BF5-A4EF-B2D5ECBA61EF"/>
    <s v="Mid-East"/>
    <s v="012"/>
    <s v="Rough grazing in use"/>
    <s v="Hectares"/>
    <n v="11.7"/>
  </r>
  <r>
    <s v="AVA33C03"/>
    <s v="Average Area Farmed"/>
    <s v="2020"/>
    <s v="2020"/>
    <s v="8E4862CC-7E43-4BF5-A4EF-B2D5ECBA61EF"/>
    <s v="Mid-East"/>
    <s v="011114"/>
    <s v="All grassland"/>
    <s v="Hectares"/>
    <n v="34"/>
  </r>
  <r>
    <s v="AVA33C03"/>
    <s v="Average Area Farmed"/>
    <s v="2020"/>
    <s v="2020"/>
    <s v="B26C8BAA-F3C5-49A9-B74E-D7FED1823E65"/>
    <s v="Midlands"/>
    <s v="01"/>
    <s v="Area farmed (AAU)"/>
    <s v="Hectares"/>
    <n v="35.9"/>
  </r>
  <r>
    <s v="AVA33C03"/>
    <s v="Average Area Farmed"/>
    <s v="2020"/>
    <s v="2020"/>
    <s v="B26C8BAA-F3C5-49A9-B74E-D7FED1823E65"/>
    <s v="Midlands"/>
    <s v="13"/>
    <s v="Commonage"/>
    <s v="Hectares"/>
    <s v=""/>
  </r>
  <r>
    <s v="AVA33C03"/>
    <s v="Average Area Farmed"/>
    <s v="2020"/>
    <s v="2020"/>
    <s v="B26C8BAA-F3C5-49A9-B74E-D7FED1823E65"/>
    <s v="Midlands"/>
    <s v="0111"/>
    <s v="Pasture"/>
    <s v="Hectares"/>
    <n v="23"/>
  </r>
  <r>
    <s v="AVA33C03"/>
    <s v="Average Area Farmed"/>
    <s v="2020"/>
    <s v="2020"/>
    <s v="B26C8BAA-F3C5-49A9-B74E-D7FED1823E65"/>
    <s v="Midlands"/>
    <s v="0112"/>
    <s v="Hay"/>
    <s v="Hectares"/>
    <n v="6.3"/>
  </r>
  <r>
    <s v="AVA33C03"/>
    <s v="Average Area Farmed"/>
    <s v="2020"/>
    <s v="2020"/>
    <s v="B26C8BAA-F3C5-49A9-B74E-D7FED1823E65"/>
    <s v="Midlands"/>
    <s v="0113"/>
    <s v="Grass silage"/>
    <s v="Hectares"/>
    <n v="14.5"/>
  </r>
  <r>
    <s v="AVA33C03"/>
    <s v="Average Area Farmed"/>
    <s v="2020"/>
    <s v="2020"/>
    <s v="B26C8BAA-F3C5-49A9-B74E-D7FED1823E65"/>
    <s v="Midlands"/>
    <s v="0114"/>
    <s v="Total crops fruit and horticulture"/>
    <s v="Hectares"/>
    <n v="3.5"/>
  </r>
  <r>
    <s v="AVA33C03"/>
    <s v="Average Area Farmed"/>
    <s v="2020"/>
    <s v="2020"/>
    <s v="B26C8BAA-F3C5-49A9-B74E-D7FED1823E65"/>
    <s v="Midlands"/>
    <s v="011430"/>
    <s v="Total cereals"/>
    <s v="Hectares"/>
    <n v="21.5"/>
  </r>
  <r>
    <s v="AVA33C03"/>
    <s v="Average Area Farmed"/>
    <s v="2020"/>
    <s v="2020"/>
    <s v="B26C8BAA-F3C5-49A9-B74E-D7FED1823E65"/>
    <s v="Midlands"/>
    <s v="012"/>
    <s v="Rough grazing in use"/>
    <s v="Hectares"/>
    <n v="8.3"/>
  </r>
  <r>
    <s v="AVA33C03"/>
    <s v="Average Area Farmed"/>
    <s v="2020"/>
    <s v="2020"/>
    <s v="B26C8BAA-F3C5-49A9-B74E-D7FED1823E65"/>
    <s v="Midlands"/>
    <s v="011114"/>
    <s v="All grassland"/>
    <s v="Hectares"/>
    <n v="33.1"/>
  </r>
</pivotCacheRecords>
</file>