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73fa773de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9be7c08cf4fd589a641e6158590aa.psmdcp" Id="Ra86319dc8058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<x:sst xmlns:x="http://schemas.openxmlformats.org/spreadsheetml/2006/main">
  <x:si>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</x:si>
  <x:si>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</x:si>
  <x:si>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AVA16</x:t>
  </x:si>
  <x:si>
    <x:t>Name</x:t>
  </x:si>
  <x:si>
    <x:t>Farms</x:t>
  </x:si>
  <x:si>
    <x:t>Frequency</x:t>
  </x:si>
  <x:si>
    <x:t>Annual</x:t>
  </x:si>
  <x:si>
    <x:t>Last Updated</x:t>
  </x:si>
  <x:si>
    <x:t>02/11/2020 11:00:00</x:t>
  </x:si>
  <x:si>
    <x:t>Note</x:t>
  </x:si>
  <x:si>
    <x:t>Results of the 1991 and 2000 Censuses were based solely on data provided by respondents, while the 2010 Census is based on a combination of both respondents and administrative data (The Single Farm Payment (SFP) and Animal Movement Identification (AIM) Systems). .. indicates that the data is not available</x:t>
  </x:si>
  <x:si>
    <x:t>Url</x:t>
  </x:si>
  <x:si>
    <x:t>https://ws.cso.ie/public/api.restful/PxStat.Data.Cube_API.ReadDataset/AVA16/XLSX/2007/en</x:t>
  </x:si>
  <x:si>
    <x:t>Product</x:t>
  </x:si>
  <x:si>
    <x:t>COA9110</x:t>
  </x:si>
  <x:si>
    <x:t>Census of Agriculture 1991 to 2010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</x:si>
  <x:si>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</x:si>
  <x:si>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</x:si>
  <x:si>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</x:si>
  <x:si>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</x:si>
  <x:si>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</x:si>
  <x:si>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</x:si>
  <x:si>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</x:si>
  <x:si>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</x:si>
  <x:si>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</x:si>
  <x:si>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</x:si>
  <x:si>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</x:si>
  <x:si>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</x:si>
  <x:si>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</x:si>
  <x:si>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</x:si>
  <x:si>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</x:si>
  <x:si>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</x:si>
  <x:si>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</x:si>
  <x:si>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</x:si>
  <x:si>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</x:si>
  <x:si>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</x:si>
  <x:si>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</x:si>
  <x:si>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</x:si>
  <x:si>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</x:si>
  <x:si>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</x:si>
  <x:si>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</x:si>
  <x:si>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</x:si>
  <x:si>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of Holder</x:t>
  </x:si>
  <x:si>
    <x:t>C02196V02652</x:t>
  </x:si>
  <x:si>
    <x:t>County</x:t>
  </x:si>
  <x:si>
    <x:t>TLIST(A1)</x:t>
  </x:si>
  <x:si>
    <x:t>Year</x:t>
  </x:si>
  <x:si>
    <x:t>UNIT</x:t>
  </x:si>
  <x:si>
    <x:t>VALUE</x:t>
  </x:si>
  <x:si>
    <x:t>455</x:t>
  </x:si>
  <x:si>
    <x:t>Under 35 years</x:t>
  </x:si>
  <x:si>
    <x:t>-</x:t>
  </x:si>
  <x:si>
    <x:t>State</x:t>
  </x:si>
  <x:si>
    <x:t>1991</x:t>
  </x:si>
  <x:si>
    <x:t>Number</x:t>
  </x:si>
  <x:si>
    <x:t>2000</x:t>
  </x:si>
  <x:si>
    <x:t>2010</x:t>
  </x:si>
  <x:si>
    <x:t>IE1101</x:t>
  </x:si>
  <x:si>
    <x:t>Cavan</x:t>
  </x:si>
  <x:si>
    <x:t>IE1102</x:t>
  </x:si>
  <x:si>
    <x:t>Donegal</x:t>
  </x:si>
  <x:si>
    <x:t>IE1103</x:t>
  </x:si>
  <x:si>
    <x:t>Leitrim</x:t>
  </x:si>
  <x:si>
    <x:t>IE1104</x:t>
  </x:si>
  <x:si>
    <x:t>Louth</x:t>
  </x:si>
  <x:si>
    <x:t>IE1105</x:t>
  </x:si>
  <x:si>
    <x:t>Monaghan</x:t>
  </x:si>
  <x:si>
    <x:t>IE1106</x:t>
  </x:si>
  <x:si>
    <x:t>Sligo</x:t>
  </x:si>
  <x:si>
    <x:t>IE1201</x:t>
  </x:si>
  <x:si>
    <x:t>Laois</x:t>
  </x:si>
  <x:si>
    <x:t>IE1202</x:t>
  </x:si>
  <x:si>
    <x:t>Longford</x:t>
  </x:si>
  <x:si>
    <x:t>IE1203</x:t>
  </x:si>
  <x:si>
    <x:t>Offaly</x:t>
  </x:si>
  <x:si>
    <x:t>IE1204</x:t>
  </x:si>
  <x:si>
    <x:t>Westmeath</x:t>
  </x:si>
  <x:si>
    <x:t>IE1302</x:t>
  </x:si>
  <x:si>
    <x:t>Galway</x:t>
  </x:si>
  <x:si>
    <x:t>IE1303</x:t>
  </x:si>
  <x:si>
    <x:t>Mayo</x:t>
  </x:si>
  <x:si>
    <x:t>IE1304</x:t>
  </x:si>
  <x:si>
    <x:t>Roscommon</x:t>
  </x:si>
  <x:si>
    <x:t>IE21</x:t>
  </x:si>
  <x:si>
    <x:t>Dublin</x:t>
  </x:si>
  <x:si>
    <x:t>IE2201</x:t>
  </x:si>
  <x:si>
    <x:t>Kildare</x:t>
  </x:si>
  <x:si>
    <x:t>IE2202</x:t>
  </x:si>
  <x:si>
    <x:t>Meath</x:t>
  </x:si>
  <x:si>
    <x:t>IE2203</x:t>
  </x:si>
  <x:si>
    <x:t>Wicklow</x:t>
  </x:si>
  <x:si>
    <x:t>IE2301</x:t>
  </x:si>
  <x:si>
    <x:t>Clare</x:t>
  </x:si>
  <x:si>
    <x:t>IE2303</x:t>
  </x:si>
  <x:si>
    <x:t>Limerick</x:t>
  </x:si>
  <x:si>
    <x:t>IE2304</x:t>
  </x:si>
  <x:si>
    <x:t>North Tipperary</x:t>
  </x:si>
  <x:si>
    <x:t>IE2401</x:t>
  </x:si>
  <x:si>
    <x:t>Carlow</x:t>
  </x:si>
  <x:si>
    <x:t>IE2402</x:t>
  </x:si>
  <x:si>
    <x:t>Kilkenny</x:t>
  </x:si>
  <x:si>
    <x:t>IE2403</x:t>
  </x:si>
  <x:si>
    <x:t>South Tipperary</x:t>
  </x:si>
  <x:si>
    <x:t>IE2405</x:t>
  </x:si>
  <x:si>
    <x:t>Waterford</x:t>
  </x:si>
  <x:si>
    <x:t>IE2406</x:t>
  </x:si>
  <x:si>
    <x:t>Wexford</x:t>
  </x:si>
  <x:si>
    <x:t>IE2502</x:t>
  </x:si>
  <x:si>
    <x:t>Cork</x:t>
  </x:si>
  <x:si>
    <x:t>IE2503</x:t>
  </x:si>
  <x:si>
    <x:t>Kerry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</x:si>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</x:sst>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Holder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1" totalsRowShown="0">
  <x:autoFilter ref="A1:J421"/>
  <x:tableColumns count="10">
    <x:tableColumn id="1" name="STATISTIC"/>
    <x:tableColumn id="2" name="Statistic Label"/>
    <x:tableColumn id="3" name="C02076V02508"/>
    <x:tableColumn id="4" name="Age of Holder"/>
    <x:tableColumn id="5" name="C02196V02652"/>
    <x:tableColumn id="6" name="Coun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5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22447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18382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8683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58</x:v>
      </x:c>
      <x:c r="G5" s="0" t="s">
        <x:v>53</x:v>
      </x:c>
      <x:c r="H5" s="0" t="s">
        <x:v>53</x:v>
      </x:c>
      <x:c r="I5" s="0" t="s">
        <x:v>54</x:v>
      </x:c>
      <x:c r="J5" s="0">
        <x:v>1117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57</x:v>
      </x:c>
      <x:c r="F6" s="0" t="s">
        <x:v>58</x:v>
      </x:c>
      <x:c r="G6" s="0" t="s">
        <x:v>55</x:v>
      </x:c>
      <x:c r="H6" s="0" t="s">
        <x:v>55</x:v>
      </x:c>
      <x:c r="I6" s="0" t="s">
        <x:v>54</x:v>
      </x:c>
      <x:c r="J6" s="0">
        <x:v>792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57</x:v>
      </x:c>
      <x:c r="F7" s="0" t="s">
        <x:v>58</x:v>
      </x:c>
      <x:c r="G7" s="0" t="s">
        <x:v>56</x:v>
      </x:c>
      <x:c r="H7" s="0" t="s">
        <x:v>56</x:v>
      </x:c>
      <x:c r="I7" s="0" t="s">
        <x:v>54</x:v>
      </x:c>
      <x:c r="J7" s="0">
        <x:v>328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59</x:v>
      </x:c>
      <x:c r="F8" s="0" t="s">
        <x:v>60</x:v>
      </x:c>
      <x:c r="G8" s="0" t="s">
        <x:v>53</x:v>
      </x:c>
      <x:c r="H8" s="0" t="s">
        <x:v>53</x:v>
      </x:c>
      <x:c r="I8" s="0" t="s">
        <x:v>54</x:v>
      </x:c>
      <x:c r="J8" s="0">
        <x:v>1092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59</x:v>
      </x:c>
      <x:c r="F9" s="0" t="s">
        <x:v>60</x:v>
      </x:c>
      <x:c r="G9" s="0" t="s">
        <x:v>55</x:v>
      </x:c>
      <x:c r="H9" s="0" t="s">
        <x:v>55</x:v>
      </x:c>
      <x:c r="I9" s="0" t="s">
        <x:v>54</x:v>
      </x:c>
      <x:c r="J9" s="0">
        <x:v>1182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59</x:v>
      </x:c>
      <x:c r="F10" s="0" t="s">
        <x:v>60</x:v>
      </x:c>
      <x:c r="G10" s="0" t="s">
        <x:v>56</x:v>
      </x:c>
      <x:c r="H10" s="0" t="s">
        <x:v>56</x:v>
      </x:c>
      <x:c r="I10" s="0" t="s">
        <x:v>54</x:v>
      </x:c>
      <x:c r="J10" s="0">
        <x:v>756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559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61</x:v>
      </x:c>
      <x:c r="F12" s="0" t="s">
        <x:v>62</x:v>
      </x:c>
      <x:c r="G12" s="0" t="s">
        <x:v>55</x:v>
      </x:c>
      <x:c r="H12" s="0" t="s">
        <x:v>55</x:v>
      </x:c>
      <x:c r="I12" s="0" t="s">
        <x:v>54</x:v>
      </x:c>
      <x:c r="J12" s="0">
        <x:v>485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61</x:v>
      </x:c>
      <x:c r="F13" s="0" t="s">
        <x:v>62</x:v>
      </x:c>
      <x:c r="G13" s="0" t="s">
        <x:v>56</x:v>
      </x:c>
      <x:c r="H13" s="0" t="s">
        <x:v>56</x:v>
      </x:c>
      <x:c r="I13" s="0" t="s">
        <x:v>54</x:v>
      </x:c>
      <x:c r="J13" s="0">
        <x:v>226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303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63</x:v>
      </x:c>
      <x:c r="F15" s="0" t="s">
        <x:v>64</x:v>
      </x:c>
      <x:c r="G15" s="0" t="s">
        <x:v>55</x:v>
      </x:c>
      <x:c r="H15" s="0" t="s">
        <x:v>55</x:v>
      </x:c>
      <x:c r="I15" s="0" t="s">
        <x:v>54</x:v>
      </x:c>
      <x:c r="J15" s="0">
        <x:v>264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63</x:v>
      </x:c>
      <x:c r="F16" s="0" t="s">
        <x:v>64</x:v>
      </x:c>
      <x:c r="G16" s="0" t="s">
        <x:v>56</x:v>
      </x:c>
      <x:c r="H16" s="0" t="s">
        <x:v>56</x:v>
      </x:c>
      <x:c r="I16" s="0" t="s">
        <x:v>54</x:v>
      </x:c>
      <x:c r="J16" s="0">
        <x:v>93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821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65</x:v>
      </x:c>
      <x:c r="F18" s="0" t="s">
        <x:v>66</x:v>
      </x:c>
      <x:c r="G18" s="0" t="s">
        <x:v>55</x:v>
      </x:c>
      <x:c r="H18" s="0" t="s">
        <x:v>55</x:v>
      </x:c>
      <x:c r="I18" s="0" t="s">
        <x:v>54</x:v>
      </x:c>
      <x:c r="J18" s="0">
        <x:v>694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65</x:v>
      </x:c>
      <x:c r="F19" s="0" t="s">
        <x:v>66</x:v>
      </x:c>
      <x:c r="G19" s="0" t="s">
        <x:v>56</x:v>
      </x:c>
      <x:c r="H19" s="0" t="s">
        <x:v>56</x:v>
      </x:c>
      <x:c r="I19" s="0" t="s">
        <x:v>54</x:v>
      </x:c>
      <x:c r="J19" s="0">
        <x:v>357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755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67</x:v>
      </x:c>
      <x:c r="F21" s="0" t="s">
        <x:v>68</x:v>
      </x:c>
      <x:c r="G21" s="0" t="s">
        <x:v>55</x:v>
      </x:c>
      <x:c r="H21" s="0" t="s">
        <x:v>55</x:v>
      </x:c>
      <x:c r="I21" s="0" t="s">
        <x:v>54</x:v>
      </x:c>
      <x:c r="J21" s="0">
        <x:v>526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67</x:v>
      </x:c>
      <x:c r="F22" s="0" t="s">
        <x:v>68</x:v>
      </x:c>
      <x:c r="G22" s="0" t="s">
        <x:v>56</x:v>
      </x:c>
      <x:c r="H22" s="0" t="s">
        <x:v>56</x:v>
      </x:c>
      <x:c r="I22" s="0" t="s">
        <x:v>54</x:v>
      </x:c>
      <x:c r="J22" s="0">
        <x:v>228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69</x:v>
      </x:c>
      <x:c r="F23" s="0" t="s">
        <x:v>70</x:v>
      </x:c>
      <x:c r="G23" s="0" t="s">
        <x:v>53</x:v>
      </x:c>
      <x:c r="H23" s="0" t="s">
        <x:v>53</x:v>
      </x:c>
      <x:c r="I23" s="0" t="s">
        <x:v>54</x:v>
      </x:c>
      <x:c r="J23" s="0">
        <x:v>614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69</x:v>
      </x:c>
      <x:c r="F24" s="0" t="s">
        <x:v>70</x:v>
      </x:c>
      <x:c r="G24" s="0" t="s">
        <x:v>55</x:v>
      </x:c>
      <x:c r="H24" s="0" t="s">
        <x:v>55</x:v>
      </x:c>
      <x:c r="I24" s="0" t="s">
        <x:v>54</x:v>
      </x:c>
      <x:c r="J24" s="0">
        <x:v>487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69</x:v>
      </x:c>
      <x:c r="F25" s="0" t="s">
        <x:v>70</x:v>
      </x:c>
      <x:c r="G25" s="0" t="s">
        <x:v>56</x:v>
      </x:c>
      <x:c r="H25" s="0" t="s">
        <x:v>56</x:v>
      </x:c>
      <x:c r="I25" s="0" t="s">
        <x:v>54</x:v>
      </x:c>
      <x:c r="J25" s="0">
        <x:v>221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71</x:v>
      </x:c>
      <x:c r="F26" s="0" t="s">
        <x:v>72</x:v>
      </x:c>
      <x:c r="G26" s="0" t="s">
        <x:v>53</x:v>
      </x:c>
      <x:c r="H26" s="0" t="s">
        <x:v>53</x:v>
      </x:c>
      <x:c r="I26" s="0" t="s">
        <x:v>54</x:v>
      </x:c>
      <x:c r="J26" s="0">
        <x:v>426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54</x:v>
      </x:c>
      <x:c r="J27" s="0">
        <x:v>378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71</x:v>
      </x:c>
      <x:c r="F28" s="0" t="s">
        <x:v>72</x:v>
      </x:c>
      <x:c r="G28" s="0" t="s">
        <x:v>56</x:v>
      </x:c>
      <x:c r="H28" s="0" t="s">
        <x:v>56</x:v>
      </x:c>
      <x:c r="I28" s="0" t="s">
        <x:v>54</x:v>
      </x:c>
      <x:c r="J28" s="0">
        <x:v>148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73</x:v>
      </x:c>
      <x:c r="F29" s="0" t="s">
        <x:v>74</x:v>
      </x:c>
      <x:c r="G29" s="0" t="s">
        <x:v>53</x:v>
      </x:c>
      <x:c r="H29" s="0" t="s">
        <x:v>53</x:v>
      </x:c>
      <x:c r="I29" s="0" t="s">
        <x:v>54</x:v>
      </x:c>
      <x:c r="J29" s="0">
        <x:v>623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73</x:v>
      </x:c>
      <x:c r="F30" s="0" t="s">
        <x:v>74</x:v>
      </x:c>
      <x:c r="G30" s="0" t="s">
        <x:v>55</x:v>
      </x:c>
      <x:c r="H30" s="0" t="s">
        <x:v>55</x:v>
      </x:c>
      <x:c r="I30" s="0" t="s">
        <x:v>54</x:v>
      </x:c>
      <x:c r="J30" s="0">
        <x:v>504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73</x:v>
      </x:c>
      <x:c r="F31" s="0" t="s">
        <x:v>74</x:v>
      </x:c>
      <x:c r="G31" s="0" t="s">
        <x:v>56</x:v>
      </x:c>
      <x:c r="H31" s="0" t="s">
        <x:v>56</x:v>
      </x:c>
      <x:c r="I31" s="0" t="s">
        <x:v>54</x:v>
      </x:c>
      <x:c r="J31" s="0">
        <x:v>231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75</x:v>
      </x:c>
      <x:c r="F32" s="0" t="s">
        <x:v>76</x:v>
      </x:c>
      <x:c r="G32" s="0" t="s">
        <x:v>53</x:v>
      </x:c>
      <x:c r="H32" s="0" t="s">
        <x:v>53</x:v>
      </x:c>
      <x:c r="I32" s="0" t="s">
        <x:v>54</x:v>
      </x:c>
      <x:c r="J32" s="0">
        <x:v>550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75</x:v>
      </x:c>
      <x:c r="F33" s="0" t="s">
        <x:v>76</x:v>
      </x:c>
      <x:c r="G33" s="0" t="s">
        <x:v>55</x:v>
      </x:c>
      <x:c r="H33" s="0" t="s">
        <x:v>55</x:v>
      </x:c>
      <x:c r="I33" s="0" t="s">
        <x:v>54</x:v>
      </x:c>
      <x:c r="J33" s="0">
        <x:v>447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75</x:v>
      </x:c>
      <x:c r="F34" s="0" t="s">
        <x:v>76</x:v>
      </x:c>
      <x:c r="G34" s="0" t="s">
        <x:v>56</x:v>
      </x:c>
      <x:c r="H34" s="0" t="s">
        <x:v>56</x:v>
      </x:c>
      <x:c r="I34" s="0" t="s">
        <x:v>54</x:v>
      </x:c>
      <x:c r="J34" s="0">
        <x:v>204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77</x:v>
      </x:c>
      <x:c r="F35" s="0" t="s">
        <x:v>78</x:v>
      </x:c>
      <x:c r="G35" s="0" t="s">
        <x:v>53</x:v>
      </x:c>
      <x:c r="H35" s="0" t="s">
        <x:v>53</x:v>
      </x:c>
      <x:c r="I35" s="0" t="s">
        <x:v>54</x:v>
      </x:c>
      <x:c r="J35" s="0">
        <x:v>1562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77</x:v>
      </x:c>
      <x:c r="F36" s="0" t="s">
        <x:v>78</x:v>
      </x:c>
      <x:c r="G36" s="0" t="s">
        <x:v>55</x:v>
      </x:c>
      <x:c r="H36" s="0" t="s">
        <x:v>55</x:v>
      </x:c>
      <x:c r="I36" s="0" t="s">
        <x:v>54</x:v>
      </x:c>
      <x:c r="J36" s="0">
        <x:v>1331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77</x:v>
      </x:c>
      <x:c r="F37" s="0" t="s">
        <x:v>78</x:v>
      </x:c>
      <x:c r="G37" s="0" t="s">
        <x:v>56</x:v>
      </x:c>
      <x:c r="H37" s="0" t="s">
        <x:v>56</x:v>
      </x:c>
      <x:c r="I37" s="0" t="s">
        <x:v>54</x:v>
      </x:c>
      <x:c r="J37" s="0">
        <x:v>601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79</x:v>
      </x:c>
      <x:c r="F38" s="0" t="s">
        <x:v>80</x:v>
      </x:c>
      <x:c r="G38" s="0" t="s">
        <x:v>53</x:v>
      </x:c>
      <x:c r="H38" s="0" t="s">
        <x:v>53</x:v>
      </x:c>
      <x:c r="I38" s="0" t="s">
        <x:v>54</x:v>
      </x:c>
      <x:c r="J38" s="0">
        <x:v>1321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79</x:v>
      </x:c>
      <x:c r="F39" s="0" t="s">
        <x:v>80</x:v>
      </x:c>
      <x:c r="G39" s="0" t="s">
        <x:v>55</x:v>
      </x:c>
      <x:c r="H39" s="0" t="s">
        <x:v>55</x:v>
      </x:c>
      <x:c r="I39" s="0" t="s">
        <x:v>54</x:v>
      </x:c>
      <x:c r="J39" s="0">
        <x:v>1215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79</x:v>
      </x:c>
      <x:c r="F40" s="0" t="s">
        <x:v>80</x:v>
      </x:c>
      <x:c r="G40" s="0" t="s">
        <x:v>56</x:v>
      </x:c>
      <x:c r="H40" s="0" t="s">
        <x:v>56</x:v>
      </x:c>
      <x:c r="I40" s="0" t="s">
        <x:v>54</x:v>
      </x:c>
      <x:c r="J40" s="0">
        <x:v>533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81</x:v>
      </x:c>
      <x:c r="F41" s="0" t="s">
        <x:v>82</x:v>
      </x:c>
      <x:c r="G41" s="0" t="s">
        <x:v>53</x:v>
      </x:c>
      <x:c r="H41" s="0" t="s">
        <x:v>53</x:v>
      </x:c>
      <x:c r="I41" s="0" t="s">
        <x:v>54</x:v>
      </x:c>
      <x:c r="J41" s="0">
        <x:v>892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81</x:v>
      </x:c>
      <x:c r="F42" s="0" t="s">
        <x:v>82</x:v>
      </x:c>
      <x:c r="G42" s="0" t="s">
        <x:v>55</x:v>
      </x:c>
      <x:c r="H42" s="0" t="s">
        <x:v>55</x:v>
      </x:c>
      <x:c r="I42" s="0" t="s">
        <x:v>54</x:v>
      </x:c>
      <x:c r="J42" s="0">
        <x:v>704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81</x:v>
      </x:c>
      <x:c r="F43" s="0" t="s">
        <x:v>82</x:v>
      </x:c>
      <x:c r="G43" s="0" t="s">
        <x:v>56</x:v>
      </x:c>
      <x:c r="H43" s="0" t="s">
        <x:v>56</x:v>
      </x:c>
      <x:c r="I43" s="0" t="s">
        <x:v>54</x:v>
      </x:c>
      <x:c r="J43" s="0">
        <x:v>285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83</x:v>
      </x:c>
      <x:c r="F44" s="0" t="s">
        <x:v>84</x:v>
      </x:c>
      <x:c r="G44" s="0" t="s">
        <x:v>53</x:v>
      </x:c>
      <x:c r="H44" s="0" t="s">
        <x:v>53</x:v>
      </x:c>
      <x:c r="I44" s="0" t="s">
        <x:v>54</x:v>
      </x:c>
      <x:c r="J44" s="0">
        <x:v>150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83</x:v>
      </x:c>
      <x:c r="F45" s="0" t="s">
        <x:v>84</x:v>
      </x:c>
      <x:c r="G45" s="0" t="s">
        <x:v>55</x:v>
      </x:c>
      <x:c r="H45" s="0" t="s">
        <x:v>55</x:v>
      </x:c>
      <x:c r="I45" s="0" t="s">
        <x:v>54</x:v>
      </x:c>
      <x:c r="J45" s="0">
        <x:v>105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83</x:v>
      </x:c>
      <x:c r="F46" s="0" t="s">
        <x:v>84</x:v>
      </x:c>
      <x:c r="G46" s="0" t="s">
        <x:v>56</x:v>
      </x:c>
      <x:c r="H46" s="0" t="s">
        <x:v>56</x:v>
      </x:c>
      <x:c r="I46" s="0" t="s">
        <x:v>54</x:v>
      </x:c>
      <x:c r="J46" s="0">
        <x:v>34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85</x:v>
      </x:c>
      <x:c r="F47" s="0" t="s">
        <x:v>86</x:v>
      </x:c>
      <x:c r="G47" s="0" t="s">
        <x:v>53</x:v>
      </x:c>
      <x:c r="H47" s="0" t="s">
        <x:v>53</x:v>
      </x:c>
      <x:c r="I47" s="0" t="s">
        <x:v>54</x:v>
      </x:c>
      <x:c r="J47" s="0">
        <x:v>422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85</x:v>
      </x:c>
      <x:c r="F48" s="0" t="s">
        <x:v>86</x:v>
      </x:c>
      <x:c r="G48" s="0" t="s">
        <x:v>55</x:v>
      </x:c>
      <x:c r="H48" s="0" t="s">
        <x:v>55</x:v>
      </x:c>
      <x:c r="I48" s="0" t="s">
        <x:v>54</x:v>
      </x:c>
      <x:c r="J48" s="0">
        <x:v>311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85</x:v>
      </x:c>
      <x:c r="F49" s="0" t="s">
        <x:v>86</x:v>
      </x:c>
      <x:c r="G49" s="0" t="s">
        <x:v>56</x:v>
      </x:c>
      <x:c r="H49" s="0" t="s">
        <x:v>56</x:v>
      </x:c>
      <x:c r="I49" s="0" t="s">
        <x:v>54</x:v>
      </x:c>
      <x:c r="J49" s="0">
        <x:v>147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87</x:v>
      </x:c>
      <x:c r="F50" s="0" t="s">
        <x:v>88</x:v>
      </x:c>
      <x:c r="G50" s="0" t="s">
        <x:v>53</x:v>
      </x:c>
      <x:c r="H50" s="0" t="s">
        <x:v>53</x:v>
      </x:c>
      <x:c r="I50" s="0" t="s">
        <x:v>54</x:v>
      </x:c>
      <x:c r="J50" s="0">
        <x:v>709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87</x:v>
      </x:c>
      <x:c r="F51" s="0" t="s">
        <x:v>88</x:v>
      </x:c>
      <x:c r="G51" s="0" t="s">
        <x:v>55</x:v>
      </x:c>
      <x:c r="H51" s="0" t="s">
        <x:v>55</x:v>
      </x:c>
      <x:c r="I51" s="0" t="s">
        <x:v>54</x:v>
      </x:c>
      <x:c r="J51" s="0">
        <x:v>545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87</x:v>
      </x:c>
      <x:c r="F52" s="0" t="s">
        <x:v>88</x:v>
      </x:c>
      <x:c r="G52" s="0" t="s">
        <x:v>56</x:v>
      </x:c>
      <x:c r="H52" s="0" t="s">
        <x:v>56</x:v>
      </x:c>
      <x:c r="I52" s="0" t="s">
        <x:v>54</x:v>
      </x:c>
      <x:c r="J52" s="0">
        <x:v>236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89</x:v>
      </x:c>
      <x:c r="F53" s="0" t="s">
        <x:v>90</x:v>
      </x:c>
      <x:c r="G53" s="0" t="s">
        <x:v>53</x:v>
      </x:c>
      <x:c r="H53" s="0" t="s">
        <x:v>53</x:v>
      </x:c>
      <x:c r="I53" s="0" t="s">
        <x:v>54</x:v>
      </x:c>
      <x:c r="J53" s="0">
        <x:v>416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89</x:v>
      </x:c>
      <x:c r="F54" s="0" t="s">
        <x:v>90</x:v>
      </x:c>
      <x:c r="G54" s="0" t="s">
        <x:v>55</x:v>
      </x:c>
      <x:c r="H54" s="0" t="s">
        <x:v>55</x:v>
      </x:c>
      <x:c r="I54" s="0" t="s">
        <x:v>54</x:v>
      </x:c>
      <x:c r="J54" s="0">
        <x:v>326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89</x:v>
      </x:c>
      <x:c r="F55" s="0" t="s">
        <x:v>90</x:v>
      </x:c>
      <x:c r="G55" s="0" t="s">
        <x:v>56</x:v>
      </x:c>
      <x:c r="H55" s="0" t="s">
        <x:v>56</x:v>
      </x:c>
      <x:c r="I55" s="0" t="s">
        <x:v>54</x:v>
      </x:c>
      <x:c r="J55" s="0">
        <x:v>144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91</x:v>
      </x:c>
      <x:c r="F56" s="0" t="s">
        <x:v>92</x:v>
      </x:c>
      <x:c r="G56" s="0" t="s">
        <x:v>53</x:v>
      </x:c>
      <x:c r="H56" s="0" t="s">
        <x:v>53</x:v>
      </x:c>
      <x:c r="I56" s="0" t="s">
        <x:v>54</x:v>
      </x:c>
      <x:c r="J56" s="0">
        <x:v>1182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91</x:v>
      </x:c>
      <x:c r="F57" s="0" t="s">
        <x:v>92</x:v>
      </x:c>
      <x:c r="G57" s="0" t="s">
        <x:v>55</x:v>
      </x:c>
      <x:c r="H57" s="0" t="s">
        <x:v>55</x:v>
      </x:c>
      <x:c r="I57" s="0" t="s">
        <x:v>54</x:v>
      </x:c>
      <x:c r="J57" s="0">
        <x:v>860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91</x:v>
      </x:c>
      <x:c r="F58" s="0" t="s">
        <x:v>92</x:v>
      </x:c>
      <x:c r="G58" s="0" t="s">
        <x:v>56</x:v>
      </x:c>
      <x:c r="H58" s="0" t="s">
        <x:v>56</x:v>
      </x:c>
      <x:c r="I58" s="0" t="s">
        <x:v>54</x:v>
      </x:c>
      <x:c r="J58" s="0">
        <x:v>370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93</x:v>
      </x:c>
      <x:c r="F59" s="0" t="s">
        <x:v>94</x:v>
      </x:c>
      <x:c r="G59" s="0" t="s">
        <x:v>53</x:v>
      </x:c>
      <x:c r="H59" s="0" t="s">
        <x:v>53</x:v>
      </x:c>
      <x:c r="I59" s="0" t="s">
        <x:v>54</x:v>
      </x:c>
      <x:c r="J59" s="0">
        <x:v>963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93</x:v>
      </x:c>
      <x:c r="F60" s="0" t="s">
        <x:v>94</x:v>
      </x:c>
      <x:c r="G60" s="0" t="s">
        <x:v>55</x:v>
      </x:c>
      <x:c r="H60" s="0" t="s">
        <x:v>55</x:v>
      </x:c>
      <x:c r="I60" s="0" t="s">
        <x:v>54</x:v>
      </x:c>
      <x:c r="J60" s="0">
        <x:v>844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93</x:v>
      </x:c>
      <x:c r="F61" s="0" t="s">
        <x:v>94</x:v>
      </x:c>
      <x:c r="G61" s="0" t="s">
        <x:v>56</x:v>
      </x:c>
      <x:c r="H61" s="0" t="s">
        <x:v>56</x:v>
      </x:c>
      <x:c r="I61" s="0" t="s">
        <x:v>54</x:v>
      </x:c>
      <x:c r="J61" s="0">
        <x:v>386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95</x:v>
      </x:c>
      <x:c r="F62" s="0" t="s">
        <x:v>96</x:v>
      </x:c>
      <x:c r="G62" s="0" t="s">
        <x:v>53</x:v>
      </x:c>
      <x:c r="H62" s="0" t="s">
        <x:v>53</x:v>
      </x:c>
      <x:c r="I62" s="0" t="s">
        <x:v>54</x:v>
      </x:c>
      <x:c r="J62" s="0">
        <x:v>665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95</x:v>
      </x:c>
      <x:c r="F63" s="0" t="s">
        <x:v>96</x:v>
      </x:c>
      <x:c r="G63" s="0" t="s">
        <x:v>55</x:v>
      </x:c>
      <x:c r="H63" s="0" t="s">
        <x:v>55</x:v>
      </x:c>
      <x:c r="I63" s="0" t="s">
        <x:v>54</x:v>
      </x:c>
      <x:c r="J63" s="0">
        <x:v>613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95</x:v>
      </x:c>
      <x:c r="F64" s="0" t="s">
        <x:v>96</x:v>
      </x:c>
      <x:c r="G64" s="0" t="s">
        <x:v>56</x:v>
      </x:c>
      <x:c r="H64" s="0" t="s">
        <x:v>56</x:v>
      </x:c>
      <x:c r="I64" s="0" t="s">
        <x:v>54</x:v>
      </x:c>
      <x:c r="J64" s="0">
        <x:v>275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97</x:v>
      </x:c>
      <x:c r="F65" s="0" t="s">
        <x:v>98</x:v>
      </x:c>
      <x:c r="G65" s="0" t="s">
        <x:v>53</x:v>
      </x:c>
      <x:c r="H65" s="0" t="s">
        <x:v>53</x:v>
      </x:c>
      <x:c r="I65" s="0" t="s">
        <x:v>54</x:v>
      </x:c>
      <x:c r="J65" s="0">
        <x:v>322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97</x:v>
      </x:c>
      <x:c r="F66" s="0" t="s">
        <x:v>98</x:v>
      </x:c>
      <x:c r="G66" s="0" t="s">
        <x:v>55</x:v>
      </x:c>
      <x:c r="H66" s="0" t="s">
        <x:v>55</x:v>
      </x:c>
      <x:c r="I66" s="0" t="s">
        <x:v>54</x:v>
      </x:c>
      <x:c r="J66" s="0">
        <x:v>260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97</x:v>
      </x:c>
      <x:c r="F67" s="0" t="s">
        <x:v>98</x:v>
      </x:c>
      <x:c r="G67" s="0" t="s">
        <x:v>56</x:v>
      </x:c>
      <x:c r="H67" s="0" t="s">
        <x:v>56</x:v>
      </x:c>
      <x:c r="I67" s="0" t="s">
        <x:v>54</x:v>
      </x:c>
      <x:c r="J67" s="0">
        <x:v>125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99</x:v>
      </x:c>
      <x:c r="F68" s="0" t="s">
        <x:v>100</x:v>
      </x:c>
      <x:c r="G68" s="0" t="s">
        <x:v>53</x:v>
      </x:c>
      <x:c r="H68" s="0" t="s">
        <x:v>53</x:v>
      </x:c>
      <x:c r="I68" s="0" t="s">
        <x:v>54</x:v>
      </x:c>
      <x:c r="J68" s="0">
        <x:v>677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99</x:v>
      </x:c>
      <x:c r="F69" s="0" t="s">
        <x:v>100</x:v>
      </x:c>
      <x:c r="G69" s="0" t="s">
        <x:v>55</x:v>
      </x:c>
      <x:c r="H69" s="0" t="s">
        <x:v>55</x:v>
      </x:c>
      <x:c r="I69" s="0" t="s">
        <x:v>54</x:v>
      </x:c>
      <x:c r="J69" s="0">
        <x:v>540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99</x:v>
      </x:c>
      <x:c r="F70" s="0" t="s">
        <x:v>100</x:v>
      </x:c>
      <x:c r="G70" s="0" t="s">
        <x:v>56</x:v>
      </x:c>
      <x:c r="H70" s="0" t="s">
        <x:v>56</x:v>
      </x:c>
      <x:c r="I70" s="0" t="s">
        <x:v>54</x:v>
      </x:c>
      <x:c r="J70" s="0">
        <x:v>243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101</x:v>
      </x:c>
      <x:c r="F71" s="0" t="s">
        <x:v>102</x:v>
      </x:c>
      <x:c r="G71" s="0" t="s">
        <x:v>53</x:v>
      </x:c>
      <x:c r="H71" s="0" t="s">
        <x:v>53</x:v>
      </x:c>
      <x:c r="I71" s="0" t="s">
        <x:v>54</x:v>
      </x:c>
      <x:c r="J71" s="0">
        <x:v>771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101</x:v>
      </x:c>
      <x:c r="F72" s="0" t="s">
        <x:v>102</x:v>
      </x:c>
      <x:c r="G72" s="0" t="s">
        <x:v>55</x:v>
      </x:c>
      <x:c r="H72" s="0" t="s">
        <x:v>55</x:v>
      </x:c>
      <x:c r="I72" s="0" t="s">
        <x:v>54</x:v>
      </x:c>
      <x:c r="J72" s="0">
        <x:v>584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101</x:v>
      </x:c>
      <x:c r="F73" s="0" t="s">
        <x:v>102</x:v>
      </x:c>
      <x:c r="G73" s="0" t="s">
        <x:v>56</x:v>
      </x:c>
      <x:c r="H73" s="0" t="s">
        <x:v>56</x:v>
      </x:c>
      <x:c r="I73" s="0" t="s">
        <x:v>54</x:v>
      </x:c>
      <x:c r="J73" s="0">
        <x:v>266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103</x:v>
      </x:c>
      <x:c r="F74" s="0" t="s">
        <x:v>104</x:v>
      </x:c>
      <x:c r="G74" s="0" t="s">
        <x:v>53</x:v>
      </x:c>
      <x:c r="H74" s="0" t="s">
        <x:v>53</x:v>
      </x:c>
      <x:c r="I74" s="0" t="s">
        <x:v>54</x:v>
      </x:c>
      <x:c r="J74" s="0">
        <x:v>493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103</x:v>
      </x:c>
      <x:c r="F75" s="0" t="s">
        <x:v>104</x:v>
      </x:c>
      <x:c r="G75" s="0" t="s">
        <x:v>55</x:v>
      </x:c>
      <x:c r="H75" s="0" t="s">
        <x:v>55</x:v>
      </x:c>
      <x:c r="I75" s="0" t="s">
        <x:v>54</x:v>
      </x:c>
      <x:c r="J75" s="0">
        <x:v>409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103</x:v>
      </x:c>
      <x:c r="F76" s="0" t="s">
        <x:v>104</x:v>
      </x:c>
      <x:c r="G76" s="0" t="s">
        <x:v>56</x:v>
      </x:c>
      <x:c r="H76" s="0" t="s">
        <x:v>56</x:v>
      </x:c>
      <x:c r="I76" s="0" t="s">
        <x:v>54</x:v>
      </x:c>
      <x:c r="J76" s="0">
        <x:v>207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105</x:v>
      </x:c>
      <x:c r="F77" s="0" t="s">
        <x:v>106</x:v>
      </x:c>
      <x:c r="G77" s="0" t="s">
        <x:v>53</x:v>
      </x:c>
      <x:c r="H77" s="0" t="s">
        <x:v>53</x:v>
      </x:c>
      <x:c r="I77" s="0" t="s">
        <x:v>54</x:v>
      </x:c>
      <x:c r="J77" s="0">
        <x:v>840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105</x:v>
      </x:c>
      <x:c r="F78" s="0" t="s">
        <x:v>106</x:v>
      </x:c>
      <x:c r="G78" s="0" t="s">
        <x:v>55</x:v>
      </x:c>
      <x:c r="H78" s="0" t="s">
        <x:v>55</x:v>
      </x:c>
      <x:c r="I78" s="0" t="s">
        <x:v>54</x:v>
      </x:c>
      <x:c r="J78" s="0">
        <x:v>699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105</x:v>
      </x:c>
      <x:c r="F79" s="0" t="s">
        <x:v>106</x:v>
      </x:c>
      <x:c r="G79" s="0" t="s">
        <x:v>56</x:v>
      </x:c>
      <x:c r="H79" s="0" t="s">
        <x:v>56</x:v>
      </x:c>
      <x:c r="I79" s="0" t="s">
        <x:v>54</x:v>
      </x:c>
      <x:c r="J79" s="0">
        <x:v>312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107</x:v>
      </x:c>
      <x:c r="F80" s="0" t="s">
        <x:v>108</x:v>
      </x:c>
      <x:c r="G80" s="0" t="s">
        <x:v>53</x:v>
      </x:c>
      <x:c r="H80" s="0" t="s">
        <x:v>53</x:v>
      </x:c>
      <x:c r="I80" s="0" t="s">
        <x:v>54</x:v>
      </x:c>
      <x:c r="J80" s="0">
        <x:v>2803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107</x:v>
      </x:c>
      <x:c r="F81" s="0" t="s">
        <x:v>108</x:v>
      </x:c>
      <x:c r="G81" s="0" t="s">
        <x:v>55</x:v>
      </x:c>
      <x:c r="H81" s="0" t="s">
        <x:v>55</x:v>
      </x:c>
      <x:c r="I81" s="0" t="s">
        <x:v>54</x:v>
      </x:c>
      <x:c r="J81" s="0">
        <x:v>2138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107</x:v>
      </x:c>
      <x:c r="F82" s="0" t="s">
        <x:v>108</x:v>
      </x:c>
      <x:c r="G82" s="0" t="s">
        <x:v>56</x:v>
      </x:c>
      <x:c r="H82" s="0" t="s">
        <x:v>56</x:v>
      </x:c>
      <x:c r="I82" s="0" t="s">
        <x:v>54</x:v>
      </x:c>
      <x:c r="J82" s="0">
        <x:v>1132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109</x:v>
      </x:c>
      <x:c r="F83" s="0" t="s">
        <x:v>110</x:v>
      </x:c>
      <x:c r="G83" s="0" t="s">
        <x:v>53</x:v>
      </x:c>
      <x:c r="H83" s="0" t="s">
        <x:v>53</x:v>
      </x:c>
      <x:c r="I83" s="0" t="s">
        <x:v>54</x:v>
      </x:c>
      <x:c r="J83" s="0">
        <x:v>1399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109</x:v>
      </x:c>
      <x:c r="F84" s="0" t="s">
        <x:v>110</x:v>
      </x:c>
      <x:c r="G84" s="0" t="s">
        <x:v>55</x:v>
      </x:c>
      <x:c r="H84" s="0" t="s">
        <x:v>55</x:v>
      </x:c>
      <x:c r="I84" s="0" t="s">
        <x:v>54</x:v>
      </x:c>
      <x:c r="J84" s="0">
        <x:v>1139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109</x:v>
      </x:c>
      <x:c r="F85" s="0" t="s">
        <x:v>110</x:v>
      </x:c>
      <x:c r="G85" s="0" t="s">
        <x:v>56</x:v>
      </x:c>
      <x:c r="H85" s="0" t="s">
        <x:v>56</x:v>
      </x:c>
      <x:c r="I85" s="0" t="s">
        <x:v>54</x:v>
      </x:c>
      <x:c r="J85" s="0">
        <x:v>595</x:v>
      </x:c>
    </x:row>
    <x:row r="86" spans="1:10">
      <x:c r="A86" s="0" t="s">
        <x:v>2</x:v>
      </x:c>
      <x:c r="B86" s="0" t="s">
        <x:v>4</x:v>
      </x:c>
      <x:c r="C86" s="0" t="s">
        <x:v>111</x:v>
      </x:c>
      <x:c r="D86" s="0" t="s">
        <x:v>112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33752</x:v>
      </x:c>
    </x:row>
    <x:row r="87" spans="1:10">
      <x:c r="A87" s="0" t="s">
        <x:v>2</x:v>
      </x:c>
      <x:c r="B87" s="0" t="s">
        <x:v>4</x:v>
      </x:c>
      <x:c r="C87" s="0" t="s">
        <x:v>111</x:v>
      </x:c>
      <x:c r="D87" s="0" t="s">
        <x:v>112</x:v>
      </x:c>
      <x:c r="E87" s="0" t="s">
        <x:v>51</x:v>
      </x:c>
      <x:c r="F87" s="0" t="s">
        <x:v>52</x:v>
      </x:c>
      <x:c r="G87" s="0" t="s">
        <x:v>55</x:v>
      </x:c>
      <x:c r="H87" s="0" t="s">
        <x:v>55</x:v>
      </x:c>
      <x:c r="I87" s="0" t="s">
        <x:v>54</x:v>
      </x:c>
      <x:c r="J87" s="0">
        <x:v>30780</x:v>
      </x:c>
    </x:row>
    <x:row r="88" spans="1:10">
      <x:c r="A88" s="0" t="s">
        <x:v>2</x:v>
      </x:c>
      <x:c r="B88" s="0" t="s">
        <x:v>4</x:v>
      </x:c>
      <x:c r="C88" s="0" t="s">
        <x:v>111</x:v>
      </x:c>
      <x:c r="D88" s="0" t="s">
        <x:v>112</x:v>
      </x:c>
      <x:c r="E88" s="0" t="s">
        <x:v>51</x:v>
      </x:c>
      <x:c r="F88" s="0" t="s">
        <x:v>52</x:v>
      </x:c>
      <x:c r="G88" s="0" t="s">
        <x:v>56</x:v>
      </x:c>
      <x:c r="H88" s="0" t="s">
        <x:v>56</x:v>
      </x:c>
      <x:c r="I88" s="0" t="s">
        <x:v>54</x:v>
      </x:c>
      <x:c r="J88" s="0">
        <x:v>24562</x:v>
      </x:c>
    </x:row>
    <x:row r="89" spans="1:10">
      <x:c r="A89" s="0" t="s">
        <x:v>2</x:v>
      </x:c>
      <x:c r="B89" s="0" t="s">
        <x:v>4</x:v>
      </x:c>
      <x:c r="C89" s="0" t="s">
        <x:v>111</x:v>
      </x:c>
      <x:c r="D89" s="0" t="s">
        <x:v>112</x:v>
      </x:c>
      <x:c r="E89" s="0" t="s">
        <x:v>57</x:v>
      </x:c>
      <x:c r="F89" s="0" t="s">
        <x:v>58</x:v>
      </x:c>
      <x:c r="G89" s="0" t="s">
        <x:v>53</x:v>
      </x:c>
      <x:c r="H89" s="0" t="s">
        <x:v>53</x:v>
      </x:c>
      <x:c r="I89" s="0" t="s">
        <x:v>54</x:v>
      </x:c>
      <x:c r="J89" s="0">
        <x:v>1361</x:v>
      </x:c>
    </x:row>
    <x:row r="90" spans="1:10">
      <x:c r="A90" s="0" t="s">
        <x:v>2</x:v>
      </x:c>
      <x:c r="B90" s="0" t="s">
        <x:v>4</x:v>
      </x:c>
      <x:c r="C90" s="0" t="s">
        <x:v>111</x:v>
      </x:c>
      <x:c r="D90" s="0" t="s">
        <x:v>112</x:v>
      </x:c>
      <x:c r="E90" s="0" t="s">
        <x:v>57</x:v>
      </x:c>
      <x:c r="F90" s="0" t="s">
        <x:v>58</x:v>
      </x:c>
      <x:c r="G90" s="0" t="s">
        <x:v>55</x:v>
      </x:c>
      <x:c r="H90" s="0" t="s">
        <x:v>55</x:v>
      </x:c>
      <x:c r="I90" s="0" t="s">
        <x:v>54</x:v>
      </x:c>
      <x:c r="J90" s="0">
        <x:v>1290</x:v>
      </x:c>
    </x:row>
    <x:row r="91" spans="1:10">
      <x:c r="A91" s="0" t="s">
        <x:v>2</x:v>
      </x:c>
      <x:c r="B91" s="0" t="s">
        <x:v>4</x:v>
      </x:c>
      <x:c r="C91" s="0" t="s">
        <x:v>111</x:v>
      </x:c>
      <x:c r="D91" s="0" t="s">
        <x:v>112</x:v>
      </x:c>
      <x:c r="E91" s="0" t="s">
        <x:v>57</x:v>
      </x:c>
      <x:c r="F91" s="0" t="s">
        <x:v>58</x:v>
      </x:c>
      <x:c r="G91" s="0" t="s">
        <x:v>56</x:v>
      </x:c>
      <x:c r="H91" s="0" t="s">
        <x:v>56</x:v>
      </x:c>
      <x:c r="I91" s="0" t="s">
        <x:v>54</x:v>
      </x:c>
      <x:c r="J91" s="0">
        <x:v>977</x:v>
      </x:c>
    </x:row>
    <x:row r="92" spans="1:10">
      <x:c r="A92" s="0" t="s">
        <x:v>2</x:v>
      </x:c>
      <x:c r="B92" s="0" t="s">
        <x:v>4</x:v>
      </x:c>
      <x:c r="C92" s="0" t="s">
        <x:v>111</x:v>
      </x:c>
      <x:c r="D92" s="0" t="s">
        <x:v>112</x:v>
      </x:c>
      <x:c r="E92" s="0" t="s">
        <x:v>59</x:v>
      </x:c>
      <x:c r="F92" s="0" t="s">
        <x:v>60</x:v>
      </x:c>
      <x:c r="G92" s="0" t="s">
        <x:v>53</x:v>
      </x:c>
      <x:c r="H92" s="0" t="s">
        <x:v>53</x:v>
      </x:c>
      <x:c r="I92" s="0" t="s">
        <x:v>54</x:v>
      </x:c>
      <x:c r="J92" s="0">
        <x:v>1703</x:v>
      </x:c>
    </x:row>
    <x:row r="93" spans="1:10">
      <x:c r="A93" s="0" t="s">
        <x:v>2</x:v>
      </x:c>
      <x:c r="B93" s="0" t="s">
        <x:v>4</x:v>
      </x:c>
      <x:c r="C93" s="0" t="s">
        <x:v>111</x:v>
      </x:c>
      <x:c r="D93" s="0" t="s">
        <x:v>112</x:v>
      </x:c>
      <x:c r="E93" s="0" t="s">
        <x:v>59</x:v>
      </x:c>
      <x:c r="F93" s="0" t="s">
        <x:v>60</x:v>
      </x:c>
      <x:c r="G93" s="0" t="s">
        <x:v>55</x:v>
      </x:c>
      <x:c r="H93" s="0" t="s">
        <x:v>55</x:v>
      </x:c>
      <x:c r="I93" s="0" t="s">
        <x:v>54</x:v>
      </x:c>
      <x:c r="J93" s="0">
        <x:v>1585</x:v>
      </x:c>
    </x:row>
    <x:row r="94" spans="1:10">
      <x:c r="A94" s="0" t="s">
        <x:v>2</x:v>
      </x:c>
      <x:c r="B94" s="0" t="s">
        <x:v>4</x:v>
      </x:c>
      <x:c r="C94" s="0" t="s">
        <x:v>111</x:v>
      </x:c>
      <x:c r="D94" s="0" t="s">
        <x:v>112</x:v>
      </x:c>
      <x:c r="E94" s="0" t="s">
        <x:v>59</x:v>
      </x:c>
      <x:c r="F94" s="0" t="s">
        <x:v>60</x:v>
      </x:c>
      <x:c r="G94" s="0" t="s">
        <x:v>56</x:v>
      </x:c>
      <x:c r="H94" s="0" t="s">
        <x:v>56</x:v>
      </x:c>
      <x:c r="I94" s="0" t="s">
        <x:v>54</x:v>
      </x:c>
      <x:c r="J94" s="0">
        <x:v>1571</x:v>
      </x:c>
    </x:row>
    <x:row r="95" spans="1:10">
      <x:c r="A95" s="0" t="s">
        <x:v>2</x:v>
      </x:c>
      <x:c r="B95" s="0" t="s">
        <x:v>4</x:v>
      </x:c>
      <x:c r="C95" s="0" t="s">
        <x:v>111</x:v>
      </x:c>
      <x:c r="D95" s="0" t="s">
        <x:v>112</x:v>
      </x:c>
      <x:c r="E95" s="0" t="s">
        <x:v>61</x:v>
      </x:c>
      <x:c r="F95" s="0" t="s">
        <x:v>62</x:v>
      </x:c>
      <x:c r="G95" s="0" t="s">
        <x:v>53</x:v>
      </x:c>
      <x:c r="H95" s="0" t="s">
        <x:v>53</x:v>
      </x:c>
      <x:c r="I95" s="0" t="s">
        <x:v>54</x:v>
      </x:c>
      <x:c r="J95" s="0">
        <x:v>791</x:v>
      </x:c>
    </x:row>
    <x:row r="96" spans="1:10">
      <x:c r="A96" s="0" t="s">
        <x:v>2</x:v>
      </x:c>
      <x:c r="B96" s="0" t="s">
        <x:v>4</x:v>
      </x:c>
      <x:c r="C96" s="0" t="s">
        <x:v>111</x:v>
      </x:c>
      <x:c r="D96" s="0" t="s">
        <x:v>112</x:v>
      </x:c>
      <x:c r="E96" s="0" t="s">
        <x:v>61</x:v>
      </x:c>
      <x:c r="F96" s="0" t="s">
        <x:v>62</x:v>
      </x:c>
      <x:c r="G96" s="0" t="s">
        <x:v>55</x:v>
      </x:c>
      <x:c r="H96" s="0" t="s">
        <x:v>55</x:v>
      </x:c>
      <x:c r="I96" s="0" t="s">
        <x:v>54</x:v>
      </x:c>
      <x:c r="J96" s="0">
        <x:v>843</x:v>
      </x:c>
    </x:row>
    <x:row r="97" spans="1:10">
      <x:c r="A97" s="0" t="s">
        <x:v>2</x:v>
      </x:c>
      <x:c r="B97" s="0" t="s">
        <x:v>4</x:v>
      </x:c>
      <x:c r="C97" s="0" t="s">
        <x:v>111</x:v>
      </x:c>
      <x:c r="D97" s="0" t="s">
        <x:v>112</x:v>
      </x:c>
      <x:c r="E97" s="0" t="s">
        <x:v>61</x:v>
      </x:c>
      <x:c r="F97" s="0" t="s">
        <x:v>62</x:v>
      </x:c>
      <x:c r="G97" s="0" t="s">
        <x:v>56</x:v>
      </x:c>
      <x:c r="H97" s="0" t="s">
        <x:v>56</x:v>
      </x:c>
      <x:c r="I97" s="0" t="s">
        <x:v>54</x:v>
      </x:c>
      <x:c r="J97" s="0">
        <x:v>554</x:v>
      </x:c>
    </x:row>
    <x:row r="98" spans="1:10">
      <x:c r="A98" s="0" t="s">
        <x:v>2</x:v>
      </x:c>
      <x:c r="B98" s="0" t="s">
        <x:v>4</x:v>
      </x:c>
      <x:c r="C98" s="0" t="s">
        <x:v>111</x:v>
      </x:c>
      <x:c r="D98" s="0" t="s">
        <x:v>112</x:v>
      </x:c>
      <x:c r="E98" s="0" t="s">
        <x:v>63</x:v>
      </x:c>
      <x:c r="F98" s="0" t="s">
        <x:v>64</x:v>
      </x:c>
      <x:c r="G98" s="0" t="s">
        <x:v>53</x:v>
      </x:c>
      <x:c r="H98" s="0" t="s">
        <x:v>53</x:v>
      </x:c>
      <x:c r="I98" s="0" t="s">
        <x:v>54</x:v>
      </x:c>
      <x:c r="J98" s="0">
        <x:v>426</x:v>
      </x:c>
    </x:row>
    <x:row r="99" spans="1:10">
      <x:c r="A99" s="0" t="s">
        <x:v>2</x:v>
      </x:c>
      <x:c r="B99" s="0" t="s">
        <x:v>4</x:v>
      </x:c>
      <x:c r="C99" s="0" t="s">
        <x:v>111</x:v>
      </x:c>
      <x:c r="D99" s="0" t="s">
        <x:v>112</x:v>
      </x:c>
      <x:c r="E99" s="0" t="s">
        <x:v>63</x:v>
      </x:c>
      <x:c r="F99" s="0" t="s">
        <x:v>64</x:v>
      </x:c>
      <x:c r="G99" s="0" t="s">
        <x:v>55</x:v>
      </x:c>
      <x:c r="H99" s="0" t="s">
        <x:v>55</x:v>
      </x:c>
      <x:c r="I99" s="0" t="s">
        <x:v>54</x:v>
      </x:c>
      <x:c r="J99" s="0">
        <x:v>388</x:v>
      </x:c>
    </x:row>
    <x:row r="100" spans="1:10">
      <x:c r="A100" s="0" t="s">
        <x:v>2</x:v>
      </x:c>
      <x:c r="B100" s="0" t="s">
        <x:v>4</x:v>
      </x:c>
      <x:c r="C100" s="0" t="s">
        <x:v>111</x:v>
      </x:c>
      <x:c r="D100" s="0" t="s">
        <x:v>112</x:v>
      </x:c>
      <x:c r="E100" s="0" t="s">
        <x:v>63</x:v>
      </x:c>
      <x:c r="F100" s="0" t="s">
        <x:v>64</x:v>
      </x:c>
      <x:c r="G100" s="0" t="s">
        <x:v>56</x:v>
      </x:c>
      <x:c r="H100" s="0" t="s">
        <x:v>56</x:v>
      </x:c>
      <x:c r="I100" s="0" t="s">
        <x:v>54</x:v>
      </x:c>
      <x:c r="J100" s="0">
        <x:v>302</x:v>
      </x:c>
    </x:row>
    <x:row r="101" spans="1:10">
      <x:c r="A101" s="0" t="s">
        <x:v>2</x:v>
      </x:c>
      <x:c r="B101" s="0" t="s">
        <x:v>4</x:v>
      </x:c>
      <x:c r="C101" s="0" t="s">
        <x:v>111</x:v>
      </x:c>
      <x:c r="D101" s="0" t="s">
        <x:v>112</x:v>
      </x:c>
      <x:c r="E101" s="0" t="s">
        <x:v>65</x:v>
      </x:c>
      <x:c r="F101" s="0" t="s">
        <x:v>66</x:v>
      </x:c>
      <x:c r="G101" s="0" t="s">
        <x:v>53</x:v>
      </x:c>
      <x:c r="H101" s="0" t="s">
        <x:v>53</x:v>
      </x:c>
      <x:c r="I101" s="0" t="s">
        <x:v>54</x:v>
      </x:c>
      <x:c r="J101" s="0">
        <x:v>1105</x:v>
      </x:c>
    </x:row>
    <x:row r="102" spans="1:10">
      <x:c r="A102" s="0" t="s">
        <x:v>2</x:v>
      </x:c>
      <x:c r="B102" s="0" t="s">
        <x:v>4</x:v>
      </x:c>
      <x:c r="C102" s="0" t="s">
        <x:v>111</x:v>
      </x:c>
      <x:c r="D102" s="0" t="s">
        <x:v>112</x:v>
      </x:c>
      <x:c r="E102" s="0" t="s">
        <x:v>65</x:v>
      </x:c>
      <x:c r="F102" s="0" t="s">
        <x:v>66</x:v>
      </x:c>
      <x:c r="G102" s="0" t="s">
        <x:v>55</x:v>
      </x:c>
      <x:c r="H102" s="0" t="s">
        <x:v>55</x:v>
      </x:c>
      <x:c r="I102" s="0" t="s">
        <x:v>54</x:v>
      </x:c>
      <x:c r="J102" s="0">
        <x:v>980</x:v>
      </x:c>
    </x:row>
    <x:row r="103" spans="1:10">
      <x:c r="A103" s="0" t="s">
        <x:v>2</x:v>
      </x:c>
      <x:c r="B103" s="0" t="s">
        <x:v>4</x:v>
      </x:c>
      <x:c r="C103" s="0" t="s">
        <x:v>111</x:v>
      </x:c>
      <x:c r="D103" s="0" t="s">
        <x:v>112</x:v>
      </x:c>
      <x:c r="E103" s="0" t="s">
        <x:v>65</x:v>
      </x:c>
      <x:c r="F103" s="0" t="s">
        <x:v>66</x:v>
      </x:c>
      <x:c r="G103" s="0" t="s">
        <x:v>56</x:v>
      </x:c>
      <x:c r="H103" s="0" t="s">
        <x:v>56</x:v>
      </x:c>
      <x:c r="I103" s="0" t="s">
        <x:v>54</x:v>
      </x:c>
      <x:c r="J103" s="0">
        <x:v>860</x:v>
      </x:c>
    </x:row>
    <x:row r="104" spans="1:10">
      <x:c r="A104" s="0" t="s">
        <x:v>2</x:v>
      </x:c>
      <x:c r="B104" s="0" t="s">
        <x:v>4</x:v>
      </x:c>
      <x:c r="C104" s="0" t="s">
        <x:v>111</x:v>
      </x:c>
      <x:c r="D104" s="0" t="s">
        <x:v>112</x:v>
      </x:c>
      <x:c r="E104" s="0" t="s">
        <x:v>67</x:v>
      </x:c>
      <x:c r="F104" s="0" t="s">
        <x:v>68</x:v>
      </x:c>
      <x:c r="G104" s="0" t="s">
        <x:v>53</x:v>
      </x:c>
      <x:c r="H104" s="0" t="s">
        <x:v>53</x:v>
      </x:c>
      <x:c r="I104" s="0" t="s">
        <x:v>54</x:v>
      </x:c>
      <x:c r="J104" s="0">
        <x:v>1093</x:v>
      </x:c>
    </x:row>
    <x:row r="105" spans="1:10">
      <x:c r="A105" s="0" t="s">
        <x:v>2</x:v>
      </x:c>
      <x:c r="B105" s="0" t="s">
        <x:v>4</x:v>
      </x:c>
      <x:c r="C105" s="0" t="s">
        <x:v>111</x:v>
      </x:c>
      <x:c r="D105" s="0" t="s">
        <x:v>112</x:v>
      </x:c>
      <x:c r="E105" s="0" t="s">
        <x:v>67</x:v>
      </x:c>
      <x:c r="F105" s="0" t="s">
        <x:v>68</x:v>
      </x:c>
      <x:c r="G105" s="0" t="s">
        <x:v>55</x:v>
      </x:c>
      <x:c r="H105" s="0" t="s">
        <x:v>55</x:v>
      </x:c>
      <x:c r="I105" s="0" t="s">
        <x:v>54</x:v>
      </x:c>
      <x:c r="J105" s="0">
        <x:v>969</x:v>
      </x:c>
    </x:row>
    <x:row r="106" spans="1:10">
      <x:c r="A106" s="0" t="s">
        <x:v>2</x:v>
      </x:c>
      <x:c r="B106" s="0" t="s">
        <x:v>4</x:v>
      </x:c>
      <x:c r="C106" s="0" t="s">
        <x:v>111</x:v>
      </x:c>
      <x:c r="D106" s="0" t="s">
        <x:v>112</x:v>
      </x:c>
      <x:c r="E106" s="0" t="s">
        <x:v>67</x:v>
      </x:c>
      <x:c r="F106" s="0" t="s">
        <x:v>68</x:v>
      </x:c>
      <x:c r="G106" s="0" t="s">
        <x:v>56</x:v>
      </x:c>
      <x:c r="H106" s="0" t="s">
        <x:v>56</x:v>
      </x:c>
      <x:c r="I106" s="0" t="s">
        <x:v>54</x:v>
      </x:c>
      <x:c r="J106" s="0">
        <x:v>668</x:v>
      </x:c>
    </x:row>
    <x:row r="107" spans="1:10">
      <x:c r="A107" s="0" t="s">
        <x:v>2</x:v>
      </x:c>
      <x:c r="B107" s="0" t="s">
        <x:v>4</x:v>
      </x:c>
      <x:c r="C107" s="0" t="s">
        <x:v>111</x:v>
      </x:c>
      <x:c r="D107" s="0" t="s">
        <x:v>112</x:v>
      </x:c>
      <x:c r="E107" s="0" t="s">
        <x:v>69</x:v>
      </x:c>
      <x:c r="F107" s="0" t="s">
        <x:v>70</x:v>
      </x:c>
      <x:c r="G107" s="0" t="s">
        <x:v>53</x:v>
      </x:c>
      <x:c r="H107" s="0" t="s">
        <x:v>53</x:v>
      </x:c>
      <x:c r="I107" s="0" t="s">
        <x:v>54</x:v>
      </x:c>
      <x:c r="J107" s="0">
        <x:v>763</x:v>
      </x:c>
    </x:row>
    <x:row r="108" spans="1:10">
      <x:c r="A108" s="0" t="s">
        <x:v>2</x:v>
      </x:c>
      <x:c r="B108" s="0" t="s">
        <x:v>4</x:v>
      </x:c>
      <x:c r="C108" s="0" t="s">
        <x:v>111</x:v>
      </x:c>
      <x:c r="D108" s="0" t="s">
        <x:v>112</x:v>
      </x:c>
      <x:c r="E108" s="0" t="s">
        <x:v>69</x:v>
      </x:c>
      <x:c r="F108" s="0" t="s">
        <x:v>70</x:v>
      </x:c>
      <x:c r="G108" s="0" t="s">
        <x:v>55</x:v>
      </x:c>
      <x:c r="H108" s="0" t="s">
        <x:v>55</x:v>
      </x:c>
      <x:c r="I108" s="0" t="s">
        <x:v>54</x:v>
      </x:c>
      <x:c r="J108" s="0">
        <x:v>789</x:v>
      </x:c>
    </x:row>
    <x:row r="109" spans="1:10">
      <x:c r="A109" s="0" t="s">
        <x:v>2</x:v>
      </x:c>
      <x:c r="B109" s="0" t="s">
        <x:v>4</x:v>
      </x:c>
      <x:c r="C109" s="0" t="s">
        <x:v>111</x:v>
      </x:c>
      <x:c r="D109" s="0" t="s">
        <x:v>112</x:v>
      </x:c>
      <x:c r="E109" s="0" t="s">
        <x:v>69</x:v>
      </x:c>
      <x:c r="F109" s="0" t="s">
        <x:v>70</x:v>
      </x:c>
      <x:c r="G109" s="0" t="s">
        <x:v>56</x:v>
      </x:c>
      <x:c r="H109" s="0" t="s">
        <x:v>56</x:v>
      </x:c>
      <x:c r="I109" s="0" t="s">
        <x:v>54</x:v>
      </x:c>
      <x:c r="J109" s="0">
        <x:v>636</x:v>
      </x:c>
    </x:row>
    <x:row r="110" spans="1:10">
      <x:c r="A110" s="0" t="s">
        <x:v>2</x:v>
      </x:c>
      <x:c r="B110" s="0" t="s">
        <x:v>4</x:v>
      </x:c>
      <x:c r="C110" s="0" t="s">
        <x:v>111</x:v>
      </x:c>
      <x:c r="D110" s="0" t="s">
        <x:v>112</x:v>
      </x:c>
      <x:c r="E110" s="0" t="s">
        <x:v>71</x:v>
      </x:c>
      <x:c r="F110" s="0" t="s">
        <x:v>72</x:v>
      </x:c>
      <x:c r="G110" s="0" t="s">
        <x:v>53</x:v>
      </x:c>
      <x:c r="H110" s="0" t="s">
        <x:v>53</x:v>
      </x:c>
      <x:c r="I110" s="0" t="s">
        <x:v>54</x:v>
      </x:c>
      <x:c r="J110" s="0">
        <x:v>643</x:v>
      </x:c>
    </x:row>
    <x:row r="111" spans="1:10">
      <x:c r="A111" s="0" t="s">
        <x:v>2</x:v>
      </x:c>
      <x:c r="B111" s="0" t="s">
        <x:v>4</x:v>
      </x:c>
      <x:c r="C111" s="0" t="s">
        <x:v>111</x:v>
      </x:c>
      <x:c r="D111" s="0" t="s">
        <x:v>112</x:v>
      </x:c>
      <x:c r="E111" s="0" t="s">
        <x:v>71</x:v>
      </x:c>
      <x:c r="F111" s="0" t="s">
        <x:v>72</x:v>
      </x:c>
      <x:c r="G111" s="0" t="s">
        <x:v>55</x:v>
      </x:c>
      <x:c r="H111" s="0" t="s">
        <x:v>55</x:v>
      </x:c>
      <x:c r="I111" s="0" t="s">
        <x:v>54</x:v>
      </x:c>
      <x:c r="J111" s="0">
        <x:v>616</x:v>
      </x:c>
    </x:row>
    <x:row r="112" spans="1:10">
      <x:c r="A112" s="0" t="s">
        <x:v>2</x:v>
      </x:c>
      <x:c r="B112" s="0" t="s">
        <x:v>4</x:v>
      </x:c>
      <x:c r="C112" s="0" t="s">
        <x:v>111</x:v>
      </x:c>
      <x:c r="D112" s="0" t="s">
        <x:v>112</x:v>
      </x:c>
      <x:c r="E112" s="0" t="s">
        <x:v>71</x:v>
      </x:c>
      <x:c r="F112" s="0" t="s">
        <x:v>72</x:v>
      </x:c>
      <x:c r="G112" s="0" t="s">
        <x:v>56</x:v>
      </x:c>
      <x:c r="H112" s="0" t="s">
        <x:v>56</x:v>
      </x:c>
      <x:c r="I112" s="0" t="s">
        <x:v>54</x:v>
      </x:c>
      <x:c r="J112" s="0">
        <x:v>451</x:v>
      </x:c>
    </x:row>
    <x:row r="113" spans="1:10">
      <x:c r="A113" s="0" t="s">
        <x:v>2</x:v>
      </x:c>
      <x:c r="B113" s="0" t="s">
        <x:v>4</x:v>
      </x:c>
      <x:c r="C113" s="0" t="s">
        <x:v>111</x:v>
      </x:c>
      <x:c r="D113" s="0" t="s">
        <x:v>112</x:v>
      </x:c>
      <x:c r="E113" s="0" t="s">
        <x:v>73</x:v>
      </x:c>
      <x:c r="F113" s="0" t="s">
        <x:v>74</x:v>
      </x:c>
      <x:c r="G113" s="0" t="s">
        <x:v>53</x:v>
      </x:c>
      <x:c r="H113" s="0" t="s">
        <x:v>53</x:v>
      </x:c>
      <x:c r="I113" s="0" t="s">
        <x:v>54</x:v>
      </x:c>
      <x:c r="J113" s="0">
        <x:v>764</x:v>
      </x:c>
    </x:row>
    <x:row r="114" spans="1:10">
      <x:c r="A114" s="0" t="s">
        <x:v>2</x:v>
      </x:c>
      <x:c r="B114" s="0" t="s">
        <x:v>4</x:v>
      </x:c>
      <x:c r="C114" s="0" t="s">
        <x:v>111</x:v>
      </x:c>
      <x:c r="D114" s="0" t="s">
        <x:v>112</x:v>
      </x:c>
      <x:c r="E114" s="0" t="s">
        <x:v>73</x:v>
      </x:c>
      <x:c r="F114" s="0" t="s">
        <x:v>74</x:v>
      </x:c>
      <x:c r="G114" s="0" t="s">
        <x:v>55</x:v>
      </x:c>
      <x:c r="H114" s="0" t="s">
        <x:v>55</x:v>
      </x:c>
      <x:c r="I114" s="0" t="s">
        <x:v>54</x:v>
      </x:c>
      <x:c r="J114" s="0">
        <x:v>758</x:v>
      </x:c>
    </x:row>
    <x:row r="115" spans="1:10">
      <x:c r="A115" s="0" t="s">
        <x:v>2</x:v>
      </x:c>
      <x:c r="B115" s="0" t="s">
        <x:v>4</x:v>
      </x:c>
      <x:c r="C115" s="0" t="s">
        <x:v>111</x:v>
      </x:c>
      <x:c r="D115" s="0" t="s">
        <x:v>112</x:v>
      </x:c>
      <x:c r="E115" s="0" t="s">
        <x:v>73</x:v>
      </x:c>
      <x:c r="F115" s="0" t="s">
        <x:v>74</x:v>
      </x:c>
      <x:c r="G115" s="0" t="s">
        <x:v>56</x:v>
      </x:c>
      <x:c r="H115" s="0" t="s">
        <x:v>56</x:v>
      </x:c>
      <x:c r="I115" s="0" t="s">
        <x:v>54</x:v>
      </x:c>
      <x:c r="J115" s="0">
        <x:v>645</x:v>
      </x:c>
    </x:row>
    <x:row r="116" spans="1:10">
      <x:c r="A116" s="0" t="s">
        <x:v>2</x:v>
      </x:c>
      <x:c r="B116" s="0" t="s">
        <x:v>4</x:v>
      </x:c>
      <x:c r="C116" s="0" t="s">
        <x:v>111</x:v>
      </x:c>
      <x:c r="D116" s="0" t="s">
        <x:v>112</x:v>
      </x:c>
      <x:c r="E116" s="0" t="s">
        <x:v>75</x:v>
      </x:c>
      <x:c r="F116" s="0" t="s">
        <x:v>76</x:v>
      </x:c>
      <x:c r="G116" s="0" t="s">
        <x:v>53</x:v>
      </x:c>
      <x:c r="H116" s="0" t="s">
        <x:v>53</x:v>
      </x:c>
      <x:c r="I116" s="0" t="s">
        <x:v>54</x:v>
      </x:c>
      <x:c r="J116" s="0">
        <x:v>818</x:v>
      </x:c>
    </x:row>
    <x:row r="117" spans="1:10">
      <x:c r="A117" s="0" t="s">
        <x:v>2</x:v>
      </x:c>
      <x:c r="B117" s="0" t="s">
        <x:v>4</x:v>
      </x:c>
      <x:c r="C117" s="0" t="s">
        <x:v>111</x:v>
      </x:c>
      <x:c r="D117" s="0" t="s">
        <x:v>112</x:v>
      </x:c>
      <x:c r="E117" s="0" t="s">
        <x:v>75</x:v>
      </x:c>
      <x:c r="F117" s="0" t="s">
        <x:v>76</x:v>
      </x:c>
      <x:c r="G117" s="0" t="s">
        <x:v>55</x:v>
      </x:c>
      <x:c r="H117" s="0" t="s">
        <x:v>55</x:v>
      </x:c>
      <x:c r="I117" s="0" t="s">
        <x:v>54</x:v>
      </x:c>
      <x:c r="J117" s="0">
        <x:v>783</x:v>
      </x:c>
    </x:row>
    <x:row r="118" spans="1:10">
      <x:c r="A118" s="0" t="s">
        <x:v>2</x:v>
      </x:c>
      <x:c r="B118" s="0" t="s">
        <x:v>4</x:v>
      </x:c>
      <x:c r="C118" s="0" t="s">
        <x:v>111</x:v>
      </x:c>
      <x:c r="D118" s="0" t="s">
        <x:v>112</x:v>
      </x:c>
      <x:c r="E118" s="0" t="s">
        <x:v>75</x:v>
      </x:c>
      <x:c r="F118" s="0" t="s">
        <x:v>76</x:v>
      </x:c>
      <x:c r="G118" s="0" t="s">
        <x:v>56</x:v>
      </x:c>
      <x:c r="H118" s="0" t="s">
        <x:v>56</x:v>
      </x:c>
      <x:c r="I118" s="0" t="s">
        <x:v>54</x:v>
      </x:c>
      <x:c r="J118" s="0">
        <x:v>627</x:v>
      </x:c>
    </x:row>
    <x:row r="119" spans="1:10">
      <x:c r="A119" s="0" t="s">
        <x:v>2</x:v>
      </x:c>
      <x:c r="B119" s="0" t="s">
        <x:v>4</x:v>
      </x:c>
      <x:c r="C119" s="0" t="s">
        <x:v>111</x:v>
      </x:c>
      <x:c r="D119" s="0" t="s">
        <x:v>112</x:v>
      </x:c>
      <x:c r="E119" s="0" t="s">
        <x:v>77</x:v>
      </x:c>
      <x:c r="F119" s="0" t="s">
        <x:v>78</x:v>
      </x:c>
      <x:c r="G119" s="0" t="s">
        <x:v>53</x:v>
      </x:c>
      <x:c r="H119" s="0" t="s">
        <x:v>53</x:v>
      </x:c>
      <x:c r="I119" s="0" t="s">
        <x:v>54</x:v>
      </x:c>
      <x:c r="J119" s="0">
        <x:v>2903</x:v>
      </x:c>
    </x:row>
    <x:row r="120" spans="1:10">
      <x:c r="A120" s="0" t="s">
        <x:v>2</x:v>
      </x:c>
      <x:c r="B120" s="0" t="s">
        <x:v>4</x:v>
      </x:c>
      <x:c r="C120" s="0" t="s">
        <x:v>111</x:v>
      </x:c>
      <x:c r="D120" s="0" t="s">
        <x:v>112</x:v>
      </x:c>
      <x:c r="E120" s="0" t="s">
        <x:v>77</x:v>
      </x:c>
      <x:c r="F120" s="0" t="s">
        <x:v>78</x:v>
      </x:c>
      <x:c r="G120" s="0" t="s">
        <x:v>55</x:v>
      </x:c>
      <x:c r="H120" s="0" t="s">
        <x:v>55</x:v>
      </x:c>
      <x:c r="I120" s="0" t="s">
        <x:v>54</x:v>
      </x:c>
      <x:c r="J120" s="0">
        <x:v>2682</x:v>
      </x:c>
    </x:row>
    <x:row r="121" spans="1:10">
      <x:c r="A121" s="0" t="s">
        <x:v>2</x:v>
      </x:c>
      <x:c r="B121" s="0" t="s">
        <x:v>4</x:v>
      </x:c>
      <x:c r="C121" s="0" t="s">
        <x:v>111</x:v>
      </x:c>
      <x:c r="D121" s="0" t="s">
        <x:v>112</x:v>
      </x:c>
      <x:c r="E121" s="0" t="s">
        <x:v>77</x:v>
      </x:c>
      <x:c r="F121" s="0" t="s">
        <x:v>78</x:v>
      </x:c>
      <x:c r="G121" s="0" t="s">
        <x:v>56</x:v>
      </x:c>
      <x:c r="H121" s="0" t="s">
        <x:v>56</x:v>
      </x:c>
      <x:c r="I121" s="0" t="s">
        <x:v>54</x:v>
      </x:c>
      <x:c r="J121" s="0">
        <x:v>1905</x:v>
      </x:c>
    </x:row>
    <x:row r="122" spans="1:10">
      <x:c r="A122" s="0" t="s">
        <x:v>2</x:v>
      </x:c>
      <x:c r="B122" s="0" t="s">
        <x:v>4</x:v>
      </x:c>
      <x:c r="C122" s="0" t="s">
        <x:v>111</x:v>
      </x:c>
      <x:c r="D122" s="0" t="s">
        <x:v>112</x:v>
      </x:c>
      <x:c r="E122" s="0" t="s">
        <x:v>79</x:v>
      </x:c>
      <x:c r="F122" s="0" t="s">
        <x:v>80</x:v>
      </x:c>
      <x:c r="G122" s="0" t="s">
        <x:v>53</x:v>
      </x:c>
      <x:c r="H122" s="0" t="s">
        <x:v>53</x:v>
      </x:c>
      <x:c r="I122" s="0" t="s">
        <x:v>54</x:v>
      </x:c>
      <x:c r="J122" s="0">
        <x:v>2698</x:v>
      </x:c>
    </x:row>
    <x:row r="123" spans="1:10">
      <x:c r="A123" s="0" t="s">
        <x:v>2</x:v>
      </x:c>
      <x:c r="B123" s="0" t="s">
        <x:v>4</x:v>
      </x:c>
      <x:c r="C123" s="0" t="s">
        <x:v>111</x:v>
      </x:c>
      <x:c r="D123" s="0" t="s">
        <x:v>112</x:v>
      </x:c>
      <x:c r="E123" s="0" t="s">
        <x:v>79</x:v>
      </x:c>
      <x:c r="F123" s="0" t="s">
        <x:v>80</x:v>
      </x:c>
      <x:c r="G123" s="0" t="s">
        <x:v>55</x:v>
      </x:c>
      <x:c r="H123" s="0" t="s">
        <x:v>55</x:v>
      </x:c>
      <x:c r="I123" s="0" t="s">
        <x:v>54</x:v>
      </x:c>
      <x:c r="J123" s="0">
        <x:v>2385</x:v>
      </x:c>
    </x:row>
    <x:row r="124" spans="1:10">
      <x:c r="A124" s="0" t="s">
        <x:v>2</x:v>
      </x:c>
      <x:c r="B124" s="0" t="s">
        <x:v>4</x:v>
      </x:c>
      <x:c r="C124" s="0" t="s">
        <x:v>111</x:v>
      </x:c>
      <x:c r="D124" s="0" t="s">
        <x:v>112</x:v>
      </x:c>
      <x:c r="E124" s="0" t="s">
        <x:v>79</x:v>
      </x:c>
      <x:c r="F124" s="0" t="s">
        <x:v>80</x:v>
      </x:c>
      <x:c r="G124" s="0" t="s">
        <x:v>56</x:v>
      </x:c>
      <x:c r="H124" s="0" t="s">
        <x:v>56</x:v>
      </x:c>
      <x:c r="I124" s="0" t="s">
        <x:v>54</x:v>
      </x:c>
      <x:c r="J124" s="0">
        <x:v>1648</x:v>
      </x:c>
    </x:row>
    <x:row r="125" spans="1:10">
      <x:c r="A125" s="0" t="s">
        <x:v>2</x:v>
      </x:c>
      <x:c r="B125" s="0" t="s">
        <x:v>4</x:v>
      </x:c>
      <x:c r="C125" s="0" t="s">
        <x:v>111</x:v>
      </x:c>
      <x:c r="D125" s="0" t="s">
        <x:v>112</x:v>
      </x:c>
      <x:c r="E125" s="0" t="s">
        <x:v>81</x:v>
      </x:c>
      <x:c r="F125" s="0" t="s">
        <x:v>82</x:v>
      </x:c>
      <x:c r="G125" s="0" t="s">
        <x:v>53</x:v>
      </x:c>
      <x:c r="H125" s="0" t="s">
        <x:v>53</x:v>
      </x:c>
      <x:c r="I125" s="0" t="s">
        <x:v>54</x:v>
      </x:c>
      <x:c r="J125" s="0">
        <x:v>1392</x:v>
      </x:c>
    </x:row>
    <x:row r="126" spans="1:10">
      <x:c r="A126" s="0" t="s">
        <x:v>2</x:v>
      </x:c>
      <x:c r="B126" s="0" t="s">
        <x:v>4</x:v>
      </x:c>
      <x:c r="C126" s="0" t="s">
        <x:v>111</x:v>
      </x:c>
      <x:c r="D126" s="0" t="s">
        <x:v>112</x:v>
      </x:c>
      <x:c r="E126" s="0" t="s">
        <x:v>81</x:v>
      </x:c>
      <x:c r="F126" s="0" t="s">
        <x:v>82</x:v>
      </x:c>
      <x:c r="G126" s="0" t="s">
        <x:v>55</x:v>
      </x:c>
      <x:c r="H126" s="0" t="s">
        <x:v>55</x:v>
      </x:c>
      <x:c r="I126" s="0" t="s">
        <x:v>54</x:v>
      </x:c>
      <x:c r="J126" s="0">
        <x:v>1384</x:v>
      </x:c>
    </x:row>
    <x:row r="127" spans="1:10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81</x:v>
      </x:c>
      <x:c r="F127" s="0" t="s">
        <x:v>82</x:v>
      </x:c>
      <x:c r="G127" s="0" t="s">
        <x:v>56</x:v>
      </x:c>
      <x:c r="H127" s="0" t="s">
        <x:v>56</x:v>
      </x:c>
      <x:c r="I127" s="0" t="s">
        <x:v>54</x:v>
      </x:c>
      <x:c r="J127" s="0">
        <x:v>1010</x:v>
      </x:c>
    </x:row>
    <x:row r="128" spans="1:10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83</x:v>
      </x:c>
      <x:c r="F128" s="0" t="s">
        <x:v>84</x:v>
      </x:c>
      <x:c r="G128" s="0" t="s">
        <x:v>53</x:v>
      </x:c>
      <x:c r="H128" s="0" t="s">
        <x:v>53</x:v>
      </x:c>
      <x:c r="I128" s="0" t="s">
        <x:v>54</x:v>
      </x:c>
      <x:c r="J128" s="0">
        <x:v>308</x:v>
      </x:c>
    </x:row>
    <x:row r="129" spans="1:10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83</x:v>
      </x:c>
      <x:c r="F129" s="0" t="s">
        <x:v>84</x:v>
      </x:c>
      <x:c r="G129" s="0" t="s">
        <x:v>55</x:v>
      </x:c>
      <x:c r="H129" s="0" t="s">
        <x:v>55</x:v>
      </x:c>
      <x:c r="I129" s="0" t="s">
        <x:v>54</x:v>
      </x:c>
      <x:c r="J129" s="0">
        <x:v>178</x:v>
      </x:c>
    </x:row>
    <x:row r="130" spans="1:10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83</x:v>
      </x:c>
      <x:c r="F130" s="0" t="s">
        <x:v>84</x:v>
      </x:c>
      <x:c r="G130" s="0" t="s">
        <x:v>56</x:v>
      </x:c>
      <x:c r="H130" s="0" t="s">
        <x:v>56</x:v>
      </x:c>
      <x:c r="I130" s="0" t="s">
        <x:v>54</x:v>
      </x:c>
      <x:c r="J130" s="0">
        <x:v>125</x:v>
      </x:c>
    </x:row>
    <x:row r="131" spans="1:10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85</x:v>
      </x:c>
      <x:c r="F131" s="0" t="s">
        <x:v>86</x:v>
      </x:c>
      <x:c r="G131" s="0" t="s">
        <x:v>53</x:v>
      </x:c>
      <x:c r="H131" s="0" t="s">
        <x:v>53</x:v>
      </x:c>
      <x:c r="I131" s="0" t="s">
        <x:v>54</x:v>
      </x:c>
      <x:c r="J131" s="0">
        <x:v>669</x:v>
      </x:c>
    </x:row>
    <x:row r="132" spans="1:10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85</x:v>
      </x:c>
      <x:c r="F132" s="0" t="s">
        <x:v>86</x:v>
      </x:c>
      <x:c r="G132" s="0" t="s">
        <x:v>55</x:v>
      </x:c>
      <x:c r="H132" s="0" t="s">
        <x:v>55</x:v>
      </x:c>
      <x:c r="I132" s="0" t="s">
        <x:v>54</x:v>
      </x:c>
      <x:c r="J132" s="0">
        <x:v>615</x:v>
      </x:c>
    </x:row>
    <x:row r="133" spans="1:10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85</x:v>
      </x:c>
      <x:c r="F133" s="0" t="s">
        <x:v>86</x:v>
      </x:c>
      <x:c r="G133" s="0" t="s">
        <x:v>56</x:v>
      </x:c>
      <x:c r="H133" s="0" t="s">
        <x:v>56</x:v>
      </x:c>
      <x:c r="I133" s="0" t="s">
        <x:v>54</x:v>
      </x:c>
      <x:c r="J133" s="0">
        <x:v>392</x:v>
      </x:c>
    </x:row>
    <x:row r="134" spans="1:10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87</x:v>
      </x:c>
      <x:c r="F134" s="0" t="s">
        <x:v>88</x:v>
      </x:c>
      <x:c r="G134" s="0" t="s">
        <x:v>53</x:v>
      </x:c>
      <x:c r="H134" s="0" t="s">
        <x:v>53</x:v>
      </x:c>
      <x:c r="I134" s="0" t="s">
        <x:v>54</x:v>
      </x:c>
      <x:c r="J134" s="0">
        <x:v>1172</x:v>
      </x:c>
    </x:row>
    <x:row r="135" spans="1:10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87</x:v>
      </x:c>
      <x:c r="F135" s="0" t="s">
        <x:v>88</x:v>
      </x:c>
      <x:c r="G135" s="0" t="s">
        <x:v>55</x:v>
      </x:c>
      <x:c r="H135" s="0" t="s">
        <x:v>55</x:v>
      </x:c>
      <x:c r="I135" s="0" t="s">
        <x:v>54</x:v>
      </x:c>
      <x:c r="J135" s="0">
        <x:v>927</x:v>
      </x:c>
    </x:row>
    <x:row r="136" spans="1:10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87</x:v>
      </x:c>
      <x:c r="F136" s="0" t="s">
        <x:v>88</x:v>
      </x:c>
      <x:c r="G136" s="0" t="s">
        <x:v>56</x:v>
      </x:c>
      <x:c r="H136" s="0" t="s">
        <x:v>56</x:v>
      </x:c>
      <x:c r="I136" s="0" t="s">
        <x:v>54</x:v>
      </x:c>
      <x:c r="J136" s="0">
        <x:v>746</x:v>
      </x:c>
    </x:row>
    <x:row r="137" spans="1:10">
      <x:c r="A137" s="0" t="s">
        <x:v>2</x:v>
      </x:c>
      <x:c r="B137" s="0" t="s">
        <x:v>4</x:v>
      </x:c>
      <x:c r="C137" s="0" t="s">
        <x:v>111</x:v>
      </x:c>
      <x:c r="D137" s="0" t="s">
        <x:v>112</x:v>
      </x:c>
      <x:c r="E137" s="0" t="s">
        <x:v>89</x:v>
      </x:c>
      <x:c r="F137" s="0" t="s">
        <x:v>90</x:v>
      </x:c>
      <x:c r="G137" s="0" t="s">
        <x:v>53</x:v>
      </x:c>
      <x:c r="H137" s="0" t="s">
        <x:v>53</x:v>
      </x:c>
      <x:c r="I137" s="0" t="s">
        <x:v>54</x:v>
      </x:c>
      <x:c r="J137" s="0">
        <x:v>546</x:v>
      </x:c>
    </x:row>
    <x:row r="138" spans="1:10">
      <x:c r="A138" s="0" t="s">
        <x:v>2</x:v>
      </x:c>
      <x:c r="B138" s="0" t="s">
        <x:v>4</x:v>
      </x:c>
      <x:c r="C138" s="0" t="s">
        <x:v>111</x:v>
      </x:c>
      <x:c r="D138" s="0" t="s">
        <x:v>112</x:v>
      </x:c>
      <x:c r="E138" s="0" t="s">
        <x:v>89</x:v>
      </x:c>
      <x:c r="F138" s="0" t="s">
        <x:v>90</x:v>
      </x:c>
      <x:c r="G138" s="0" t="s">
        <x:v>55</x:v>
      </x:c>
      <x:c r="H138" s="0" t="s">
        <x:v>55</x:v>
      </x:c>
      <x:c r="I138" s="0" t="s">
        <x:v>54</x:v>
      </x:c>
      <x:c r="J138" s="0">
        <x:v>559</x:v>
      </x:c>
    </x:row>
    <x:row r="139" spans="1:10">
      <x:c r="A139" s="0" t="s">
        <x:v>2</x:v>
      </x:c>
      <x:c r="B139" s="0" t="s">
        <x:v>4</x:v>
      </x:c>
      <x:c r="C139" s="0" t="s">
        <x:v>111</x:v>
      </x:c>
      <x:c r="D139" s="0" t="s">
        <x:v>112</x:v>
      </x:c>
      <x:c r="E139" s="0" t="s">
        <x:v>89</x:v>
      </x:c>
      <x:c r="F139" s="0" t="s">
        <x:v>90</x:v>
      </x:c>
      <x:c r="G139" s="0" t="s">
        <x:v>56</x:v>
      </x:c>
      <x:c r="H139" s="0" t="s">
        <x:v>56</x:v>
      </x:c>
      <x:c r="I139" s="0" t="s">
        <x:v>54</x:v>
      </x:c>
      <x:c r="J139" s="0">
        <x:v>436</x:v>
      </x:c>
    </x:row>
    <x:row r="140" spans="1:10">
      <x:c r="A140" s="0" t="s">
        <x:v>2</x:v>
      </x:c>
      <x:c r="B140" s="0" t="s">
        <x:v>4</x:v>
      </x:c>
      <x:c r="C140" s="0" t="s">
        <x:v>111</x:v>
      </x:c>
      <x:c r="D140" s="0" t="s">
        <x:v>112</x:v>
      </x:c>
      <x:c r="E140" s="0" t="s">
        <x:v>91</x:v>
      </x:c>
      <x:c r="F140" s="0" t="s">
        <x:v>92</x:v>
      </x:c>
      <x:c r="G140" s="0" t="s">
        <x:v>53</x:v>
      </x:c>
      <x:c r="H140" s="0" t="s">
        <x:v>53</x:v>
      </x:c>
      <x:c r="I140" s="0" t="s">
        <x:v>54</x:v>
      </x:c>
      <x:c r="J140" s="0">
        <x:v>1765</x:v>
      </x:c>
    </x:row>
    <x:row r="141" spans="1:10">
      <x:c r="A141" s="0" t="s">
        <x:v>2</x:v>
      </x:c>
      <x:c r="B141" s="0" t="s">
        <x:v>4</x:v>
      </x:c>
      <x:c r="C141" s="0" t="s">
        <x:v>111</x:v>
      </x:c>
      <x:c r="D141" s="0" t="s">
        <x:v>112</x:v>
      </x:c>
      <x:c r="E141" s="0" t="s">
        <x:v>91</x:v>
      </x:c>
      <x:c r="F141" s="0" t="s">
        <x:v>92</x:v>
      </x:c>
      <x:c r="G141" s="0" t="s">
        <x:v>55</x:v>
      </x:c>
      <x:c r="H141" s="0" t="s">
        <x:v>55</x:v>
      </x:c>
      <x:c r="I141" s="0" t="s">
        <x:v>54</x:v>
      </x:c>
      <x:c r="J141" s="0">
        <x:v>1524</x:v>
      </x:c>
    </x:row>
    <x:row r="142" spans="1:10">
      <x:c r="A142" s="0" t="s">
        <x:v>2</x:v>
      </x:c>
      <x:c r="B142" s="0" t="s">
        <x:v>4</x:v>
      </x:c>
      <x:c r="C142" s="0" t="s">
        <x:v>111</x:v>
      </x:c>
      <x:c r="D142" s="0" t="s">
        <x:v>112</x:v>
      </x:c>
      <x:c r="E142" s="0" t="s">
        <x:v>91</x:v>
      </x:c>
      <x:c r="F142" s="0" t="s">
        <x:v>92</x:v>
      </x:c>
      <x:c r="G142" s="0" t="s">
        <x:v>56</x:v>
      </x:c>
      <x:c r="H142" s="0" t="s">
        <x:v>56</x:v>
      </x:c>
      <x:c r="I142" s="0" t="s">
        <x:v>54</x:v>
      </x:c>
      <x:c r="J142" s="0">
        <x:v>1165</x:v>
      </x:c>
    </x:row>
    <x:row r="143" spans="1:10">
      <x:c r="A143" s="0" t="s">
        <x:v>2</x:v>
      </x:c>
      <x:c r="B143" s="0" t="s">
        <x:v>4</x:v>
      </x:c>
      <x:c r="C143" s="0" t="s">
        <x:v>111</x:v>
      </x:c>
      <x:c r="D143" s="0" t="s">
        <x:v>112</x:v>
      </x:c>
      <x:c r="E143" s="0" t="s">
        <x:v>93</x:v>
      </x:c>
      <x:c r="F143" s="0" t="s">
        <x:v>94</x:v>
      </x:c>
      <x:c r="G143" s="0" t="s">
        <x:v>53</x:v>
      </x:c>
      <x:c r="H143" s="0" t="s">
        <x:v>53</x:v>
      </x:c>
      <x:c r="I143" s="0" t="s">
        <x:v>54</x:v>
      </x:c>
      <x:c r="J143" s="0">
        <x:v>1671</x:v>
      </x:c>
    </x:row>
    <x:row r="144" spans="1:10">
      <x:c r="A144" s="0" t="s">
        <x:v>2</x:v>
      </x:c>
      <x:c r="B144" s="0" t="s">
        <x:v>4</x:v>
      </x:c>
      <x:c r="C144" s="0" t="s">
        <x:v>111</x:v>
      </x:c>
      <x:c r="D144" s="0" t="s">
        <x:v>112</x:v>
      </x:c>
      <x:c r="E144" s="0" t="s">
        <x:v>93</x:v>
      </x:c>
      <x:c r="F144" s="0" t="s">
        <x:v>94</x:v>
      </x:c>
      <x:c r="G144" s="0" t="s">
        <x:v>55</x:v>
      </x:c>
      <x:c r="H144" s="0" t="s">
        <x:v>55</x:v>
      </x:c>
      <x:c r="I144" s="0" t="s">
        <x:v>54</x:v>
      </x:c>
      <x:c r="J144" s="0">
        <x:v>1408</x:v>
      </x:c>
    </x:row>
    <x:row r="145" spans="1:10">
      <x:c r="A145" s="0" t="s">
        <x:v>2</x:v>
      </x:c>
      <x:c r="B145" s="0" t="s">
        <x:v>4</x:v>
      </x:c>
      <x:c r="C145" s="0" t="s">
        <x:v>111</x:v>
      </x:c>
      <x:c r="D145" s="0" t="s">
        <x:v>112</x:v>
      </x:c>
      <x:c r="E145" s="0" t="s">
        <x:v>93</x:v>
      </x:c>
      <x:c r="F145" s="0" t="s">
        <x:v>94</x:v>
      </x:c>
      <x:c r="G145" s="0" t="s">
        <x:v>56</x:v>
      </x:c>
      <x:c r="H145" s="0" t="s">
        <x:v>56</x:v>
      </x:c>
      <x:c r="I145" s="0" t="s">
        <x:v>54</x:v>
      </x:c>
      <x:c r="J145" s="0">
        <x:v>1166</x:v>
      </x:c>
    </x:row>
    <x:row r="146" spans="1:10">
      <x:c r="A146" s="0" t="s">
        <x:v>2</x:v>
      </x:c>
      <x:c r="B146" s="0" t="s">
        <x:v>4</x:v>
      </x:c>
      <x:c r="C146" s="0" t="s">
        <x:v>111</x:v>
      </x:c>
      <x:c r="D146" s="0" t="s">
        <x:v>112</x:v>
      </x:c>
      <x:c r="E146" s="0" t="s">
        <x:v>95</x:v>
      </x:c>
      <x:c r="F146" s="0" t="s">
        <x:v>96</x:v>
      </x:c>
      <x:c r="G146" s="0" t="s">
        <x:v>53</x:v>
      </x:c>
      <x:c r="H146" s="0" t="s">
        <x:v>53</x:v>
      </x:c>
      <x:c r="I146" s="0" t="s">
        <x:v>54</x:v>
      </x:c>
      <x:c r="J146" s="0">
        <x:v>971</x:v>
      </x:c>
    </x:row>
    <x:row r="147" spans="1:10">
      <x:c r="A147" s="0" t="s">
        <x:v>2</x:v>
      </x:c>
      <x:c r="B147" s="0" t="s">
        <x:v>4</x:v>
      </x:c>
      <x:c r="C147" s="0" t="s">
        <x:v>111</x:v>
      </x:c>
      <x:c r="D147" s="0" t="s">
        <x:v>112</x:v>
      </x:c>
      <x:c r="E147" s="0" t="s">
        <x:v>95</x:v>
      </x:c>
      <x:c r="F147" s="0" t="s">
        <x:v>96</x:v>
      </x:c>
      <x:c r="G147" s="0" t="s">
        <x:v>55</x:v>
      </x:c>
      <x:c r="H147" s="0" t="s">
        <x:v>55</x:v>
      </x:c>
      <x:c r="I147" s="0" t="s">
        <x:v>54</x:v>
      </x:c>
      <x:c r="J147" s="0">
        <x:v>857</x:v>
      </x:c>
    </x:row>
    <x:row r="148" spans="1:10">
      <x:c r="A148" s="0" t="s">
        <x:v>2</x:v>
      </x:c>
      <x:c r="B148" s="0" t="s">
        <x:v>4</x:v>
      </x:c>
      <x:c r="C148" s="0" t="s">
        <x:v>111</x:v>
      </x:c>
      <x:c r="D148" s="0" t="s">
        <x:v>112</x:v>
      </x:c>
      <x:c r="E148" s="0" t="s">
        <x:v>95</x:v>
      </x:c>
      <x:c r="F148" s="0" t="s">
        <x:v>96</x:v>
      </x:c>
      <x:c r="G148" s="0" t="s">
        <x:v>56</x:v>
      </x:c>
      <x:c r="H148" s="0" t="s">
        <x:v>56</x:v>
      </x:c>
      <x:c r="I148" s="0" t="s">
        <x:v>54</x:v>
      </x:c>
      <x:c r="J148" s="0">
        <x:v>823</x:v>
      </x:c>
    </x:row>
    <x:row r="149" spans="1:10">
      <x:c r="A149" s="0" t="s">
        <x:v>2</x:v>
      </x:c>
      <x:c r="B149" s="0" t="s">
        <x:v>4</x:v>
      </x:c>
      <x:c r="C149" s="0" t="s">
        <x:v>111</x:v>
      </x:c>
      <x:c r="D149" s="0" t="s">
        <x:v>112</x:v>
      </x:c>
      <x:c r="E149" s="0" t="s">
        <x:v>97</x:v>
      </x:c>
      <x:c r="F149" s="0" t="s">
        <x:v>98</x:v>
      </x:c>
      <x:c r="G149" s="0" t="s">
        <x:v>53</x:v>
      </x:c>
      <x:c r="H149" s="0" t="s">
        <x:v>53</x:v>
      </x:c>
      <x:c r="I149" s="0" t="s">
        <x:v>54</x:v>
      </x:c>
      <x:c r="J149" s="0">
        <x:v>439</x:v>
      </x:c>
    </x:row>
    <x:row r="150" spans="1:10">
      <x:c r="A150" s="0" t="s">
        <x:v>2</x:v>
      </x:c>
      <x:c r="B150" s="0" t="s">
        <x:v>4</x:v>
      </x:c>
      <x:c r="C150" s="0" t="s">
        <x:v>111</x:v>
      </x:c>
      <x:c r="D150" s="0" t="s">
        <x:v>112</x:v>
      </x:c>
      <x:c r="E150" s="0" t="s">
        <x:v>97</x:v>
      </x:c>
      <x:c r="F150" s="0" t="s">
        <x:v>98</x:v>
      </x:c>
      <x:c r="G150" s="0" t="s">
        <x:v>55</x:v>
      </x:c>
      <x:c r="H150" s="0" t="s">
        <x:v>55</x:v>
      </x:c>
      <x:c r="I150" s="0" t="s">
        <x:v>54</x:v>
      </x:c>
      <x:c r="J150" s="0">
        <x:v>405</x:v>
      </x:c>
    </x:row>
    <x:row r="151" spans="1:10">
      <x:c r="A151" s="0" t="s">
        <x:v>2</x:v>
      </x:c>
      <x:c r="B151" s="0" t="s">
        <x:v>4</x:v>
      </x:c>
      <x:c r="C151" s="0" t="s">
        <x:v>111</x:v>
      </x:c>
      <x:c r="D151" s="0" t="s">
        <x:v>112</x:v>
      </x:c>
      <x:c r="E151" s="0" t="s">
        <x:v>97</x:v>
      </x:c>
      <x:c r="F151" s="0" t="s">
        <x:v>98</x:v>
      </x:c>
      <x:c r="G151" s="0" t="s">
        <x:v>56</x:v>
      </x:c>
      <x:c r="H151" s="0" t="s">
        <x:v>56</x:v>
      </x:c>
      <x:c r="I151" s="0" t="s">
        <x:v>54</x:v>
      </x:c>
      <x:c r="J151" s="0">
        <x:v>356</x:v>
      </x:c>
    </x:row>
    <x:row r="152" spans="1:10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99</x:v>
      </x:c>
      <x:c r="F152" s="0" t="s">
        <x:v>100</x:v>
      </x:c>
      <x:c r="G152" s="0" t="s">
        <x:v>53</x:v>
      </x:c>
      <x:c r="H152" s="0" t="s">
        <x:v>53</x:v>
      </x:c>
      <x:c r="I152" s="0" t="s">
        <x:v>54</x:v>
      </x:c>
      <x:c r="J152" s="0">
        <x:v>909</x:v>
      </x:c>
    </x:row>
    <x:row r="153" spans="1:10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99</x:v>
      </x:c>
      <x:c r="F153" s="0" t="s">
        <x:v>100</x:v>
      </x:c>
      <x:c r="G153" s="0" t="s">
        <x:v>55</x:v>
      </x:c>
      <x:c r="H153" s="0" t="s">
        <x:v>55</x:v>
      </x:c>
      <x:c r="I153" s="0" t="s">
        <x:v>54</x:v>
      </x:c>
      <x:c r="J153" s="0">
        <x:v>885</x:v>
      </x:c>
    </x:row>
    <x:row r="154" spans="1:10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99</x:v>
      </x:c>
      <x:c r="F154" s="0" t="s">
        <x:v>100</x:v>
      </x:c>
      <x:c r="G154" s="0" t="s">
        <x:v>56</x:v>
      </x:c>
      <x:c r="H154" s="0" t="s">
        <x:v>56</x:v>
      </x:c>
      <x:c r="I154" s="0" t="s">
        <x:v>54</x:v>
      </x:c>
      <x:c r="J154" s="0">
        <x:v>722</x:v>
      </x:c>
    </x:row>
    <x:row r="155" spans="1:10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101</x:v>
      </x:c>
      <x:c r="F155" s="0" t="s">
        <x:v>102</x:v>
      </x:c>
      <x:c r="G155" s="0" t="s">
        <x:v>53</x:v>
      </x:c>
      <x:c r="H155" s="0" t="s">
        <x:v>53</x:v>
      </x:c>
      <x:c r="I155" s="0" t="s">
        <x:v>54</x:v>
      </x:c>
      <x:c r="J155" s="0">
        <x:v>1005</x:v>
      </x:c>
    </x:row>
    <x:row r="156" spans="1:10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101</x:v>
      </x:c>
      <x:c r="F156" s="0" t="s">
        <x:v>102</x:v>
      </x:c>
      <x:c r="G156" s="0" t="s">
        <x:v>55</x:v>
      </x:c>
      <x:c r="H156" s="0" t="s">
        <x:v>55</x:v>
      </x:c>
      <x:c r="I156" s="0" t="s">
        <x:v>54</x:v>
      </x:c>
      <x:c r="J156" s="0">
        <x:v>949</x:v>
      </x:c>
    </x:row>
    <x:row r="157" spans="1:10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101</x:v>
      </x:c>
      <x:c r="F157" s="0" t="s">
        <x:v>102</x:v>
      </x:c>
      <x:c r="G157" s="0" t="s">
        <x:v>56</x:v>
      </x:c>
      <x:c r="H157" s="0" t="s">
        <x:v>56</x:v>
      </x:c>
      <x:c r="I157" s="0" t="s">
        <x:v>54</x:v>
      </x:c>
      <x:c r="J157" s="0">
        <x:v>781</x:v>
      </x:c>
    </x:row>
    <x:row r="158" spans="1:10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103</x:v>
      </x:c>
      <x:c r="F158" s="0" t="s">
        <x:v>104</x:v>
      </x:c>
      <x:c r="G158" s="0" t="s">
        <x:v>53</x:v>
      </x:c>
      <x:c r="H158" s="0" t="s">
        <x:v>53</x:v>
      </x:c>
      <x:c r="I158" s="0" t="s">
        <x:v>54</x:v>
      </x:c>
      <x:c r="J158" s="0">
        <x:v>689</x:v>
      </x:c>
    </x:row>
    <x:row r="159" spans="1:10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103</x:v>
      </x:c>
      <x:c r="F159" s="0" t="s">
        <x:v>104</x:v>
      </x:c>
      <x:c r="G159" s="0" t="s">
        <x:v>55</x:v>
      </x:c>
      <x:c r="H159" s="0" t="s">
        <x:v>55</x:v>
      </x:c>
      <x:c r="I159" s="0" t="s">
        <x:v>54</x:v>
      </x:c>
      <x:c r="J159" s="0">
        <x:v>635</x:v>
      </x:c>
    </x:row>
    <x:row r="160" spans="1:10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103</x:v>
      </x:c>
      <x:c r="F160" s="0" t="s">
        <x:v>104</x:v>
      </x:c>
      <x:c r="G160" s="0" t="s">
        <x:v>56</x:v>
      </x:c>
      <x:c r="H160" s="0" t="s">
        <x:v>56</x:v>
      </x:c>
      <x:c r="I160" s="0" t="s">
        <x:v>54</x:v>
      </x:c>
      <x:c r="J160" s="0">
        <x:v>513</x:v>
      </x:c>
    </x:row>
    <x:row r="161" spans="1:10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105</x:v>
      </x:c>
      <x:c r="F161" s="0" t="s">
        <x:v>106</x:v>
      </x:c>
      <x:c r="G161" s="0" t="s">
        <x:v>53</x:v>
      </x:c>
      <x:c r="H161" s="0" t="s">
        <x:v>53</x:v>
      </x:c>
      <x:c r="I161" s="0" t="s">
        <x:v>54</x:v>
      </x:c>
      <x:c r="J161" s="0">
        <x:v>1136</x:v>
      </x:c>
    </x:row>
    <x:row r="162" spans="1:10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105</x:v>
      </x:c>
      <x:c r="F162" s="0" t="s">
        <x:v>106</x:v>
      </x:c>
      <x:c r="G162" s="0" t="s">
        <x:v>55</x:v>
      </x:c>
      <x:c r="H162" s="0" t="s">
        <x:v>55</x:v>
      </x:c>
      <x:c r="I162" s="0" t="s">
        <x:v>54</x:v>
      </x:c>
      <x:c r="J162" s="0">
        <x:v>1070</x:v>
      </x:c>
    </x:row>
    <x:row r="163" spans="1:10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105</x:v>
      </x:c>
      <x:c r="F163" s="0" t="s">
        <x:v>106</x:v>
      </x:c>
      <x:c r="G163" s="0" t="s">
        <x:v>56</x:v>
      </x:c>
      <x:c r="H163" s="0" t="s">
        <x:v>56</x:v>
      </x:c>
      <x:c r="I163" s="0" t="s">
        <x:v>54</x:v>
      </x:c>
      <x:c r="J163" s="0">
        <x:v>931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107</x:v>
      </x:c>
      <x:c r="F164" s="0" t="s">
        <x:v>108</x:v>
      </x:c>
      <x:c r="G164" s="0" t="s">
        <x:v>53</x:v>
      </x:c>
      <x:c r="H164" s="0" t="s">
        <x:v>53</x:v>
      </x:c>
      <x:c r="I164" s="0" t="s">
        <x:v>54</x:v>
      </x:c>
      <x:c r="J164" s="0">
        <x:v>3716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107</x:v>
      </x:c>
      <x:c r="F165" s="0" t="s">
        <x:v>108</x:v>
      </x:c>
      <x:c r="G165" s="0" t="s">
        <x:v>55</x:v>
      </x:c>
      <x:c r="H165" s="0" t="s">
        <x:v>55</x:v>
      </x:c>
      <x:c r="I165" s="0" t="s">
        <x:v>54</x:v>
      </x:c>
      <x:c r="J165" s="0">
        <x:v>3475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107</x:v>
      </x:c>
      <x:c r="F166" s="0" t="s">
        <x:v>108</x:v>
      </x:c>
      <x:c r="G166" s="0" t="s">
        <x:v>56</x:v>
      </x:c>
      <x:c r="H166" s="0" t="s">
        <x:v>56</x:v>
      </x:c>
      <x:c r="I166" s="0" t="s">
        <x:v>54</x:v>
      </x:c>
      <x:c r="J166" s="0">
        <x:v>2980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109</x:v>
      </x:c>
      <x:c r="F167" s="0" t="s">
        <x:v>110</x:v>
      </x:c>
      <x:c r="G167" s="0" t="s">
        <x:v>53</x:v>
      </x:c>
      <x:c r="H167" s="0" t="s">
        <x:v>53</x:v>
      </x:c>
      <x:c r="I167" s="0" t="s">
        <x:v>54</x:v>
      </x:c>
      <x:c r="J167" s="0">
        <x:v>2296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109</x:v>
      </x:c>
      <x:c r="F168" s="0" t="s">
        <x:v>110</x:v>
      </x:c>
      <x:c r="G168" s="0" t="s">
        <x:v>55</x:v>
      </x:c>
      <x:c r="H168" s="0" t="s">
        <x:v>55</x:v>
      </x:c>
      <x:c r="I168" s="0" t="s">
        <x:v>54</x:v>
      </x:c>
      <x:c r="J168" s="0">
        <x:v>1841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109</x:v>
      </x:c>
      <x:c r="F169" s="0" t="s">
        <x:v>110</x:v>
      </x:c>
      <x:c r="G169" s="0" t="s">
        <x:v>56</x:v>
      </x:c>
      <x:c r="H169" s="0" t="s">
        <x:v>56</x:v>
      </x:c>
      <x:c r="I169" s="0" t="s">
        <x:v>54</x:v>
      </x:c>
      <x:c r="J169" s="0">
        <x:v>1572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51</x:v>
      </x:c>
      <x:c r="F170" s="0" t="s">
        <x:v>52</x:v>
      </x:c>
      <x:c r="G170" s="0" t="s">
        <x:v>53</x:v>
      </x:c>
      <x:c r="H170" s="0" t="s">
        <x:v>53</x:v>
      </x:c>
      <x:c r="I170" s="0" t="s">
        <x:v>54</x:v>
      </x:c>
      <x:c r="J170" s="0">
        <x:v>37013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51</x:v>
      </x:c>
      <x:c r="F171" s="0" t="s">
        <x:v>52</x:v>
      </x:c>
      <x:c r="G171" s="0" t="s">
        <x:v>55</x:v>
      </x:c>
      <x:c r="H171" s="0" t="s">
        <x:v>55</x:v>
      </x:c>
      <x:c r="I171" s="0" t="s">
        <x:v>54</x:v>
      </x:c>
      <x:c r="J171" s="0">
        <x:v>36332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51</x:v>
      </x:c>
      <x:c r="F172" s="0" t="s">
        <x:v>52</x:v>
      </x:c>
      <x:c r="G172" s="0" t="s">
        <x:v>56</x:v>
      </x:c>
      <x:c r="H172" s="0" t="s">
        <x:v>56</x:v>
      </x:c>
      <x:c r="I172" s="0" t="s">
        <x:v>54</x:v>
      </x:c>
      <x:c r="J172" s="0">
        <x:v>34614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57</x:v>
      </x:c>
      <x:c r="F173" s="0" t="s">
        <x:v>58</x:v>
      </x:c>
      <x:c r="G173" s="0" t="s">
        <x:v>53</x:v>
      </x:c>
      <x:c r="H173" s="0" t="s">
        <x:v>53</x:v>
      </x:c>
      <x:c r="I173" s="0" t="s">
        <x:v>54</x:v>
      </x:c>
      <x:c r="J173" s="0">
        <x:v>1368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57</x:v>
      </x:c>
      <x:c r="F174" s="0" t="s">
        <x:v>58</x:v>
      </x:c>
      <x:c r="G174" s="0" t="s">
        <x:v>55</x:v>
      </x:c>
      <x:c r="H174" s="0" t="s">
        <x:v>55</x:v>
      </x:c>
      <x:c r="I174" s="0" t="s">
        <x:v>54</x:v>
      </x:c>
      <x:c r="J174" s="0">
        <x:v>1365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57</x:v>
      </x:c>
      <x:c r="F175" s="0" t="s">
        <x:v>58</x:v>
      </x:c>
      <x:c r="G175" s="0" t="s">
        <x:v>56</x:v>
      </x:c>
      <x:c r="H175" s="0" t="s">
        <x:v>56</x:v>
      </x:c>
      <x:c r="I175" s="0" t="s">
        <x:v>54</x:v>
      </x:c>
      <x:c r="J175" s="0">
        <x:v>1367</x:v>
      </x:c>
    </x:row>
    <x:row r="176" spans="1:10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59</x:v>
      </x:c>
      <x:c r="F176" s="0" t="s">
        <x:v>60</x:v>
      </x:c>
      <x:c r="G176" s="0" t="s">
        <x:v>53</x:v>
      </x:c>
      <x:c r="H176" s="0" t="s">
        <x:v>53</x:v>
      </x:c>
      <x:c r="I176" s="0" t="s">
        <x:v>54</x:v>
      </x:c>
      <x:c r="J176" s="0">
        <x:v>2242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59</x:v>
      </x:c>
      <x:c r="F177" s="0" t="s">
        <x:v>60</x:v>
      </x:c>
      <x:c r="G177" s="0" t="s">
        <x:v>55</x:v>
      </x:c>
      <x:c r="H177" s="0" t="s">
        <x:v>55</x:v>
      </x:c>
      <x:c r="I177" s="0" t="s">
        <x:v>54</x:v>
      </x:c>
      <x:c r="J177" s="0">
        <x:v>2247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59</x:v>
      </x:c>
      <x:c r="F178" s="0" t="s">
        <x:v>60</x:v>
      </x:c>
      <x:c r="G178" s="0" t="s">
        <x:v>56</x:v>
      </x:c>
      <x:c r="H178" s="0" t="s">
        <x:v>56</x:v>
      </x:c>
      <x:c r="I178" s="0" t="s">
        <x:v>54</x:v>
      </x:c>
      <x:c r="J178" s="0">
        <x:v>1899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61</x:v>
      </x:c>
      <x:c r="F179" s="0" t="s">
        <x:v>62</x:v>
      </x:c>
      <x:c r="G179" s="0" t="s">
        <x:v>53</x:v>
      </x:c>
      <x:c r="H179" s="0" t="s">
        <x:v>53</x:v>
      </x:c>
      <x:c r="I179" s="0" t="s">
        <x:v>54</x:v>
      </x:c>
      <x:c r="J179" s="0">
        <x:v>908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61</x:v>
      </x:c>
      <x:c r="F180" s="0" t="s">
        <x:v>62</x:v>
      </x:c>
      <x:c r="G180" s="0" t="s">
        <x:v>55</x:v>
      </x:c>
      <x:c r="H180" s="0" t="s">
        <x:v>55</x:v>
      </x:c>
      <x:c r="I180" s="0" t="s">
        <x:v>54</x:v>
      </x:c>
      <x:c r="J180" s="0">
        <x:v>943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61</x:v>
      </x:c>
      <x:c r="F181" s="0" t="s">
        <x:v>62</x:v>
      </x:c>
      <x:c r="G181" s="0" t="s">
        <x:v>56</x:v>
      </x:c>
      <x:c r="H181" s="0" t="s">
        <x:v>56</x:v>
      </x:c>
      <x:c r="I181" s="0" t="s">
        <x:v>54</x:v>
      </x:c>
      <x:c r="J181" s="0">
        <x:v>937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63</x:v>
      </x:c>
      <x:c r="F182" s="0" t="s">
        <x:v>64</x:v>
      </x:c>
      <x:c r="G182" s="0" t="s">
        <x:v>53</x:v>
      </x:c>
      <x:c r="H182" s="0" t="s">
        <x:v>53</x:v>
      </x:c>
      <x:c r="I182" s="0" t="s">
        <x:v>54</x:v>
      </x:c>
      <x:c r="J182" s="0">
        <x:v>496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63</x:v>
      </x:c>
      <x:c r="F183" s="0" t="s">
        <x:v>64</x:v>
      </x:c>
      <x:c r="G183" s="0" t="s">
        <x:v>55</x:v>
      </x:c>
      <x:c r="H183" s="0" t="s">
        <x:v>55</x:v>
      </x:c>
      <x:c r="I183" s="0" t="s">
        <x:v>54</x:v>
      </x:c>
      <x:c r="J183" s="0">
        <x:v>434</x:v>
      </x:c>
    </x:row>
    <x:row r="184" spans="1:10">
      <x:c r="A184" s="0" t="s">
        <x:v>2</x:v>
      </x:c>
      <x:c r="B184" s="0" t="s">
        <x:v>4</x:v>
      </x:c>
      <x:c r="C184" s="0" t="s">
        <x:v>113</x:v>
      </x:c>
      <x:c r="D184" s="0" t="s">
        <x:v>114</x:v>
      </x:c>
      <x:c r="E184" s="0" t="s">
        <x:v>63</x:v>
      </x:c>
      <x:c r="F184" s="0" t="s">
        <x:v>64</x:v>
      </x:c>
      <x:c r="G184" s="0" t="s">
        <x:v>56</x:v>
      </x:c>
      <x:c r="H184" s="0" t="s">
        <x:v>56</x:v>
      </x:c>
      <x:c r="I184" s="0" t="s">
        <x:v>54</x:v>
      </x:c>
      <x:c r="J184" s="0">
        <x:v>416</x:v>
      </x:c>
    </x:row>
    <x:row r="185" spans="1:10">
      <x:c r="A185" s="0" t="s">
        <x:v>2</x:v>
      </x:c>
      <x:c r="B185" s="0" t="s">
        <x:v>4</x:v>
      </x:c>
      <x:c r="C185" s="0" t="s">
        <x:v>113</x:v>
      </x:c>
      <x:c r="D185" s="0" t="s">
        <x:v>114</x:v>
      </x:c>
      <x:c r="E185" s="0" t="s">
        <x:v>65</x:v>
      </x:c>
      <x:c r="F185" s="0" t="s">
        <x:v>66</x:v>
      </x:c>
      <x:c r="G185" s="0" t="s">
        <x:v>53</x:v>
      </x:c>
      <x:c r="H185" s="0" t="s">
        <x:v>53</x:v>
      </x:c>
      <x:c r="I185" s="0" t="s">
        <x:v>54</x:v>
      </x:c>
      <x:c r="J185" s="0">
        <x:v>1099</x:v>
      </x:c>
    </x:row>
    <x:row r="186" spans="1:10">
      <x:c r="A186" s="0" t="s">
        <x:v>2</x:v>
      </x:c>
      <x:c r="B186" s="0" t="s">
        <x:v>4</x:v>
      </x:c>
      <x:c r="C186" s="0" t="s">
        <x:v>113</x:v>
      </x:c>
      <x:c r="D186" s="0" t="s">
        <x:v>114</x:v>
      </x:c>
      <x:c r="E186" s="0" t="s">
        <x:v>65</x:v>
      </x:c>
      <x:c r="F186" s="0" t="s">
        <x:v>66</x:v>
      </x:c>
      <x:c r="G186" s="0" t="s">
        <x:v>55</x:v>
      </x:c>
      <x:c r="H186" s="0" t="s">
        <x:v>55</x:v>
      </x:c>
      <x:c r="I186" s="0" t="s">
        <x:v>54</x:v>
      </x:c>
      <x:c r="J186" s="0">
        <x:v>1154</x:v>
      </x:c>
    </x:row>
    <x:row r="187" spans="1:10">
      <x:c r="A187" s="0" t="s">
        <x:v>2</x:v>
      </x:c>
      <x:c r="B187" s="0" t="s">
        <x:v>4</x:v>
      </x:c>
      <x:c r="C187" s="0" t="s">
        <x:v>113</x:v>
      </x:c>
      <x:c r="D187" s="0" t="s">
        <x:v>114</x:v>
      </x:c>
      <x:c r="E187" s="0" t="s">
        <x:v>65</x:v>
      </x:c>
      <x:c r="F187" s="0" t="s">
        <x:v>66</x:v>
      </x:c>
      <x:c r="G187" s="0" t="s">
        <x:v>56</x:v>
      </x:c>
      <x:c r="H187" s="0" t="s">
        <x:v>56</x:v>
      </x:c>
      <x:c r="I187" s="0" t="s">
        <x:v>54</x:v>
      </x:c>
      <x:c r="J187" s="0">
        <x:v>1094</x:v>
      </x:c>
    </x:row>
    <x:row r="188" spans="1:10">
      <x:c r="A188" s="0" t="s">
        <x:v>2</x:v>
      </x:c>
      <x:c r="B188" s="0" t="s">
        <x:v>4</x:v>
      </x:c>
      <x:c r="C188" s="0" t="s">
        <x:v>113</x:v>
      </x:c>
      <x:c r="D188" s="0" t="s">
        <x:v>114</x:v>
      </x:c>
      <x:c r="E188" s="0" t="s">
        <x:v>67</x:v>
      </x:c>
      <x:c r="F188" s="0" t="s">
        <x:v>68</x:v>
      </x:c>
      <x:c r="G188" s="0" t="s">
        <x:v>53</x:v>
      </x:c>
      <x:c r="H188" s="0" t="s">
        <x:v>53</x:v>
      </x:c>
      <x:c r="I188" s="0" t="s">
        <x:v>54</x:v>
      </x:c>
      <x:c r="J188" s="0">
        <x:v>1080</x:v>
      </x:c>
    </x:row>
    <x:row r="189" spans="1:10">
      <x:c r="A189" s="0" t="s">
        <x:v>2</x:v>
      </x:c>
      <x:c r="B189" s="0" t="s">
        <x:v>4</x:v>
      </x:c>
      <x:c r="C189" s="0" t="s">
        <x:v>113</x:v>
      </x:c>
      <x:c r="D189" s="0" t="s">
        <x:v>114</x:v>
      </x:c>
      <x:c r="E189" s="0" t="s">
        <x:v>67</x:v>
      </x:c>
      <x:c r="F189" s="0" t="s">
        <x:v>68</x:v>
      </x:c>
      <x:c r="G189" s="0" t="s">
        <x:v>55</x:v>
      </x:c>
      <x:c r="H189" s="0" t="s">
        <x:v>55</x:v>
      </x:c>
      <x:c r="I189" s="0" t="s">
        <x:v>54</x:v>
      </x:c>
      <x:c r="J189" s="0">
        <x:v>1188</x:v>
      </x:c>
    </x:row>
    <x:row r="190" spans="1:10">
      <x:c r="A190" s="0" t="s">
        <x:v>2</x:v>
      </x:c>
      <x:c r="B190" s="0" t="s">
        <x:v>4</x:v>
      </x:c>
      <x:c r="C190" s="0" t="s">
        <x:v>113</x:v>
      </x:c>
      <x:c r="D190" s="0" t="s">
        <x:v>114</x:v>
      </x:c>
      <x:c r="E190" s="0" t="s">
        <x:v>67</x:v>
      </x:c>
      <x:c r="F190" s="0" t="s">
        <x:v>68</x:v>
      </x:c>
      <x:c r="G190" s="0" t="s">
        <x:v>56</x:v>
      </x:c>
      <x:c r="H190" s="0" t="s">
        <x:v>56</x:v>
      </x:c>
      <x:c r="I190" s="0" t="s">
        <x:v>54</x:v>
      </x:c>
      <x:c r="J190" s="0">
        <x:v>1052</x:v>
      </x:c>
    </x:row>
    <x:row r="191" spans="1:10">
      <x:c r="A191" s="0" t="s">
        <x:v>2</x:v>
      </x:c>
      <x:c r="B191" s="0" t="s">
        <x:v>4</x:v>
      </x:c>
      <x:c r="C191" s="0" t="s">
        <x:v>113</x:v>
      </x:c>
      <x:c r="D191" s="0" t="s">
        <x:v>114</x:v>
      </x:c>
      <x:c r="E191" s="0" t="s">
        <x:v>69</x:v>
      </x:c>
      <x:c r="F191" s="0" t="s">
        <x:v>70</x:v>
      </x:c>
      <x:c r="G191" s="0" t="s">
        <x:v>53</x:v>
      </x:c>
      <x:c r="H191" s="0" t="s">
        <x:v>53</x:v>
      </x:c>
      <x:c r="I191" s="0" t="s">
        <x:v>54</x:v>
      </x:c>
      <x:c r="J191" s="0">
        <x:v>907</x:v>
      </x:c>
    </x:row>
    <x:row r="192" spans="1:10">
      <x:c r="A192" s="0" t="s">
        <x:v>2</x:v>
      </x:c>
      <x:c r="B192" s="0" t="s">
        <x:v>4</x:v>
      </x:c>
      <x:c r="C192" s="0" t="s">
        <x:v>113</x:v>
      </x:c>
      <x:c r="D192" s="0" t="s">
        <x:v>114</x:v>
      </x:c>
      <x:c r="E192" s="0" t="s">
        <x:v>69</x:v>
      </x:c>
      <x:c r="F192" s="0" t="s">
        <x:v>70</x:v>
      </x:c>
      <x:c r="G192" s="0" t="s">
        <x:v>55</x:v>
      </x:c>
      <x:c r="H192" s="0" t="s">
        <x:v>55</x:v>
      </x:c>
      <x:c r="I192" s="0" t="s">
        <x:v>54</x:v>
      </x:c>
      <x:c r="J192" s="0">
        <x:v>806</x:v>
      </x:c>
    </x:row>
    <x:row r="193" spans="1:10">
      <x:c r="A193" s="0" t="s">
        <x:v>2</x:v>
      </x:c>
      <x:c r="B193" s="0" t="s">
        <x:v>4</x:v>
      </x:c>
      <x:c r="C193" s="0" t="s">
        <x:v>113</x:v>
      </x:c>
      <x:c r="D193" s="0" t="s">
        <x:v>114</x:v>
      </x:c>
      <x:c r="E193" s="0" t="s">
        <x:v>69</x:v>
      </x:c>
      <x:c r="F193" s="0" t="s">
        <x:v>70</x:v>
      </x:c>
      <x:c r="G193" s="0" t="s">
        <x:v>56</x:v>
      </x:c>
      <x:c r="H193" s="0" t="s">
        <x:v>56</x:v>
      </x:c>
      <x:c r="I193" s="0" t="s">
        <x:v>54</x:v>
      </x:c>
      <x:c r="J193" s="0">
        <x:v>853</x:v>
      </x:c>
    </x:row>
    <x:row r="194" spans="1:10">
      <x:c r="A194" s="0" t="s">
        <x:v>2</x:v>
      </x:c>
      <x:c r="B194" s="0" t="s">
        <x:v>4</x:v>
      </x:c>
      <x:c r="C194" s="0" t="s">
        <x:v>113</x:v>
      </x:c>
      <x:c r="D194" s="0" t="s">
        <x:v>114</x:v>
      </x:c>
      <x:c r="E194" s="0" t="s">
        <x:v>71</x:v>
      </x:c>
      <x:c r="F194" s="0" t="s">
        <x:v>72</x:v>
      </x:c>
      <x:c r="G194" s="0" t="s">
        <x:v>53</x:v>
      </x:c>
      <x:c r="H194" s="0" t="s">
        <x:v>53</x:v>
      </x:c>
      <x:c r="I194" s="0" t="s">
        <x:v>54</x:v>
      </x:c>
      <x:c r="J194" s="0">
        <x:v>664</x:v>
      </x:c>
    </x:row>
    <x:row r="195" spans="1:10">
      <x:c r="A195" s="0" t="s">
        <x:v>2</x:v>
      </x:c>
      <x:c r="B195" s="0" t="s">
        <x:v>4</x:v>
      </x:c>
      <x:c r="C195" s="0" t="s">
        <x:v>113</x:v>
      </x:c>
      <x:c r="D195" s="0" t="s">
        <x:v>114</x:v>
      </x:c>
      <x:c r="E195" s="0" t="s">
        <x:v>71</x:v>
      </x:c>
      <x:c r="F195" s="0" t="s">
        <x:v>72</x:v>
      </x:c>
      <x:c r="G195" s="0" t="s">
        <x:v>55</x:v>
      </x:c>
      <x:c r="H195" s="0" t="s">
        <x:v>55</x:v>
      </x:c>
      <x:c r="I195" s="0" t="s">
        <x:v>54</x:v>
      </x:c>
      <x:c r="J195" s="0">
        <x:v>727</x:v>
      </x:c>
    </x:row>
    <x:row r="196" spans="1:10">
      <x:c r="A196" s="0" t="s">
        <x:v>2</x:v>
      </x:c>
      <x:c r="B196" s="0" t="s">
        <x:v>4</x:v>
      </x:c>
      <x:c r="C196" s="0" t="s">
        <x:v>113</x:v>
      </x:c>
      <x:c r="D196" s="0" t="s">
        <x:v>114</x:v>
      </x:c>
      <x:c r="E196" s="0" t="s">
        <x:v>71</x:v>
      </x:c>
      <x:c r="F196" s="0" t="s">
        <x:v>72</x:v>
      </x:c>
      <x:c r="G196" s="0" t="s">
        <x:v>56</x:v>
      </x:c>
      <x:c r="H196" s="0" t="s">
        <x:v>56</x:v>
      </x:c>
      <x:c r="I196" s="0" t="s">
        <x:v>54</x:v>
      </x:c>
      <x:c r="J196" s="0">
        <x:v>626</x:v>
      </x:c>
    </x:row>
    <x:row r="197" spans="1:10">
      <x:c r="A197" s="0" t="s">
        <x:v>2</x:v>
      </x:c>
      <x:c r="B197" s="0" t="s">
        <x:v>4</x:v>
      </x:c>
      <x:c r="C197" s="0" t="s">
        <x:v>113</x:v>
      </x:c>
      <x:c r="D197" s="0" t="s">
        <x:v>114</x:v>
      </x:c>
      <x:c r="E197" s="0" t="s">
        <x:v>73</x:v>
      </x:c>
      <x:c r="F197" s="0" t="s">
        <x:v>74</x:v>
      </x:c>
      <x:c r="G197" s="0" t="s">
        <x:v>53</x:v>
      </x:c>
      <x:c r="H197" s="0" t="s">
        <x:v>53</x:v>
      </x:c>
      <x:c r="I197" s="0" t="s">
        <x:v>54</x:v>
      </x:c>
      <x:c r="J197" s="0">
        <x:v>908</x:v>
      </x:c>
    </x:row>
    <x:row r="198" spans="1:10">
      <x:c r="A198" s="0" t="s">
        <x:v>2</x:v>
      </x:c>
      <x:c r="B198" s="0" t="s">
        <x:v>4</x:v>
      </x:c>
      <x:c r="C198" s="0" t="s">
        <x:v>113</x:v>
      </x:c>
      <x:c r="D198" s="0" t="s">
        <x:v>114</x:v>
      </x:c>
      <x:c r="E198" s="0" t="s">
        <x:v>73</x:v>
      </x:c>
      <x:c r="F198" s="0" t="s">
        <x:v>74</x:v>
      </x:c>
      <x:c r="G198" s="0" t="s">
        <x:v>55</x:v>
      </x:c>
      <x:c r="H198" s="0" t="s">
        <x:v>55</x:v>
      </x:c>
      <x:c r="I198" s="0" t="s">
        <x:v>54</x:v>
      </x:c>
      <x:c r="J198" s="0">
        <x:v>882</x:v>
      </x:c>
    </x:row>
    <x:row r="199" spans="1:10">
      <x:c r="A199" s="0" t="s">
        <x:v>2</x:v>
      </x:c>
      <x:c r="B199" s="0" t="s">
        <x:v>4</x:v>
      </x:c>
      <x:c r="C199" s="0" t="s">
        <x:v>113</x:v>
      </x:c>
      <x:c r="D199" s="0" t="s">
        <x:v>114</x:v>
      </x:c>
      <x:c r="E199" s="0" t="s">
        <x:v>73</x:v>
      </x:c>
      <x:c r="F199" s="0" t="s">
        <x:v>74</x:v>
      </x:c>
      <x:c r="G199" s="0" t="s">
        <x:v>56</x:v>
      </x:c>
      <x:c r="H199" s="0" t="s">
        <x:v>56</x:v>
      </x:c>
      <x:c r="I199" s="0" t="s">
        <x:v>54</x:v>
      </x:c>
      <x:c r="J199" s="0">
        <x:v>867</x:v>
      </x:c>
    </x:row>
    <x:row r="200" spans="1:10">
      <x:c r="A200" s="0" t="s">
        <x:v>2</x:v>
      </x:c>
      <x:c r="B200" s="0" t="s">
        <x:v>4</x:v>
      </x:c>
      <x:c r="C200" s="0" t="s">
        <x:v>113</x:v>
      </x:c>
      <x:c r="D200" s="0" t="s">
        <x:v>114</x:v>
      </x:c>
      <x:c r="E200" s="0" t="s">
        <x:v>75</x:v>
      </x:c>
      <x:c r="F200" s="0" t="s">
        <x:v>76</x:v>
      </x:c>
      <x:c r="G200" s="0" t="s">
        <x:v>53</x:v>
      </x:c>
      <x:c r="H200" s="0" t="s">
        <x:v>53</x:v>
      </x:c>
      <x:c r="I200" s="0" t="s">
        <x:v>54</x:v>
      </x:c>
      <x:c r="J200" s="0">
        <x:v>855</x:v>
      </x:c>
    </x:row>
    <x:row r="201" spans="1:10">
      <x:c r="A201" s="0" t="s">
        <x:v>2</x:v>
      </x:c>
      <x:c r="B201" s="0" t="s">
        <x:v>4</x:v>
      </x:c>
      <x:c r="C201" s="0" t="s">
        <x:v>113</x:v>
      </x:c>
      <x:c r="D201" s="0" t="s">
        <x:v>114</x:v>
      </x:c>
      <x:c r="E201" s="0" t="s">
        <x:v>75</x:v>
      </x:c>
      <x:c r="F201" s="0" t="s">
        <x:v>76</x:v>
      </x:c>
      <x:c r="G201" s="0" t="s">
        <x:v>55</x:v>
      </x:c>
      <x:c r="H201" s="0" t="s">
        <x:v>55</x:v>
      </x:c>
      <x:c r="I201" s="0" t="s">
        <x:v>54</x:v>
      </x:c>
      <x:c r="J201" s="0">
        <x:v>869</x:v>
      </x:c>
    </x:row>
    <x:row r="202" spans="1:10">
      <x:c r="A202" s="0" t="s">
        <x:v>2</x:v>
      </x:c>
      <x:c r="B202" s="0" t="s">
        <x:v>4</x:v>
      </x:c>
      <x:c r="C202" s="0" t="s">
        <x:v>113</x:v>
      </x:c>
      <x:c r="D202" s="0" t="s">
        <x:v>114</x:v>
      </x:c>
      <x:c r="E202" s="0" t="s">
        <x:v>75</x:v>
      </x:c>
      <x:c r="F202" s="0" t="s">
        <x:v>76</x:v>
      </x:c>
      <x:c r="G202" s="0" t="s">
        <x:v>56</x:v>
      </x:c>
      <x:c r="H202" s="0" t="s">
        <x:v>56</x:v>
      </x:c>
      <x:c r="I202" s="0" t="s">
        <x:v>54</x:v>
      </x:c>
      <x:c r="J202" s="0">
        <x:v>882</x:v>
      </x:c>
    </x:row>
    <x:row r="203" spans="1:10">
      <x:c r="A203" s="0" t="s">
        <x:v>2</x:v>
      </x:c>
      <x:c r="B203" s="0" t="s">
        <x:v>4</x:v>
      </x:c>
      <x:c r="C203" s="0" t="s">
        <x:v>113</x:v>
      </x:c>
      <x:c r="D203" s="0" t="s">
        <x:v>114</x:v>
      </x:c>
      <x:c r="E203" s="0" t="s">
        <x:v>77</x:v>
      </x:c>
      <x:c r="F203" s="0" t="s">
        <x:v>78</x:v>
      </x:c>
      <x:c r="G203" s="0" t="s">
        <x:v>53</x:v>
      </x:c>
      <x:c r="H203" s="0" t="s">
        <x:v>53</x:v>
      </x:c>
      <x:c r="I203" s="0" t="s">
        <x:v>54</x:v>
      </x:c>
      <x:c r="J203" s="0">
        <x:v>3496</x:v>
      </x:c>
    </x:row>
    <x:row r="204" spans="1:10">
      <x:c r="A204" s="0" t="s">
        <x:v>2</x:v>
      </x:c>
      <x:c r="B204" s="0" t="s">
        <x:v>4</x:v>
      </x:c>
      <x:c r="C204" s="0" t="s">
        <x:v>113</x:v>
      </x:c>
      <x:c r="D204" s="0" t="s">
        <x:v>114</x:v>
      </x:c>
      <x:c r="E204" s="0" t="s">
        <x:v>77</x:v>
      </x:c>
      <x:c r="F204" s="0" t="s">
        <x:v>78</x:v>
      </x:c>
      <x:c r="G204" s="0" t="s">
        <x:v>55</x:v>
      </x:c>
      <x:c r="H204" s="0" t="s">
        <x:v>55</x:v>
      </x:c>
      <x:c r="I204" s="0" t="s">
        <x:v>54</x:v>
      </x:c>
      <x:c r="J204" s="0">
        <x:v>3467</x:v>
      </x:c>
    </x:row>
    <x:row r="205" spans="1:10">
      <x:c r="A205" s="0" t="s">
        <x:v>2</x:v>
      </x:c>
      <x:c r="B205" s="0" t="s">
        <x:v>4</x:v>
      </x:c>
      <x:c r="C205" s="0" t="s">
        <x:v>113</x:v>
      </x:c>
      <x:c r="D205" s="0" t="s">
        <x:v>114</x:v>
      </x:c>
      <x:c r="E205" s="0" t="s">
        <x:v>77</x:v>
      </x:c>
      <x:c r="F205" s="0" t="s">
        <x:v>78</x:v>
      </x:c>
      <x:c r="G205" s="0" t="s">
        <x:v>56</x:v>
      </x:c>
      <x:c r="H205" s="0" t="s">
        <x:v>56</x:v>
      </x:c>
      <x:c r="I205" s="0" t="s">
        <x:v>54</x:v>
      </x:c>
      <x:c r="J205" s="0">
        <x:v>3070</x:v>
      </x:c>
    </x:row>
    <x:row r="206" spans="1:10">
      <x:c r="A206" s="0" t="s">
        <x:v>2</x:v>
      </x:c>
      <x:c r="B206" s="0" t="s">
        <x:v>4</x:v>
      </x:c>
      <x:c r="C206" s="0" t="s">
        <x:v>113</x:v>
      </x:c>
      <x:c r="D206" s="0" t="s">
        <x:v>114</x:v>
      </x:c>
      <x:c r="E206" s="0" t="s">
        <x:v>79</x:v>
      </x:c>
      <x:c r="F206" s="0" t="s">
        <x:v>80</x:v>
      </x:c>
      <x:c r="G206" s="0" t="s">
        <x:v>53</x:v>
      </x:c>
      <x:c r="H206" s="0" t="s">
        <x:v>53</x:v>
      </x:c>
      <x:c r="I206" s="0" t="s">
        <x:v>54</x:v>
      </x:c>
      <x:c r="J206" s="0">
        <x:v>3131</x:v>
      </x:c>
    </x:row>
    <x:row r="207" spans="1:10">
      <x:c r="A207" s="0" t="s">
        <x:v>2</x:v>
      </x:c>
      <x:c r="B207" s="0" t="s">
        <x:v>4</x:v>
      </x:c>
      <x:c r="C207" s="0" t="s">
        <x:v>113</x:v>
      </x:c>
      <x:c r="D207" s="0" t="s">
        <x:v>114</x:v>
      </x:c>
      <x:c r="E207" s="0" t="s">
        <x:v>79</x:v>
      </x:c>
      <x:c r="F207" s="0" t="s">
        <x:v>80</x:v>
      </x:c>
      <x:c r="G207" s="0" t="s">
        <x:v>55</x:v>
      </x:c>
      <x:c r="H207" s="0" t="s">
        <x:v>55</x:v>
      </x:c>
      <x:c r="I207" s="0" t="s">
        <x:v>54</x:v>
      </x:c>
      <x:c r="J207" s="0">
        <x:v>3242</x:v>
      </x:c>
    </x:row>
    <x:row r="208" spans="1:10">
      <x:c r="A208" s="0" t="s">
        <x:v>2</x:v>
      </x:c>
      <x:c r="B208" s="0" t="s">
        <x:v>4</x:v>
      </x:c>
      <x:c r="C208" s="0" t="s">
        <x:v>113</x:v>
      </x:c>
      <x:c r="D208" s="0" t="s">
        <x:v>114</x:v>
      </x:c>
      <x:c r="E208" s="0" t="s">
        <x:v>79</x:v>
      </x:c>
      <x:c r="F208" s="0" t="s">
        <x:v>80</x:v>
      </x:c>
      <x:c r="G208" s="0" t="s">
        <x:v>56</x:v>
      </x:c>
      <x:c r="H208" s="0" t="s">
        <x:v>56</x:v>
      </x:c>
      <x:c r="I208" s="0" t="s">
        <x:v>54</x:v>
      </x:c>
      <x:c r="J208" s="0">
        <x:v>2828</x:v>
      </x:c>
    </x:row>
    <x:row r="209" spans="1:10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81</x:v>
      </x:c>
      <x:c r="F209" s="0" t="s">
        <x:v>82</x:v>
      </x:c>
      <x:c r="G209" s="0" t="s">
        <x:v>53</x:v>
      </x:c>
      <x:c r="H209" s="0" t="s">
        <x:v>53</x:v>
      </x:c>
      <x:c r="I209" s="0" t="s">
        <x:v>54</x:v>
      </x:c>
      <x:c r="J209" s="0">
        <x:v>1608</x:v>
      </x:c>
    </x:row>
    <x:row r="210" spans="1:10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81</x:v>
      </x:c>
      <x:c r="F210" s="0" t="s">
        <x:v>82</x:v>
      </x:c>
      <x:c r="G210" s="0" t="s">
        <x:v>55</x:v>
      </x:c>
      <x:c r="H210" s="0" t="s">
        <x:v>55</x:v>
      </x:c>
      <x:c r="I210" s="0" t="s">
        <x:v>54</x:v>
      </x:c>
      <x:c r="J210" s="0">
        <x:v>1554</x:v>
      </x:c>
    </x:row>
    <x:row r="211" spans="1:10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81</x:v>
      </x:c>
      <x:c r="F211" s="0" t="s">
        <x:v>82</x:v>
      </x:c>
      <x:c r="G211" s="0" t="s">
        <x:v>56</x:v>
      </x:c>
      <x:c r="H211" s="0" t="s">
        <x:v>56</x:v>
      </x:c>
      <x:c r="I211" s="0" t="s">
        <x:v>54</x:v>
      </x:c>
      <x:c r="J211" s="0">
        <x:v>1574</x:v>
      </x:c>
    </x:row>
    <x:row r="212" spans="1:10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83</x:v>
      </x:c>
      <x:c r="F212" s="0" t="s">
        <x:v>84</x:v>
      </x:c>
      <x:c r="G212" s="0" t="s">
        <x:v>53</x:v>
      </x:c>
      <x:c r="H212" s="0" t="s">
        <x:v>53</x:v>
      </x:c>
      <x:c r="I212" s="0" t="s">
        <x:v>54</x:v>
      </x:c>
      <x:c r="J212" s="0">
        <x:v>358</x:v>
      </x:c>
    </x:row>
    <x:row r="213" spans="1:10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83</x:v>
      </x:c>
      <x:c r="F213" s="0" t="s">
        <x:v>84</x:v>
      </x:c>
      <x:c r="G213" s="0" t="s">
        <x:v>55</x:v>
      </x:c>
      <x:c r="H213" s="0" t="s">
        <x:v>55</x:v>
      </x:c>
      <x:c r="I213" s="0" t="s">
        <x:v>54</x:v>
      </x:c>
      <x:c r="J213" s="0">
        <x:v>228</x:v>
      </x:c>
    </x:row>
    <x:row r="214" spans="1:10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83</x:v>
      </x:c>
      <x:c r="F214" s="0" t="s">
        <x:v>84</x:v>
      </x:c>
      <x:c r="G214" s="0" t="s">
        <x:v>56</x:v>
      </x:c>
      <x:c r="H214" s="0" t="s">
        <x:v>56</x:v>
      </x:c>
      <x:c r="I214" s="0" t="s">
        <x:v>54</x:v>
      </x:c>
      <x:c r="J214" s="0">
        <x:v>201</x:v>
      </x:c>
    </x:row>
    <x:row r="215" spans="1:10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85</x:v>
      </x:c>
      <x:c r="F215" s="0" t="s">
        <x:v>86</x:v>
      </x:c>
      <x:c r="G215" s="0" t="s">
        <x:v>53</x:v>
      </x:c>
      <x:c r="H215" s="0" t="s">
        <x:v>53</x:v>
      </x:c>
      <x:c r="I215" s="0" t="s">
        <x:v>54</x:v>
      </x:c>
      <x:c r="J215" s="0">
        <x:v>744</x:v>
      </x:c>
    </x:row>
    <x:row r="216" spans="1:10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85</x:v>
      </x:c>
      <x:c r="F216" s="0" t="s">
        <x:v>86</x:v>
      </x:c>
      <x:c r="G216" s="0" t="s">
        <x:v>55</x:v>
      </x:c>
      <x:c r="H216" s="0" t="s">
        <x:v>55</x:v>
      </x:c>
      <x:c r="I216" s="0" t="s">
        <x:v>54</x:v>
      </x:c>
      <x:c r="J216" s="0">
        <x:v>665</x:v>
      </x:c>
    </x:row>
    <x:row r="217" spans="1:10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85</x:v>
      </x:c>
      <x:c r="F217" s="0" t="s">
        <x:v>86</x:v>
      </x:c>
      <x:c r="G217" s="0" t="s">
        <x:v>56</x:v>
      </x:c>
      <x:c r="H217" s="0" t="s">
        <x:v>56</x:v>
      </x:c>
      <x:c r="I217" s="0" t="s">
        <x:v>54</x:v>
      </x:c>
      <x:c r="J217" s="0">
        <x:v>637</x:v>
      </x:c>
    </x:row>
    <x:row r="218" spans="1:10">
      <x:c r="A218" s="0" t="s">
        <x:v>2</x:v>
      </x:c>
      <x:c r="B218" s="0" t="s">
        <x:v>4</x:v>
      </x:c>
      <x:c r="C218" s="0" t="s">
        <x:v>113</x:v>
      </x:c>
      <x:c r="D218" s="0" t="s">
        <x:v>114</x:v>
      </x:c>
      <x:c r="E218" s="0" t="s">
        <x:v>87</x:v>
      </x:c>
      <x:c r="F218" s="0" t="s">
        <x:v>88</x:v>
      </x:c>
      <x:c r="G218" s="0" t="s">
        <x:v>53</x:v>
      </x:c>
      <x:c r="H218" s="0" t="s">
        <x:v>53</x:v>
      </x:c>
      <x:c r="I218" s="0" t="s">
        <x:v>54</x:v>
      </x:c>
      <x:c r="J218" s="0">
        <x:v>1237</x:v>
      </x:c>
    </x:row>
    <x:row r="219" spans="1:10">
      <x:c r="A219" s="0" t="s">
        <x:v>2</x:v>
      </x:c>
      <x:c r="B219" s="0" t="s">
        <x:v>4</x:v>
      </x:c>
      <x:c r="C219" s="0" t="s">
        <x:v>113</x:v>
      </x:c>
      <x:c r="D219" s="0" t="s">
        <x:v>114</x:v>
      </x:c>
      <x:c r="E219" s="0" t="s">
        <x:v>87</x:v>
      </x:c>
      <x:c r="F219" s="0" t="s">
        <x:v>88</x:v>
      </x:c>
      <x:c r="G219" s="0" t="s">
        <x:v>55</x:v>
      </x:c>
      <x:c r="H219" s="0" t="s">
        <x:v>55</x:v>
      </x:c>
      <x:c r="I219" s="0" t="s">
        <x:v>54</x:v>
      </x:c>
      <x:c r="J219" s="0">
        <x:v>1166</x:v>
      </x:c>
    </x:row>
    <x:row r="220" spans="1:10">
      <x:c r="A220" s="0" t="s">
        <x:v>2</x:v>
      </x:c>
      <x:c r="B220" s="0" t="s">
        <x:v>4</x:v>
      </x:c>
      <x:c r="C220" s="0" t="s">
        <x:v>113</x:v>
      </x:c>
      <x:c r="D220" s="0" t="s">
        <x:v>114</x:v>
      </x:c>
      <x:c r="E220" s="0" t="s">
        <x:v>87</x:v>
      </x:c>
      <x:c r="F220" s="0" t="s">
        <x:v>88</x:v>
      </x:c>
      <x:c r="G220" s="0" t="s">
        <x:v>56</x:v>
      </x:c>
      <x:c r="H220" s="0" t="s">
        <x:v>56</x:v>
      </x:c>
      <x:c r="I220" s="0" t="s">
        <x:v>54</x:v>
      </x:c>
      <x:c r="J220" s="0">
        <x:v>1140</x:v>
      </x:c>
    </x:row>
    <x:row r="221" spans="1:10">
      <x:c r="A221" s="0" t="s">
        <x:v>2</x:v>
      </x:c>
      <x:c r="B221" s="0" t="s">
        <x:v>4</x:v>
      </x:c>
      <x:c r="C221" s="0" t="s">
        <x:v>113</x:v>
      </x:c>
      <x:c r="D221" s="0" t="s">
        <x:v>114</x:v>
      </x:c>
      <x:c r="E221" s="0" t="s">
        <x:v>89</x:v>
      </x:c>
      <x:c r="F221" s="0" t="s">
        <x:v>90</x:v>
      </x:c>
      <x:c r="G221" s="0" t="s">
        <x:v>53</x:v>
      </x:c>
      <x:c r="H221" s="0" t="s">
        <x:v>53</x:v>
      </x:c>
      <x:c r="I221" s="0" t="s">
        <x:v>54</x:v>
      </x:c>
      <x:c r="J221" s="0">
        <x:v>623</x:v>
      </x:c>
    </x:row>
    <x:row r="222" spans="1:10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89</x:v>
      </x:c>
      <x:c r="F222" s="0" t="s">
        <x:v>90</x:v>
      </x:c>
      <x:c r="G222" s="0" t="s">
        <x:v>55</x:v>
      </x:c>
      <x:c r="H222" s="0" t="s">
        <x:v>55</x:v>
      </x:c>
      <x:c r="I222" s="0" t="s">
        <x:v>54</x:v>
      </x:c>
      <x:c r="J222" s="0">
        <x:v>624</x:v>
      </x:c>
    </x:row>
    <x:row r="223" spans="1:10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89</x:v>
      </x:c>
      <x:c r="F223" s="0" t="s">
        <x:v>90</x:v>
      </x:c>
      <x:c r="G223" s="0" t="s">
        <x:v>56</x:v>
      </x:c>
      <x:c r="H223" s="0" t="s">
        <x:v>56</x:v>
      </x:c>
      <x:c r="I223" s="0" t="s">
        <x:v>54</x:v>
      </x:c>
      <x:c r="J223" s="0">
        <x:v>634</x:v>
      </x:c>
    </x:row>
    <x:row r="224" spans="1:10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91</x:v>
      </x:c>
      <x:c r="F224" s="0" t="s">
        <x:v>92</x:v>
      </x:c>
      <x:c r="G224" s="0" t="s">
        <x:v>53</x:v>
      </x:c>
      <x:c r="H224" s="0" t="s">
        <x:v>53</x:v>
      </x:c>
      <x:c r="I224" s="0" t="s">
        <x:v>54</x:v>
      </x:c>
      <x:c r="J224" s="0">
        <x:v>1763</x:v>
      </x:c>
    </x:row>
    <x:row r="225" spans="1:10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91</x:v>
      </x:c>
      <x:c r="F225" s="0" t="s">
        <x:v>92</x:v>
      </x:c>
      <x:c r="G225" s="0" t="s">
        <x:v>55</x:v>
      </x:c>
      <x:c r="H225" s="0" t="s">
        <x:v>55</x:v>
      </x:c>
      <x:c r="I225" s="0" t="s">
        <x:v>54</x:v>
      </x:c>
      <x:c r="J225" s="0">
        <x:v>1793</x:v>
      </x:c>
    </x:row>
    <x:row r="226" spans="1:10">
      <x:c r="A226" s="0" t="s">
        <x:v>2</x:v>
      </x:c>
      <x:c r="B226" s="0" t="s">
        <x:v>4</x:v>
      </x:c>
      <x:c r="C226" s="0" t="s">
        <x:v>113</x:v>
      </x:c>
      <x:c r="D226" s="0" t="s">
        <x:v>114</x:v>
      </x:c>
      <x:c r="E226" s="0" t="s">
        <x:v>91</x:v>
      </x:c>
      <x:c r="F226" s="0" t="s">
        <x:v>92</x:v>
      </x:c>
      <x:c r="G226" s="0" t="s">
        <x:v>56</x:v>
      </x:c>
      <x:c r="H226" s="0" t="s">
        <x:v>56</x:v>
      </x:c>
      <x:c r="I226" s="0" t="s">
        <x:v>54</x:v>
      </x:c>
      <x:c r="J226" s="0">
        <x:v>1673</x:v>
      </x:c>
    </x:row>
    <x:row r="227" spans="1:10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93</x:v>
      </x:c>
      <x:c r="F227" s="0" t="s">
        <x:v>94</x:v>
      </x:c>
      <x:c r="G227" s="0" t="s">
        <x:v>53</x:v>
      </x:c>
      <x:c r="H227" s="0" t="s">
        <x:v>53</x:v>
      </x:c>
      <x:c r="I227" s="0" t="s">
        <x:v>54</x:v>
      </x:c>
      <x:c r="J227" s="0">
        <x:v>1695</x:v>
      </x:c>
    </x:row>
    <x:row r="228" spans="1:10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93</x:v>
      </x:c>
      <x:c r="F228" s="0" t="s">
        <x:v>94</x:v>
      </x:c>
      <x:c r="G228" s="0" t="s">
        <x:v>55</x:v>
      </x:c>
      <x:c r="H228" s="0" t="s">
        <x:v>55</x:v>
      </x:c>
      <x:c r="I228" s="0" t="s">
        <x:v>54</x:v>
      </x:c>
      <x:c r="J228" s="0">
        <x:v>1671</x:v>
      </x:c>
    </x:row>
    <x:row r="229" spans="1:10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93</x:v>
      </x:c>
      <x:c r="F229" s="0" t="s">
        <x:v>94</x:v>
      </x:c>
      <x:c r="G229" s="0" t="s">
        <x:v>56</x:v>
      </x:c>
      <x:c r="H229" s="0" t="s">
        <x:v>56</x:v>
      </x:c>
      <x:c r="I229" s="0" t="s">
        <x:v>54</x:v>
      </x:c>
      <x:c r="J229" s="0">
        <x:v>1539</x:v>
      </x:c>
    </x:row>
    <x:row r="230" spans="1:10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95</x:v>
      </x:c>
      <x:c r="F230" s="0" t="s">
        <x:v>96</x:v>
      </x:c>
      <x:c r="G230" s="0" t="s">
        <x:v>53</x:v>
      </x:c>
      <x:c r="H230" s="0" t="s">
        <x:v>53</x:v>
      </x:c>
      <x:c r="I230" s="0" t="s">
        <x:v>54</x:v>
      </x:c>
      <x:c r="J230" s="0">
        <x:v>1011</x:v>
      </x:c>
    </x:row>
    <x:row r="231" spans="1:10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95</x:v>
      </x:c>
      <x:c r="F231" s="0" t="s">
        <x:v>96</x:v>
      </x:c>
      <x:c r="G231" s="0" t="s">
        <x:v>55</x:v>
      </x:c>
      <x:c r="H231" s="0" t="s">
        <x:v>55</x:v>
      </x:c>
      <x:c r="I231" s="0" t="s">
        <x:v>54</x:v>
      </x:c>
      <x:c r="J231" s="0">
        <x:v>1003</x:v>
      </x:c>
    </x:row>
    <x:row r="232" spans="1:10">
      <x:c r="A232" s="0" t="s">
        <x:v>2</x:v>
      </x:c>
      <x:c r="B232" s="0" t="s">
        <x:v>4</x:v>
      </x:c>
      <x:c r="C232" s="0" t="s">
        <x:v>113</x:v>
      </x:c>
      <x:c r="D232" s="0" t="s">
        <x:v>114</x:v>
      </x:c>
      <x:c r="E232" s="0" t="s">
        <x:v>95</x:v>
      </x:c>
      <x:c r="F232" s="0" t="s">
        <x:v>96</x:v>
      </x:c>
      <x:c r="G232" s="0" t="s">
        <x:v>56</x:v>
      </x:c>
      <x:c r="H232" s="0" t="s">
        <x:v>56</x:v>
      </x:c>
      <x:c r="I232" s="0" t="s">
        <x:v>54</x:v>
      </x:c>
      <x:c r="J232" s="0">
        <x:v>1004</x:v>
      </x:c>
    </x:row>
    <x:row r="233" spans="1:10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97</x:v>
      </x:c>
      <x:c r="F233" s="0" t="s">
        <x:v>98</x:v>
      </x:c>
      <x:c r="G233" s="0" t="s">
        <x:v>53</x:v>
      </x:c>
      <x:c r="H233" s="0" t="s">
        <x:v>53</x:v>
      </x:c>
      <x:c r="I233" s="0" t="s">
        <x:v>54</x:v>
      </x:c>
      <x:c r="J233" s="0">
        <x:v>476</x:v>
      </x:c>
    </x:row>
    <x:row r="234" spans="1:10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97</x:v>
      </x:c>
      <x:c r="F234" s="0" t="s">
        <x:v>98</x:v>
      </x:c>
      <x:c r="G234" s="0" t="s">
        <x:v>55</x:v>
      </x:c>
      <x:c r="H234" s="0" t="s">
        <x:v>55</x:v>
      </x:c>
      <x:c r="I234" s="0" t="s">
        <x:v>54</x:v>
      </x:c>
      <x:c r="J234" s="0">
        <x:v>459</x:v>
      </x:c>
    </x:row>
    <x:row r="235" spans="1:10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97</x:v>
      </x:c>
      <x:c r="F235" s="0" t="s">
        <x:v>98</x:v>
      </x:c>
      <x:c r="G235" s="0" t="s">
        <x:v>56</x:v>
      </x:c>
      <x:c r="H235" s="0" t="s">
        <x:v>56</x:v>
      </x:c>
      <x:c r="I235" s="0" t="s">
        <x:v>54</x:v>
      </x:c>
      <x:c r="J235" s="0">
        <x:v>423</x:v>
      </x:c>
    </x:row>
    <x:row r="236" spans="1:10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99</x:v>
      </x:c>
      <x:c r="F236" s="0" t="s">
        <x:v>100</x:v>
      </x:c>
      <x:c r="G236" s="0" t="s">
        <x:v>53</x:v>
      </x:c>
      <x:c r="H236" s="0" t="s">
        <x:v>53</x:v>
      </x:c>
      <x:c r="I236" s="0" t="s">
        <x:v>54</x:v>
      </x:c>
      <x:c r="J236" s="0">
        <x:v>991</x:v>
      </x:c>
    </x:row>
    <x:row r="237" spans="1:10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99</x:v>
      </x:c>
      <x:c r="F237" s="0" t="s">
        <x:v>100</x:v>
      </x:c>
      <x:c r="G237" s="0" t="s">
        <x:v>55</x:v>
      </x:c>
      <x:c r="H237" s="0" t="s">
        <x:v>55</x:v>
      </x:c>
      <x:c r="I237" s="0" t="s">
        <x:v>54</x:v>
      </x:c>
      <x:c r="J237" s="0">
        <x:v>932</x:v>
      </x:c>
    </x:row>
    <x:row r="238" spans="1:10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99</x:v>
      </x:c>
      <x:c r="F238" s="0" t="s">
        <x:v>100</x:v>
      </x:c>
      <x:c r="G238" s="0" t="s">
        <x:v>56</x:v>
      </x:c>
      <x:c r="H238" s="0" t="s">
        <x:v>56</x:v>
      </x:c>
      <x:c r="I238" s="0" t="s">
        <x:v>54</x:v>
      </x:c>
      <x:c r="J238" s="0">
        <x:v>995</x:v>
      </x:c>
    </x:row>
    <x:row r="239" spans="1:10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101</x:v>
      </x:c>
      <x:c r="F239" s="0" t="s">
        <x:v>102</x:v>
      </x:c>
      <x:c r="G239" s="0" t="s">
        <x:v>53</x:v>
      </x:c>
      <x:c r="H239" s="0" t="s">
        <x:v>53</x:v>
      </x:c>
      <x:c r="I239" s="0" t="s">
        <x:v>54</x:v>
      </x:c>
      <x:c r="J239" s="0">
        <x:v>1051</x:v>
      </x:c>
    </x:row>
    <x:row r="240" spans="1:10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101</x:v>
      </x:c>
      <x:c r="F240" s="0" t="s">
        <x:v>102</x:v>
      </x:c>
      <x:c r="G240" s="0" t="s">
        <x:v>55</x:v>
      </x:c>
      <x:c r="H240" s="0" t="s">
        <x:v>55</x:v>
      </x:c>
      <x:c r="I240" s="0" t="s">
        <x:v>54</x:v>
      </x:c>
      <x:c r="J240" s="0">
        <x:v>1016</x:v>
      </x:c>
    </x:row>
    <x:row r="241" spans="1:10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101</x:v>
      </x:c>
      <x:c r="F241" s="0" t="s">
        <x:v>102</x:v>
      </x:c>
      <x:c r="G241" s="0" t="s">
        <x:v>56</x:v>
      </x:c>
      <x:c r="H241" s="0" t="s">
        <x:v>56</x:v>
      </x:c>
      <x:c r="I241" s="0" t="s">
        <x:v>54</x:v>
      </x:c>
      <x:c r="J241" s="0">
        <x:v>1082</x:v>
      </x:c>
    </x:row>
    <x:row r="242" spans="1:10">
      <x:c r="A242" s="0" t="s">
        <x:v>2</x:v>
      </x:c>
      <x:c r="B242" s="0" t="s">
        <x:v>4</x:v>
      </x:c>
      <x:c r="C242" s="0" t="s">
        <x:v>113</x:v>
      </x:c>
      <x:c r="D242" s="0" t="s">
        <x:v>114</x:v>
      </x:c>
      <x:c r="E242" s="0" t="s">
        <x:v>103</x:v>
      </x:c>
      <x:c r="F242" s="0" t="s">
        <x:v>104</x:v>
      </x:c>
      <x:c r="G242" s="0" t="s">
        <x:v>53</x:v>
      </x:c>
      <x:c r="H242" s="0" t="s">
        <x:v>53</x:v>
      </x:c>
      <x:c r="I242" s="0" t="s">
        <x:v>54</x:v>
      </x:c>
      <x:c r="J242" s="0">
        <x:v>726</x:v>
      </x:c>
    </x:row>
    <x:row r="243" spans="1:10">
      <x:c r="A243" s="0" t="s">
        <x:v>2</x:v>
      </x:c>
      <x:c r="B243" s="0" t="s">
        <x:v>4</x:v>
      </x:c>
      <x:c r="C243" s="0" t="s">
        <x:v>113</x:v>
      </x:c>
      <x:c r="D243" s="0" t="s">
        <x:v>114</x:v>
      </x:c>
      <x:c r="E243" s="0" t="s">
        <x:v>103</x:v>
      </x:c>
      <x:c r="F243" s="0" t="s">
        <x:v>104</x:v>
      </x:c>
      <x:c r="G243" s="0" t="s">
        <x:v>55</x:v>
      </x:c>
      <x:c r="H243" s="0" t="s">
        <x:v>55</x:v>
      </x:c>
      <x:c r="I243" s="0" t="s">
        <x:v>54</x:v>
      </x:c>
      <x:c r="J243" s="0">
        <x:v>708</x:v>
      </x:c>
    </x:row>
    <x:row r="244" spans="1:10">
      <x:c r="A244" s="0" t="s">
        <x:v>2</x:v>
      </x:c>
      <x:c r="B244" s="0" t="s">
        <x:v>4</x:v>
      </x:c>
      <x:c r="C244" s="0" t="s">
        <x:v>113</x:v>
      </x:c>
      <x:c r="D244" s="0" t="s">
        <x:v>114</x:v>
      </x:c>
      <x:c r="E244" s="0" t="s">
        <x:v>103</x:v>
      </x:c>
      <x:c r="F244" s="0" t="s">
        <x:v>104</x:v>
      </x:c>
      <x:c r="G244" s="0" t="s">
        <x:v>56</x:v>
      </x:c>
      <x:c r="H244" s="0" t="s">
        <x:v>56</x:v>
      </x:c>
      <x:c r="I244" s="0" t="s">
        <x:v>54</x:v>
      </x:c>
      <x:c r="J244" s="0">
        <x:v>714</x:v>
      </x:c>
    </x:row>
    <x:row r="245" spans="1:10">
      <x:c r="A245" s="0" t="s">
        <x:v>2</x:v>
      </x:c>
      <x:c r="B245" s="0" t="s">
        <x:v>4</x:v>
      </x:c>
      <x:c r="C245" s="0" t="s">
        <x:v>113</x:v>
      </x:c>
      <x:c r="D245" s="0" t="s">
        <x:v>114</x:v>
      </x:c>
      <x:c r="E245" s="0" t="s">
        <x:v>105</x:v>
      </x:c>
      <x:c r="F245" s="0" t="s">
        <x:v>106</x:v>
      </x:c>
      <x:c r="G245" s="0" t="s">
        <x:v>53</x:v>
      </x:c>
      <x:c r="H245" s="0" t="s">
        <x:v>53</x:v>
      </x:c>
      <x:c r="I245" s="0" t="s">
        <x:v>54</x:v>
      </x:c>
      <x:c r="J245" s="0">
        <x:v>1332</x:v>
      </x:c>
    </x:row>
    <x:row r="246" spans="1:10">
      <x:c r="A246" s="0" t="s">
        <x:v>2</x:v>
      </x:c>
      <x:c r="B246" s="0" t="s">
        <x:v>4</x:v>
      </x:c>
      <x:c r="C246" s="0" t="s">
        <x:v>113</x:v>
      </x:c>
      <x:c r="D246" s="0" t="s">
        <x:v>114</x:v>
      </x:c>
      <x:c r="E246" s="0" t="s">
        <x:v>105</x:v>
      </x:c>
      <x:c r="F246" s="0" t="s">
        <x:v>106</x:v>
      </x:c>
      <x:c r="G246" s="0" t="s">
        <x:v>55</x:v>
      </x:c>
      <x:c r="H246" s="0" t="s">
        <x:v>55</x:v>
      </x:c>
      <x:c r="I246" s="0" t="s">
        <x:v>54</x:v>
      </x:c>
      <x:c r="J246" s="0">
        <x:v>1202</x:v>
      </x:c>
    </x:row>
    <x:row r="247" spans="1:10">
      <x:c r="A247" s="0" t="s">
        <x:v>2</x:v>
      </x:c>
      <x:c r="B247" s="0" t="s">
        <x:v>4</x:v>
      </x:c>
      <x:c r="C247" s="0" t="s">
        <x:v>113</x:v>
      </x:c>
      <x:c r="D247" s="0" t="s">
        <x:v>114</x:v>
      </x:c>
      <x:c r="E247" s="0" t="s">
        <x:v>105</x:v>
      </x:c>
      <x:c r="F247" s="0" t="s">
        <x:v>106</x:v>
      </x:c>
      <x:c r="G247" s="0" t="s">
        <x:v>56</x:v>
      </x:c>
      <x:c r="H247" s="0" t="s">
        <x:v>56</x:v>
      </x:c>
      <x:c r="I247" s="0" t="s">
        <x:v>54</x:v>
      </x:c>
      <x:c r="J247" s="0">
        <x:v>1168</x:v>
      </x:c>
    </x:row>
    <x:row r="248" spans="1:10">
      <x:c r="A248" s="0" t="s">
        <x:v>2</x:v>
      </x:c>
      <x:c r="B248" s="0" t="s">
        <x:v>4</x:v>
      </x:c>
      <x:c r="C248" s="0" t="s">
        <x:v>113</x:v>
      </x:c>
      <x:c r="D248" s="0" t="s">
        <x:v>114</x:v>
      </x:c>
      <x:c r="E248" s="0" t="s">
        <x:v>107</x:v>
      </x:c>
      <x:c r="F248" s="0" t="s">
        <x:v>108</x:v>
      </x:c>
      <x:c r="G248" s="0" t="s">
        <x:v>53</x:v>
      </x:c>
      <x:c r="H248" s="0" t="s">
        <x:v>53</x:v>
      </x:c>
      <x:c r="I248" s="0" t="s">
        <x:v>54</x:v>
      </x:c>
      <x:c r="J248" s="0">
        <x:v>3838</x:v>
      </x:c>
    </x:row>
    <x:row r="249" spans="1:10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107</x:v>
      </x:c>
      <x:c r="F249" s="0" t="s">
        <x:v>108</x:v>
      </x:c>
      <x:c r="G249" s="0" t="s">
        <x:v>55</x:v>
      </x:c>
      <x:c r="H249" s="0" t="s">
        <x:v>55</x:v>
      </x:c>
      <x:c r="I249" s="0" t="s">
        <x:v>54</x:v>
      </x:c>
      <x:c r="J249" s="0">
        <x:v>3641</x:v>
      </x:c>
    </x:row>
    <x:row r="250" spans="1:10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107</x:v>
      </x:c>
      <x:c r="F250" s="0" t="s">
        <x:v>108</x:v>
      </x:c>
      <x:c r="G250" s="0" t="s">
        <x:v>56</x:v>
      </x:c>
      <x:c r="H250" s="0" t="s">
        <x:v>56</x:v>
      </x:c>
      <x:c r="I250" s="0" t="s">
        <x:v>54</x:v>
      </x:c>
      <x:c r="J250" s="0">
        <x:v>3806</x:v>
      </x:c>
    </x:row>
    <x:row r="251" spans="1:10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109</x:v>
      </x:c>
      <x:c r="F251" s="0" t="s">
        <x:v>110</x:v>
      </x:c>
      <x:c r="G251" s="0" t="s">
        <x:v>53</x:v>
      </x:c>
      <x:c r="H251" s="0" t="s">
        <x:v>53</x:v>
      </x:c>
      <x:c r="I251" s="0" t="s">
        <x:v>54</x:v>
      </x:c>
      <x:c r="J251" s="0">
        <x:v>2406</x:v>
      </x:c>
    </x:row>
    <x:row r="252" spans="1:10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109</x:v>
      </x:c>
      <x:c r="F252" s="0" t="s">
        <x:v>110</x:v>
      </x:c>
      <x:c r="G252" s="0" t="s">
        <x:v>55</x:v>
      </x:c>
      <x:c r="H252" s="0" t="s">
        <x:v>55</x:v>
      </x:c>
      <x:c r="I252" s="0" t="s">
        <x:v>54</x:v>
      </x:c>
      <x:c r="J252" s="0">
        <x:v>2346</x:v>
      </x:c>
    </x:row>
    <x:row r="253" spans="1:10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109</x:v>
      </x:c>
      <x:c r="F253" s="0" t="s">
        <x:v>110</x:v>
      </x:c>
      <x:c r="G253" s="0" t="s">
        <x:v>56</x:v>
      </x:c>
      <x:c r="H253" s="0" t="s">
        <x:v>56</x:v>
      </x:c>
      <x:c r="I253" s="0" t="s">
        <x:v>54</x:v>
      </x:c>
      <x:c r="J253" s="0">
        <x:v>2133</x:v>
      </x:c>
    </x:row>
    <x:row r="254" spans="1:10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51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>
        <x:v>38030</x:v>
      </x:c>
    </x:row>
    <x:row r="255" spans="1:10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51</x:v>
      </x:c>
      <x:c r="F255" s="0" t="s">
        <x:v>52</x:v>
      </x:c>
      <x:c r="G255" s="0" t="s">
        <x:v>55</x:v>
      </x:c>
      <x:c r="H255" s="0" t="s">
        <x:v>55</x:v>
      </x:c>
      <x:c r="I255" s="0" t="s">
        <x:v>54</x:v>
      </x:c>
      <x:c r="J255" s="0">
        <x:v>27805</x:v>
      </x:c>
    </x:row>
    <x:row r="256" spans="1:10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51</x:v>
      </x:c>
      <x:c r="F256" s="0" t="s">
        <x:v>52</x:v>
      </x:c>
      <x:c r="G256" s="0" t="s">
        <x:v>56</x:v>
      </x:c>
      <x:c r="H256" s="0" t="s">
        <x:v>56</x:v>
      </x:c>
      <x:c r="I256" s="0" t="s">
        <x:v>54</x:v>
      </x:c>
      <x:c r="J256" s="0">
        <x:v>35058</x:v>
      </x:c>
    </x:row>
    <x:row r="257" spans="1:10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57</x:v>
      </x:c>
      <x:c r="F257" s="0" t="s">
        <x:v>58</x:v>
      </x:c>
      <x:c r="G257" s="0" t="s">
        <x:v>53</x:v>
      </x:c>
      <x:c r="H257" s="0" t="s">
        <x:v>53</x:v>
      </x:c>
      <x:c r="I257" s="0" t="s">
        <x:v>54</x:v>
      </x:c>
      <x:c r="J257" s="0">
        <x:v>1545</x:v>
      </x:c>
    </x:row>
    <x:row r="258" spans="1:10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57</x:v>
      </x:c>
      <x:c r="F258" s="0" t="s">
        <x:v>58</x:v>
      </x:c>
      <x:c r="G258" s="0" t="s">
        <x:v>55</x:v>
      </x:c>
      <x:c r="H258" s="0" t="s">
        <x:v>55</x:v>
      </x:c>
      <x:c r="I258" s="0" t="s">
        <x:v>54</x:v>
      </x:c>
      <x:c r="J258" s="0">
        <x:v>1022</x:v>
      </x:c>
    </x:row>
    <x:row r="259" spans="1:10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57</x:v>
      </x:c>
      <x:c r="F259" s="0" t="s">
        <x:v>58</x:v>
      </x:c>
      <x:c r="G259" s="0" t="s">
        <x:v>56</x:v>
      </x:c>
      <x:c r="H259" s="0" t="s">
        <x:v>56</x:v>
      </x:c>
      <x:c r="I259" s="0" t="s">
        <x:v>54</x:v>
      </x:c>
      <x:c r="J259" s="0">
        <x:v>1287</x:v>
      </x:c>
    </x:row>
    <x:row r="260" spans="1:10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59</x:v>
      </x:c>
      <x:c r="F260" s="0" t="s">
        <x:v>60</x:v>
      </x:c>
      <x:c r="G260" s="0" t="s">
        <x:v>53</x:v>
      </x:c>
      <x:c r="H260" s="0" t="s">
        <x:v>53</x:v>
      </x:c>
      <x:c r="I260" s="0" t="s">
        <x:v>54</x:v>
      </x:c>
      <x:c r="J260" s="0">
        <x:v>2193</x:v>
      </x:c>
    </x:row>
    <x:row r="261" spans="1:10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59</x:v>
      </x:c>
      <x:c r="F261" s="0" t="s">
        <x:v>60</x:v>
      </x:c>
      <x:c r="G261" s="0" t="s">
        <x:v>55</x:v>
      </x:c>
      <x:c r="H261" s="0" t="s">
        <x:v>55</x:v>
      </x:c>
      <x:c r="I261" s="0" t="s">
        <x:v>54</x:v>
      </x:c>
      <x:c r="J261" s="0">
        <x:v>1788</x:v>
      </x:c>
    </x:row>
    <x:row r="262" spans="1:10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59</x:v>
      </x:c>
      <x:c r="F262" s="0" t="s">
        <x:v>60</x:v>
      </x:c>
      <x:c r="G262" s="0" t="s">
        <x:v>56</x:v>
      </x:c>
      <x:c r="H262" s="0" t="s">
        <x:v>56</x:v>
      </x:c>
      <x:c r="I262" s="0" t="s">
        <x:v>54</x:v>
      </x:c>
      <x:c r="J262" s="0">
        <x:v>2334</x:v>
      </x:c>
    </x:row>
    <x:row r="263" spans="1:10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61</x:v>
      </x:c>
      <x:c r="F263" s="0" t="s">
        <x:v>62</x:v>
      </x:c>
      <x:c r="G263" s="0" t="s">
        <x:v>53</x:v>
      </x:c>
      <x:c r="H263" s="0" t="s">
        <x:v>53</x:v>
      </x:c>
      <x:c r="I263" s="0" t="s">
        <x:v>54</x:v>
      </x:c>
      <x:c r="J263" s="0">
        <x:v>962</x:v>
      </x:c>
    </x:row>
    <x:row r="264" spans="1:10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61</x:v>
      </x:c>
      <x:c r="F264" s="0" t="s">
        <x:v>62</x:v>
      </x:c>
      <x:c r="G264" s="0" t="s">
        <x:v>55</x:v>
      </x:c>
      <x:c r="H264" s="0" t="s">
        <x:v>55</x:v>
      </x:c>
      <x:c r="I264" s="0" t="s">
        <x:v>54</x:v>
      </x:c>
      <x:c r="J264" s="0">
        <x:v>703</x:v>
      </x:c>
    </x:row>
    <x:row r="265" spans="1:10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61</x:v>
      </x:c>
      <x:c r="F265" s="0" t="s">
        <x:v>62</x:v>
      </x:c>
      <x:c r="G265" s="0" t="s">
        <x:v>56</x:v>
      </x:c>
      <x:c r="H265" s="0" t="s">
        <x:v>56</x:v>
      </x:c>
      <x:c r="I265" s="0" t="s">
        <x:v>54</x:v>
      </x:c>
      <x:c r="J265" s="0">
        <x:v>903</x:v>
      </x:c>
    </x:row>
    <x:row r="266" spans="1:10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63</x:v>
      </x:c>
      <x:c r="F266" s="0" t="s">
        <x:v>64</x:v>
      </x:c>
      <x:c r="G266" s="0" t="s">
        <x:v>53</x:v>
      </x:c>
      <x:c r="H266" s="0" t="s">
        <x:v>53</x:v>
      </x:c>
      <x:c r="I266" s="0" t="s">
        <x:v>54</x:v>
      </x:c>
      <x:c r="J266" s="0">
        <x:v>502</x:v>
      </x:c>
    </x:row>
    <x:row r="267" spans="1:10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63</x:v>
      </x:c>
      <x:c r="F267" s="0" t="s">
        <x:v>64</x:v>
      </x:c>
      <x:c r="G267" s="0" t="s">
        <x:v>55</x:v>
      </x:c>
      <x:c r="H267" s="0" t="s">
        <x:v>55</x:v>
      </x:c>
      <x:c r="I267" s="0" t="s">
        <x:v>54</x:v>
      </x:c>
      <x:c r="J267" s="0">
        <x:v>338</x:v>
      </x:c>
    </x:row>
    <x:row r="268" spans="1:10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63</x:v>
      </x:c>
      <x:c r="F268" s="0" t="s">
        <x:v>64</x:v>
      </x:c>
      <x:c r="G268" s="0" t="s">
        <x:v>56</x:v>
      </x:c>
      <x:c r="H268" s="0" t="s">
        <x:v>56</x:v>
      </x:c>
      <x:c r="I268" s="0" t="s">
        <x:v>54</x:v>
      </x:c>
      <x:c r="J268" s="0">
        <x:v>388</x:v>
      </x:c>
    </x:row>
    <x:row r="269" spans="1:10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65</x:v>
      </x:c>
      <x:c r="F269" s="0" t="s">
        <x:v>66</x:v>
      </x:c>
      <x:c r="G269" s="0" t="s">
        <x:v>53</x:v>
      </x:c>
      <x:c r="H269" s="0" t="s">
        <x:v>53</x:v>
      </x:c>
      <x:c r="I269" s="0" t="s">
        <x:v>54</x:v>
      </x:c>
      <x:c r="J269" s="0">
        <x:v>1132</x:v>
      </x:c>
    </x:row>
    <x:row r="270" spans="1:10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65</x:v>
      </x:c>
      <x:c r="F270" s="0" t="s">
        <x:v>66</x:v>
      </x:c>
      <x:c r="G270" s="0" t="s">
        <x:v>55</x:v>
      </x:c>
      <x:c r="H270" s="0" t="s">
        <x:v>55</x:v>
      </x:c>
      <x:c r="I270" s="0" t="s">
        <x:v>54</x:v>
      </x:c>
      <x:c r="J270" s="0">
        <x:v>910</x:v>
      </x:c>
    </x:row>
    <x:row r="271" spans="1:10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65</x:v>
      </x:c>
      <x:c r="F271" s="0" t="s">
        <x:v>66</x:v>
      </x:c>
      <x:c r="G271" s="0" t="s">
        <x:v>56</x:v>
      </x:c>
      <x:c r="H271" s="0" t="s">
        <x:v>56</x:v>
      </x:c>
      <x:c r="I271" s="0" t="s">
        <x:v>54</x:v>
      </x:c>
      <x:c r="J271" s="0">
        <x:v>1096</x:v>
      </x:c>
    </x:row>
    <x:row r="272" spans="1:10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67</x:v>
      </x:c>
      <x:c r="F272" s="0" t="s">
        <x:v>68</x:v>
      </x:c>
      <x:c r="G272" s="0" t="s">
        <x:v>53</x:v>
      </x:c>
      <x:c r="H272" s="0" t="s">
        <x:v>53</x:v>
      </x:c>
      <x:c r="I272" s="0" t="s">
        <x:v>54</x:v>
      </x:c>
      <x:c r="J272" s="0">
        <x:v>1226</x:v>
      </x:c>
    </x:row>
    <x:row r="273" spans="1:10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67</x:v>
      </x:c>
      <x:c r="F273" s="0" t="s">
        <x:v>68</x:v>
      </x:c>
      <x:c r="G273" s="0" t="s">
        <x:v>55</x:v>
      </x:c>
      <x:c r="H273" s="0" t="s">
        <x:v>55</x:v>
      </x:c>
      <x:c r="I273" s="0" t="s">
        <x:v>54</x:v>
      </x:c>
      <x:c r="J273" s="0">
        <x:v>860</x:v>
      </x:c>
    </x:row>
    <x:row r="274" spans="1:10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67</x:v>
      </x:c>
      <x:c r="F274" s="0" t="s">
        <x:v>68</x:v>
      </x:c>
      <x:c r="G274" s="0" t="s">
        <x:v>56</x:v>
      </x:c>
      <x:c r="H274" s="0" t="s">
        <x:v>56</x:v>
      </x:c>
      <x:c r="I274" s="0" t="s">
        <x:v>54</x:v>
      </x:c>
      <x:c r="J274" s="0">
        <x:v>1221</x:v>
      </x:c>
    </x:row>
    <x:row r="275" spans="1:10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69</x:v>
      </x:c>
      <x:c r="F275" s="0" t="s">
        <x:v>70</x:v>
      </x:c>
      <x:c r="G275" s="0" t="s">
        <x:v>53</x:v>
      </x:c>
      <x:c r="H275" s="0" t="s">
        <x:v>53</x:v>
      </x:c>
      <x:c r="I275" s="0" t="s">
        <x:v>54</x:v>
      </x:c>
      <x:c r="J275" s="0">
        <x:v>863</x:v>
      </x:c>
    </x:row>
    <x:row r="276" spans="1:10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69</x:v>
      </x:c>
      <x:c r="F276" s="0" t="s">
        <x:v>70</x:v>
      </x:c>
      <x:c r="G276" s="0" t="s">
        <x:v>55</x:v>
      </x:c>
      <x:c r="H276" s="0" t="s">
        <x:v>55</x:v>
      </x:c>
      <x:c r="I276" s="0" t="s">
        <x:v>54</x:v>
      </x:c>
      <x:c r="J276" s="0">
        <x:v>646</x:v>
      </x:c>
    </x:row>
    <x:row r="277" spans="1:10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69</x:v>
      </x:c>
      <x:c r="F277" s="0" t="s">
        <x:v>70</x:v>
      </x:c>
      <x:c r="G277" s="0" t="s">
        <x:v>56</x:v>
      </x:c>
      <x:c r="H277" s="0" t="s">
        <x:v>56</x:v>
      </x:c>
      <x:c r="I277" s="0" t="s">
        <x:v>54</x:v>
      </x:c>
      <x:c r="J277" s="0">
        <x:v>745</x:v>
      </x:c>
    </x:row>
    <x:row r="278" spans="1:10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71</x:v>
      </x:c>
      <x:c r="F278" s="0" t="s">
        <x:v>72</x:v>
      </x:c>
      <x:c r="G278" s="0" t="s">
        <x:v>53</x:v>
      </x:c>
      <x:c r="H278" s="0" t="s">
        <x:v>53</x:v>
      </x:c>
      <x:c r="I278" s="0" t="s">
        <x:v>54</x:v>
      </x:c>
      <x:c r="J278" s="0">
        <x:v>709</x:v>
      </x:c>
    </x:row>
    <x:row r="279" spans="1:10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71</x:v>
      </x:c>
      <x:c r="F279" s="0" t="s">
        <x:v>72</x:v>
      </x:c>
      <x:c r="G279" s="0" t="s">
        <x:v>55</x:v>
      </x:c>
      <x:c r="H279" s="0" t="s">
        <x:v>55</x:v>
      </x:c>
      <x:c r="I279" s="0" t="s">
        <x:v>54</x:v>
      </x:c>
      <x:c r="J279" s="0">
        <x:v>526</x:v>
      </x:c>
    </x:row>
    <x:row r="280" spans="1:10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71</x:v>
      </x:c>
      <x:c r="F280" s="0" t="s">
        <x:v>72</x:v>
      </x:c>
      <x:c r="G280" s="0" t="s">
        <x:v>56</x:v>
      </x:c>
      <x:c r="H280" s="0" t="s">
        <x:v>56</x:v>
      </x:c>
      <x:c r="I280" s="0" t="s">
        <x:v>54</x:v>
      </x:c>
      <x:c r="J280" s="0">
        <x:v>680</x:v>
      </x:c>
    </x:row>
    <x:row r="281" spans="1:10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73</x:v>
      </x:c>
      <x:c r="F281" s="0" t="s">
        <x:v>74</x:v>
      </x:c>
      <x:c r="G281" s="0" t="s">
        <x:v>53</x:v>
      </x:c>
      <x:c r="H281" s="0" t="s">
        <x:v>53</x:v>
      </x:c>
      <x:c r="I281" s="0" t="s">
        <x:v>54</x:v>
      </x:c>
      <x:c r="J281" s="0">
        <x:v>943</x:v>
      </x:c>
    </x:row>
    <x:row r="282" spans="1:10">
      <x:c r="A282" s="0" t="s">
        <x:v>2</x:v>
      </x:c>
      <x:c r="B282" s="0" t="s">
        <x:v>4</x:v>
      </x:c>
      <x:c r="C282" s="0" t="s">
        <x:v>115</x:v>
      </x:c>
      <x:c r="D282" s="0" t="s">
        <x:v>116</x:v>
      </x:c>
      <x:c r="E282" s="0" t="s">
        <x:v>73</x:v>
      </x:c>
      <x:c r="F282" s="0" t="s">
        <x:v>74</x:v>
      </x:c>
      <x:c r="G282" s="0" t="s">
        <x:v>55</x:v>
      </x:c>
      <x:c r="H282" s="0" t="s">
        <x:v>55</x:v>
      </x:c>
      <x:c r="I282" s="0" t="s">
        <x:v>54</x:v>
      </x:c>
      <x:c r="J282" s="0">
        <x:v>696</x:v>
      </x:c>
    </x:row>
    <x:row r="283" spans="1:10">
      <x:c r="A283" s="0" t="s">
        <x:v>2</x:v>
      </x:c>
      <x:c r="B283" s="0" t="s">
        <x:v>4</x:v>
      </x:c>
      <x:c r="C283" s="0" t="s">
        <x:v>115</x:v>
      </x:c>
      <x:c r="D283" s="0" t="s">
        <x:v>116</x:v>
      </x:c>
      <x:c r="E283" s="0" t="s">
        <x:v>73</x:v>
      </x:c>
      <x:c r="F283" s="0" t="s">
        <x:v>74</x:v>
      </x:c>
      <x:c r="G283" s="0" t="s">
        <x:v>56</x:v>
      </x:c>
      <x:c r="H283" s="0" t="s">
        <x:v>56</x:v>
      </x:c>
      <x:c r="I283" s="0" t="s">
        <x:v>54</x:v>
      </x:c>
      <x:c r="J283" s="0">
        <x:v>850</x:v>
      </x:c>
    </x:row>
    <x:row r="284" spans="1:10">
      <x:c r="A284" s="0" t="s">
        <x:v>2</x:v>
      </x:c>
      <x:c r="B284" s="0" t="s">
        <x:v>4</x:v>
      </x:c>
      <x:c r="C284" s="0" t="s">
        <x:v>115</x:v>
      </x:c>
      <x:c r="D284" s="0" t="s">
        <x:v>116</x:v>
      </x:c>
      <x:c r="E284" s="0" t="s">
        <x:v>75</x:v>
      </x:c>
      <x:c r="F284" s="0" t="s">
        <x:v>76</x:v>
      </x:c>
      <x:c r="G284" s="0" t="s">
        <x:v>53</x:v>
      </x:c>
      <x:c r="H284" s="0" t="s">
        <x:v>53</x:v>
      </x:c>
      <x:c r="I284" s="0" t="s">
        <x:v>54</x:v>
      </x:c>
      <x:c r="J284" s="0">
        <x:v>928</x:v>
      </x:c>
    </x:row>
    <x:row r="285" spans="1:10">
      <x:c r="A285" s="0" t="s">
        <x:v>2</x:v>
      </x:c>
      <x:c r="B285" s="0" t="s">
        <x:v>4</x:v>
      </x:c>
      <x:c r="C285" s="0" t="s">
        <x:v>115</x:v>
      </x:c>
      <x:c r="D285" s="0" t="s">
        <x:v>116</x:v>
      </x:c>
      <x:c r="E285" s="0" t="s">
        <x:v>75</x:v>
      </x:c>
      <x:c r="F285" s="0" t="s">
        <x:v>76</x:v>
      </x:c>
      <x:c r="G285" s="0" t="s">
        <x:v>55</x:v>
      </x:c>
      <x:c r="H285" s="0" t="s">
        <x:v>55</x:v>
      </x:c>
      <x:c r="I285" s="0" t="s">
        <x:v>54</x:v>
      </x:c>
      <x:c r="J285" s="0">
        <x:v>663</x:v>
      </x:c>
    </x:row>
    <x:row r="286" spans="1:10">
      <x:c r="A286" s="0" t="s">
        <x:v>2</x:v>
      </x:c>
      <x:c r="B286" s="0" t="s">
        <x:v>4</x:v>
      </x:c>
      <x:c r="C286" s="0" t="s">
        <x:v>115</x:v>
      </x:c>
      <x:c r="D286" s="0" t="s">
        <x:v>116</x:v>
      </x:c>
      <x:c r="E286" s="0" t="s">
        <x:v>75</x:v>
      </x:c>
      <x:c r="F286" s="0" t="s">
        <x:v>76</x:v>
      </x:c>
      <x:c r="G286" s="0" t="s">
        <x:v>56</x:v>
      </x:c>
      <x:c r="H286" s="0" t="s">
        <x:v>56</x:v>
      </x:c>
      <x:c r="I286" s="0" t="s">
        <x:v>54</x:v>
      </x:c>
      <x:c r="J286" s="0">
        <x:v>839</x:v>
      </x:c>
    </x:row>
    <x:row r="287" spans="1:10">
      <x:c r="A287" s="0" t="s">
        <x:v>2</x:v>
      </x:c>
      <x:c r="B287" s="0" t="s">
        <x:v>4</x:v>
      </x:c>
      <x:c r="C287" s="0" t="s">
        <x:v>115</x:v>
      </x:c>
      <x:c r="D287" s="0" t="s">
        <x:v>116</x:v>
      </x:c>
      <x:c r="E287" s="0" t="s">
        <x:v>77</x:v>
      </x:c>
      <x:c r="F287" s="0" t="s">
        <x:v>78</x:v>
      </x:c>
      <x:c r="G287" s="0" t="s">
        <x:v>53</x:v>
      </x:c>
      <x:c r="H287" s="0" t="s">
        <x:v>53</x:v>
      </x:c>
      <x:c r="I287" s="0" t="s">
        <x:v>54</x:v>
      </x:c>
      <x:c r="J287" s="0">
        <x:v>3613</x:v>
      </x:c>
    </x:row>
    <x:row r="288" spans="1:10">
      <x:c r="A288" s="0" t="s">
        <x:v>2</x:v>
      </x:c>
      <x:c r="B288" s="0" t="s">
        <x:v>4</x:v>
      </x:c>
      <x:c r="C288" s="0" t="s">
        <x:v>115</x:v>
      </x:c>
      <x:c r="D288" s="0" t="s">
        <x:v>116</x:v>
      </x:c>
      <x:c r="E288" s="0" t="s">
        <x:v>77</x:v>
      </x:c>
      <x:c r="F288" s="0" t="s">
        <x:v>78</x:v>
      </x:c>
      <x:c r="G288" s="0" t="s">
        <x:v>55</x:v>
      </x:c>
      <x:c r="H288" s="0" t="s">
        <x:v>55</x:v>
      </x:c>
      <x:c r="I288" s="0" t="s">
        <x:v>54</x:v>
      </x:c>
      <x:c r="J288" s="0">
        <x:v>2913</x:v>
      </x:c>
    </x:row>
    <x:row r="289" spans="1:10">
      <x:c r="A289" s="0" t="s">
        <x:v>2</x:v>
      </x:c>
      <x:c r="B289" s="0" t="s">
        <x:v>4</x:v>
      </x:c>
      <x:c r="C289" s="0" t="s">
        <x:v>115</x:v>
      </x:c>
      <x:c r="D289" s="0" t="s">
        <x:v>116</x:v>
      </x:c>
      <x:c r="E289" s="0" t="s">
        <x:v>77</x:v>
      </x:c>
      <x:c r="F289" s="0" t="s">
        <x:v>78</x:v>
      </x:c>
      <x:c r="G289" s="0" t="s">
        <x:v>56</x:v>
      </x:c>
      <x:c r="H289" s="0" t="s">
        <x:v>56</x:v>
      </x:c>
      <x:c r="I289" s="0" t="s">
        <x:v>54</x:v>
      </x:c>
      <x:c r="J289" s="0">
        <x:v>3507</x:v>
      </x:c>
    </x:row>
    <x:row r="290" spans="1:10">
      <x:c r="A290" s="0" t="s">
        <x:v>2</x:v>
      </x:c>
      <x:c r="B290" s="0" t="s">
        <x:v>4</x:v>
      </x:c>
      <x:c r="C290" s="0" t="s">
        <x:v>115</x:v>
      </x:c>
      <x:c r="D290" s="0" t="s">
        <x:v>116</x:v>
      </x:c>
      <x:c r="E290" s="0" t="s">
        <x:v>79</x:v>
      </x:c>
      <x:c r="F290" s="0" t="s">
        <x:v>80</x:v>
      </x:c>
      <x:c r="G290" s="0" t="s">
        <x:v>53</x:v>
      </x:c>
      <x:c r="H290" s="0" t="s">
        <x:v>53</x:v>
      </x:c>
      <x:c r="I290" s="0" t="s">
        <x:v>54</x:v>
      </x:c>
      <x:c r="J290" s="0">
        <x:v>3174</x:v>
      </x:c>
    </x:row>
    <x:row r="291" spans="1:10">
      <x:c r="A291" s="0" t="s">
        <x:v>2</x:v>
      </x:c>
      <x:c r="B291" s="0" t="s">
        <x:v>4</x:v>
      </x:c>
      <x:c r="C291" s="0" t="s">
        <x:v>115</x:v>
      </x:c>
      <x:c r="D291" s="0" t="s">
        <x:v>116</x:v>
      </x:c>
      <x:c r="E291" s="0" t="s">
        <x:v>79</x:v>
      </x:c>
      <x:c r="F291" s="0" t="s">
        <x:v>80</x:v>
      </x:c>
      <x:c r="G291" s="0" t="s">
        <x:v>55</x:v>
      </x:c>
      <x:c r="H291" s="0" t="s">
        <x:v>55</x:v>
      </x:c>
      <x:c r="I291" s="0" t="s">
        <x:v>54</x:v>
      </x:c>
      <x:c r="J291" s="0">
        <x:v>2650</x:v>
      </x:c>
    </x:row>
    <x:row r="292" spans="1:10">
      <x:c r="A292" s="0" t="s">
        <x:v>2</x:v>
      </x:c>
      <x:c r="B292" s="0" t="s">
        <x:v>4</x:v>
      </x:c>
      <x:c r="C292" s="0" t="s">
        <x:v>115</x:v>
      </x:c>
      <x:c r="D292" s="0" t="s">
        <x:v>116</x:v>
      </x:c>
      <x:c r="E292" s="0" t="s">
        <x:v>79</x:v>
      </x:c>
      <x:c r="F292" s="0" t="s">
        <x:v>80</x:v>
      </x:c>
      <x:c r="G292" s="0" t="s">
        <x:v>56</x:v>
      </x:c>
      <x:c r="H292" s="0" t="s">
        <x:v>56</x:v>
      </x:c>
      <x:c r="I292" s="0" t="s">
        <x:v>54</x:v>
      </x:c>
      <x:c r="J292" s="0">
        <x:v>3361</x:v>
      </x:c>
    </x:row>
    <x:row r="293" spans="1:10">
      <x:c r="A293" s="0" t="s">
        <x:v>2</x:v>
      </x:c>
      <x:c r="B293" s="0" t="s">
        <x:v>4</x:v>
      </x:c>
      <x:c r="C293" s="0" t="s">
        <x:v>115</x:v>
      </x:c>
      <x:c r="D293" s="0" t="s">
        <x:v>116</x:v>
      </x:c>
      <x:c r="E293" s="0" t="s">
        <x:v>81</x:v>
      </x:c>
      <x:c r="F293" s="0" t="s">
        <x:v>82</x:v>
      </x:c>
      <x:c r="G293" s="0" t="s">
        <x:v>53</x:v>
      </x:c>
      <x:c r="H293" s="0" t="s">
        <x:v>53</x:v>
      </x:c>
      <x:c r="I293" s="0" t="s">
        <x:v>54</x:v>
      </x:c>
      <x:c r="J293" s="0">
        <x:v>1828</x:v>
      </x:c>
    </x:row>
    <x:row r="294" spans="1:10">
      <x:c r="A294" s="0" t="s">
        <x:v>2</x:v>
      </x:c>
      <x:c r="B294" s="0" t="s">
        <x:v>4</x:v>
      </x:c>
      <x:c r="C294" s="0" t="s">
        <x:v>115</x:v>
      </x:c>
      <x:c r="D294" s="0" t="s">
        <x:v>116</x:v>
      </x:c>
      <x:c r="E294" s="0" t="s">
        <x:v>81</x:v>
      </x:c>
      <x:c r="F294" s="0" t="s">
        <x:v>82</x:v>
      </x:c>
      <x:c r="G294" s="0" t="s">
        <x:v>55</x:v>
      </x:c>
      <x:c r="H294" s="0" t="s">
        <x:v>55</x:v>
      </x:c>
      <x:c r="I294" s="0" t="s">
        <x:v>54</x:v>
      </x:c>
      <x:c r="J294" s="0">
        <x:v>1332</x:v>
      </x:c>
    </x:row>
    <x:row r="295" spans="1:10">
      <x:c r="A295" s="0" t="s">
        <x:v>2</x:v>
      </x:c>
      <x:c r="B295" s="0" t="s">
        <x:v>4</x:v>
      </x:c>
      <x:c r="C295" s="0" t="s">
        <x:v>115</x:v>
      </x:c>
      <x:c r="D295" s="0" t="s">
        <x:v>116</x:v>
      </x:c>
      <x:c r="E295" s="0" t="s">
        <x:v>81</x:v>
      </x:c>
      <x:c r="F295" s="0" t="s">
        <x:v>82</x:v>
      </x:c>
      <x:c r="G295" s="0" t="s">
        <x:v>56</x:v>
      </x:c>
      <x:c r="H295" s="0" t="s">
        <x:v>56</x:v>
      </x:c>
      <x:c r="I295" s="0" t="s">
        <x:v>54</x:v>
      </x:c>
      <x:c r="J295" s="0">
        <x:v>1596</x:v>
      </x:c>
    </x:row>
    <x:row r="296" spans="1:10">
      <x:c r="A296" s="0" t="s">
        <x:v>2</x:v>
      </x:c>
      <x:c r="B296" s="0" t="s">
        <x:v>4</x:v>
      </x:c>
      <x:c r="C296" s="0" t="s">
        <x:v>115</x:v>
      </x:c>
      <x:c r="D296" s="0" t="s">
        <x:v>116</x:v>
      </x:c>
      <x:c r="E296" s="0" t="s">
        <x:v>83</x:v>
      </x:c>
      <x:c r="F296" s="0" t="s">
        <x:v>84</x:v>
      </x:c>
      <x:c r="G296" s="0" t="s">
        <x:v>53</x:v>
      </x:c>
      <x:c r="H296" s="0" t="s">
        <x:v>53</x:v>
      </x:c>
      <x:c r="I296" s="0" t="s">
        <x:v>54</x:v>
      </x:c>
      <x:c r="J296" s="0">
        <x:v>356</x:v>
      </x:c>
    </x:row>
    <x:row r="297" spans="1:10">
      <x:c r="A297" s="0" t="s">
        <x:v>2</x:v>
      </x:c>
      <x:c r="B297" s="0" t="s">
        <x:v>4</x:v>
      </x:c>
      <x:c r="C297" s="0" t="s">
        <x:v>115</x:v>
      </x:c>
      <x:c r="D297" s="0" t="s">
        <x:v>116</x:v>
      </x:c>
      <x:c r="E297" s="0" t="s">
        <x:v>83</x:v>
      </x:c>
      <x:c r="F297" s="0" t="s">
        <x:v>84</x:v>
      </x:c>
      <x:c r="G297" s="0" t="s">
        <x:v>55</x:v>
      </x:c>
      <x:c r="H297" s="0" t="s">
        <x:v>55</x:v>
      </x:c>
      <x:c r="I297" s="0" t="s">
        <x:v>54</x:v>
      </x:c>
      <x:c r="J297" s="0">
        <x:v>172</x:v>
      </x:c>
    </x:row>
    <x:row r="298" spans="1:10">
      <x:c r="A298" s="0" t="s">
        <x:v>2</x:v>
      </x:c>
      <x:c r="B298" s="0" t="s">
        <x:v>4</x:v>
      </x:c>
      <x:c r="C298" s="0" t="s">
        <x:v>115</x:v>
      </x:c>
      <x:c r="D298" s="0" t="s">
        <x:v>116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54</x:v>
      </x:c>
      <x:c r="J298" s="0">
        <x:v>181</x:v>
      </x:c>
    </x:row>
    <x:row r="299" spans="1:10">
      <x:c r="A299" s="0" t="s">
        <x:v>2</x:v>
      </x:c>
      <x:c r="B299" s="0" t="s">
        <x:v>4</x:v>
      </x:c>
      <x:c r="C299" s="0" t="s">
        <x:v>115</x:v>
      </x:c>
      <x:c r="D299" s="0" t="s">
        <x:v>116</x:v>
      </x:c>
      <x:c r="E299" s="0" t="s">
        <x:v>85</x:v>
      </x:c>
      <x:c r="F299" s="0" t="s">
        <x:v>86</x:v>
      </x:c>
      <x:c r="G299" s="0" t="s">
        <x:v>53</x:v>
      </x:c>
      <x:c r="H299" s="0" t="s">
        <x:v>53</x:v>
      </x:c>
      <x:c r="I299" s="0" t="s">
        <x:v>54</x:v>
      </x:c>
      <x:c r="J299" s="0">
        <x:v>694</x:v>
      </x:c>
    </x:row>
    <x:row r="300" spans="1:10">
      <x:c r="A300" s="0" t="s">
        <x:v>2</x:v>
      </x:c>
      <x:c r="B300" s="0" t="s">
        <x:v>4</x:v>
      </x:c>
      <x:c r="C300" s="0" t="s">
        <x:v>115</x:v>
      </x:c>
      <x:c r="D300" s="0" t="s">
        <x:v>116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54</x:v>
      </x:c>
      <x:c r="J300" s="0">
        <x:v>555</x:v>
      </x:c>
    </x:row>
    <x:row r="301" spans="1:10">
      <x:c r="A301" s="0" t="s">
        <x:v>2</x:v>
      </x:c>
      <x:c r="B301" s="0" t="s">
        <x:v>4</x:v>
      </x:c>
      <x:c r="C301" s="0" t="s">
        <x:v>115</x:v>
      </x:c>
      <x:c r="D301" s="0" t="s">
        <x:v>116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54</x:v>
      </x:c>
      <x:c r="J301" s="0">
        <x:v>693</x:v>
      </x:c>
    </x:row>
    <x:row r="302" spans="1:10">
      <x:c r="A302" s="0" t="s">
        <x:v>2</x:v>
      </x:c>
      <x:c r="B302" s="0" t="s">
        <x:v>4</x:v>
      </x:c>
      <x:c r="C302" s="0" t="s">
        <x:v>115</x:v>
      </x:c>
      <x:c r="D302" s="0" t="s">
        <x:v>116</x:v>
      </x:c>
      <x:c r="E302" s="0" t="s">
        <x:v>87</x:v>
      </x:c>
      <x:c r="F302" s="0" t="s">
        <x:v>88</x:v>
      </x:c>
      <x:c r="G302" s="0" t="s">
        <x:v>53</x:v>
      </x:c>
      <x:c r="H302" s="0" t="s">
        <x:v>53</x:v>
      </x:c>
      <x:c r="I302" s="0" t="s">
        <x:v>54</x:v>
      </x:c>
      <x:c r="J302" s="0">
        <x:v>1312</x:v>
      </x:c>
    </x:row>
    <x:row r="303" spans="1:10">
      <x:c r="A303" s="0" t="s">
        <x:v>2</x:v>
      </x:c>
      <x:c r="B303" s="0" t="s">
        <x:v>4</x:v>
      </x:c>
      <x:c r="C303" s="0" t="s">
        <x:v>115</x:v>
      </x:c>
      <x:c r="D303" s="0" t="s">
        <x:v>116</x:v>
      </x:c>
      <x:c r="E303" s="0" t="s">
        <x:v>87</x:v>
      </x:c>
      <x:c r="F303" s="0" t="s">
        <x:v>88</x:v>
      </x:c>
      <x:c r="G303" s="0" t="s">
        <x:v>55</x:v>
      </x:c>
      <x:c r="H303" s="0" t="s">
        <x:v>55</x:v>
      </x:c>
      <x:c r="I303" s="0" t="s">
        <x:v>54</x:v>
      </x:c>
      <x:c r="J303" s="0">
        <x:v>862</x:v>
      </x:c>
    </x:row>
    <x:row r="304" spans="1:10">
      <x:c r="A304" s="0" t="s">
        <x:v>2</x:v>
      </x:c>
      <x:c r="B304" s="0" t="s">
        <x:v>4</x:v>
      </x:c>
      <x:c r="C304" s="0" t="s">
        <x:v>115</x:v>
      </x:c>
      <x:c r="D304" s="0" t="s">
        <x:v>116</x:v>
      </x:c>
      <x:c r="E304" s="0" t="s">
        <x:v>87</x:v>
      </x:c>
      <x:c r="F304" s="0" t="s">
        <x:v>88</x:v>
      </x:c>
      <x:c r="G304" s="0" t="s">
        <x:v>56</x:v>
      </x:c>
      <x:c r="H304" s="0" t="s">
        <x:v>56</x:v>
      </x:c>
      <x:c r="I304" s="0" t="s">
        <x:v>54</x:v>
      </x:c>
      <x:c r="J304" s="0">
        <x:v>1149</x:v>
      </x:c>
    </x:row>
    <x:row r="305" spans="1:10">
      <x:c r="A305" s="0" t="s">
        <x:v>2</x:v>
      </x:c>
      <x:c r="B305" s="0" t="s">
        <x:v>4</x:v>
      </x:c>
      <x:c r="C305" s="0" t="s">
        <x:v>115</x:v>
      </x:c>
      <x:c r="D305" s="0" t="s">
        <x:v>116</x:v>
      </x:c>
      <x:c r="E305" s="0" t="s">
        <x:v>89</x:v>
      </x:c>
      <x:c r="F305" s="0" t="s">
        <x:v>90</x:v>
      </x:c>
      <x:c r="G305" s="0" t="s">
        <x:v>53</x:v>
      </x:c>
      <x:c r="H305" s="0" t="s">
        <x:v>53</x:v>
      </x:c>
      <x:c r="I305" s="0" t="s">
        <x:v>54</x:v>
      </x:c>
      <x:c r="J305" s="0">
        <x:v>574</x:v>
      </x:c>
    </x:row>
    <x:row r="306" spans="1:10">
      <x:c r="A306" s="0" t="s">
        <x:v>2</x:v>
      </x:c>
      <x:c r="B306" s="0" t="s">
        <x:v>4</x:v>
      </x:c>
      <x:c r="C306" s="0" t="s">
        <x:v>115</x:v>
      </x:c>
      <x:c r="D306" s="0" t="s">
        <x:v>116</x:v>
      </x:c>
      <x:c r="E306" s="0" t="s">
        <x:v>89</x:v>
      </x:c>
      <x:c r="F306" s="0" t="s">
        <x:v>90</x:v>
      </x:c>
      <x:c r="G306" s="0" t="s">
        <x:v>55</x:v>
      </x:c>
      <x:c r="H306" s="0" t="s">
        <x:v>55</x:v>
      </x:c>
      <x:c r="I306" s="0" t="s">
        <x:v>54</x:v>
      </x:c>
      <x:c r="J306" s="0">
        <x:v>470</x:v>
      </x:c>
    </x:row>
    <x:row r="307" spans="1:10">
      <x:c r="A307" s="0" t="s">
        <x:v>2</x:v>
      </x:c>
      <x:c r="B307" s="0" t="s">
        <x:v>4</x:v>
      </x:c>
      <x:c r="C307" s="0" t="s">
        <x:v>115</x:v>
      </x:c>
      <x:c r="D307" s="0" t="s">
        <x:v>116</x:v>
      </x:c>
      <x:c r="E307" s="0" t="s">
        <x:v>89</x:v>
      </x:c>
      <x:c r="F307" s="0" t="s">
        <x:v>90</x:v>
      </x:c>
      <x:c r="G307" s="0" t="s">
        <x:v>56</x:v>
      </x:c>
      <x:c r="H307" s="0" t="s">
        <x:v>56</x:v>
      </x:c>
      <x:c r="I307" s="0" t="s">
        <x:v>54</x:v>
      </x:c>
      <x:c r="J307" s="0">
        <x:v>568</x:v>
      </x:c>
    </x:row>
    <x:row r="308" spans="1:10">
      <x:c r="A308" s="0" t="s">
        <x:v>2</x:v>
      </x:c>
      <x:c r="B308" s="0" t="s">
        <x:v>4</x:v>
      </x:c>
      <x:c r="C308" s="0" t="s">
        <x:v>115</x:v>
      </x:c>
      <x:c r="D308" s="0" t="s">
        <x:v>116</x:v>
      </x:c>
      <x:c r="E308" s="0" t="s">
        <x:v>91</x:v>
      </x:c>
      <x:c r="F308" s="0" t="s">
        <x:v>92</x:v>
      </x:c>
      <x:c r="G308" s="0" t="s">
        <x:v>53</x:v>
      </x:c>
      <x:c r="H308" s="0" t="s">
        <x:v>53</x:v>
      </x:c>
      <x:c r="I308" s="0" t="s">
        <x:v>54</x:v>
      </x:c>
      <x:c r="J308" s="0">
        <x:v>1858</x:v>
      </x:c>
    </x:row>
    <x:row r="309" spans="1:10">
      <x:c r="A309" s="0" t="s">
        <x:v>2</x:v>
      </x:c>
      <x:c r="B309" s="0" t="s">
        <x:v>4</x:v>
      </x:c>
      <x:c r="C309" s="0" t="s">
        <x:v>115</x:v>
      </x:c>
      <x:c r="D309" s="0" t="s">
        <x:v>116</x:v>
      </x:c>
      <x:c r="E309" s="0" t="s">
        <x:v>91</x:v>
      </x:c>
      <x:c r="F309" s="0" t="s">
        <x:v>92</x:v>
      </x:c>
      <x:c r="G309" s="0" t="s">
        <x:v>55</x:v>
      </x:c>
      <x:c r="H309" s="0" t="s">
        <x:v>55</x:v>
      </x:c>
      <x:c r="I309" s="0" t="s">
        <x:v>54</x:v>
      </x:c>
      <x:c r="J309" s="0">
        <x:v>1319</x:v>
      </x:c>
    </x:row>
    <x:row r="310" spans="1:10">
      <x:c r="A310" s="0" t="s">
        <x:v>2</x:v>
      </x:c>
      <x:c r="B310" s="0" t="s">
        <x:v>4</x:v>
      </x:c>
      <x:c r="C310" s="0" t="s">
        <x:v>115</x:v>
      </x:c>
      <x:c r="D310" s="0" t="s">
        <x:v>116</x:v>
      </x:c>
      <x:c r="E310" s="0" t="s">
        <x:v>91</x:v>
      </x:c>
      <x:c r="F310" s="0" t="s">
        <x:v>92</x:v>
      </x:c>
      <x:c r="G310" s="0" t="s">
        <x:v>56</x:v>
      </x:c>
      <x:c r="H310" s="0" t="s">
        <x:v>56</x:v>
      </x:c>
      <x:c r="I310" s="0" t="s">
        <x:v>54</x:v>
      </x:c>
      <x:c r="J310" s="0">
        <x:v>1707</x:v>
      </x:c>
    </x:row>
    <x:row r="311" spans="1:10">
      <x:c r="A311" s="0" t="s">
        <x:v>2</x:v>
      </x:c>
      <x:c r="B311" s="0" t="s">
        <x:v>4</x:v>
      </x:c>
      <x:c r="C311" s="0" t="s">
        <x:v>115</x:v>
      </x:c>
      <x:c r="D311" s="0" t="s">
        <x:v>116</x:v>
      </x:c>
      <x:c r="E311" s="0" t="s">
        <x:v>93</x:v>
      </x:c>
      <x:c r="F311" s="0" t="s">
        <x:v>94</x:v>
      </x:c>
      <x:c r="G311" s="0" t="s">
        <x:v>53</x:v>
      </x:c>
      <x:c r="H311" s="0" t="s">
        <x:v>53</x:v>
      </x:c>
      <x:c r="I311" s="0" t="s">
        <x:v>54</x:v>
      </x:c>
      <x:c r="J311" s="0">
        <x:v>1728</x:v>
      </x:c>
    </x:row>
    <x:row r="312" spans="1:10">
      <x:c r="A312" s="0" t="s">
        <x:v>2</x:v>
      </x:c>
      <x:c r="B312" s="0" t="s">
        <x:v>4</x:v>
      </x:c>
      <x:c r="C312" s="0" t="s">
        <x:v>115</x:v>
      </x:c>
      <x:c r="D312" s="0" t="s">
        <x:v>116</x:v>
      </x:c>
      <x:c r="E312" s="0" t="s">
        <x:v>93</x:v>
      </x:c>
      <x:c r="F312" s="0" t="s">
        <x:v>94</x:v>
      </x:c>
      <x:c r="G312" s="0" t="s">
        <x:v>55</x:v>
      </x:c>
      <x:c r="H312" s="0" t="s">
        <x:v>55</x:v>
      </x:c>
      <x:c r="I312" s="0" t="s">
        <x:v>54</x:v>
      </x:c>
      <x:c r="J312" s="0">
        <x:v>1201</x:v>
      </x:c>
    </x:row>
    <x:row r="313" spans="1:10">
      <x:c r="A313" s="0" t="s">
        <x:v>2</x:v>
      </x:c>
      <x:c r="B313" s="0" t="s">
        <x:v>4</x:v>
      </x:c>
      <x:c r="C313" s="0" t="s">
        <x:v>115</x:v>
      </x:c>
      <x:c r="D313" s="0" t="s">
        <x:v>116</x:v>
      </x:c>
      <x:c r="E313" s="0" t="s">
        <x:v>93</x:v>
      </x:c>
      <x:c r="F313" s="0" t="s">
        <x:v>94</x:v>
      </x:c>
      <x:c r="G313" s="0" t="s">
        <x:v>56</x:v>
      </x:c>
      <x:c r="H313" s="0" t="s">
        <x:v>56</x:v>
      </x:c>
      <x:c r="I313" s="0" t="s">
        <x:v>54</x:v>
      </x:c>
      <x:c r="J313" s="0">
        <x:v>1531</x:v>
      </x:c>
    </x:row>
    <x:row r="314" spans="1:10">
      <x:c r="A314" s="0" t="s">
        <x:v>2</x:v>
      </x:c>
      <x:c r="B314" s="0" t="s">
        <x:v>4</x:v>
      </x:c>
      <x:c r="C314" s="0" t="s">
        <x:v>115</x:v>
      </x:c>
      <x:c r="D314" s="0" t="s">
        <x:v>116</x:v>
      </x:c>
      <x:c r="E314" s="0" t="s">
        <x:v>95</x:v>
      </x:c>
      <x:c r="F314" s="0" t="s">
        <x:v>96</x:v>
      </x:c>
      <x:c r="G314" s="0" t="s">
        <x:v>53</x:v>
      </x:c>
      <x:c r="H314" s="0" t="s">
        <x:v>53</x:v>
      </x:c>
      <x:c r="I314" s="0" t="s">
        <x:v>54</x:v>
      </x:c>
      <x:c r="J314" s="0">
        <x:v>994</x:v>
      </x:c>
    </x:row>
    <x:row r="315" spans="1:10">
      <x:c r="A315" s="0" t="s">
        <x:v>2</x:v>
      </x:c>
      <x:c r="B315" s="0" t="s">
        <x:v>4</x:v>
      </x:c>
      <x:c r="C315" s="0" t="s">
        <x:v>115</x:v>
      </x:c>
      <x:c r="D315" s="0" t="s">
        <x:v>116</x:v>
      </x:c>
      <x:c r="E315" s="0" t="s">
        <x:v>95</x:v>
      </x:c>
      <x:c r="F315" s="0" t="s">
        <x:v>96</x:v>
      </x:c>
      <x:c r="G315" s="0" t="s">
        <x:v>55</x:v>
      </x:c>
      <x:c r="H315" s="0" t="s">
        <x:v>55</x:v>
      </x:c>
      <x:c r="I315" s="0" t="s">
        <x:v>54</x:v>
      </x:c>
      <x:c r="J315" s="0">
        <x:v>724</x:v>
      </x:c>
    </x:row>
    <x:row r="316" spans="1:10">
      <x:c r="A316" s="0" t="s">
        <x:v>2</x:v>
      </x:c>
      <x:c r="B316" s="0" t="s">
        <x:v>4</x:v>
      </x:c>
      <x:c r="C316" s="0" t="s">
        <x:v>115</x:v>
      </x:c>
      <x:c r="D316" s="0" t="s">
        <x:v>116</x:v>
      </x:c>
      <x:c r="E316" s="0" t="s">
        <x:v>95</x:v>
      </x:c>
      <x:c r="F316" s="0" t="s">
        <x:v>96</x:v>
      </x:c>
      <x:c r="G316" s="0" t="s">
        <x:v>56</x:v>
      </x:c>
      <x:c r="H316" s="0" t="s">
        <x:v>56</x:v>
      </x:c>
      <x:c r="I316" s="0" t="s">
        <x:v>54</x:v>
      </x:c>
      <x:c r="J316" s="0">
        <x:v>921</x:v>
      </x:c>
    </x:row>
    <x:row r="317" spans="1:10">
      <x:c r="A317" s="0" t="s">
        <x:v>2</x:v>
      </x:c>
      <x:c r="B317" s="0" t="s">
        <x:v>4</x:v>
      </x:c>
      <x:c r="C317" s="0" t="s">
        <x:v>115</x:v>
      </x:c>
      <x:c r="D317" s="0" t="s">
        <x:v>116</x:v>
      </x:c>
      <x:c r="E317" s="0" t="s">
        <x:v>97</x:v>
      </x:c>
      <x:c r="F317" s="0" t="s">
        <x:v>98</x:v>
      </x:c>
      <x:c r="G317" s="0" t="s">
        <x:v>53</x:v>
      </x:c>
      <x:c r="H317" s="0" t="s">
        <x:v>53</x:v>
      </x:c>
      <x:c r="I317" s="0" t="s">
        <x:v>54</x:v>
      </x:c>
      <x:c r="J317" s="0">
        <x:v>486</x:v>
      </x:c>
    </x:row>
    <x:row r="318" spans="1:10">
      <x:c r="A318" s="0" t="s">
        <x:v>2</x:v>
      </x:c>
      <x:c r="B318" s="0" t="s">
        <x:v>4</x:v>
      </x:c>
      <x:c r="C318" s="0" t="s">
        <x:v>115</x:v>
      </x:c>
      <x:c r="D318" s="0" t="s">
        <x:v>116</x:v>
      </x:c>
      <x:c r="E318" s="0" t="s">
        <x:v>97</x:v>
      </x:c>
      <x:c r="F318" s="0" t="s">
        <x:v>98</x:v>
      </x:c>
      <x:c r="G318" s="0" t="s">
        <x:v>55</x:v>
      </x:c>
      <x:c r="H318" s="0" t="s">
        <x:v>55</x:v>
      </x:c>
      <x:c r="I318" s="0" t="s">
        <x:v>54</x:v>
      </x:c>
      <x:c r="J318" s="0">
        <x:v>373</x:v>
      </x:c>
    </x:row>
    <x:row r="319" spans="1:10">
      <x:c r="A319" s="0" t="s">
        <x:v>2</x:v>
      </x:c>
      <x:c r="B319" s="0" t="s">
        <x:v>4</x:v>
      </x:c>
      <x:c r="C319" s="0" t="s">
        <x:v>115</x:v>
      </x:c>
      <x:c r="D319" s="0" t="s">
        <x:v>116</x:v>
      </x:c>
      <x:c r="E319" s="0" t="s">
        <x:v>97</x:v>
      </x:c>
      <x:c r="F319" s="0" t="s">
        <x:v>98</x:v>
      </x:c>
      <x:c r="G319" s="0" t="s">
        <x:v>56</x:v>
      </x:c>
      <x:c r="H319" s="0" t="s">
        <x:v>56</x:v>
      </x:c>
      <x:c r="I319" s="0" t="s">
        <x:v>54</x:v>
      </x:c>
      <x:c r="J319" s="0">
        <x:v>447</x:v>
      </x:c>
    </x:row>
    <x:row r="320" spans="1:10">
      <x:c r="A320" s="0" t="s">
        <x:v>2</x:v>
      </x:c>
      <x:c r="B320" s="0" t="s">
        <x:v>4</x:v>
      </x:c>
      <x:c r="C320" s="0" t="s">
        <x:v>115</x:v>
      </x:c>
      <x:c r="D320" s="0" t="s">
        <x:v>116</x:v>
      </x:c>
      <x:c r="E320" s="0" t="s">
        <x:v>99</x:v>
      </x:c>
      <x:c r="F320" s="0" t="s">
        <x:v>100</x:v>
      </x:c>
      <x:c r="G320" s="0" t="s">
        <x:v>53</x:v>
      </x:c>
      <x:c r="H320" s="0" t="s">
        <x:v>53</x:v>
      </x:c>
      <x:c r="I320" s="0" t="s">
        <x:v>54</x:v>
      </x:c>
      <x:c r="J320" s="0">
        <x:v>1004</x:v>
      </x:c>
    </x:row>
    <x:row r="321" spans="1:10">
      <x:c r="A321" s="0" t="s">
        <x:v>2</x:v>
      </x:c>
      <x:c r="B321" s="0" t="s">
        <x:v>4</x:v>
      </x:c>
      <x:c r="C321" s="0" t="s">
        <x:v>115</x:v>
      </x:c>
      <x:c r="D321" s="0" t="s">
        <x:v>116</x:v>
      </x:c>
      <x:c r="E321" s="0" t="s">
        <x:v>99</x:v>
      </x:c>
      <x:c r="F321" s="0" t="s">
        <x:v>100</x:v>
      </x:c>
      <x:c r="G321" s="0" t="s">
        <x:v>55</x:v>
      </x:c>
      <x:c r="H321" s="0" t="s">
        <x:v>55</x:v>
      </x:c>
      <x:c r="I321" s="0" t="s">
        <x:v>54</x:v>
      </x:c>
      <x:c r="J321" s="0">
        <x:v>702</x:v>
      </x:c>
    </x:row>
    <x:row r="322" spans="1:10">
      <x:c r="A322" s="0" t="s">
        <x:v>2</x:v>
      </x:c>
      <x:c r="B322" s="0" t="s">
        <x:v>4</x:v>
      </x:c>
      <x:c r="C322" s="0" t="s">
        <x:v>115</x:v>
      </x:c>
      <x:c r="D322" s="0" t="s">
        <x:v>116</x:v>
      </x:c>
      <x:c r="E322" s="0" t="s">
        <x:v>99</x:v>
      </x:c>
      <x:c r="F322" s="0" t="s">
        <x:v>100</x:v>
      </x:c>
      <x:c r="G322" s="0" t="s">
        <x:v>56</x:v>
      </x:c>
      <x:c r="H322" s="0" t="s">
        <x:v>56</x:v>
      </x:c>
      <x:c r="I322" s="0" t="s">
        <x:v>54</x:v>
      </x:c>
      <x:c r="J322" s="0">
        <x:v>911</x:v>
      </x:c>
    </x:row>
    <x:row r="323" spans="1:10">
      <x:c r="A323" s="0" t="s">
        <x:v>2</x:v>
      </x:c>
      <x:c r="B323" s="0" t="s">
        <x:v>4</x:v>
      </x:c>
      <x:c r="C323" s="0" t="s">
        <x:v>115</x:v>
      </x:c>
      <x:c r="D323" s="0" t="s">
        <x:v>116</x:v>
      </x:c>
      <x:c r="E323" s="0" t="s">
        <x:v>101</x:v>
      </x:c>
      <x:c r="F323" s="0" t="s">
        <x:v>102</x:v>
      </x:c>
      <x:c r="G323" s="0" t="s">
        <x:v>53</x:v>
      </x:c>
      <x:c r="H323" s="0" t="s">
        <x:v>53</x:v>
      </x:c>
      <x:c r="I323" s="0" t="s">
        <x:v>54</x:v>
      </x:c>
      <x:c r="J323" s="0">
        <x:v>1111</x:v>
      </x:c>
    </x:row>
    <x:row r="324" spans="1:10">
      <x:c r="A324" s="0" t="s">
        <x:v>2</x:v>
      </x:c>
      <x:c r="B324" s="0" t="s">
        <x:v>4</x:v>
      </x:c>
      <x:c r="C324" s="0" t="s">
        <x:v>115</x:v>
      </x:c>
      <x:c r="D324" s="0" t="s">
        <x:v>116</x:v>
      </x:c>
      <x:c r="E324" s="0" t="s">
        <x:v>101</x:v>
      </x:c>
      <x:c r="F324" s="0" t="s">
        <x:v>102</x:v>
      </x:c>
      <x:c r="G324" s="0" t="s">
        <x:v>55</x:v>
      </x:c>
      <x:c r="H324" s="0" t="s">
        <x:v>55</x:v>
      </x:c>
      <x:c r="I324" s="0" t="s">
        <x:v>54</x:v>
      </x:c>
      <x:c r="J324" s="0">
        <x:v>679</x:v>
      </x:c>
    </x:row>
    <x:row r="325" spans="1:10">
      <x:c r="A325" s="0" t="s">
        <x:v>2</x:v>
      </x:c>
      <x:c r="B325" s="0" t="s">
        <x:v>4</x:v>
      </x:c>
      <x:c r="C325" s="0" t="s">
        <x:v>115</x:v>
      </x:c>
      <x:c r="D325" s="0" t="s">
        <x:v>116</x:v>
      </x:c>
      <x:c r="E325" s="0" t="s">
        <x:v>101</x:v>
      </x:c>
      <x:c r="F325" s="0" t="s">
        <x:v>102</x:v>
      </x:c>
      <x:c r="G325" s="0" t="s">
        <x:v>56</x:v>
      </x:c>
      <x:c r="H325" s="0" t="s">
        <x:v>56</x:v>
      </x:c>
      <x:c r="I325" s="0" t="s">
        <x:v>54</x:v>
      </x:c>
      <x:c r="J325" s="0">
        <x:v>916</x:v>
      </x:c>
    </x:row>
    <x:row r="326" spans="1:10">
      <x:c r="A326" s="0" t="s">
        <x:v>2</x:v>
      </x:c>
      <x:c r="B326" s="0" t="s">
        <x:v>4</x:v>
      </x:c>
      <x:c r="C326" s="0" t="s">
        <x:v>115</x:v>
      </x:c>
      <x:c r="D326" s="0" t="s">
        <x:v>116</x:v>
      </x:c>
      <x:c r="E326" s="0" t="s">
        <x:v>103</x:v>
      </x:c>
      <x:c r="F326" s="0" t="s">
        <x:v>104</x:v>
      </x:c>
      <x:c r="G326" s="0" t="s">
        <x:v>53</x:v>
      </x:c>
      <x:c r="H326" s="0" t="s">
        <x:v>53</x:v>
      </x:c>
      <x:c r="I326" s="0" t="s">
        <x:v>54</x:v>
      </x:c>
      <x:c r="J326" s="0">
        <x:v>707</x:v>
      </x:c>
    </x:row>
    <x:row r="327" spans="1:10">
      <x:c r="A327" s="0" t="s">
        <x:v>2</x:v>
      </x:c>
      <x:c r="B327" s="0" t="s">
        <x:v>4</x:v>
      </x:c>
      <x:c r="C327" s="0" t="s">
        <x:v>115</x:v>
      </x:c>
      <x:c r="D327" s="0" t="s">
        <x:v>116</x:v>
      </x:c>
      <x:c r="E327" s="0" t="s">
        <x:v>103</x:v>
      </x:c>
      <x:c r="F327" s="0" t="s">
        <x:v>104</x:v>
      </x:c>
      <x:c r="G327" s="0" t="s">
        <x:v>55</x:v>
      </x:c>
      <x:c r="H327" s="0" t="s">
        <x:v>55</x:v>
      </x:c>
      <x:c r="I327" s="0" t="s">
        <x:v>54</x:v>
      </x:c>
      <x:c r="J327" s="0">
        <x:v>536</x:v>
      </x:c>
    </x:row>
    <x:row r="328" spans="1:10">
      <x:c r="A328" s="0" t="s">
        <x:v>2</x:v>
      </x:c>
      <x:c r="B328" s="0" t="s">
        <x:v>4</x:v>
      </x:c>
      <x:c r="C328" s="0" t="s">
        <x:v>115</x:v>
      </x:c>
      <x:c r="D328" s="0" t="s">
        <x:v>116</x:v>
      </x:c>
      <x:c r="E328" s="0" t="s">
        <x:v>103</x:v>
      </x:c>
      <x:c r="F328" s="0" t="s">
        <x:v>104</x:v>
      </x:c>
      <x:c r="G328" s="0" t="s">
        <x:v>56</x:v>
      </x:c>
      <x:c r="H328" s="0" t="s">
        <x:v>56</x:v>
      </x:c>
      <x:c r="I328" s="0" t="s">
        <x:v>54</x:v>
      </x:c>
      <x:c r="J328" s="0">
        <x:v>650</x:v>
      </x:c>
    </x:row>
    <x:row r="329" spans="1:10">
      <x:c r="A329" s="0" t="s">
        <x:v>2</x:v>
      </x:c>
      <x:c r="B329" s="0" t="s">
        <x:v>4</x:v>
      </x:c>
      <x:c r="C329" s="0" t="s">
        <x:v>115</x:v>
      </x:c>
      <x:c r="D329" s="0" t="s">
        <x:v>116</x:v>
      </x:c>
      <x:c r="E329" s="0" t="s">
        <x:v>105</x:v>
      </x:c>
      <x:c r="F329" s="0" t="s">
        <x:v>106</x:v>
      </x:c>
      <x:c r="G329" s="0" t="s">
        <x:v>53</x:v>
      </x:c>
      <x:c r="H329" s="0" t="s">
        <x:v>53</x:v>
      </x:c>
      <x:c r="I329" s="0" t="s">
        <x:v>54</x:v>
      </x:c>
      <x:c r="J329" s="0">
        <x:v>1229</x:v>
      </x:c>
    </x:row>
    <x:row r="330" spans="1:10">
      <x:c r="A330" s="0" t="s">
        <x:v>2</x:v>
      </x:c>
      <x:c r="B330" s="0" t="s">
        <x:v>4</x:v>
      </x:c>
      <x:c r="C330" s="0" t="s">
        <x:v>115</x:v>
      </x:c>
      <x:c r="D330" s="0" t="s">
        <x:v>116</x:v>
      </x:c>
      <x:c r="E330" s="0" t="s">
        <x:v>105</x:v>
      </x:c>
      <x:c r="F330" s="0" t="s">
        <x:v>106</x:v>
      </x:c>
      <x:c r="G330" s="0" t="s">
        <x:v>55</x:v>
      </x:c>
      <x:c r="H330" s="0" t="s">
        <x:v>55</x:v>
      </x:c>
      <x:c r="I330" s="0" t="s">
        <x:v>54</x:v>
      </x:c>
      <x:c r="J330" s="0">
        <x:v>856</x:v>
      </x:c>
    </x:row>
    <x:row r="331" spans="1:10">
      <x:c r="A331" s="0" t="s">
        <x:v>2</x:v>
      </x:c>
      <x:c r="B331" s="0" t="s">
        <x:v>4</x:v>
      </x:c>
      <x:c r="C331" s="0" t="s">
        <x:v>115</x:v>
      </x:c>
      <x:c r="D331" s="0" t="s">
        <x:v>116</x:v>
      </x:c>
      <x:c r="E331" s="0" t="s">
        <x:v>105</x:v>
      </x:c>
      <x:c r="F331" s="0" t="s">
        <x:v>106</x:v>
      </x:c>
      <x:c r="G331" s="0" t="s">
        <x:v>56</x:v>
      </x:c>
      <x:c r="H331" s="0" t="s">
        <x:v>56</x:v>
      </x:c>
      <x:c r="I331" s="0" t="s">
        <x:v>54</x:v>
      </x:c>
      <x:c r="J331" s="0">
        <x:v>1055</x:v>
      </x:c>
    </x:row>
    <x:row r="332" spans="1:10">
      <x:c r="A332" s="0" t="s">
        <x:v>2</x:v>
      </x:c>
      <x:c r="B332" s="0" t="s">
        <x:v>4</x:v>
      </x:c>
      <x:c r="C332" s="0" t="s">
        <x:v>115</x:v>
      </x:c>
      <x:c r="D332" s="0" t="s">
        <x:v>116</x:v>
      </x:c>
      <x:c r="E332" s="0" t="s">
        <x:v>107</x:v>
      </x:c>
      <x:c r="F332" s="0" t="s">
        <x:v>108</x:v>
      </x:c>
      <x:c r="G332" s="0" t="s">
        <x:v>53</x:v>
      </x:c>
      <x:c r="H332" s="0" t="s">
        <x:v>53</x:v>
      </x:c>
      <x:c r="I332" s="0" t="s">
        <x:v>54</x:v>
      </x:c>
      <x:c r="J332" s="0">
        <x:v>3954</x:v>
      </x:c>
    </x:row>
    <x:row r="333" spans="1:10">
      <x:c r="A333" s="0" t="s">
        <x:v>2</x:v>
      </x:c>
      <x:c r="B333" s="0" t="s">
        <x:v>4</x:v>
      </x:c>
      <x:c r="C333" s="0" t="s">
        <x:v>115</x:v>
      </x:c>
      <x:c r="D333" s="0" t="s">
        <x:v>116</x:v>
      </x:c>
      <x:c r="E333" s="0" t="s">
        <x:v>107</x:v>
      </x:c>
      <x:c r="F333" s="0" t="s">
        <x:v>108</x:v>
      </x:c>
      <x:c r="G333" s="0" t="s">
        <x:v>55</x:v>
      </x:c>
      <x:c r="H333" s="0" t="s">
        <x:v>55</x:v>
      </x:c>
      <x:c r="I333" s="0" t="s">
        <x:v>54</x:v>
      </x:c>
      <x:c r="J333" s="0">
        <x:v>2590</x:v>
      </x:c>
    </x:row>
    <x:row r="334" spans="1:10">
      <x:c r="A334" s="0" t="s">
        <x:v>2</x:v>
      </x:c>
      <x:c r="B334" s="0" t="s">
        <x:v>4</x:v>
      </x:c>
      <x:c r="C334" s="0" t="s">
        <x:v>115</x:v>
      </x:c>
      <x:c r="D334" s="0" t="s">
        <x:v>116</x:v>
      </x:c>
      <x:c r="E334" s="0" t="s">
        <x:v>107</x:v>
      </x:c>
      <x:c r="F334" s="0" t="s">
        <x:v>108</x:v>
      </x:c>
      <x:c r="G334" s="0" t="s">
        <x:v>56</x:v>
      </x:c>
      <x:c r="H334" s="0" t="s">
        <x:v>56</x:v>
      </x:c>
      <x:c r="I334" s="0" t="s">
        <x:v>54</x:v>
      </x:c>
      <x:c r="J334" s="0">
        <x:v>3328</x:v>
      </x:c>
    </x:row>
    <x:row r="335" spans="1:10">
      <x:c r="A335" s="0" t="s">
        <x:v>2</x:v>
      </x:c>
      <x:c r="B335" s="0" t="s">
        <x:v>4</x:v>
      </x:c>
      <x:c r="C335" s="0" t="s">
        <x:v>115</x:v>
      </x:c>
      <x:c r="D335" s="0" t="s">
        <x:v>116</x:v>
      </x:c>
      <x:c r="E335" s="0" t="s">
        <x:v>109</x:v>
      </x:c>
      <x:c r="F335" s="0" t="s">
        <x:v>110</x:v>
      </x:c>
      <x:c r="G335" s="0" t="s">
        <x:v>53</x:v>
      </x:c>
      <x:c r="H335" s="0" t="s">
        <x:v>53</x:v>
      </x:c>
      <x:c r="I335" s="0" t="s">
        <x:v>54</x:v>
      </x:c>
      <x:c r="J335" s="0">
        <x:v>2405</x:v>
      </x:c>
    </x:row>
    <x:row r="336" spans="1:10">
      <x:c r="A336" s="0" t="s">
        <x:v>2</x:v>
      </x:c>
      <x:c r="B336" s="0" t="s">
        <x:v>4</x:v>
      </x:c>
      <x:c r="C336" s="0" t="s">
        <x:v>115</x:v>
      </x:c>
      <x:c r="D336" s="0" t="s">
        <x:v>116</x:v>
      </x:c>
      <x:c r="E336" s="0" t="s">
        <x:v>109</x:v>
      </x:c>
      <x:c r="F336" s="0" t="s">
        <x:v>110</x:v>
      </x:c>
      <x:c r="G336" s="0" t="s">
        <x:v>55</x:v>
      </x:c>
      <x:c r="H336" s="0" t="s">
        <x:v>55</x:v>
      </x:c>
      <x:c r="I336" s="0" t="s">
        <x:v>54</x:v>
      </x:c>
      <x:c r="J336" s="0">
        <x:v>1719</x:v>
      </x:c>
    </x:row>
    <x:row r="337" spans="1:10">
      <x:c r="A337" s="0" t="s">
        <x:v>2</x:v>
      </x:c>
      <x:c r="B337" s="0" t="s">
        <x:v>4</x:v>
      </x:c>
      <x:c r="C337" s="0" t="s">
        <x:v>115</x:v>
      </x:c>
      <x:c r="D337" s="0" t="s">
        <x:v>116</x:v>
      </x:c>
      <x:c r="E337" s="0" t="s">
        <x:v>109</x:v>
      </x:c>
      <x:c r="F337" s="0" t="s">
        <x:v>110</x:v>
      </x:c>
      <x:c r="G337" s="0" t="s">
        <x:v>56</x:v>
      </x:c>
      <x:c r="H337" s="0" t="s">
        <x:v>56</x:v>
      </x:c>
      <x:c r="I337" s="0" t="s">
        <x:v>54</x:v>
      </x:c>
      <x:c r="J337" s="0">
        <x:v>2194</x:v>
      </x:c>
    </x:row>
    <x:row r="338" spans="1:10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51</x:v>
      </x:c>
      <x:c r="F338" s="0" t="s">
        <x:v>52</x:v>
      </x:c>
      <x:c r="G338" s="0" t="s">
        <x:v>53</x:v>
      </x:c>
      <x:c r="H338" s="0" t="s">
        <x:v>53</x:v>
      </x:c>
      <x:c r="I338" s="0" t="s">
        <x:v>54</x:v>
      </x:c>
      <x:c r="J338" s="0">
        <x:v>38651</x:v>
      </x:c>
    </x:row>
    <x:row r="339" spans="1:10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51</x:v>
      </x:c>
      <x:c r="F339" s="0" t="s">
        <x:v>52</x:v>
      </x:c>
      <x:c r="G339" s="0" t="s">
        <x:v>55</x:v>
      </x:c>
      <x:c r="H339" s="0" t="s">
        <x:v>55</x:v>
      </x:c>
      <x:c r="I339" s="0" t="s">
        <x:v>54</x:v>
      </x:c>
      <x:c r="J339" s="0">
        <x:v>28043</x:v>
      </x:c>
    </x:row>
    <x:row r="340" spans="1:10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51</x:v>
      </x:c>
      <x:c r="F340" s="0" t="s">
        <x:v>52</x:v>
      </x:c>
      <x:c r="G340" s="0" t="s">
        <x:v>56</x:v>
      </x:c>
      <x:c r="H340" s="0" t="s">
        <x:v>56</x:v>
      </x:c>
      <x:c r="I340" s="0" t="s">
        <x:v>54</x:v>
      </x:c>
      <x:c r="J340" s="0">
        <x:v>36639</x:v>
      </x:c>
    </x:row>
    <x:row r="341" spans="1:10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57</x:v>
      </x:c>
      <x:c r="F341" s="0" t="s">
        <x:v>58</x:v>
      </x:c>
      <x:c r="G341" s="0" t="s">
        <x:v>53</x:v>
      </x:c>
      <x:c r="H341" s="0" t="s">
        <x:v>53</x:v>
      </x:c>
      <x:c r="I341" s="0" t="s">
        <x:v>54</x:v>
      </x:c>
      <x:c r="J341" s="0">
        <x:v>1310</x:v>
      </x:c>
    </x:row>
    <x:row r="342" spans="1:10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57</x:v>
      </x:c>
      <x:c r="F342" s="0" t="s">
        <x:v>58</x:v>
      </x:c>
      <x:c r="G342" s="0" t="s">
        <x:v>55</x:v>
      </x:c>
      <x:c r="H342" s="0" t="s">
        <x:v>55</x:v>
      </x:c>
      <x:c r="I342" s="0" t="s">
        <x:v>54</x:v>
      </x:c>
      <x:c r="J342" s="0">
        <x:v>1017</x:v>
      </x:c>
    </x:row>
    <x:row r="343" spans="1:10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57</x:v>
      </x:c>
      <x:c r="F343" s="0" t="s">
        <x:v>58</x:v>
      </x:c>
      <x:c r="G343" s="0" t="s">
        <x:v>56</x:v>
      </x:c>
      <x:c r="H343" s="0" t="s">
        <x:v>56</x:v>
      </x:c>
      <x:c r="I343" s="0" t="s">
        <x:v>54</x:v>
      </x:c>
      <x:c r="J343" s="0">
        <x:v>1313</x:v>
      </x:c>
    </x:row>
    <x:row r="344" spans="1:10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59</x:v>
      </x:c>
      <x:c r="F344" s="0" t="s">
        <x:v>60</x:v>
      </x:c>
      <x:c r="G344" s="0" t="s">
        <x:v>53</x:v>
      </x:c>
      <x:c r="H344" s="0" t="s">
        <x:v>53</x:v>
      </x:c>
      <x:c r="I344" s="0" t="s">
        <x:v>54</x:v>
      </x:c>
      <x:c r="J344" s="0">
        <x:v>2984</x:v>
      </x:c>
    </x:row>
    <x:row r="345" spans="1:10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59</x:v>
      </x:c>
      <x:c r="F345" s="0" t="s">
        <x:v>60</x:v>
      </x:c>
      <x:c r="G345" s="0" t="s">
        <x:v>55</x:v>
      </x:c>
      <x:c r="H345" s="0" t="s">
        <x:v>55</x:v>
      </x:c>
      <x:c r="I345" s="0" t="s">
        <x:v>54</x:v>
      </x:c>
      <x:c r="J345" s="0">
        <x:v>2002</x:v>
      </x:c>
    </x:row>
    <x:row r="346" spans="1:10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59</x:v>
      </x:c>
      <x:c r="F346" s="0" t="s">
        <x:v>60</x:v>
      </x:c>
      <x:c r="G346" s="0" t="s">
        <x:v>56</x:v>
      </x:c>
      <x:c r="H346" s="0" t="s">
        <x:v>56</x:v>
      </x:c>
      <x:c r="I346" s="0" t="s">
        <x:v>54</x:v>
      </x:c>
      <x:c r="J346" s="0">
        <x:v>2662</x:v>
      </x:c>
    </x:row>
    <x:row r="347" spans="1:10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61</x:v>
      </x:c>
      <x:c r="F347" s="0" t="s">
        <x:v>62</x:v>
      </x:c>
      <x:c r="G347" s="0" t="s">
        <x:v>53</x:v>
      </x:c>
      <x:c r="H347" s="0" t="s">
        <x:v>53</x:v>
      </x:c>
      <x:c r="I347" s="0" t="s">
        <x:v>54</x:v>
      </x:c>
      <x:c r="J347" s="0">
        <x:v>1292</x:v>
      </x:c>
    </x:row>
    <x:row r="348" spans="1:10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61</x:v>
      </x:c>
      <x:c r="F348" s="0" t="s">
        <x:v>62</x:v>
      </x:c>
      <x:c r="G348" s="0" t="s">
        <x:v>55</x:v>
      </x:c>
      <x:c r="H348" s="0" t="s">
        <x:v>55</x:v>
      </x:c>
      <x:c r="I348" s="0" t="s">
        <x:v>54</x:v>
      </x:c>
      <x:c r="J348" s="0">
        <x:v>749</x:v>
      </x:c>
    </x:row>
    <x:row r="349" spans="1:10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61</x:v>
      </x:c>
      <x:c r="F349" s="0" t="s">
        <x:v>62</x:v>
      </x:c>
      <x:c r="G349" s="0" t="s">
        <x:v>56</x:v>
      </x:c>
      <x:c r="H349" s="0" t="s">
        <x:v>56</x:v>
      </x:c>
      <x:c r="I349" s="0" t="s">
        <x:v>54</x:v>
      </x:c>
      <x:c r="J349" s="0">
        <x:v>1051</x:v>
      </x:c>
    </x:row>
    <x:row r="350" spans="1:10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63</x:v>
      </x:c>
      <x:c r="F350" s="0" t="s">
        <x:v>64</x:v>
      </x:c>
      <x:c r="G350" s="0" t="s">
        <x:v>53</x:v>
      </x:c>
      <x:c r="H350" s="0" t="s">
        <x:v>53</x:v>
      </x:c>
      <x:c r="I350" s="0" t="s">
        <x:v>54</x:v>
      </x:c>
      <x:c r="J350" s="0">
        <x:v>541</x:v>
      </x:c>
    </x:row>
    <x:row r="351" spans="1:10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63</x:v>
      </x:c>
      <x:c r="F351" s="0" t="s">
        <x:v>64</x:v>
      </x:c>
      <x:c r="G351" s="0" t="s">
        <x:v>55</x:v>
      </x:c>
      <x:c r="H351" s="0" t="s">
        <x:v>55</x:v>
      </x:c>
      <x:c r="I351" s="0" t="s">
        <x:v>54</x:v>
      </x:c>
      <x:c r="J351" s="0">
        <x:v>332</x:v>
      </x:c>
    </x:row>
    <x:row r="352" spans="1:10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63</x:v>
      </x:c>
      <x:c r="F352" s="0" t="s">
        <x:v>64</x:v>
      </x:c>
      <x:c r="G352" s="0" t="s">
        <x:v>56</x:v>
      </x:c>
      <x:c r="H352" s="0" t="s">
        <x:v>56</x:v>
      </x:c>
      <x:c r="I352" s="0" t="s">
        <x:v>54</x:v>
      </x:c>
      <x:c r="J352" s="0">
        <x:v>467</x:v>
      </x:c>
    </x:row>
    <x:row r="353" spans="1:10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65</x:v>
      </x:c>
      <x:c r="F353" s="0" t="s">
        <x:v>66</x:v>
      </x:c>
      <x:c r="G353" s="0" t="s">
        <x:v>53</x:v>
      </x:c>
      <x:c r="H353" s="0" t="s">
        <x:v>53</x:v>
      </x:c>
      <x:c r="I353" s="0" t="s">
        <x:v>54</x:v>
      </x:c>
      <x:c r="J353" s="0">
        <x:v>1148</x:v>
      </x:c>
    </x:row>
    <x:row r="354" spans="1:10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65</x:v>
      </x:c>
      <x:c r="F354" s="0" t="s">
        <x:v>66</x:v>
      </x:c>
      <x:c r="G354" s="0" t="s">
        <x:v>55</x:v>
      </x:c>
      <x:c r="H354" s="0" t="s">
        <x:v>55</x:v>
      </x:c>
      <x:c r="I354" s="0" t="s">
        <x:v>54</x:v>
      </x:c>
      <x:c r="J354" s="0">
        <x:v>824</x:v>
      </x:c>
    </x:row>
    <x:row r="355" spans="1:10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65</x:v>
      </x:c>
      <x:c r="F355" s="0" t="s">
        <x:v>66</x:v>
      </x:c>
      <x:c r="G355" s="0" t="s">
        <x:v>56</x:v>
      </x:c>
      <x:c r="H355" s="0" t="s">
        <x:v>56</x:v>
      </x:c>
      <x:c r="I355" s="0" t="s">
        <x:v>54</x:v>
      </x:c>
      <x:c r="J355" s="0">
        <x:v>1137</x:v>
      </x:c>
    </x:row>
    <x:row r="356" spans="1:10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67</x:v>
      </x:c>
      <x:c r="F356" s="0" t="s">
        <x:v>68</x:v>
      </x:c>
      <x:c r="G356" s="0" t="s">
        <x:v>53</x:v>
      </x:c>
      <x:c r="H356" s="0" t="s">
        <x:v>53</x:v>
      </x:c>
      <x:c r="I356" s="0" t="s">
        <x:v>54</x:v>
      </x:c>
      <x:c r="J356" s="0">
        <x:v>1361</x:v>
      </x:c>
    </x:row>
    <x:row r="357" spans="1:10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67</x:v>
      </x:c>
      <x:c r="F357" s="0" t="s">
        <x:v>68</x:v>
      </x:c>
      <x:c r="G357" s="0" t="s">
        <x:v>55</x:v>
      </x:c>
      <x:c r="H357" s="0" t="s">
        <x:v>55</x:v>
      </x:c>
      <x:c r="I357" s="0" t="s">
        <x:v>54</x:v>
      </x:c>
      <x:c r="J357" s="0">
        <x:v>961</x:v>
      </x:c>
    </x:row>
    <x:row r="358" spans="1:10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67</x:v>
      </x:c>
      <x:c r="F358" s="0" t="s">
        <x:v>68</x:v>
      </x:c>
      <x:c r="G358" s="0" t="s">
        <x:v>56</x:v>
      </x:c>
      <x:c r="H358" s="0" t="s">
        <x:v>56</x:v>
      </x:c>
      <x:c r="I358" s="0" t="s">
        <x:v>54</x:v>
      </x:c>
      <x:c r="J358" s="0">
        <x:v>1222</x:v>
      </x:c>
    </x:row>
    <x:row r="359" spans="1:10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69</x:v>
      </x:c>
      <x:c r="F359" s="0" t="s">
        <x:v>70</x:v>
      </x:c>
      <x:c r="G359" s="0" t="s">
        <x:v>53</x:v>
      </x:c>
      <x:c r="H359" s="0" t="s">
        <x:v>53</x:v>
      </x:c>
      <x:c r="I359" s="0" t="s">
        <x:v>54</x:v>
      </x:c>
      <x:c r="J359" s="0">
        <x:v>771</x:v>
      </x:c>
    </x:row>
    <x:row r="360" spans="1:10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69</x:v>
      </x:c>
      <x:c r="F360" s="0" t="s">
        <x:v>70</x:v>
      </x:c>
      <x:c r="G360" s="0" t="s">
        <x:v>55</x:v>
      </x:c>
      <x:c r="H360" s="0" t="s">
        <x:v>55</x:v>
      </x:c>
      <x:c r="I360" s="0" t="s">
        <x:v>54</x:v>
      </x:c>
      <x:c r="J360" s="0">
        <x:v>664</x:v>
      </x:c>
    </x:row>
    <x:row r="361" spans="1:10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69</x:v>
      </x:c>
      <x:c r="F361" s="0" t="s">
        <x:v>70</x:v>
      </x:c>
      <x:c r="G361" s="0" t="s">
        <x:v>56</x:v>
      </x:c>
      <x:c r="H361" s="0" t="s">
        <x:v>56</x:v>
      </x:c>
      <x:c r="I361" s="0" t="s">
        <x:v>54</x:v>
      </x:c>
      <x:c r="J361" s="0">
        <x:v>851</x:v>
      </x:c>
    </x:row>
    <x:row r="362" spans="1:10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71</x:v>
      </x:c>
      <x:c r="F362" s="0" t="s">
        <x:v>72</x:v>
      </x:c>
      <x:c r="G362" s="0" t="s">
        <x:v>53</x:v>
      </x:c>
      <x:c r="H362" s="0" t="s">
        <x:v>53</x:v>
      </x:c>
      <x:c r="I362" s="0" t="s">
        <x:v>54</x:v>
      </x:c>
      <x:c r="J362" s="0">
        <x:v>655</x:v>
      </x:c>
    </x:row>
    <x:row r="363" spans="1:10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71</x:v>
      </x:c>
      <x:c r="F363" s="0" t="s">
        <x:v>72</x:v>
      </x:c>
      <x:c r="G363" s="0" t="s">
        <x:v>55</x:v>
      </x:c>
      <x:c r="H363" s="0" t="s">
        <x:v>55</x:v>
      </x:c>
      <x:c r="I363" s="0" t="s">
        <x:v>54</x:v>
      </x:c>
      <x:c r="J363" s="0">
        <x:v>496</x:v>
      </x:c>
    </x:row>
    <x:row r="364" spans="1:10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71</x:v>
      </x:c>
      <x:c r="F364" s="0" t="s">
        <x:v>72</x:v>
      </x:c>
      <x:c r="G364" s="0" t="s">
        <x:v>56</x:v>
      </x:c>
      <x:c r="H364" s="0" t="s">
        <x:v>56</x:v>
      </x:c>
      <x:c r="I364" s="0" t="s">
        <x:v>54</x:v>
      </x:c>
      <x:c r="J364" s="0">
        <x:v>694</x:v>
      </x:c>
    </x:row>
    <x:row r="365" spans="1:10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73</x:v>
      </x:c>
      <x:c r="F365" s="0" t="s">
        <x:v>74</x:v>
      </x:c>
      <x:c r="G365" s="0" t="s">
        <x:v>53</x:v>
      </x:c>
      <x:c r="H365" s="0" t="s">
        <x:v>53</x:v>
      </x:c>
      <x:c r="I365" s="0" t="s">
        <x:v>54</x:v>
      </x:c>
      <x:c r="J365" s="0">
        <x:v>852</x:v>
      </x:c>
    </x:row>
    <x:row r="366" spans="1:10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73</x:v>
      </x:c>
      <x:c r="F366" s="0" t="s">
        <x:v>74</x:v>
      </x:c>
      <x:c r="G366" s="0" t="s">
        <x:v>55</x:v>
      </x:c>
      <x:c r="H366" s="0" t="s">
        <x:v>55</x:v>
      </x:c>
      <x:c r="I366" s="0" t="s">
        <x:v>54</x:v>
      </x:c>
      <x:c r="J366" s="0">
        <x:v>678</x:v>
      </x:c>
    </x:row>
    <x:row r="367" spans="1:10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73</x:v>
      </x:c>
      <x:c r="F367" s="0" t="s">
        <x:v>74</x:v>
      </x:c>
      <x:c r="G367" s="0" t="s">
        <x:v>56</x:v>
      </x:c>
      <x:c r="H367" s="0" t="s">
        <x:v>56</x:v>
      </x:c>
      <x:c r="I367" s="0" t="s">
        <x:v>54</x:v>
      </x:c>
      <x:c r="J367" s="0">
        <x:v>863</x:v>
      </x:c>
    </x:row>
    <x:row r="368" spans="1:10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75</x:v>
      </x:c>
      <x:c r="F368" s="0" t="s">
        <x:v>76</x:v>
      </x:c>
      <x:c r="G368" s="0" t="s">
        <x:v>53</x:v>
      </x:c>
      <x:c r="H368" s="0" t="s">
        <x:v>53</x:v>
      </x:c>
      <x:c r="I368" s="0" t="s">
        <x:v>54</x:v>
      </x:c>
      <x:c r="J368" s="0">
        <x:v>951</x:v>
      </x:c>
    </x:row>
    <x:row r="369" spans="1:10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75</x:v>
      </x:c>
      <x:c r="F369" s="0" t="s">
        <x:v>76</x:v>
      </x:c>
      <x:c r="G369" s="0" t="s">
        <x:v>55</x:v>
      </x:c>
      <x:c r="H369" s="0" t="s">
        <x:v>55</x:v>
      </x:c>
      <x:c r="I369" s="0" t="s">
        <x:v>54</x:v>
      </x:c>
      <x:c r="J369" s="0">
        <x:v>673</x:v>
      </x:c>
    </x:row>
    <x:row r="370" spans="1:10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75</x:v>
      </x:c>
      <x:c r="F370" s="0" t="s">
        <x:v>76</x:v>
      </x:c>
      <x:c r="G370" s="0" t="s">
        <x:v>56</x:v>
      </x:c>
      <x:c r="H370" s="0" t="s">
        <x:v>56</x:v>
      </x:c>
      <x:c r="I370" s="0" t="s">
        <x:v>54</x:v>
      </x:c>
      <x:c r="J370" s="0">
        <x:v>895</x:v>
      </x:c>
    </x:row>
    <x:row r="371" spans="1:10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77</x:v>
      </x:c>
      <x:c r="F371" s="0" t="s">
        <x:v>78</x:v>
      </x:c>
      <x:c r="G371" s="0" t="s">
        <x:v>53</x:v>
      </x:c>
      <x:c r="H371" s="0" t="s">
        <x:v>53</x:v>
      </x:c>
      <x:c r="I371" s="0" t="s">
        <x:v>54</x:v>
      </x:c>
      <x:c r="J371" s="0">
        <x:v>4639</x:v>
      </x:c>
    </x:row>
    <x:row r="372" spans="1:10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77</x:v>
      </x:c>
      <x:c r="F372" s="0" t="s">
        <x:v>78</x:v>
      </x:c>
      <x:c r="G372" s="0" t="s">
        <x:v>55</x:v>
      </x:c>
      <x:c r="H372" s="0" t="s">
        <x:v>55</x:v>
      </x:c>
      <x:c r="I372" s="0" t="s">
        <x:v>54</x:v>
      </x:c>
      <x:c r="J372" s="0">
        <x:v>3262</x:v>
      </x:c>
    </x:row>
    <x:row r="373" spans="1:10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77</x:v>
      </x:c>
      <x:c r="F373" s="0" t="s">
        <x:v>78</x:v>
      </x:c>
      <x:c r="G373" s="0" t="s">
        <x:v>56</x:v>
      </x:c>
      <x:c r="H373" s="0" t="s">
        <x:v>56</x:v>
      </x:c>
      <x:c r="I373" s="0" t="s">
        <x:v>54</x:v>
      </x:c>
      <x:c r="J373" s="0">
        <x:v>4351</x:v>
      </x:c>
    </x:row>
    <x:row r="374" spans="1:10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79</x:v>
      </x:c>
      <x:c r="F374" s="0" t="s">
        <x:v>80</x:v>
      </x:c>
      <x:c r="G374" s="0" t="s">
        <x:v>53</x:v>
      </x:c>
      <x:c r="H374" s="0" t="s">
        <x:v>53</x:v>
      </x:c>
      <x:c r="I374" s="0" t="s">
        <x:v>54</x:v>
      </x:c>
      <x:c r="J374" s="0">
        <x:v>4557</x:v>
      </x:c>
    </x:row>
    <x:row r="375" spans="1:10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79</x:v>
      </x:c>
      <x:c r="F375" s="0" t="s">
        <x:v>80</x:v>
      </x:c>
      <x:c r="G375" s="0" t="s">
        <x:v>55</x:v>
      </x:c>
      <x:c r="H375" s="0" t="s">
        <x:v>55</x:v>
      </x:c>
      <x:c r="I375" s="0" t="s">
        <x:v>54</x:v>
      </x:c>
      <x:c r="J375" s="0">
        <x:v>3039</x:v>
      </x:c>
    </x:row>
    <x:row r="376" spans="1:10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79</x:v>
      </x:c>
      <x:c r="F376" s="0" t="s">
        <x:v>80</x:v>
      </x:c>
      <x:c r="G376" s="0" t="s">
        <x:v>56</x:v>
      </x:c>
      <x:c r="H376" s="0" t="s">
        <x:v>56</x:v>
      </x:c>
      <x:c r="I376" s="0" t="s">
        <x:v>54</x:v>
      </x:c>
      <x:c r="J376" s="0">
        <x:v>4077</x:v>
      </x:c>
    </x:row>
    <x:row r="377" spans="1:10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81</x:v>
      </x:c>
      <x:c r="F377" s="0" t="s">
        <x:v>82</x:v>
      </x:c>
      <x:c r="G377" s="0" t="s">
        <x:v>53</x:v>
      </x:c>
      <x:c r="H377" s="0" t="s">
        <x:v>53</x:v>
      </x:c>
      <x:c r="I377" s="0" t="s">
        <x:v>54</x:v>
      </x:c>
      <x:c r="J377" s="0">
        <x:v>2079</x:v>
      </x:c>
    </x:row>
    <x:row r="378" spans="1:10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81</x:v>
      </x:c>
      <x:c r="F378" s="0" t="s">
        <x:v>82</x:v>
      </x:c>
      <x:c r="G378" s="0" t="s">
        <x:v>55</x:v>
      </x:c>
      <x:c r="H378" s="0" t="s">
        <x:v>55</x:v>
      </x:c>
      <x:c r="I378" s="0" t="s">
        <x:v>54</x:v>
      </x:c>
      <x:c r="J378" s="0">
        <x:v>1458</x:v>
      </x:c>
    </x:row>
    <x:row r="379" spans="1:10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81</x:v>
      </x:c>
      <x:c r="F379" s="0" t="s">
        <x:v>82</x:v>
      </x:c>
      <x:c r="G379" s="0" t="s">
        <x:v>56</x:v>
      </x:c>
      <x:c r="H379" s="0" t="s">
        <x:v>56</x:v>
      </x:c>
      <x:c r="I379" s="0" t="s">
        <x:v>54</x:v>
      </x:c>
      <x:c r="J379" s="0">
        <x:v>1840</x:v>
      </x:c>
    </x:row>
    <x:row r="380" spans="1:10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83</x:v>
      </x:c>
      <x:c r="F380" s="0" t="s">
        <x:v>84</x:v>
      </x:c>
      <x:c r="G380" s="0" t="s">
        <x:v>53</x:v>
      </x:c>
      <x:c r="H380" s="0" t="s">
        <x:v>53</x:v>
      </x:c>
      <x:c r="I380" s="0" t="s">
        <x:v>54</x:v>
      </x:c>
      <x:c r="J380" s="0">
        <x:v>296</x:v>
      </x:c>
    </x:row>
    <x:row r="381" spans="1:10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83</x:v>
      </x:c>
      <x:c r="F381" s="0" t="s">
        <x:v>84</x:v>
      </x:c>
      <x:c r="G381" s="0" t="s">
        <x:v>55</x:v>
      </x:c>
      <x:c r="H381" s="0" t="s">
        <x:v>55</x:v>
      </x:c>
      <x:c r="I381" s="0" t="s">
        <x:v>54</x:v>
      </x:c>
      <x:c r="J381" s="0">
        <x:v>200</x:v>
      </x:c>
    </x:row>
    <x:row r="382" spans="1:10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83</x:v>
      </x:c>
      <x:c r="F382" s="0" t="s">
        <x:v>84</x:v>
      </x:c>
      <x:c r="G382" s="0" t="s">
        <x:v>56</x:v>
      </x:c>
      <x:c r="H382" s="0" t="s">
        <x:v>56</x:v>
      </x:c>
      <x:c r="I382" s="0" t="s">
        <x:v>54</x:v>
      </x:c>
      <x:c r="J382" s="0">
        <x:v>244</x:v>
      </x:c>
    </x:row>
    <x:row r="383" spans="1:10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85</x:v>
      </x:c>
      <x:c r="F383" s="0" t="s">
        <x:v>86</x:v>
      </x:c>
      <x:c r="G383" s="0" t="s">
        <x:v>53</x:v>
      </x:c>
      <x:c r="H383" s="0" t="s">
        <x:v>53</x:v>
      </x:c>
      <x:c r="I383" s="0" t="s">
        <x:v>54</x:v>
      </x:c>
      <x:c r="J383" s="0">
        <x:v>654</x:v>
      </x:c>
    </x:row>
    <x:row r="384" spans="1:10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85</x:v>
      </x:c>
      <x:c r="F384" s="0" t="s">
        <x:v>86</x:v>
      </x:c>
      <x:c r="G384" s="0" t="s">
        <x:v>55</x:v>
      </x:c>
      <x:c r="H384" s="0" t="s">
        <x:v>55</x:v>
      </x:c>
      <x:c r="I384" s="0" t="s">
        <x:v>54</x:v>
      </x:c>
      <x:c r="J384" s="0">
        <x:v>532</x:v>
      </x:c>
    </x:row>
    <x:row r="385" spans="1:10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85</x:v>
      </x:c>
      <x:c r="F385" s="0" t="s">
        <x:v>86</x:v>
      </x:c>
      <x:c r="G385" s="0" t="s">
        <x:v>56</x:v>
      </x:c>
      <x:c r="H385" s="0" t="s">
        <x:v>56</x:v>
      </x:c>
      <x:c r="I385" s="0" t="s">
        <x:v>54</x:v>
      </x:c>
      <x:c r="J385" s="0">
        <x:v>692</x:v>
      </x:c>
    </x:row>
    <x:row r="386" spans="1:10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87</x:v>
      </x:c>
      <x:c r="F386" s="0" t="s">
        <x:v>88</x:v>
      </x:c>
      <x:c r="G386" s="0" t="s">
        <x:v>53</x:v>
      </x:c>
      <x:c r="H386" s="0" t="s">
        <x:v>53</x:v>
      </x:c>
      <x:c r="I386" s="0" t="s">
        <x:v>54</x:v>
      </x:c>
      <x:c r="J386" s="0">
        <x:v>1163</x:v>
      </x:c>
    </x:row>
    <x:row r="387" spans="1:10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87</x:v>
      </x:c>
      <x:c r="F387" s="0" t="s">
        <x:v>88</x:v>
      </x:c>
      <x:c r="G387" s="0" t="s">
        <x:v>55</x:v>
      </x:c>
      <x:c r="H387" s="0" t="s">
        <x:v>55</x:v>
      </x:c>
      <x:c r="I387" s="0" t="s">
        <x:v>54</x:v>
      </x:c>
      <x:c r="J387" s="0">
        <x:v>938</x:v>
      </x:c>
    </x:row>
    <x:row r="388" spans="1:10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87</x:v>
      </x:c>
      <x:c r="F388" s="0" t="s">
        <x:v>88</x:v>
      </x:c>
      <x:c r="G388" s="0" t="s">
        <x:v>56</x:v>
      </x:c>
      <x:c r="H388" s="0" t="s">
        <x:v>56</x:v>
      </x:c>
      <x:c r="I388" s="0" t="s">
        <x:v>54</x:v>
      </x:c>
      <x:c r="J388" s="0">
        <x:v>1273</x:v>
      </x:c>
    </x:row>
    <x:row r="389" spans="1:10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89</x:v>
      </x:c>
      <x:c r="F389" s="0" t="s">
        <x:v>90</x:v>
      </x:c>
      <x:c r="G389" s="0" t="s">
        <x:v>53</x:v>
      </x:c>
      <x:c r="H389" s="0" t="s">
        <x:v>53</x:v>
      </x:c>
      <x:c r="I389" s="0" t="s">
        <x:v>54</x:v>
      </x:c>
      <x:c r="J389" s="0">
        <x:v>542</x:v>
      </x:c>
    </x:row>
    <x:row r="390" spans="1:10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89</x:v>
      </x:c>
      <x:c r="F390" s="0" t="s">
        <x:v>90</x:v>
      </x:c>
      <x:c r="G390" s="0" t="s">
        <x:v>55</x:v>
      </x:c>
      <x:c r="H390" s="0" t="s">
        <x:v>55</x:v>
      </x:c>
      <x:c r="I390" s="0" t="s">
        <x:v>54</x:v>
      </x:c>
      <x:c r="J390" s="0">
        <x:v>425</x:v>
      </x:c>
    </x:row>
    <x:row r="391" spans="1:10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89</x:v>
      </x:c>
      <x:c r="F391" s="0" t="s">
        <x:v>90</x:v>
      </x:c>
      <x:c r="G391" s="0" t="s">
        <x:v>56</x:v>
      </x:c>
      <x:c r="H391" s="0" t="s">
        <x:v>56</x:v>
      </x:c>
      <x:c r="I391" s="0" t="s">
        <x:v>54</x:v>
      </x:c>
      <x:c r="J391" s="0">
        <x:v>597</x:v>
      </x:c>
    </x:row>
    <x:row r="392" spans="1:10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91</x:v>
      </x:c>
      <x:c r="F392" s="0" t="s">
        <x:v>92</x:v>
      </x:c>
      <x:c r="G392" s="0" t="s">
        <x:v>53</x:v>
      </x:c>
      <x:c r="H392" s="0" t="s">
        <x:v>53</x:v>
      </x:c>
      <x:c r="I392" s="0" t="s">
        <x:v>54</x:v>
      </x:c>
      <x:c r="J392" s="0">
        <x:v>1639</x:v>
      </x:c>
    </x:row>
    <x:row r="393" spans="1:10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91</x:v>
      </x:c>
      <x:c r="F393" s="0" t="s">
        <x:v>92</x:v>
      </x:c>
      <x:c r="G393" s="0" t="s">
        <x:v>55</x:v>
      </x:c>
      <x:c r="H393" s="0" t="s">
        <x:v>55</x:v>
      </x:c>
      <x:c r="I393" s="0" t="s">
        <x:v>54</x:v>
      </x:c>
      <x:c r="J393" s="0">
        <x:v>1221</x:v>
      </x:c>
    </x:row>
    <x:row r="394" spans="1:10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91</x:v>
      </x:c>
      <x:c r="F394" s="0" t="s">
        <x:v>92</x:v>
      </x:c>
      <x:c r="G394" s="0" t="s">
        <x:v>56</x:v>
      </x:c>
      <x:c r="H394" s="0" t="s">
        <x:v>56</x:v>
      </x:c>
      <x:c r="I394" s="0" t="s">
        <x:v>54</x:v>
      </x:c>
      <x:c r="J394" s="0">
        <x:v>1633</x:v>
      </x:c>
    </x:row>
    <x:row r="395" spans="1:10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93</x:v>
      </x:c>
      <x:c r="F395" s="0" t="s">
        <x:v>94</x:v>
      </x:c>
      <x:c r="G395" s="0" t="s">
        <x:v>53</x:v>
      </x:c>
      <x:c r="H395" s="0" t="s">
        <x:v>53</x:v>
      </x:c>
      <x:c r="I395" s="0" t="s">
        <x:v>54</x:v>
      </x:c>
      <x:c r="J395" s="0">
        <x:v>1309</x:v>
      </x:c>
    </x:row>
    <x:row r="396" spans="1:10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93</x:v>
      </x:c>
      <x:c r="F396" s="0" t="s">
        <x:v>94</x:v>
      </x:c>
      <x:c r="G396" s="0" t="s">
        <x:v>55</x:v>
      </x:c>
      <x:c r="H396" s="0" t="s">
        <x:v>55</x:v>
      </x:c>
      <x:c r="I396" s="0" t="s">
        <x:v>54</x:v>
      </x:c>
      <x:c r="J396" s="0">
        <x:v>1062</x:v>
      </x:c>
    </x:row>
    <x:row r="397" spans="1:10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93</x:v>
      </x:c>
      <x:c r="F397" s="0" t="s">
        <x:v>94</x:v>
      </x:c>
      <x:c r="G397" s="0" t="s">
        <x:v>56</x:v>
      </x:c>
      <x:c r="H397" s="0" t="s">
        <x:v>56</x:v>
      </x:c>
      <x:c r="I397" s="0" t="s">
        <x:v>54</x:v>
      </x:c>
      <x:c r="J397" s="0">
        <x:v>1359</x:v>
      </x:c>
    </x:row>
    <x:row r="398" spans="1:10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95</x:v>
      </x:c>
      <x:c r="F398" s="0" t="s">
        <x:v>96</x:v>
      </x:c>
      <x:c r="G398" s="0" t="s">
        <x:v>53</x:v>
      </x:c>
      <x:c r="H398" s="0" t="s">
        <x:v>53</x:v>
      </x:c>
      <x:c r="I398" s="0" t="s">
        <x:v>54</x:v>
      </x:c>
      <x:c r="J398" s="0">
        <x:v>799</x:v>
      </x:c>
    </x:row>
    <x:row r="399" spans="1:10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95</x:v>
      </x:c>
      <x:c r="F399" s="0" t="s">
        <x:v>96</x:v>
      </x:c>
      <x:c r="G399" s="0" t="s">
        <x:v>55</x:v>
      </x:c>
      <x:c r="H399" s="0" t="s">
        <x:v>55</x:v>
      </x:c>
      <x:c r="I399" s="0" t="s">
        <x:v>54</x:v>
      </x:c>
      <x:c r="J399" s="0">
        <x:v>650</x:v>
      </x:c>
    </x:row>
    <x:row r="400" spans="1:10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95</x:v>
      </x:c>
      <x:c r="F400" s="0" t="s">
        <x:v>96</x:v>
      </x:c>
      <x:c r="G400" s="0" t="s">
        <x:v>56</x:v>
      </x:c>
      <x:c r="H400" s="0" t="s">
        <x:v>56</x:v>
      </x:c>
      <x:c r="I400" s="0" t="s">
        <x:v>54</x:v>
      </x:c>
      <x:c r="J400" s="0">
        <x:v>774</x:v>
      </x:c>
    </x:row>
    <x:row r="401" spans="1:10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97</x:v>
      </x:c>
      <x:c r="F401" s="0" t="s">
        <x:v>98</x:v>
      </x:c>
      <x:c r="G401" s="0" t="s">
        <x:v>53</x:v>
      </x:c>
      <x:c r="H401" s="0" t="s">
        <x:v>53</x:v>
      </x:c>
      <x:c r="I401" s="0" t="s">
        <x:v>54</x:v>
      </x:c>
      <x:c r="J401" s="0">
        <x:v>398</x:v>
      </x:c>
    </x:row>
    <x:row r="402" spans="1:10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97</x:v>
      </x:c>
      <x:c r="F402" s="0" t="s">
        <x:v>98</x:v>
      </x:c>
      <x:c r="G402" s="0" t="s">
        <x:v>55</x:v>
      </x:c>
      <x:c r="H402" s="0" t="s">
        <x:v>55</x:v>
      </x:c>
      <x:c r="I402" s="0" t="s">
        <x:v>54</x:v>
      </x:c>
      <x:c r="J402" s="0">
        <x:v>377</x:v>
      </x:c>
    </x:row>
    <x:row r="403" spans="1:10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97</x:v>
      </x:c>
      <x:c r="F403" s="0" t="s">
        <x:v>98</x:v>
      </x:c>
      <x:c r="G403" s="0" t="s">
        <x:v>56</x:v>
      </x:c>
      <x:c r="H403" s="0" t="s">
        <x:v>56</x:v>
      </x:c>
      <x:c r="I403" s="0" t="s">
        <x:v>54</x:v>
      </x:c>
      <x:c r="J403" s="0">
        <x:v>444</x:v>
      </x:c>
    </x:row>
    <x:row r="404" spans="1:10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99</x:v>
      </x:c>
      <x:c r="F404" s="0" t="s">
        <x:v>100</x:v>
      </x:c>
      <x:c r="G404" s="0" t="s">
        <x:v>53</x:v>
      </x:c>
      <x:c r="H404" s="0" t="s">
        <x:v>53</x:v>
      </x:c>
      <x:c r="I404" s="0" t="s">
        <x:v>54</x:v>
      </x:c>
      <x:c r="J404" s="0">
        <x:v>836</x:v>
      </x:c>
    </x:row>
    <x:row r="405" spans="1:10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99</x:v>
      </x:c>
      <x:c r="F405" s="0" t="s">
        <x:v>100</x:v>
      </x:c>
      <x:c r="G405" s="0" t="s">
        <x:v>55</x:v>
      </x:c>
      <x:c r="H405" s="0" t="s">
        <x:v>55</x:v>
      </x:c>
      <x:c r="I405" s="0" t="s">
        <x:v>54</x:v>
      </x:c>
      <x:c r="J405" s="0">
        <x:v>704</x:v>
      </x:c>
    </x:row>
    <x:row r="406" spans="1:10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99</x:v>
      </x:c>
      <x:c r="F406" s="0" t="s">
        <x:v>100</x:v>
      </x:c>
      <x:c r="G406" s="0" t="s">
        <x:v>56</x:v>
      </x:c>
      <x:c r="H406" s="0" t="s">
        <x:v>56</x:v>
      </x:c>
      <x:c r="I406" s="0" t="s">
        <x:v>54</x:v>
      </x:c>
      <x:c r="J406" s="0">
        <x:v>854</x:v>
      </x:c>
    </x:row>
    <x:row r="407" spans="1:10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101</x:v>
      </x:c>
      <x:c r="F407" s="0" t="s">
        <x:v>102</x:v>
      </x:c>
      <x:c r="G407" s="0" t="s">
        <x:v>53</x:v>
      </x:c>
      <x:c r="H407" s="0" t="s">
        <x:v>53</x:v>
      </x:c>
      <x:c r="I407" s="0" t="s">
        <x:v>54</x:v>
      </x:c>
      <x:c r="J407" s="0">
        <x:v>983</x:v>
      </x:c>
    </x:row>
    <x:row r="408" spans="1:10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101</x:v>
      </x:c>
      <x:c r="F408" s="0" t="s">
        <x:v>102</x:v>
      </x:c>
      <x:c r="G408" s="0" t="s">
        <x:v>55</x:v>
      </x:c>
      <x:c r="H408" s="0" t="s">
        <x:v>55</x:v>
      </x:c>
      <x:c r="I408" s="0" t="s">
        <x:v>54</x:v>
      </x:c>
      <x:c r="J408" s="0">
        <x:v>680</x:v>
      </x:c>
    </x:row>
    <x:row r="409" spans="1:10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101</x:v>
      </x:c>
      <x:c r="F409" s="0" t="s">
        <x:v>102</x:v>
      </x:c>
      <x:c r="G409" s="0" t="s">
        <x:v>56</x:v>
      </x:c>
      <x:c r="H409" s="0" t="s">
        <x:v>56</x:v>
      </x:c>
      <x:c r="I409" s="0" t="s">
        <x:v>54</x:v>
      </x:c>
      <x:c r="J409" s="0">
        <x:v>878</x:v>
      </x:c>
    </x:row>
    <x:row r="410" spans="1:10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103</x:v>
      </x:c>
      <x:c r="F410" s="0" t="s">
        <x:v>104</x:v>
      </x:c>
      <x:c r="G410" s="0" t="s">
        <x:v>53</x:v>
      </x:c>
      <x:c r="H410" s="0" t="s">
        <x:v>53</x:v>
      </x:c>
      <x:c r="I410" s="0" t="s">
        <x:v>54</x:v>
      </x:c>
      <x:c r="J410" s="0">
        <x:v>625</x:v>
      </x:c>
    </x:row>
    <x:row r="411" spans="1:10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103</x:v>
      </x:c>
      <x:c r="F411" s="0" t="s">
        <x:v>104</x:v>
      </x:c>
      <x:c r="G411" s="0" t="s">
        <x:v>55</x:v>
      </x:c>
      <x:c r="H411" s="0" t="s">
        <x:v>55</x:v>
      </x:c>
      <x:c r="I411" s="0" t="s">
        <x:v>54</x:v>
      </x:c>
      <x:c r="J411" s="0">
        <x:v>491</x:v>
      </x:c>
    </x:row>
    <x:row r="412" spans="1:10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103</x:v>
      </x:c>
      <x:c r="F412" s="0" t="s">
        <x:v>104</x:v>
      </x:c>
      <x:c r="G412" s="0" t="s">
        <x:v>56</x:v>
      </x:c>
      <x:c r="H412" s="0" t="s">
        <x:v>56</x:v>
      </x:c>
      <x:c r="I412" s="0" t="s">
        <x:v>54</x:v>
      </x:c>
      <x:c r="J412" s="0">
        <x:v>667</x:v>
      </x:c>
    </x:row>
    <x:row r="413" spans="1:10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105</x:v>
      </x:c>
      <x:c r="F413" s="0" t="s">
        <x:v>106</x:v>
      </x:c>
      <x:c r="G413" s="0" t="s">
        <x:v>53</x:v>
      </x:c>
      <x:c r="H413" s="0" t="s">
        <x:v>53</x:v>
      </x:c>
      <x:c r="I413" s="0" t="s">
        <x:v>54</x:v>
      </x:c>
      <x:c r="J413" s="0">
        <x:v>1013</x:v>
      </x:c>
    </x:row>
    <x:row r="414" spans="1:10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105</x:v>
      </x:c>
      <x:c r="F414" s="0" t="s">
        <x:v>106</x:v>
      </x:c>
      <x:c r="G414" s="0" t="s">
        <x:v>55</x:v>
      </x:c>
      <x:c r="H414" s="0" t="s">
        <x:v>55</x:v>
      </x:c>
      <x:c r="I414" s="0" t="s">
        <x:v>54</x:v>
      </x:c>
      <x:c r="J414" s="0">
        <x:v>779</x:v>
      </x:c>
    </x:row>
    <x:row r="415" spans="1:10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105</x:v>
      </x:c>
      <x:c r="F415" s="0" t="s">
        <x:v>106</x:v>
      </x:c>
      <x:c r="G415" s="0" t="s">
        <x:v>56</x:v>
      </x:c>
      <x:c r="H415" s="0" t="s">
        <x:v>56</x:v>
      </x:c>
      <x:c r="I415" s="0" t="s">
        <x:v>54</x:v>
      </x:c>
      <x:c r="J415" s="0">
        <x:v>943</x:v>
      </x:c>
    </x:row>
    <x:row r="416" spans="1:10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107</x:v>
      </x:c>
      <x:c r="F416" s="0" t="s">
        <x:v>108</x:v>
      </x:c>
      <x:c r="G416" s="0" t="s">
        <x:v>53</x:v>
      </x:c>
      <x:c r="H416" s="0" t="s">
        <x:v>53</x:v>
      </x:c>
      <x:c r="I416" s="0" t="s">
        <x:v>54</x:v>
      </x:c>
      <x:c r="J416" s="0">
        <x:v>2911</x:v>
      </x:c>
    </x:row>
    <x:row r="417" spans="1:10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107</x:v>
      </x:c>
      <x:c r="F417" s="0" t="s">
        <x:v>108</x:v>
      </x:c>
      <x:c r="G417" s="0" t="s">
        <x:v>55</x:v>
      </x:c>
      <x:c r="H417" s="0" t="s">
        <x:v>55</x:v>
      </x:c>
      <x:c r="I417" s="0" t="s">
        <x:v>54</x:v>
      </x:c>
      <x:c r="J417" s="0">
        <x:v>2370</x:v>
      </x:c>
    </x:row>
    <x:row r="418" spans="1:10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107</x:v>
      </x:c>
      <x:c r="F418" s="0" t="s">
        <x:v>108</x:v>
      </x:c>
      <x:c r="G418" s="0" t="s">
        <x:v>56</x:v>
      </x:c>
      <x:c r="H418" s="0" t="s">
        <x:v>56</x:v>
      </x:c>
      <x:c r="I418" s="0" t="s">
        <x:v>54</x:v>
      </x:c>
      <x:c r="J418" s="0">
        <x:v>2946</x:v>
      </x:c>
    </x:row>
    <x:row r="419" spans="1:10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109</x:v>
      </x:c>
      <x:c r="F419" s="0" t="s">
        <x:v>110</x:v>
      </x:c>
      <x:c r="G419" s="0" t="s">
        <x:v>53</x:v>
      </x:c>
      <x:c r="H419" s="0" t="s">
        <x:v>53</x:v>
      </x:c>
      <x:c r="I419" s="0" t="s">
        <x:v>54</x:v>
      </x:c>
      <x:c r="J419" s="0">
        <x:v>2343</x:v>
      </x:c>
    </x:row>
    <x:row r="420" spans="1:10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109</x:v>
      </x:c>
      <x:c r="F420" s="0" t="s">
        <x:v>110</x:v>
      </x:c>
      <x:c r="G420" s="0" t="s">
        <x:v>55</x:v>
      </x:c>
      <x:c r="H420" s="0" t="s">
        <x:v>55</x:v>
      </x:c>
      <x:c r="I420" s="0" t="s">
        <x:v>54</x:v>
      </x:c>
      <x:c r="J420" s="0">
        <x:v>1459</x:v>
      </x:c>
    </x:row>
    <x:row r="421" spans="1:10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109</x:v>
      </x:c>
      <x:c r="F421" s="0" t="s">
        <x:v>110</x:v>
      </x:c>
      <x:c r="G421" s="0" t="s">
        <x:v>56</x:v>
      </x:c>
      <x:c r="H421" s="0" t="s">
        <x:v>56</x:v>
      </x:c>
      <x:c r="I421" s="0" t="s">
        <x:v>54</x:v>
      </x:c>
      <x:c r="J421" s="0">
        <x:v>1912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16"/>
      </x:sharedItems>
    </x:cacheField>
    <x:cacheField name="Statistic Label">
      <x:sharedItems count="1">
        <x:s v="Farms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Holder">
      <x:sharedItems count="5">
        <x:s v="Under 35 years"/>
        <x:s v="35 - 44 years"/>
        <x:s v="45 - 54 years"/>
        <x:s v="55 - 64 years"/>
        <x:s v="65 years and over"/>
      </x:sharedItems>
    </x:cacheField>
    <x:cacheField name="C02196V02652">
      <x:sharedItems count="28">
        <x:s v="-"/>
        <x:s v="IE1101"/>
        <x:s v="IE1102"/>
        <x:s v="IE1103"/>
        <x:s v="IE1104"/>
        <x:s v="IE1105"/>
        <x:s v="IE1106"/>
        <x:s v="IE1201"/>
        <x:s v="IE1202"/>
        <x:s v="IE1203"/>
        <x:s v="IE1204"/>
        <x:s v="IE1302"/>
        <x:s v="IE1303"/>
        <x:s v="IE1304"/>
        <x:s v="IE21"/>
        <x:s v="IE2201"/>
        <x:s v="IE2202"/>
        <x:s v="IE2203"/>
        <x:s v="IE2301"/>
        <x:s v="IE2303"/>
        <x:s v="IE2304"/>
        <x:s v="IE2401"/>
        <x:s v="IE2402"/>
        <x:s v="IE2403"/>
        <x:s v="IE2405"/>
        <x:s v="IE2406"/>
        <x:s v="IE2502"/>
        <x:s v="IE2503"/>
      </x:sharedItems>
    </x:cacheField>
    <x:cacheField name="County">
      <x:sharedItems count="28">
        <x:s v="State"/>
        <x:s v="Cavan"/>
        <x:s v="Donegal"/>
        <x:s v="Leitrim"/>
        <x:s v="Louth"/>
        <x:s v="Monaghan"/>
        <x:s v="Sligo"/>
        <x:s v="Laois"/>
        <x:s v="Longford"/>
        <x:s v="Offaly"/>
        <x:s v="Westmeath"/>
        <x:s v="Galway"/>
        <x:s v="Mayo"/>
        <x:s v="Roscommon"/>
        <x:s v="Dublin"/>
        <x:s v="Kildare"/>
        <x:s v="Meath"/>
        <x:s v="Wicklow"/>
        <x:s v="Clare"/>
        <x:s v="Limerick"/>
        <x:s v="North Tipperary"/>
        <x:s v="Carlow"/>
        <x:s v="Kilkenny"/>
        <x:s v="South Tipperary"/>
        <x:s v="Waterford"/>
        <x:s v="Wexford"/>
        <x:s v="Cork"/>
        <x:s v="Kerry"/>
      </x:sharedItems>
    </x:cacheField>
    <x:cacheField name="TLIST(A1)">
      <x:sharedItems count="3">
        <x:s v="1991"/>
        <x:s v="2000"/>
        <x:s v="2010"/>
      </x:sharedItems>
    </x:cacheField>
    <x:cacheField name="Year">
      <x:sharedItems count="3">
        <x:s v="1991"/>
        <x:s v="2000"/>
        <x:s v="2010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38651" count="384">
        <x:n v="22447"/>
        <x:n v="18382"/>
        <x:n v="8683"/>
        <x:n v="1117"/>
        <x:n v="792"/>
        <x:n v="328"/>
        <x:n v="1092"/>
        <x:n v="1182"/>
        <x:n v="756"/>
        <x:n v="559"/>
        <x:n v="485"/>
        <x:n v="226"/>
        <x:n v="303"/>
        <x:n v="264"/>
        <x:n v="93"/>
        <x:n v="821"/>
        <x:n v="694"/>
        <x:n v="357"/>
        <x:n v="755"/>
        <x:n v="526"/>
        <x:n v="228"/>
        <x:n v="614"/>
        <x:n v="487"/>
        <x:n v="221"/>
        <x:n v="426"/>
        <x:n v="378"/>
        <x:n v="148"/>
        <x:n v="623"/>
        <x:n v="504"/>
        <x:n v="231"/>
        <x:n v="550"/>
        <x:n v="447"/>
        <x:n v="204"/>
        <x:n v="1562"/>
        <x:n v="1331"/>
        <x:n v="601"/>
        <x:n v="1321"/>
        <x:n v="1215"/>
        <x:n v="533"/>
        <x:n v="892"/>
        <x:n v="704"/>
        <x:n v="285"/>
        <x:n v="150"/>
        <x:n v="105"/>
        <x:n v="34"/>
        <x:n v="422"/>
        <x:n v="311"/>
        <x:n v="147"/>
        <x:n v="709"/>
        <x:n v="545"/>
        <x:n v="236"/>
        <x:n v="416"/>
        <x:n v="326"/>
        <x:n v="144"/>
        <x:n v="860"/>
        <x:n v="370"/>
        <x:n v="963"/>
        <x:n v="844"/>
        <x:n v="386"/>
        <x:n v="665"/>
        <x:n v="613"/>
        <x:n v="275"/>
        <x:n v="322"/>
        <x:n v="260"/>
        <x:n v="125"/>
        <x:n v="677"/>
        <x:n v="540"/>
        <x:n v="243"/>
        <x:n v="771"/>
        <x:n v="584"/>
        <x:n v="266"/>
        <x:n v="493"/>
        <x:n v="409"/>
        <x:n v="207"/>
        <x:n v="840"/>
        <x:n v="699"/>
        <x:n v="312"/>
        <x:n v="2803"/>
        <x:n v="2138"/>
        <x:n v="1132"/>
        <x:n v="1399"/>
        <x:n v="1139"/>
        <x:n v="595"/>
        <x:n v="33752"/>
        <x:n v="30780"/>
        <x:n v="24562"/>
        <x:n v="1361"/>
        <x:n v="1290"/>
        <x:n v="977"/>
        <x:n v="1703"/>
        <x:n v="1585"/>
        <x:n v="1571"/>
        <x:n v="791"/>
        <x:n v="843"/>
        <x:n v="554"/>
        <x:n v="388"/>
        <x:n v="302"/>
        <x:n v="1105"/>
        <x:n v="980"/>
        <x:n v="1093"/>
        <x:n v="969"/>
        <x:n v="668"/>
        <x:n v="763"/>
        <x:n v="789"/>
        <x:n v="636"/>
        <x:n v="643"/>
        <x:n v="616"/>
        <x:n v="451"/>
        <x:n v="764"/>
        <x:n v="758"/>
        <x:n v="645"/>
        <x:n v="818"/>
        <x:n v="783"/>
        <x:n v="627"/>
        <x:n v="2903"/>
        <x:n v="2682"/>
        <x:n v="1905"/>
        <x:n v="2698"/>
        <x:n v="2385"/>
        <x:n v="1648"/>
        <x:n v="1392"/>
        <x:n v="1384"/>
        <x:n v="1010"/>
        <x:n v="308"/>
        <x:n v="178"/>
        <x:n v="669"/>
        <x:n v="615"/>
        <x:n v="392"/>
        <x:n v="1172"/>
        <x:n v="927"/>
        <x:n v="746"/>
        <x:n v="546"/>
        <x:n v="436"/>
        <x:n v="1765"/>
        <x:n v="1524"/>
        <x:n v="1165"/>
        <x:n v="1671"/>
        <x:n v="1408"/>
        <x:n v="1166"/>
        <x:n v="971"/>
        <x:n v="857"/>
        <x:n v="823"/>
        <x:n v="439"/>
        <x:n v="405"/>
        <x:n v="356"/>
        <x:n v="909"/>
        <x:n v="885"/>
        <x:n v="722"/>
        <x:n v="1005"/>
        <x:n v="949"/>
        <x:n v="781"/>
        <x:n v="689"/>
        <x:n v="635"/>
        <x:n v="513"/>
        <x:n v="1136"/>
        <x:n v="1070"/>
        <x:n v="931"/>
        <x:n v="3716"/>
        <x:n v="3475"/>
        <x:n v="2980"/>
        <x:n v="2296"/>
        <x:n v="1841"/>
        <x:n v="1572"/>
        <x:n v="37013"/>
        <x:n v="36332"/>
        <x:n v="34614"/>
        <x:n v="1368"/>
        <x:n v="1365"/>
        <x:n v="1367"/>
        <x:n v="2242"/>
        <x:n v="2247"/>
        <x:n v="1899"/>
        <x:n v="908"/>
        <x:n v="943"/>
        <x:n v="937"/>
        <x:n v="496"/>
        <x:n v="434"/>
        <x:n v="1099"/>
        <x:n v="1154"/>
        <x:n v="1094"/>
        <x:n v="1080"/>
        <x:n v="1188"/>
        <x:n v="1052"/>
        <x:n v="907"/>
        <x:n v="806"/>
        <x:n v="853"/>
        <x:n v="664"/>
        <x:n v="727"/>
        <x:n v="626"/>
        <x:n v="882"/>
        <x:n v="867"/>
        <x:n v="855"/>
        <x:n v="869"/>
        <x:n v="3496"/>
        <x:n v="3467"/>
        <x:n v="3070"/>
        <x:n v="3131"/>
        <x:n v="3242"/>
        <x:n v="2828"/>
        <x:n v="1608"/>
        <x:n v="1554"/>
        <x:n v="1574"/>
        <x:n v="358"/>
        <x:n v="201"/>
        <x:n v="744"/>
        <x:n v="637"/>
        <x:n v="1237"/>
        <x:n v="1140"/>
        <x:n v="624"/>
        <x:n v="634"/>
        <x:n v="1763"/>
        <x:n v="1793"/>
        <x:n v="1673"/>
        <x:n v="1695"/>
        <x:n v="1539"/>
        <x:n v="1011"/>
        <x:n v="1003"/>
        <x:n v="1004"/>
        <x:n v="476"/>
        <x:n v="459"/>
        <x:n v="423"/>
        <x:n v="991"/>
        <x:n v="932"/>
        <x:n v="995"/>
        <x:n v="1051"/>
        <x:n v="1016"/>
        <x:n v="1082"/>
        <x:n v="726"/>
        <x:n v="708"/>
        <x:n v="714"/>
        <x:n v="1332"/>
        <x:n v="1202"/>
        <x:n v="1168"/>
        <x:n v="3838"/>
        <x:n v="3641"/>
        <x:n v="3806"/>
        <x:n v="2406"/>
        <x:n v="2346"/>
        <x:n v="2133"/>
        <x:n v="38030"/>
        <x:n v="27805"/>
        <x:n v="35058"/>
        <x:n v="1545"/>
        <x:n v="1022"/>
        <x:n v="1287"/>
        <x:n v="2193"/>
        <x:n v="1788"/>
        <x:n v="2334"/>
        <x:n v="962"/>
        <x:n v="703"/>
        <x:n v="903"/>
        <x:n v="502"/>
        <x:n v="338"/>
        <x:n v="910"/>
        <x:n v="1096"/>
        <x:n v="1226"/>
        <x:n v="1221"/>
        <x:n v="863"/>
        <x:n v="646"/>
        <x:n v="745"/>
        <x:n v="680"/>
        <x:n v="696"/>
        <x:n v="850"/>
        <x:n v="928"/>
        <x:n v="663"/>
        <x:n v="839"/>
        <x:n v="3613"/>
        <x:n v="2913"/>
        <x:n v="3507"/>
        <x:n v="3174"/>
        <x:n v="2650"/>
        <x:n v="3361"/>
        <x:n v="1828"/>
        <x:n v="1596"/>
        <x:n v="172"/>
        <x:n v="181"/>
        <x:n v="555"/>
        <x:n v="693"/>
        <x:n v="1312"/>
        <x:n v="862"/>
        <x:n v="1149"/>
        <x:n v="574"/>
        <x:n v="470"/>
        <x:n v="568"/>
        <x:n v="1858"/>
        <x:n v="1319"/>
        <x:n v="1707"/>
        <x:n v="1728"/>
        <x:n v="1201"/>
        <x:n v="1531"/>
        <x:n v="994"/>
        <x:n v="724"/>
        <x:n v="921"/>
        <x:n v="486"/>
        <x:n v="373"/>
        <x:n v="702"/>
        <x:n v="911"/>
        <x:n v="1111"/>
        <x:n v="679"/>
        <x:n v="916"/>
        <x:n v="707"/>
        <x:n v="536"/>
        <x:n v="650"/>
        <x:n v="1229"/>
        <x:n v="856"/>
        <x:n v="1055"/>
        <x:n v="3954"/>
        <x:n v="2590"/>
        <x:n v="3328"/>
        <x:n v="2405"/>
        <x:n v="1719"/>
        <x:n v="2194"/>
        <x:n v="38651"/>
        <x:n v="28043"/>
        <x:n v="36639"/>
        <x:n v="1310"/>
        <x:n v="1017"/>
        <x:n v="1313"/>
        <x:n v="2984"/>
        <x:n v="2002"/>
        <x:n v="2662"/>
        <x:n v="1292"/>
        <x:n v="749"/>
        <x:n v="541"/>
        <x:n v="332"/>
        <x:n v="467"/>
        <x:n v="1148"/>
        <x:n v="824"/>
        <x:n v="1137"/>
        <x:n v="961"/>
        <x:n v="1222"/>
        <x:n v="851"/>
        <x:n v="655"/>
        <x:n v="852"/>
        <x:n v="678"/>
        <x:n v="951"/>
        <x:n v="673"/>
        <x:n v="895"/>
        <x:n v="4639"/>
        <x:n v="3262"/>
        <x:n v="4351"/>
        <x:n v="4557"/>
        <x:n v="3039"/>
        <x:n v="4077"/>
        <x:n v="2079"/>
        <x:n v="1458"/>
        <x:n v="1840"/>
        <x:n v="296"/>
        <x:n v="200"/>
        <x:n v="244"/>
        <x:n v="654"/>
        <x:n v="532"/>
        <x:n v="692"/>
        <x:n v="1163"/>
        <x:n v="938"/>
        <x:n v="1273"/>
        <x:n v="542"/>
        <x:n v="425"/>
        <x:n v="597"/>
        <x:n v="1639"/>
        <x:n v="1633"/>
        <x:n v="1309"/>
        <x:n v="1062"/>
        <x:n v="1359"/>
        <x:n v="799"/>
        <x:n v="774"/>
        <x:n v="398"/>
        <x:n v="377"/>
        <x:n v="444"/>
        <x:n v="836"/>
        <x:n v="854"/>
        <x:n v="983"/>
        <x:n v="878"/>
        <x:n v="625"/>
        <x:n v="491"/>
        <x:n v="667"/>
        <x:n v="1013"/>
        <x:n v="779"/>
        <x:n v="2911"/>
        <x:n v="2370"/>
        <x:n v="2946"/>
        <x:n v="2343"/>
        <x:n v="1459"/>
        <x:n v="19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16"/>
    <s v="Farms"/>
    <s v="455"/>
    <s v="Under 35 years"/>
    <s v="-"/>
    <s v="State"/>
    <s v="1991"/>
    <s v="1991"/>
    <s v="Number"/>
    <n v="22447"/>
  </r>
  <r>
    <s v="AVA16"/>
    <s v="Farms"/>
    <s v="455"/>
    <s v="Under 35 years"/>
    <s v="-"/>
    <s v="State"/>
    <s v="2000"/>
    <s v="2000"/>
    <s v="Number"/>
    <n v="18382"/>
  </r>
  <r>
    <s v="AVA16"/>
    <s v="Farms"/>
    <s v="455"/>
    <s v="Under 35 years"/>
    <s v="-"/>
    <s v="State"/>
    <s v="2010"/>
    <s v="2010"/>
    <s v="Number"/>
    <n v="8683"/>
  </r>
  <r>
    <s v="AVA16"/>
    <s v="Farms"/>
    <s v="455"/>
    <s v="Under 35 years"/>
    <s v="IE1101"/>
    <s v="Cavan"/>
    <s v="1991"/>
    <s v="1991"/>
    <s v="Number"/>
    <n v="1117"/>
  </r>
  <r>
    <s v="AVA16"/>
    <s v="Farms"/>
    <s v="455"/>
    <s v="Under 35 years"/>
    <s v="IE1101"/>
    <s v="Cavan"/>
    <s v="2000"/>
    <s v="2000"/>
    <s v="Number"/>
    <n v="792"/>
  </r>
  <r>
    <s v="AVA16"/>
    <s v="Farms"/>
    <s v="455"/>
    <s v="Under 35 years"/>
    <s v="IE1101"/>
    <s v="Cavan"/>
    <s v="2010"/>
    <s v="2010"/>
    <s v="Number"/>
    <n v="328"/>
  </r>
  <r>
    <s v="AVA16"/>
    <s v="Farms"/>
    <s v="455"/>
    <s v="Under 35 years"/>
    <s v="IE1102"/>
    <s v="Donegal"/>
    <s v="1991"/>
    <s v="1991"/>
    <s v="Number"/>
    <n v="1092"/>
  </r>
  <r>
    <s v="AVA16"/>
    <s v="Farms"/>
    <s v="455"/>
    <s v="Under 35 years"/>
    <s v="IE1102"/>
    <s v="Donegal"/>
    <s v="2000"/>
    <s v="2000"/>
    <s v="Number"/>
    <n v="1182"/>
  </r>
  <r>
    <s v="AVA16"/>
    <s v="Farms"/>
    <s v="455"/>
    <s v="Under 35 years"/>
    <s v="IE1102"/>
    <s v="Donegal"/>
    <s v="2010"/>
    <s v="2010"/>
    <s v="Number"/>
    <n v="756"/>
  </r>
  <r>
    <s v="AVA16"/>
    <s v="Farms"/>
    <s v="455"/>
    <s v="Under 35 years"/>
    <s v="IE1103"/>
    <s v="Leitrim"/>
    <s v="1991"/>
    <s v="1991"/>
    <s v="Number"/>
    <n v="559"/>
  </r>
  <r>
    <s v="AVA16"/>
    <s v="Farms"/>
    <s v="455"/>
    <s v="Under 35 years"/>
    <s v="IE1103"/>
    <s v="Leitrim"/>
    <s v="2000"/>
    <s v="2000"/>
    <s v="Number"/>
    <n v="485"/>
  </r>
  <r>
    <s v="AVA16"/>
    <s v="Farms"/>
    <s v="455"/>
    <s v="Under 35 years"/>
    <s v="IE1103"/>
    <s v="Leitrim"/>
    <s v="2010"/>
    <s v="2010"/>
    <s v="Number"/>
    <n v="226"/>
  </r>
  <r>
    <s v="AVA16"/>
    <s v="Farms"/>
    <s v="455"/>
    <s v="Under 35 years"/>
    <s v="IE1104"/>
    <s v="Louth"/>
    <s v="1991"/>
    <s v="1991"/>
    <s v="Number"/>
    <n v="303"/>
  </r>
  <r>
    <s v="AVA16"/>
    <s v="Farms"/>
    <s v="455"/>
    <s v="Under 35 years"/>
    <s v="IE1104"/>
    <s v="Louth"/>
    <s v="2000"/>
    <s v="2000"/>
    <s v="Number"/>
    <n v="264"/>
  </r>
  <r>
    <s v="AVA16"/>
    <s v="Farms"/>
    <s v="455"/>
    <s v="Under 35 years"/>
    <s v="IE1104"/>
    <s v="Louth"/>
    <s v="2010"/>
    <s v="2010"/>
    <s v="Number"/>
    <n v="93"/>
  </r>
  <r>
    <s v="AVA16"/>
    <s v="Farms"/>
    <s v="455"/>
    <s v="Under 35 years"/>
    <s v="IE1105"/>
    <s v="Monaghan"/>
    <s v="1991"/>
    <s v="1991"/>
    <s v="Number"/>
    <n v="821"/>
  </r>
  <r>
    <s v="AVA16"/>
    <s v="Farms"/>
    <s v="455"/>
    <s v="Under 35 years"/>
    <s v="IE1105"/>
    <s v="Monaghan"/>
    <s v="2000"/>
    <s v="2000"/>
    <s v="Number"/>
    <n v="694"/>
  </r>
  <r>
    <s v="AVA16"/>
    <s v="Farms"/>
    <s v="455"/>
    <s v="Under 35 years"/>
    <s v="IE1105"/>
    <s v="Monaghan"/>
    <s v="2010"/>
    <s v="2010"/>
    <s v="Number"/>
    <n v="357"/>
  </r>
  <r>
    <s v="AVA16"/>
    <s v="Farms"/>
    <s v="455"/>
    <s v="Under 35 years"/>
    <s v="IE1106"/>
    <s v="Sligo"/>
    <s v="1991"/>
    <s v="1991"/>
    <s v="Number"/>
    <n v="755"/>
  </r>
  <r>
    <s v="AVA16"/>
    <s v="Farms"/>
    <s v="455"/>
    <s v="Under 35 years"/>
    <s v="IE1106"/>
    <s v="Sligo"/>
    <s v="2000"/>
    <s v="2000"/>
    <s v="Number"/>
    <n v="526"/>
  </r>
  <r>
    <s v="AVA16"/>
    <s v="Farms"/>
    <s v="455"/>
    <s v="Under 35 years"/>
    <s v="IE1106"/>
    <s v="Sligo"/>
    <s v="2010"/>
    <s v="2010"/>
    <s v="Number"/>
    <n v="228"/>
  </r>
  <r>
    <s v="AVA16"/>
    <s v="Farms"/>
    <s v="455"/>
    <s v="Under 35 years"/>
    <s v="IE1201"/>
    <s v="Laois"/>
    <s v="1991"/>
    <s v="1991"/>
    <s v="Number"/>
    <n v="614"/>
  </r>
  <r>
    <s v="AVA16"/>
    <s v="Farms"/>
    <s v="455"/>
    <s v="Under 35 years"/>
    <s v="IE1201"/>
    <s v="Laois"/>
    <s v="2000"/>
    <s v="2000"/>
    <s v="Number"/>
    <n v="487"/>
  </r>
  <r>
    <s v="AVA16"/>
    <s v="Farms"/>
    <s v="455"/>
    <s v="Under 35 years"/>
    <s v="IE1201"/>
    <s v="Laois"/>
    <s v="2010"/>
    <s v="2010"/>
    <s v="Number"/>
    <n v="221"/>
  </r>
  <r>
    <s v="AVA16"/>
    <s v="Farms"/>
    <s v="455"/>
    <s v="Under 35 years"/>
    <s v="IE1202"/>
    <s v="Longford"/>
    <s v="1991"/>
    <s v="1991"/>
    <s v="Number"/>
    <n v="426"/>
  </r>
  <r>
    <s v="AVA16"/>
    <s v="Farms"/>
    <s v="455"/>
    <s v="Under 35 years"/>
    <s v="IE1202"/>
    <s v="Longford"/>
    <s v="2000"/>
    <s v="2000"/>
    <s v="Number"/>
    <n v="378"/>
  </r>
  <r>
    <s v="AVA16"/>
    <s v="Farms"/>
    <s v="455"/>
    <s v="Under 35 years"/>
    <s v="IE1202"/>
    <s v="Longford"/>
    <s v="2010"/>
    <s v="2010"/>
    <s v="Number"/>
    <n v="148"/>
  </r>
  <r>
    <s v="AVA16"/>
    <s v="Farms"/>
    <s v="455"/>
    <s v="Under 35 years"/>
    <s v="IE1203"/>
    <s v="Offaly"/>
    <s v="1991"/>
    <s v="1991"/>
    <s v="Number"/>
    <n v="623"/>
  </r>
  <r>
    <s v="AVA16"/>
    <s v="Farms"/>
    <s v="455"/>
    <s v="Under 35 years"/>
    <s v="IE1203"/>
    <s v="Offaly"/>
    <s v="2000"/>
    <s v="2000"/>
    <s v="Number"/>
    <n v="504"/>
  </r>
  <r>
    <s v="AVA16"/>
    <s v="Farms"/>
    <s v="455"/>
    <s v="Under 35 years"/>
    <s v="IE1203"/>
    <s v="Offaly"/>
    <s v="2010"/>
    <s v="2010"/>
    <s v="Number"/>
    <n v="231"/>
  </r>
  <r>
    <s v="AVA16"/>
    <s v="Farms"/>
    <s v="455"/>
    <s v="Under 35 years"/>
    <s v="IE1204"/>
    <s v="Westmeath"/>
    <s v="1991"/>
    <s v="1991"/>
    <s v="Number"/>
    <n v="550"/>
  </r>
  <r>
    <s v="AVA16"/>
    <s v="Farms"/>
    <s v="455"/>
    <s v="Under 35 years"/>
    <s v="IE1204"/>
    <s v="Westmeath"/>
    <s v="2000"/>
    <s v="2000"/>
    <s v="Number"/>
    <n v="447"/>
  </r>
  <r>
    <s v="AVA16"/>
    <s v="Farms"/>
    <s v="455"/>
    <s v="Under 35 years"/>
    <s v="IE1204"/>
    <s v="Westmeath"/>
    <s v="2010"/>
    <s v="2010"/>
    <s v="Number"/>
    <n v="204"/>
  </r>
  <r>
    <s v="AVA16"/>
    <s v="Farms"/>
    <s v="455"/>
    <s v="Under 35 years"/>
    <s v="IE1302"/>
    <s v="Galway"/>
    <s v="1991"/>
    <s v="1991"/>
    <s v="Number"/>
    <n v="1562"/>
  </r>
  <r>
    <s v="AVA16"/>
    <s v="Farms"/>
    <s v="455"/>
    <s v="Under 35 years"/>
    <s v="IE1302"/>
    <s v="Galway"/>
    <s v="2000"/>
    <s v="2000"/>
    <s v="Number"/>
    <n v="1331"/>
  </r>
  <r>
    <s v="AVA16"/>
    <s v="Farms"/>
    <s v="455"/>
    <s v="Under 35 years"/>
    <s v="IE1302"/>
    <s v="Galway"/>
    <s v="2010"/>
    <s v="2010"/>
    <s v="Number"/>
    <n v="601"/>
  </r>
  <r>
    <s v="AVA16"/>
    <s v="Farms"/>
    <s v="455"/>
    <s v="Under 35 years"/>
    <s v="IE1303"/>
    <s v="Mayo"/>
    <s v="1991"/>
    <s v="1991"/>
    <s v="Number"/>
    <n v="1321"/>
  </r>
  <r>
    <s v="AVA16"/>
    <s v="Farms"/>
    <s v="455"/>
    <s v="Under 35 years"/>
    <s v="IE1303"/>
    <s v="Mayo"/>
    <s v="2000"/>
    <s v="2000"/>
    <s v="Number"/>
    <n v="1215"/>
  </r>
  <r>
    <s v="AVA16"/>
    <s v="Farms"/>
    <s v="455"/>
    <s v="Under 35 years"/>
    <s v="IE1303"/>
    <s v="Mayo"/>
    <s v="2010"/>
    <s v="2010"/>
    <s v="Number"/>
    <n v="533"/>
  </r>
  <r>
    <s v="AVA16"/>
    <s v="Farms"/>
    <s v="455"/>
    <s v="Under 35 years"/>
    <s v="IE1304"/>
    <s v="Roscommon"/>
    <s v="1991"/>
    <s v="1991"/>
    <s v="Number"/>
    <n v="892"/>
  </r>
  <r>
    <s v="AVA16"/>
    <s v="Farms"/>
    <s v="455"/>
    <s v="Under 35 years"/>
    <s v="IE1304"/>
    <s v="Roscommon"/>
    <s v="2000"/>
    <s v="2000"/>
    <s v="Number"/>
    <n v="704"/>
  </r>
  <r>
    <s v="AVA16"/>
    <s v="Farms"/>
    <s v="455"/>
    <s v="Under 35 years"/>
    <s v="IE1304"/>
    <s v="Roscommon"/>
    <s v="2010"/>
    <s v="2010"/>
    <s v="Number"/>
    <n v="285"/>
  </r>
  <r>
    <s v="AVA16"/>
    <s v="Farms"/>
    <s v="455"/>
    <s v="Under 35 years"/>
    <s v="IE21"/>
    <s v="Dublin"/>
    <s v="1991"/>
    <s v="1991"/>
    <s v="Number"/>
    <n v="150"/>
  </r>
  <r>
    <s v="AVA16"/>
    <s v="Farms"/>
    <s v="455"/>
    <s v="Under 35 years"/>
    <s v="IE21"/>
    <s v="Dublin"/>
    <s v="2000"/>
    <s v="2000"/>
    <s v="Number"/>
    <n v="105"/>
  </r>
  <r>
    <s v="AVA16"/>
    <s v="Farms"/>
    <s v="455"/>
    <s v="Under 35 years"/>
    <s v="IE21"/>
    <s v="Dublin"/>
    <s v="2010"/>
    <s v="2010"/>
    <s v="Number"/>
    <n v="34"/>
  </r>
  <r>
    <s v="AVA16"/>
    <s v="Farms"/>
    <s v="455"/>
    <s v="Under 35 years"/>
    <s v="IE2201"/>
    <s v="Kildare"/>
    <s v="1991"/>
    <s v="1991"/>
    <s v="Number"/>
    <n v="422"/>
  </r>
  <r>
    <s v="AVA16"/>
    <s v="Farms"/>
    <s v="455"/>
    <s v="Under 35 years"/>
    <s v="IE2201"/>
    <s v="Kildare"/>
    <s v="2000"/>
    <s v="2000"/>
    <s v="Number"/>
    <n v="311"/>
  </r>
  <r>
    <s v="AVA16"/>
    <s v="Farms"/>
    <s v="455"/>
    <s v="Under 35 years"/>
    <s v="IE2201"/>
    <s v="Kildare"/>
    <s v="2010"/>
    <s v="2010"/>
    <s v="Number"/>
    <n v="147"/>
  </r>
  <r>
    <s v="AVA16"/>
    <s v="Farms"/>
    <s v="455"/>
    <s v="Under 35 years"/>
    <s v="IE2202"/>
    <s v="Meath"/>
    <s v="1991"/>
    <s v="1991"/>
    <s v="Number"/>
    <n v="709"/>
  </r>
  <r>
    <s v="AVA16"/>
    <s v="Farms"/>
    <s v="455"/>
    <s v="Under 35 years"/>
    <s v="IE2202"/>
    <s v="Meath"/>
    <s v="2000"/>
    <s v="2000"/>
    <s v="Number"/>
    <n v="545"/>
  </r>
  <r>
    <s v="AVA16"/>
    <s v="Farms"/>
    <s v="455"/>
    <s v="Under 35 years"/>
    <s v="IE2202"/>
    <s v="Meath"/>
    <s v="2010"/>
    <s v="2010"/>
    <s v="Number"/>
    <n v="236"/>
  </r>
  <r>
    <s v="AVA16"/>
    <s v="Farms"/>
    <s v="455"/>
    <s v="Under 35 years"/>
    <s v="IE2203"/>
    <s v="Wicklow"/>
    <s v="1991"/>
    <s v="1991"/>
    <s v="Number"/>
    <n v="416"/>
  </r>
  <r>
    <s v="AVA16"/>
    <s v="Farms"/>
    <s v="455"/>
    <s v="Under 35 years"/>
    <s v="IE2203"/>
    <s v="Wicklow"/>
    <s v="2000"/>
    <s v="2000"/>
    <s v="Number"/>
    <n v="326"/>
  </r>
  <r>
    <s v="AVA16"/>
    <s v="Farms"/>
    <s v="455"/>
    <s v="Under 35 years"/>
    <s v="IE2203"/>
    <s v="Wicklow"/>
    <s v="2010"/>
    <s v="2010"/>
    <s v="Number"/>
    <n v="144"/>
  </r>
  <r>
    <s v="AVA16"/>
    <s v="Farms"/>
    <s v="455"/>
    <s v="Under 35 years"/>
    <s v="IE2301"/>
    <s v="Clare"/>
    <s v="1991"/>
    <s v="1991"/>
    <s v="Number"/>
    <n v="1182"/>
  </r>
  <r>
    <s v="AVA16"/>
    <s v="Farms"/>
    <s v="455"/>
    <s v="Under 35 years"/>
    <s v="IE2301"/>
    <s v="Clare"/>
    <s v="2000"/>
    <s v="2000"/>
    <s v="Number"/>
    <n v="860"/>
  </r>
  <r>
    <s v="AVA16"/>
    <s v="Farms"/>
    <s v="455"/>
    <s v="Under 35 years"/>
    <s v="IE2301"/>
    <s v="Clare"/>
    <s v="2010"/>
    <s v="2010"/>
    <s v="Number"/>
    <n v="370"/>
  </r>
  <r>
    <s v="AVA16"/>
    <s v="Farms"/>
    <s v="455"/>
    <s v="Under 35 years"/>
    <s v="IE2303"/>
    <s v="Limerick"/>
    <s v="1991"/>
    <s v="1991"/>
    <s v="Number"/>
    <n v="963"/>
  </r>
  <r>
    <s v="AVA16"/>
    <s v="Farms"/>
    <s v="455"/>
    <s v="Under 35 years"/>
    <s v="IE2303"/>
    <s v="Limerick"/>
    <s v="2000"/>
    <s v="2000"/>
    <s v="Number"/>
    <n v="844"/>
  </r>
  <r>
    <s v="AVA16"/>
    <s v="Farms"/>
    <s v="455"/>
    <s v="Under 35 years"/>
    <s v="IE2303"/>
    <s v="Limerick"/>
    <s v="2010"/>
    <s v="2010"/>
    <s v="Number"/>
    <n v="386"/>
  </r>
  <r>
    <s v="AVA16"/>
    <s v="Farms"/>
    <s v="455"/>
    <s v="Under 35 years"/>
    <s v="IE2304"/>
    <s v="North Tipperary"/>
    <s v="1991"/>
    <s v="1991"/>
    <s v="Number"/>
    <n v="665"/>
  </r>
  <r>
    <s v="AVA16"/>
    <s v="Farms"/>
    <s v="455"/>
    <s v="Under 35 years"/>
    <s v="IE2304"/>
    <s v="North Tipperary"/>
    <s v="2000"/>
    <s v="2000"/>
    <s v="Number"/>
    <n v="613"/>
  </r>
  <r>
    <s v="AVA16"/>
    <s v="Farms"/>
    <s v="455"/>
    <s v="Under 35 years"/>
    <s v="IE2304"/>
    <s v="North Tipperary"/>
    <s v="2010"/>
    <s v="2010"/>
    <s v="Number"/>
    <n v="275"/>
  </r>
  <r>
    <s v="AVA16"/>
    <s v="Farms"/>
    <s v="455"/>
    <s v="Under 35 years"/>
    <s v="IE2401"/>
    <s v="Carlow"/>
    <s v="1991"/>
    <s v="1991"/>
    <s v="Number"/>
    <n v="322"/>
  </r>
  <r>
    <s v="AVA16"/>
    <s v="Farms"/>
    <s v="455"/>
    <s v="Under 35 years"/>
    <s v="IE2401"/>
    <s v="Carlow"/>
    <s v="2000"/>
    <s v="2000"/>
    <s v="Number"/>
    <n v="260"/>
  </r>
  <r>
    <s v="AVA16"/>
    <s v="Farms"/>
    <s v="455"/>
    <s v="Under 35 years"/>
    <s v="IE2401"/>
    <s v="Carlow"/>
    <s v="2010"/>
    <s v="2010"/>
    <s v="Number"/>
    <n v="125"/>
  </r>
  <r>
    <s v="AVA16"/>
    <s v="Farms"/>
    <s v="455"/>
    <s v="Under 35 years"/>
    <s v="IE2402"/>
    <s v="Kilkenny"/>
    <s v="1991"/>
    <s v="1991"/>
    <s v="Number"/>
    <n v="677"/>
  </r>
  <r>
    <s v="AVA16"/>
    <s v="Farms"/>
    <s v="455"/>
    <s v="Under 35 years"/>
    <s v="IE2402"/>
    <s v="Kilkenny"/>
    <s v="2000"/>
    <s v="2000"/>
    <s v="Number"/>
    <n v="540"/>
  </r>
  <r>
    <s v="AVA16"/>
    <s v="Farms"/>
    <s v="455"/>
    <s v="Under 35 years"/>
    <s v="IE2402"/>
    <s v="Kilkenny"/>
    <s v="2010"/>
    <s v="2010"/>
    <s v="Number"/>
    <n v="243"/>
  </r>
  <r>
    <s v="AVA16"/>
    <s v="Farms"/>
    <s v="455"/>
    <s v="Under 35 years"/>
    <s v="IE2403"/>
    <s v="South Tipperary"/>
    <s v="1991"/>
    <s v="1991"/>
    <s v="Number"/>
    <n v="771"/>
  </r>
  <r>
    <s v="AVA16"/>
    <s v="Farms"/>
    <s v="455"/>
    <s v="Under 35 years"/>
    <s v="IE2403"/>
    <s v="South Tipperary"/>
    <s v="2000"/>
    <s v="2000"/>
    <s v="Number"/>
    <n v="584"/>
  </r>
  <r>
    <s v="AVA16"/>
    <s v="Farms"/>
    <s v="455"/>
    <s v="Under 35 years"/>
    <s v="IE2403"/>
    <s v="South Tipperary"/>
    <s v="2010"/>
    <s v="2010"/>
    <s v="Number"/>
    <n v="266"/>
  </r>
  <r>
    <s v="AVA16"/>
    <s v="Farms"/>
    <s v="455"/>
    <s v="Under 35 years"/>
    <s v="IE2405"/>
    <s v="Waterford"/>
    <s v="1991"/>
    <s v="1991"/>
    <s v="Number"/>
    <n v="493"/>
  </r>
  <r>
    <s v="AVA16"/>
    <s v="Farms"/>
    <s v="455"/>
    <s v="Under 35 years"/>
    <s v="IE2405"/>
    <s v="Waterford"/>
    <s v="2000"/>
    <s v="2000"/>
    <s v="Number"/>
    <n v="409"/>
  </r>
  <r>
    <s v="AVA16"/>
    <s v="Farms"/>
    <s v="455"/>
    <s v="Under 35 years"/>
    <s v="IE2405"/>
    <s v="Waterford"/>
    <s v="2010"/>
    <s v="2010"/>
    <s v="Number"/>
    <n v="207"/>
  </r>
  <r>
    <s v="AVA16"/>
    <s v="Farms"/>
    <s v="455"/>
    <s v="Under 35 years"/>
    <s v="IE2406"/>
    <s v="Wexford"/>
    <s v="1991"/>
    <s v="1991"/>
    <s v="Number"/>
    <n v="840"/>
  </r>
  <r>
    <s v="AVA16"/>
    <s v="Farms"/>
    <s v="455"/>
    <s v="Under 35 years"/>
    <s v="IE2406"/>
    <s v="Wexford"/>
    <s v="2000"/>
    <s v="2000"/>
    <s v="Number"/>
    <n v="699"/>
  </r>
  <r>
    <s v="AVA16"/>
    <s v="Farms"/>
    <s v="455"/>
    <s v="Under 35 years"/>
    <s v="IE2406"/>
    <s v="Wexford"/>
    <s v="2010"/>
    <s v="2010"/>
    <s v="Number"/>
    <n v="312"/>
  </r>
  <r>
    <s v="AVA16"/>
    <s v="Farms"/>
    <s v="455"/>
    <s v="Under 35 years"/>
    <s v="IE2502"/>
    <s v="Cork"/>
    <s v="1991"/>
    <s v="1991"/>
    <s v="Number"/>
    <n v="2803"/>
  </r>
  <r>
    <s v="AVA16"/>
    <s v="Farms"/>
    <s v="455"/>
    <s v="Under 35 years"/>
    <s v="IE2502"/>
    <s v="Cork"/>
    <s v="2000"/>
    <s v="2000"/>
    <s v="Number"/>
    <n v="2138"/>
  </r>
  <r>
    <s v="AVA16"/>
    <s v="Farms"/>
    <s v="455"/>
    <s v="Under 35 years"/>
    <s v="IE2502"/>
    <s v="Cork"/>
    <s v="2010"/>
    <s v="2010"/>
    <s v="Number"/>
    <n v="1132"/>
  </r>
  <r>
    <s v="AVA16"/>
    <s v="Farms"/>
    <s v="455"/>
    <s v="Under 35 years"/>
    <s v="IE2503"/>
    <s v="Kerry"/>
    <s v="1991"/>
    <s v="1991"/>
    <s v="Number"/>
    <n v="1399"/>
  </r>
  <r>
    <s v="AVA16"/>
    <s v="Farms"/>
    <s v="455"/>
    <s v="Under 35 years"/>
    <s v="IE2503"/>
    <s v="Kerry"/>
    <s v="2000"/>
    <s v="2000"/>
    <s v="Number"/>
    <n v="1139"/>
  </r>
  <r>
    <s v="AVA16"/>
    <s v="Farms"/>
    <s v="455"/>
    <s v="Under 35 years"/>
    <s v="IE2503"/>
    <s v="Kerry"/>
    <s v="2010"/>
    <s v="2010"/>
    <s v="Number"/>
    <n v="595"/>
  </r>
  <r>
    <s v="AVA16"/>
    <s v="Farms"/>
    <s v="465"/>
    <s v="35 - 44 years"/>
    <s v="-"/>
    <s v="State"/>
    <s v="1991"/>
    <s v="1991"/>
    <s v="Number"/>
    <n v="33752"/>
  </r>
  <r>
    <s v="AVA16"/>
    <s v="Farms"/>
    <s v="465"/>
    <s v="35 - 44 years"/>
    <s v="-"/>
    <s v="State"/>
    <s v="2000"/>
    <s v="2000"/>
    <s v="Number"/>
    <n v="30780"/>
  </r>
  <r>
    <s v="AVA16"/>
    <s v="Farms"/>
    <s v="465"/>
    <s v="35 - 44 years"/>
    <s v="-"/>
    <s v="State"/>
    <s v="2010"/>
    <s v="2010"/>
    <s v="Number"/>
    <n v="24562"/>
  </r>
  <r>
    <s v="AVA16"/>
    <s v="Farms"/>
    <s v="465"/>
    <s v="35 - 44 years"/>
    <s v="IE1101"/>
    <s v="Cavan"/>
    <s v="1991"/>
    <s v="1991"/>
    <s v="Number"/>
    <n v="1361"/>
  </r>
  <r>
    <s v="AVA16"/>
    <s v="Farms"/>
    <s v="465"/>
    <s v="35 - 44 years"/>
    <s v="IE1101"/>
    <s v="Cavan"/>
    <s v="2000"/>
    <s v="2000"/>
    <s v="Number"/>
    <n v="1290"/>
  </r>
  <r>
    <s v="AVA16"/>
    <s v="Farms"/>
    <s v="465"/>
    <s v="35 - 44 years"/>
    <s v="IE1101"/>
    <s v="Cavan"/>
    <s v="2010"/>
    <s v="2010"/>
    <s v="Number"/>
    <n v="977"/>
  </r>
  <r>
    <s v="AVA16"/>
    <s v="Farms"/>
    <s v="465"/>
    <s v="35 - 44 years"/>
    <s v="IE1102"/>
    <s v="Donegal"/>
    <s v="1991"/>
    <s v="1991"/>
    <s v="Number"/>
    <n v="1703"/>
  </r>
  <r>
    <s v="AVA16"/>
    <s v="Farms"/>
    <s v="465"/>
    <s v="35 - 44 years"/>
    <s v="IE1102"/>
    <s v="Donegal"/>
    <s v="2000"/>
    <s v="2000"/>
    <s v="Number"/>
    <n v="1585"/>
  </r>
  <r>
    <s v="AVA16"/>
    <s v="Farms"/>
    <s v="465"/>
    <s v="35 - 44 years"/>
    <s v="IE1102"/>
    <s v="Donegal"/>
    <s v="2010"/>
    <s v="2010"/>
    <s v="Number"/>
    <n v="1571"/>
  </r>
  <r>
    <s v="AVA16"/>
    <s v="Farms"/>
    <s v="465"/>
    <s v="35 - 44 years"/>
    <s v="IE1103"/>
    <s v="Leitrim"/>
    <s v="1991"/>
    <s v="1991"/>
    <s v="Number"/>
    <n v="791"/>
  </r>
  <r>
    <s v="AVA16"/>
    <s v="Farms"/>
    <s v="465"/>
    <s v="35 - 44 years"/>
    <s v="IE1103"/>
    <s v="Leitrim"/>
    <s v="2000"/>
    <s v="2000"/>
    <s v="Number"/>
    <n v="843"/>
  </r>
  <r>
    <s v="AVA16"/>
    <s v="Farms"/>
    <s v="465"/>
    <s v="35 - 44 years"/>
    <s v="IE1103"/>
    <s v="Leitrim"/>
    <s v="2010"/>
    <s v="2010"/>
    <s v="Number"/>
    <n v="554"/>
  </r>
  <r>
    <s v="AVA16"/>
    <s v="Farms"/>
    <s v="465"/>
    <s v="35 - 44 years"/>
    <s v="IE1104"/>
    <s v="Louth"/>
    <s v="1991"/>
    <s v="1991"/>
    <s v="Number"/>
    <n v="426"/>
  </r>
  <r>
    <s v="AVA16"/>
    <s v="Farms"/>
    <s v="465"/>
    <s v="35 - 44 years"/>
    <s v="IE1104"/>
    <s v="Louth"/>
    <s v="2000"/>
    <s v="2000"/>
    <s v="Number"/>
    <n v="388"/>
  </r>
  <r>
    <s v="AVA16"/>
    <s v="Farms"/>
    <s v="465"/>
    <s v="35 - 44 years"/>
    <s v="IE1104"/>
    <s v="Louth"/>
    <s v="2010"/>
    <s v="2010"/>
    <s v="Number"/>
    <n v="302"/>
  </r>
  <r>
    <s v="AVA16"/>
    <s v="Farms"/>
    <s v="465"/>
    <s v="35 - 44 years"/>
    <s v="IE1105"/>
    <s v="Monaghan"/>
    <s v="1991"/>
    <s v="1991"/>
    <s v="Number"/>
    <n v="1105"/>
  </r>
  <r>
    <s v="AVA16"/>
    <s v="Farms"/>
    <s v="465"/>
    <s v="35 - 44 years"/>
    <s v="IE1105"/>
    <s v="Monaghan"/>
    <s v="2000"/>
    <s v="2000"/>
    <s v="Number"/>
    <n v="980"/>
  </r>
  <r>
    <s v="AVA16"/>
    <s v="Farms"/>
    <s v="465"/>
    <s v="35 - 44 years"/>
    <s v="IE1105"/>
    <s v="Monaghan"/>
    <s v="2010"/>
    <s v="2010"/>
    <s v="Number"/>
    <n v="860"/>
  </r>
  <r>
    <s v="AVA16"/>
    <s v="Farms"/>
    <s v="465"/>
    <s v="35 - 44 years"/>
    <s v="IE1106"/>
    <s v="Sligo"/>
    <s v="1991"/>
    <s v="1991"/>
    <s v="Number"/>
    <n v="1093"/>
  </r>
  <r>
    <s v="AVA16"/>
    <s v="Farms"/>
    <s v="465"/>
    <s v="35 - 44 years"/>
    <s v="IE1106"/>
    <s v="Sligo"/>
    <s v="2000"/>
    <s v="2000"/>
    <s v="Number"/>
    <n v="969"/>
  </r>
  <r>
    <s v="AVA16"/>
    <s v="Farms"/>
    <s v="465"/>
    <s v="35 - 44 years"/>
    <s v="IE1106"/>
    <s v="Sligo"/>
    <s v="2010"/>
    <s v="2010"/>
    <s v="Number"/>
    <n v="668"/>
  </r>
  <r>
    <s v="AVA16"/>
    <s v="Farms"/>
    <s v="465"/>
    <s v="35 - 44 years"/>
    <s v="IE1201"/>
    <s v="Laois"/>
    <s v="1991"/>
    <s v="1991"/>
    <s v="Number"/>
    <n v="763"/>
  </r>
  <r>
    <s v="AVA16"/>
    <s v="Farms"/>
    <s v="465"/>
    <s v="35 - 44 years"/>
    <s v="IE1201"/>
    <s v="Laois"/>
    <s v="2000"/>
    <s v="2000"/>
    <s v="Number"/>
    <n v="789"/>
  </r>
  <r>
    <s v="AVA16"/>
    <s v="Farms"/>
    <s v="465"/>
    <s v="35 - 44 years"/>
    <s v="IE1201"/>
    <s v="Laois"/>
    <s v="2010"/>
    <s v="2010"/>
    <s v="Number"/>
    <n v="636"/>
  </r>
  <r>
    <s v="AVA16"/>
    <s v="Farms"/>
    <s v="465"/>
    <s v="35 - 44 years"/>
    <s v="IE1202"/>
    <s v="Longford"/>
    <s v="1991"/>
    <s v="1991"/>
    <s v="Number"/>
    <n v="643"/>
  </r>
  <r>
    <s v="AVA16"/>
    <s v="Farms"/>
    <s v="465"/>
    <s v="35 - 44 years"/>
    <s v="IE1202"/>
    <s v="Longford"/>
    <s v="2000"/>
    <s v="2000"/>
    <s v="Number"/>
    <n v="616"/>
  </r>
  <r>
    <s v="AVA16"/>
    <s v="Farms"/>
    <s v="465"/>
    <s v="35 - 44 years"/>
    <s v="IE1202"/>
    <s v="Longford"/>
    <s v="2010"/>
    <s v="2010"/>
    <s v="Number"/>
    <n v="451"/>
  </r>
  <r>
    <s v="AVA16"/>
    <s v="Farms"/>
    <s v="465"/>
    <s v="35 - 44 years"/>
    <s v="IE1203"/>
    <s v="Offaly"/>
    <s v="1991"/>
    <s v="1991"/>
    <s v="Number"/>
    <n v="764"/>
  </r>
  <r>
    <s v="AVA16"/>
    <s v="Farms"/>
    <s v="465"/>
    <s v="35 - 44 years"/>
    <s v="IE1203"/>
    <s v="Offaly"/>
    <s v="2000"/>
    <s v="2000"/>
    <s v="Number"/>
    <n v="758"/>
  </r>
  <r>
    <s v="AVA16"/>
    <s v="Farms"/>
    <s v="465"/>
    <s v="35 - 44 years"/>
    <s v="IE1203"/>
    <s v="Offaly"/>
    <s v="2010"/>
    <s v="2010"/>
    <s v="Number"/>
    <n v="645"/>
  </r>
  <r>
    <s v="AVA16"/>
    <s v="Farms"/>
    <s v="465"/>
    <s v="35 - 44 years"/>
    <s v="IE1204"/>
    <s v="Westmeath"/>
    <s v="1991"/>
    <s v="1991"/>
    <s v="Number"/>
    <n v="818"/>
  </r>
  <r>
    <s v="AVA16"/>
    <s v="Farms"/>
    <s v="465"/>
    <s v="35 - 44 years"/>
    <s v="IE1204"/>
    <s v="Westmeath"/>
    <s v="2000"/>
    <s v="2000"/>
    <s v="Number"/>
    <n v="783"/>
  </r>
  <r>
    <s v="AVA16"/>
    <s v="Farms"/>
    <s v="465"/>
    <s v="35 - 44 years"/>
    <s v="IE1204"/>
    <s v="Westmeath"/>
    <s v="2010"/>
    <s v="2010"/>
    <s v="Number"/>
    <n v="627"/>
  </r>
  <r>
    <s v="AVA16"/>
    <s v="Farms"/>
    <s v="465"/>
    <s v="35 - 44 years"/>
    <s v="IE1302"/>
    <s v="Galway"/>
    <s v="1991"/>
    <s v="1991"/>
    <s v="Number"/>
    <n v="2903"/>
  </r>
  <r>
    <s v="AVA16"/>
    <s v="Farms"/>
    <s v="465"/>
    <s v="35 - 44 years"/>
    <s v="IE1302"/>
    <s v="Galway"/>
    <s v="2000"/>
    <s v="2000"/>
    <s v="Number"/>
    <n v="2682"/>
  </r>
  <r>
    <s v="AVA16"/>
    <s v="Farms"/>
    <s v="465"/>
    <s v="35 - 44 years"/>
    <s v="IE1302"/>
    <s v="Galway"/>
    <s v="2010"/>
    <s v="2010"/>
    <s v="Number"/>
    <n v="1905"/>
  </r>
  <r>
    <s v="AVA16"/>
    <s v="Farms"/>
    <s v="465"/>
    <s v="35 - 44 years"/>
    <s v="IE1303"/>
    <s v="Mayo"/>
    <s v="1991"/>
    <s v="1991"/>
    <s v="Number"/>
    <n v="2698"/>
  </r>
  <r>
    <s v="AVA16"/>
    <s v="Farms"/>
    <s v="465"/>
    <s v="35 - 44 years"/>
    <s v="IE1303"/>
    <s v="Mayo"/>
    <s v="2000"/>
    <s v="2000"/>
    <s v="Number"/>
    <n v="2385"/>
  </r>
  <r>
    <s v="AVA16"/>
    <s v="Farms"/>
    <s v="465"/>
    <s v="35 - 44 years"/>
    <s v="IE1303"/>
    <s v="Mayo"/>
    <s v="2010"/>
    <s v="2010"/>
    <s v="Number"/>
    <n v="1648"/>
  </r>
  <r>
    <s v="AVA16"/>
    <s v="Farms"/>
    <s v="465"/>
    <s v="35 - 44 years"/>
    <s v="IE1304"/>
    <s v="Roscommon"/>
    <s v="1991"/>
    <s v="1991"/>
    <s v="Number"/>
    <n v="1392"/>
  </r>
  <r>
    <s v="AVA16"/>
    <s v="Farms"/>
    <s v="465"/>
    <s v="35 - 44 years"/>
    <s v="IE1304"/>
    <s v="Roscommon"/>
    <s v="2000"/>
    <s v="2000"/>
    <s v="Number"/>
    <n v="1384"/>
  </r>
  <r>
    <s v="AVA16"/>
    <s v="Farms"/>
    <s v="465"/>
    <s v="35 - 44 years"/>
    <s v="IE1304"/>
    <s v="Roscommon"/>
    <s v="2010"/>
    <s v="2010"/>
    <s v="Number"/>
    <n v="1010"/>
  </r>
  <r>
    <s v="AVA16"/>
    <s v="Farms"/>
    <s v="465"/>
    <s v="35 - 44 years"/>
    <s v="IE21"/>
    <s v="Dublin"/>
    <s v="1991"/>
    <s v="1991"/>
    <s v="Number"/>
    <n v="308"/>
  </r>
  <r>
    <s v="AVA16"/>
    <s v="Farms"/>
    <s v="465"/>
    <s v="35 - 44 years"/>
    <s v="IE21"/>
    <s v="Dublin"/>
    <s v="2000"/>
    <s v="2000"/>
    <s v="Number"/>
    <n v="178"/>
  </r>
  <r>
    <s v="AVA16"/>
    <s v="Farms"/>
    <s v="465"/>
    <s v="35 - 44 years"/>
    <s v="IE21"/>
    <s v="Dublin"/>
    <s v="2010"/>
    <s v="2010"/>
    <s v="Number"/>
    <n v="125"/>
  </r>
  <r>
    <s v="AVA16"/>
    <s v="Farms"/>
    <s v="465"/>
    <s v="35 - 44 years"/>
    <s v="IE2201"/>
    <s v="Kildare"/>
    <s v="1991"/>
    <s v="1991"/>
    <s v="Number"/>
    <n v="669"/>
  </r>
  <r>
    <s v="AVA16"/>
    <s v="Farms"/>
    <s v="465"/>
    <s v="35 - 44 years"/>
    <s v="IE2201"/>
    <s v="Kildare"/>
    <s v="2000"/>
    <s v="2000"/>
    <s v="Number"/>
    <n v="615"/>
  </r>
  <r>
    <s v="AVA16"/>
    <s v="Farms"/>
    <s v="465"/>
    <s v="35 - 44 years"/>
    <s v="IE2201"/>
    <s v="Kildare"/>
    <s v="2010"/>
    <s v="2010"/>
    <s v="Number"/>
    <n v="392"/>
  </r>
  <r>
    <s v="AVA16"/>
    <s v="Farms"/>
    <s v="465"/>
    <s v="35 - 44 years"/>
    <s v="IE2202"/>
    <s v="Meath"/>
    <s v="1991"/>
    <s v="1991"/>
    <s v="Number"/>
    <n v="1172"/>
  </r>
  <r>
    <s v="AVA16"/>
    <s v="Farms"/>
    <s v="465"/>
    <s v="35 - 44 years"/>
    <s v="IE2202"/>
    <s v="Meath"/>
    <s v="2000"/>
    <s v="2000"/>
    <s v="Number"/>
    <n v="927"/>
  </r>
  <r>
    <s v="AVA16"/>
    <s v="Farms"/>
    <s v="465"/>
    <s v="35 - 44 years"/>
    <s v="IE2202"/>
    <s v="Meath"/>
    <s v="2010"/>
    <s v="2010"/>
    <s v="Number"/>
    <n v="746"/>
  </r>
  <r>
    <s v="AVA16"/>
    <s v="Farms"/>
    <s v="465"/>
    <s v="35 - 44 years"/>
    <s v="IE2203"/>
    <s v="Wicklow"/>
    <s v="1991"/>
    <s v="1991"/>
    <s v="Number"/>
    <n v="546"/>
  </r>
  <r>
    <s v="AVA16"/>
    <s v="Farms"/>
    <s v="465"/>
    <s v="35 - 44 years"/>
    <s v="IE2203"/>
    <s v="Wicklow"/>
    <s v="2000"/>
    <s v="2000"/>
    <s v="Number"/>
    <n v="559"/>
  </r>
  <r>
    <s v="AVA16"/>
    <s v="Farms"/>
    <s v="465"/>
    <s v="35 - 44 years"/>
    <s v="IE2203"/>
    <s v="Wicklow"/>
    <s v="2010"/>
    <s v="2010"/>
    <s v="Number"/>
    <n v="436"/>
  </r>
  <r>
    <s v="AVA16"/>
    <s v="Farms"/>
    <s v="465"/>
    <s v="35 - 44 years"/>
    <s v="IE2301"/>
    <s v="Clare"/>
    <s v="1991"/>
    <s v="1991"/>
    <s v="Number"/>
    <n v="1765"/>
  </r>
  <r>
    <s v="AVA16"/>
    <s v="Farms"/>
    <s v="465"/>
    <s v="35 - 44 years"/>
    <s v="IE2301"/>
    <s v="Clare"/>
    <s v="2000"/>
    <s v="2000"/>
    <s v="Number"/>
    <n v="1524"/>
  </r>
  <r>
    <s v="AVA16"/>
    <s v="Farms"/>
    <s v="465"/>
    <s v="35 - 44 years"/>
    <s v="IE2301"/>
    <s v="Clare"/>
    <s v="2010"/>
    <s v="2010"/>
    <s v="Number"/>
    <n v="1165"/>
  </r>
  <r>
    <s v="AVA16"/>
    <s v="Farms"/>
    <s v="465"/>
    <s v="35 - 44 years"/>
    <s v="IE2303"/>
    <s v="Limerick"/>
    <s v="1991"/>
    <s v="1991"/>
    <s v="Number"/>
    <n v="1671"/>
  </r>
  <r>
    <s v="AVA16"/>
    <s v="Farms"/>
    <s v="465"/>
    <s v="35 - 44 years"/>
    <s v="IE2303"/>
    <s v="Limerick"/>
    <s v="2000"/>
    <s v="2000"/>
    <s v="Number"/>
    <n v="1408"/>
  </r>
  <r>
    <s v="AVA16"/>
    <s v="Farms"/>
    <s v="465"/>
    <s v="35 - 44 years"/>
    <s v="IE2303"/>
    <s v="Limerick"/>
    <s v="2010"/>
    <s v="2010"/>
    <s v="Number"/>
    <n v="1166"/>
  </r>
  <r>
    <s v="AVA16"/>
    <s v="Farms"/>
    <s v="465"/>
    <s v="35 - 44 years"/>
    <s v="IE2304"/>
    <s v="North Tipperary"/>
    <s v="1991"/>
    <s v="1991"/>
    <s v="Number"/>
    <n v="971"/>
  </r>
  <r>
    <s v="AVA16"/>
    <s v="Farms"/>
    <s v="465"/>
    <s v="35 - 44 years"/>
    <s v="IE2304"/>
    <s v="North Tipperary"/>
    <s v="2000"/>
    <s v="2000"/>
    <s v="Number"/>
    <n v="857"/>
  </r>
  <r>
    <s v="AVA16"/>
    <s v="Farms"/>
    <s v="465"/>
    <s v="35 - 44 years"/>
    <s v="IE2304"/>
    <s v="North Tipperary"/>
    <s v="2010"/>
    <s v="2010"/>
    <s v="Number"/>
    <n v="823"/>
  </r>
  <r>
    <s v="AVA16"/>
    <s v="Farms"/>
    <s v="465"/>
    <s v="35 - 44 years"/>
    <s v="IE2401"/>
    <s v="Carlow"/>
    <s v="1991"/>
    <s v="1991"/>
    <s v="Number"/>
    <n v="439"/>
  </r>
  <r>
    <s v="AVA16"/>
    <s v="Farms"/>
    <s v="465"/>
    <s v="35 - 44 years"/>
    <s v="IE2401"/>
    <s v="Carlow"/>
    <s v="2000"/>
    <s v="2000"/>
    <s v="Number"/>
    <n v="405"/>
  </r>
  <r>
    <s v="AVA16"/>
    <s v="Farms"/>
    <s v="465"/>
    <s v="35 - 44 years"/>
    <s v="IE2401"/>
    <s v="Carlow"/>
    <s v="2010"/>
    <s v="2010"/>
    <s v="Number"/>
    <n v="356"/>
  </r>
  <r>
    <s v="AVA16"/>
    <s v="Farms"/>
    <s v="465"/>
    <s v="35 - 44 years"/>
    <s v="IE2402"/>
    <s v="Kilkenny"/>
    <s v="1991"/>
    <s v="1991"/>
    <s v="Number"/>
    <n v="909"/>
  </r>
  <r>
    <s v="AVA16"/>
    <s v="Farms"/>
    <s v="465"/>
    <s v="35 - 44 years"/>
    <s v="IE2402"/>
    <s v="Kilkenny"/>
    <s v="2000"/>
    <s v="2000"/>
    <s v="Number"/>
    <n v="885"/>
  </r>
  <r>
    <s v="AVA16"/>
    <s v="Farms"/>
    <s v="465"/>
    <s v="35 - 44 years"/>
    <s v="IE2402"/>
    <s v="Kilkenny"/>
    <s v="2010"/>
    <s v="2010"/>
    <s v="Number"/>
    <n v="722"/>
  </r>
  <r>
    <s v="AVA16"/>
    <s v="Farms"/>
    <s v="465"/>
    <s v="35 - 44 years"/>
    <s v="IE2403"/>
    <s v="South Tipperary"/>
    <s v="1991"/>
    <s v="1991"/>
    <s v="Number"/>
    <n v="1005"/>
  </r>
  <r>
    <s v="AVA16"/>
    <s v="Farms"/>
    <s v="465"/>
    <s v="35 - 44 years"/>
    <s v="IE2403"/>
    <s v="South Tipperary"/>
    <s v="2000"/>
    <s v="2000"/>
    <s v="Number"/>
    <n v="949"/>
  </r>
  <r>
    <s v="AVA16"/>
    <s v="Farms"/>
    <s v="465"/>
    <s v="35 - 44 years"/>
    <s v="IE2403"/>
    <s v="South Tipperary"/>
    <s v="2010"/>
    <s v="2010"/>
    <s v="Number"/>
    <n v="781"/>
  </r>
  <r>
    <s v="AVA16"/>
    <s v="Farms"/>
    <s v="465"/>
    <s v="35 - 44 years"/>
    <s v="IE2405"/>
    <s v="Waterford"/>
    <s v="1991"/>
    <s v="1991"/>
    <s v="Number"/>
    <n v="689"/>
  </r>
  <r>
    <s v="AVA16"/>
    <s v="Farms"/>
    <s v="465"/>
    <s v="35 - 44 years"/>
    <s v="IE2405"/>
    <s v="Waterford"/>
    <s v="2000"/>
    <s v="2000"/>
    <s v="Number"/>
    <n v="635"/>
  </r>
  <r>
    <s v="AVA16"/>
    <s v="Farms"/>
    <s v="465"/>
    <s v="35 - 44 years"/>
    <s v="IE2405"/>
    <s v="Waterford"/>
    <s v="2010"/>
    <s v="2010"/>
    <s v="Number"/>
    <n v="513"/>
  </r>
  <r>
    <s v="AVA16"/>
    <s v="Farms"/>
    <s v="465"/>
    <s v="35 - 44 years"/>
    <s v="IE2406"/>
    <s v="Wexford"/>
    <s v="1991"/>
    <s v="1991"/>
    <s v="Number"/>
    <n v="1136"/>
  </r>
  <r>
    <s v="AVA16"/>
    <s v="Farms"/>
    <s v="465"/>
    <s v="35 - 44 years"/>
    <s v="IE2406"/>
    <s v="Wexford"/>
    <s v="2000"/>
    <s v="2000"/>
    <s v="Number"/>
    <n v="1070"/>
  </r>
  <r>
    <s v="AVA16"/>
    <s v="Farms"/>
    <s v="465"/>
    <s v="35 - 44 years"/>
    <s v="IE2406"/>
    <s v="Wexford"/>
    <s v="2010"/>
    <s v="2010"/>
    <s v="Number"/>
    <n v="931"/>
  </r>
  <r>
    <s v="AVA16"/>
    <s v="Farms"/>
    <s v="465"/>
    <s v="35 - 44 years"/>
    <s v="IE2502"/>
    <s v="Cork"/>
    <s v="1991"/>
    <s v="1991"/>
    <s v="Number"/>
    <n v="3716"/>
  </r>
  <r>
    <s v="AVA16"/>
    <s v="Farms"/>
    <s v="465"/>
    <s v="35 - 44 years"/>
    <s v="IE2502"/>
    <s v="Cork"/>
    <s v="2000"/>
    <s v="2000"/>
    <s v="Number"/>
    <n v="3475"/>
  </r>
  <r>
    <s v="AVA16"/>
    <s v="Farms"/>
    <s v="465"/>
    <s v="35 - 44 years"/>
    <s v="IE2502"/>
    <s v="Cork"/>
    <s v="2010"/>
    <s v="2010"/>
    <s v="Number"/>
    <n v="2980"/>
  </r>
  <r>
    <s v="AVA16"/>
    <s v="Farms"/>
    <s v="465"/>
    <s v="35 - 44 years"/>
    <s v="IE2503"/>
    <s v="Kerry"/>
    <s v="1991"/>
    <s v="1991"/>
    <s v="Number"/>
    <n v="2296"/>
  </r>
  <r>
    <s v="AVA16"/>
    <s v="Farms"/>
    <s v="465"/>
    <s v="35 - 44 years"/>
    <s v="IE2503"/>
    <s v="Kerry"/>
    <s v="2000"/>
    <s v="2000"/>
    <s v="Number"/>
    <n v="1841"/>
  </r>
  <r>
    <s v="AVA16"/>
    <s v="Farms"/>
    <s v="465"/>
    <s v="35 - 44 years"/>
    <s v="IE2503"/>
    <s v="Kerry"/>
    <s v="2010"/>
    <s v="2010"/>
    <s v="Number"/>
    <n v="1572"/>
  </r>
  <r>
    <s v="AVA16"/>
    <s v="Farms"/>
    <s v="500"/>
    <s v="45 - 54 years"/>
    <s v="-"/>
    <s v="State"/>
    <s v="1991"/>
    <s v="1991"/>
    <s v="Number"/>
    <n v="37013"/>
  </r>
  <r>
    <s v="AVA16"/>
    <s v="Farms"/>
    <s v="500"/>
    <s v="45 - 54 years"/>
    <s v="-"/>
    <s v="State"/>
    <s v="2000"/>
    <s v="2000"/>
    <s v="Number"/>
    <n v="36332"/>
  </r>
  <r>
    <s v="AVA16"/>
    <s v="Farms"/>
    <s v="500"/>
    <s v="45 - 54 years"/>
    <s v="-"/>
    <s v="State"/>
    <s v="2010"/>
    <s v="2010"/>
    <s v="Number"/>
    <n v="34614"/>
  </r>
  <r>
    <s v="AVA16"/>
    <s v="Farms"/>
    <s v="500"/>
    <s v="45 - 54 years"/>
    <s v="IE1101"/>
    <s v="Cavan"/>
    <s v="1991"/>
    <s v="1991"/>
    <s v="Number"/>
    <n v="1368"/>
  </r>
  <r>
    <s v="AVA16"/>
    <s v="Farms"/>
    <s v="500"/>
    <s v="45 - 54 years"/>
    <s v="IE1101"/>
    <s v="Cavan"/>
    <s v="2000"/>
    <s v="2000"/>
    <s v="Number"/>
    <n v="1365"/>
  </r>
  <r>
    <s v="AVA16"/>
    <s v="Farms"/>
    <s v="500"/>
    <s v="45 - 54 years"/>
    <s v="IE1101"/>
    <s v="Cavan"/>
    <s v="2010"/>
    <s v="2010"/>
    <s v="Number"/>
    <n v="1367"/>
  </r>
  <r>
    <s v="AVA16"/>
    <s v="Farms"/>
    <s v="500"/>
    <s v="45 - 54 years"/>
    <s v="IE1102"/>
    <s v="Donegal"/>
    <s v="1991"/>
    <s v="1991"/>
    <s v="Number"/>
    <n v="2242"/>
  </r>
  <r>
    <s v="AVA16"/>
    <s v="Farms"/>
    <s v="500"/>
    <s v="45 - 54 years"/>
    <s v="IE1102"/>
    <s v="Donegal"/>
    <s v="2000"/>
    <s v="2000"/>
    <s v="Number"/>
    <n v="2247"/>
  </r>
  <r>
    <s v="AVA16"/>
    <s v="Farms"/>
    <s v="500"/>
    <s v="45 - 54 years"/>
    <s v="IE1102"/>
    <s v="Donegal"/>
    <s v="2010"/>
    <s v="2010"/>
    <s v="Number"/>
    <n v="1899"/>
  </r>
  <r>
    <s v="AVA16"/>
    <s v="Farms"/>
    <s v="500"/>
    <s v="45 - 54 years"/>
    <s v="IE1103"/>
    <s v="Leitrim"/>
    <s v="1991"/>
    <s v="1991"/>
    <s v="Number"/>
    <n v="908"/>
  </r>
  <r>
    <s v="AVA16"/>
    <s v="Farms"/>
    <s v="500"/>
    <s v="45 - 54 years"/>
    <s v="IE1103"/>
    <s v="Leitrim"/>
    <s v="2000"/>
    <s v="2000"/>
    <s v="Number"/>
    <n v="943"/>
  </r>
  <r>
    <s v="AVA16"/>
    <s v="Farms"/>
    <s v="500"/>
    <s v="45 - 54 years"/>
    <s v="IE1103"/>
    <s v="Leitrim"/>
    <s v="2010"/>
    <s v="2010"/>
    <s v="Number"/>
    <n v="937"/>
  </r>
  <r>
    <s v="AVA16"/>
    <s v="Farms"/>
    <s v="500"/>
    <s v="45 - 54 years"/>
    <s v="IE1104"/>
    <s v="Louth"/>
    <s v="1991"/>
    <s v="1991"/>
    <s v="Number"/>
    <n v="496"/>
  </r>
  <r>
    <s v="AVA16"/>
    <s v="Farms"/>
    <s v="500"/>
    <s v="45 - 54 years"/>
    <s v="IE1104"/>
    <s v="Louth"/>
    <s v="2000"/>
    <s v="2000"/>
    <s v="Number"/>
    <n v="434"/>
  </r>
  <r>
    <s v="AVA16"/>
    <s v="Farms"/>
    <s v="500"/>
    <s v="45 - 54 years"/>
    <s v="IE1104"/>
    <s v="Louth"/>
    <s v="2010"/>
    <s v="2010"/>
    <s v="Number"/>
    <n v="416"/>
  </r>
  <r>
    <s v="AVA16"/>
    <s v="Farms"/>
    <s v="500"/>
    <s v="45 - 54 years"/>
    <s v="IE1105"/>
    <s v="Monaghan"/>
    <s v="1991"/>
    <s v="1991"/>
    <s v="Number"/>
    <n v="1099"/>
  </r>
  <r>
    <s v="AVA16"/>
    <s v="Farms"/>
    <s v="500"/>
    <s v="45 - 54 years"/>
    <s v="IE1105"/>
    <s v="Monaghan"/>
    <s v="2000"/>
    <s v="2000"/>
    <s v="Number"/>
    <n v="1154"/>
  </r>
  <r>
    <s v="AVA16"/>
    <s v="Farms"/>
    <s v="500"/>
    <s v="45 - 54 years"/>
    <s v="IE1105"/>
    <s v="Monaghan"/>
    <s v="2010"/>
    <s v="2010"/>
    <s v="Number"/>
    <n v="1094"/>
  </r>
  <r>
    <s v="AVA16"/>
    <s v="Farms"/>
    <s v="500"/>
    <s v="45 - 54 years"/>
    <s v="IE1106"/>
    <s v="Sligo"/>
    <s v="1991"/>
    <s v="1991"/>
    <s v="Number"/>
    <n v="1080"/>
  </r>
  <r>
    <s v="AVA16"/>
    <s v="Farms"/>
    <s v="500"/>
    <s v="45 - 54 years"/>
    <s v="IE1106"/>
    <s v="Sligo"/>
    <s v="2000"/>
    <s v="2000"/>
    <s v="Number"/>
    <n v="1188"/>
  </r>
  <r>
    <s v="AVA16"/>
    <s v="Farms"/>
    <s v="500"/>
    <s v="45 - 54 years"/>
    <s v="IE1106"/>
    <s v="Sligo"/>
    <s v="2010"/>
    <s v="2010"/>
    <s v="Number"/>
    <n v="1052"/>
  </r>
  <r>
    <s v="AVA16"/>
    <s v="Farms"/>
    <s v="500"/>
    <s v="45 - 54 years"/>
    <s v="IE1201"/>
    <s v="Laois"/>
    <s v="1991"/>
    <s v="1991"/>
    <s v="Number"/>
    <n v="907"/>
  </r>
  <r>
    <s v="AVA16"/>
    <s v="Farms"/>
    <s v="500"/>
    <s v="45 - 54 years"/>
    <s v="IE1201"/>
    <s v="Laois"/>
    <s v="2000"/>
    <s v="2000"/>
    <s v="Number"/>
    <n v="806"/>
  </r>
  <r>
    <s v="AVA16"/>
    <s v="Farms"/>
    <s v="500"/>
    <s v="45 - 54 years"/>
    <s v="IE1201"/>
    <s v="Laois"/>
    <s v="2010"/>
    <s v="2010"/>
    <s v="Number"/>
    <n v="853"/>
  </r>
  <r>
    <s v="AVA16"/>
    <s v="Farms"/>
    <s v="500"/>
    <s v="45 - 54 years"/>
    <s v="IE1202"/>
    <s v="Longford"/>
    <s v="1991"/>
    <s v="1991"/>
    <s v="Number"/>
    <n v="664"/>
  </r>
  <r>
    <s v="AVA16"/>
    <s v="Farms"/>
    <s v="500"/>
    <s v="45 - 54 years"/>
    <s v="IE1202"/>
    <s v="Longford"/>
    <s v="2000"/>
    <s v="2000"/>
    <s v="Number"/>
    <n v="727"/>
  </r>
  <r>
    <s v="AVA16"/>
    <s v="Farms"/>
    <s v="500"/>
    <s v="45 - 54 years"/>
    <s v="IE1202"/>
    <s v="Longford"/>
    <s v="2010"/>
    <s v="2010"/>
    <s v="Number"/>
    <n v="626"/>
  </r>
  <r>
    <s v="AVA16"/>
    <s v="Farms"/>
    <s v="500"/>
    <s v="45 - 54 years"/>
    <s v="IE1203"/>
    <s v="Offaly"/>
    <s v="1991"/>
    <s v="1991"/>
    <s v="Number"/>
    <n v="908"/>
  </r>
  <r>
    <s v="AVA16"/>
    <s v="Farms"/>
    <s v="500"/>
    <s v="45 - 54 years"/>
    <s v="IE1203"/>
    <s v="Offaly"/>
    <s v="2000"/>
    <s v="2000"/>
    <s v="Number"/>
    <n v="882"/>
  </r>
  <r>
    <s v="AVA16"/>
    <s v="Farms"/>
    <s v="500"/>
    <s v="45 - 54 years"/>
    <s v="IE1203"/>
    <s v="Offaly"/>
    <s v="2010"/>
    <s v="2010"/>
    <s v="Number"/>
    <n v="867"/>
  </r>
  <r>
    <s v="AVA16"/>
    <s v="Farms"/>
    <s v="500"/>
    <s v="45 - 54 years"/>
    <s v="IE1204"/>
    <s v="Westmeath"/>
    <s v="1991"/>
    <s v="1991"/>
    <s v="Number"/>
    <n v="855"/>
  </r>
  <r>
    <s v="AVA16"/>
    <s v="Farms"/>
    <s v="500"/>
    <s v="45 - 54 years"/>
    <s v="IE1204"/>
    <s v="Westmeath"/>
    <s v="2000"/>
    <s v="2000"/>
    <s v="Number"/>
    <n v="869"/>
  </r>
  <r>
    <s v="AVA16"/>
    <s v="Farms"/>
    <s v="500"/>
    <s v="45 - 54 years"/>
    <s v="IE1204"/>
    <s v="Westmeath"/>
    <s v="2010"/>
    <s v="2010"/>
    <s v="Number"/>
    <n v="882"/>
  </r>
  <r>
    <s v="AVA16"/>
    <s v="Farms"/>
    <s v="500"/>
    <s v="45 - 54 years"/>
    <s v="IE1302"/>
    <s v="Galway"/>
    <s v="1991"/>
    <s v="1991"/>
    <s v="Number"/>
    <n v="3496"/>
  </r>
  <r>
    <s v="AVA16"/>
    <s v="Farms"/>
    <s v="500"/>
    <s v="45 - 54 years"/>
    <s v="IE1302"/>
    <s v="Galway"/>
    <s v="2000"/>
    <s v="2000"/>
    <s v="Number"/>
    <n v="3467"/>
  </r>
  <r>
    <s v="AVA16"/>
    <s v="Farms"/>
    <s v="500"/>
    <s v="45 - 54 years"/>
    <s v="IE1302"/>
    <s v="Galway"/>
    <s v="2010"/>
    <s v="2010"/>
    <s v="Number"/>
    <n v="3070"/>
  </r>
  <r>
    <s v="AVA16"/>
    <s v="Farms"/>
    <s v="500"/>
    <s v="45 - 54 years"/>
    <s v="IE1303"/>
    <s v="Mayo"/>
    <s v="1991"/>
    <s v="1991"/>
    <s v="Number"/>
    <n v="3131"/>
  </r>
  <r>
    <s v="AVA16"/>
    <s v="Farms"/>
    <s v="500"/>
    <s v="45 - 54 years"/>
    <s v="IE1303"/>
    <s v="Mayo"/>
    <s v="2000"/>
    <s v="2000"/>
    <s v="Number"/>
    <n v="3242"/>
  </r>
  <r>
    <s v="AVA16"/>
    <s v="Farms"/>
    <s v="500"/>
    <s v="45 - 54 years"/>
    <s v="IE1303"/>
    <s v="Mayo"/>
    <s v="2010"/>
    <s v="2010"/>
    <s v="Number"/>
    <n v="2828"/>
  </r>
  <r>
    <s v="AVA16"/>
    <s v="Farms"/>
    <s v="500"/>
    <s v="45 - 54 years"/>
    <s v="IE1304"/>
    <s v="Roscommon"/>
    <s v="1991"/>
    <s v="1991"/>
    <s v="Number"/>
    <n v="1608"/>
  </r>
  <r>
    <s v="AVA16"/>
    <s v="Farms"/>
    <s v="500"/>
    <s v="45 - 54 years"/>
    <s v="IE1304"/>
    <s v="Roscommon"/>
    <s v="2000"/>
    <s v="2000"/>
    <s v="Number"/>
    <n v="1554"/>
  </r>
  <r>
    <s v="AVA16"/>
    <s v="Farms"/>
    <s v="500"/>
    <s v="45 - 54 years"/>
    <s v="IE1304"/>
    <s v="Roscommon"/>
    <s v="2010"/>
    <s v="2010"/>
    <s v="Number"/>
    <n v="1574"/>
  </r>
  <r>
    <s v="AVA16"/>
    <s v="Farms"/>
    <s v="500"/>
    <s v="45 - 54 years"/>
    <s v="IE21"/>
    <s v="Dublin"/>
    <s v="1991"/>
    <s v="1991"/>
    <s v="Number"/>
    <n v="358"/>
  </r>
  <r>
    <s v="AVA16"/>
    <s v="Farms"/>
    <s v="500"/>
    <s v="45 - 54 years"/>
    <s v="IE21"/>
    <s v="Dublin"/>
    <s v="2000"/>
    <s v="2000"/>
    <s v="Number"/>
    <n v="228"/>
  </r>
  <r>
    <s v="AVA16"/>
    <s v="Farms"/>
    <s v="500"/>
    <s v="45 - 54 years"/>
    <s v="IE21"/>
    <s v="Dublin"/>
    <s v="2010"/>
    <s v="2010"/>
    <s v="Number"/>
    <n v="201"/>
  </r>
  <r>
    <s v="AVA16"/>
    <s v="Farms"/>
    <s v="500"/>
    <s v="45 - 54 years"/>
    <s v="IE2201"/>
    <s v="Kildare"/>
    <s v="1991"/>
    <s v="1991"/>
    <s v="Number"/>
    <n v="744"/>
  </r>
  <r>
    <s v="AVA16"/>
    <s v="Farms"/>
    <s v="500"/>
    <s v="45 - 54 years"/>
    <s v="IE2201"/>
    <s v="Kildare"/>
    <s v="2000"/>
    <s v="2000"/>
    <s v="Number"/>
    <n v="665"/>
  </r>
  <r>
    <s v="AVA16"/>
    <s v="Farms"/>
    <s v="500"/>
    <s v="45 - 54 years"/>
    <s v="IE2201"/>
    <s v="Kildare"/>
    <s v="2010"/>
    <s v="2010"/>
    <s v="Number"/>
    <n v="637"/>
  </r>
  <r>
    <s v="AVA16"/>
    <s v="Farms"/>
    <s v="500"/>
    <s v="45 - 54 years"/>
    <s v="IE2202"/>
    <s v="Meath"/>
    <s v="1991"/>
    <s v="1991"/>
    <s v="Number"/>
    <n v="1237"/>
  </r>
  <r>
    <s v="AVA16"/>
    <s v="Farms"/>
    <s v="500"/>
    <s v="45 - 54 years"/>
    <s v="IE2202"/>
    <s v="Meath"/>
    <s v="2000"/>
    <s v="2000"/>
    <s v="Number"/>
    <n v="1166"/>
  </r>
  <r>
    <s v="AVA16"/>
    <s v="Farms"/>
    <s v="500"/>
    <s v="45 - 54 years"/>
    <s v="IE2202"/>
    <s v="Meath"/>
    <s v="2010"/>
    <s v="2010"/>
    <s v="Number"/>
    <n v="1140"/>
  </r>
  <r>
    <s v="AVA16"/>
    <s v="Farms"/>
    <s v="500"/>
    <s v="45 - 54 years"/>
    <s v="IE2203"/>
    <s v="Wicklow"/>
    <s v="1991"/>
    <s v="1991"/>
    <s v="Number"/>
    <n v="623"/>
  </r>
  <r>
    <s v="AVA16"/>
    <s v="Farms"/>
    <s v="500"/>
    <s v="45 - 54 years"/>
    <s v="IE2203"/>
    <s v="Wicklow"/>
    <s v="2000"/>
    <s v="2000"/>
    <s v="Number"/>
    <n v="624"/>
  </r>
  <r>
    <s v="AVA16"/>
    <s v="Farms"/>
    <s v="500"/>
    <s v="45 - 54 years"/>
    <s v="IE2203"/>
    <s v="Wicklow"/>
    <s v="2010"/>
    <s v="2010"/>
    <s v="Number"/>
    <n v="634"/>
  </r>
  <r>
    <s v="AVA16"/>
    <s v="Farms"/>
    <s v="500"/>
    <s v="45 - 54 years"/>
    <s v="IE2301"/>
    <s v="Clare"/>
    <s v="1991"/>
    <s v="1991"/>
    <s v="Number"/>
    <n v="1763"/>
  </r>
  <r>
    <s v="AVA16"/>
    <s v="Farms"/>
    <s v="500"/>
    <s v="45 - 54 years"/>
    <s v="IE2301"/>
    <s v="Clare"/>
    <s v="2000"/>
    <s v="2000"/>
    <s v="Number"/>
    <n v="1793"/>
  </r>
  <r>
    <s v="AVA16"/>
    <s v="Farms"/>
    <s v="500"/>
    <s v="45 - 54 years"/>
    <s v="IE2301"/>
    <s v="Clare"/>
    <s v="2010"/>
    <s v="2010"/>
    <s v="Number"/>
    <n v="1673"/>
  </r>
  <r>
    <s v="AVA16"/>
    <s v="Farms"/>
    <s v="500"/>
    <s v="45 - 54 years"/>
    <s v="IE2303"/>
    <s v="Limerick"/>
    <s v="1991"/>
    <s v="1991"/>
    <s v="Number"/>
    <n v="1695"/>
  </r>
  <r>
    <s v="AVA16"/>
    <s v="Farms"/>
    <s v="500"/>
    <s v="45 - 54 years"/>
    <s v="IE2303"/>
    <s v="Limerick"/>
    <s v="2000"/>
    <s v="2000"/>
    <s v="Number"/>
    <n v="1671"/>
  </r>
  <r>
    <s v="AVA16"/>
    <s v="Farms"/>
    <s v="500"/>
    <s v="45 - 54 years"/>
    <s v="IE2303"/>
    <s v="Limerick"/>
    <s v="2010"/>
    <s v="2010"/>
    <s v="Number"/>
    <n v="1539"/>
  </r>
  <r>
    <s v="AVA16"/>
    <s v="Farms"/>
    <s v="500"/>
    <s v="45 - 54 years"/>
    <s v="IE2304"/>
    <s v="North Tipperary"/>
    <s v="1991"/>
    <s v="1991"/>
    <s v="Number"/>
    <n v="1011"/>
  </r>
  <r>
    <s v="AVA16"/>
    <s v="Farms"/>
    <s v="500"/>
    <s v="45 - 54 years"/>
    <s v="IE2304"/>
    <s v="North Tipperary"/>
    <s v="2000"/>
    <s v="2000"/>
    <s v="Number"/>
    <n v="1003"/>
  </r>
  <r>
    <s v="AVA16"/>
    <s v="Farms"/>
    <s v="500"/>
    <s v="45 - 54 years"/>
    <s v="IE2304"/>
    <s v="North Tipperary"/>
    <s v="2010"/>
    <s v="2010"/>
    <s v="Number"/>
    <n v="1004"/>
  </r>
  <r>
    <s v="AVA16"/>
    <s v="Farms"/>
    <s v="500"/>
    <s v="45 - 54 years"/>
    <s v="IE2401"/>
    <s v="Carlow"/>
    <s v="1991"/>
    <s v="1991"/>
    <s v="Number"/>
    <n v="476"/>
  </r>
  <r>
    <s v="AVA16"/>
    <s v="Farms"/>
    <s v="500"/>
    <s v="45 - 54 years"/>
    <s v="IE2401"/>
    <s v="Carlow"/>
    <s v="2000"/>
    <s v="2000"/>
    <s v="Number"/>
    <n v="459"/>
  </r>
  <r>
    <s v="AVA16"/>
    <s v="Farms"/>
    <s v="500"/>
    <s v="45 - 54 years"/>
    <s v="IE2401"/>
    <s v="Carlow"/>
    <s v="2010"/>
    <s v="2010"/>
    <s v="Number"/>
    <n v="423"/>
  </r>
  <r>
    <s v="AVA16"/>
    <s v="Farms"/>
    <s v="500"/>
    <s v="45 - 54 years"/>
    <s v="IE2402"/>
    <s v="Kilkenny"/>
    <s v="1991"/>
    <s v="1991"/>
    <s v="Number"/>
    <n v="991"/>
  </r>
  <r>
    <s v="AVA16"/>
    <s v="Farms"/>
    <s v="500"/>
    <s v="45 - 54 years"/>
    <s v="IE2402"/>
    <s v="Kilkenny"/>
    <s v="2000"/>
    <s v="2000"/>
    <s v="Number"/>
    <n v="932"/>
  </r>
  <r>
    <s v="AVA16"/>
    <s v="Farms"/>
    <s v="500"/>
    <s v="45 - 54 years"/>
    <s v="IE2402"/>
    <s v="Kilkenny"/>
    <s v="2010"/>
    <s v="2010"/>
    <s v="Number"/>
    <n v="995"/>
  </r>
  <r>
    <s v="AVA16"/>
    <s v="Farms"/>
    <s v="500"/>
    <s v="45 - 54 years"/>
    <s v="IE2403"/>
    <s v="South Tipperary"/>
    <s v="1991"/>
    <s v="1991"/>
    <s v="Number"/>
    <n v="1051"/>
  </r>
  <r>
    <s v="AVA16"/>
    <s v="Farms"/>
    <s v="500"/>
    <s v="45 - 54 years"/>
    <s v="IE2403"/>
    <s v="South Tipperary"/>
    <s v="2000"/>
    <s v="2000"/>
    <s v="Number"/>
    <n v="1016"/>
  </r>
  <r>
    <s v="AVA16"/>
    <s v="Farms"/>
    <s v="500"/>
    <s v="45 - 54 years"/>
    <s v="IE2403"/>
    <s v="South Tipperary"/>
    <s v="2010"/>
    <s v="2010"/>
    <s v="Number"/>
    <n v="1082"/>
  </r>
  <r>
    <s v="AVA16"/>
    <s v="Farms"/>
    <s v="500"/>
    <s v="45 - 54 years"/>
    <s v="IE2405"/>
    <s v="Waterford"/>
    <s v="1991"/>
    <s v="1991"/>
    <s v="Number"/>
    <n v="726"/>
  </r>
  <r>
    <s v="AVA16"/>
    <s v="Farms"/>
    <s v="500"/>
    <s v="45 - 54 years"/>
    <s v="IE2405"/>
    <s v="Waterford"/>
    <s v="2000"/>
    <s v="2000"/>
    <s v="Number"/>
    <n v="708"/>
  </r>
  <r>
    <s v="AVA16"/>
    <s v="Farms"/>
    <s v="500"/>
    <s v="45 - 54 years"/>
    <s v="IE2405"/>
    <s v="Waterford"/>
    <s v="2010"/>
    <s v="2010"/>
    <s v="Number"/>
    <n v="714"/>
  </r>
  <r>
    <s v="AVA16"/>
    <s v="Farms"/>
    <s v="500"/>
    <s v="45 - 54 years"/>
    <s v="IE2406"/>
    <s v="Wexford"/>
    <s v="1991"/>
    <s v="1991"/>
    <s v="Number"/>
    <n v="1332"/>
  </r>
  <r>
    <s v="AVA16"/>
    <s v="Farms"/>
    <s v="500"/>
    <s v="45 - 54 years"/>
    <s v="IE2406"/>
    <s v="Wexford"/>
    <s v="2000"/>
    <s v="2000"/>
    <s v="Number"/>
    <n v="1202"/>
  </r>
  <r>
    <s v="AVA16"/>
    <s v="Farms"/>
    <s v="500"/>
    <s v="45 - 54 years"/>
    <s v="IE2406"/>
    <s v="Wexford"/>
    <s v="2010"/>
    <s v="2010"/>
    <s v="Number"/>
    <n v="1168"/>
  </r>
  <r>
    <s v="AVA16"/>
    <s v="Farms"/>
    <s v="500"/>
    <s v="45 - 54 years"/>
    <s v="IE2502"/>
    <s v="Cork"/>
    <s v="1991"/>
    <s v="1991"/>
    <s v="Number"/>
    <n v="3838"/>
  </r>
  <r>
    <s v="AVA16"/>
    <s v="Farms"/>
    <s v="500"/>
    <s v="45 - 54 years"/>
    <s v="IE2502"/>
    <s v="Cork"/>
    <s v="2000"/>
    <s v="2000"/>
    <s v="Number"/>
    <n v="3641"/>
  </r>
  <r>
    <s v="AVA16"/>
    <s v="Farms"/>
    <s v="500"/>
    <s v="45 - 54 years"/>
    <s v="IE2502"/>
    <s v="Cork"/>
    <s v="2010"/>
    <s v="2010"/>
    <s v="Number"/>
    <n v="3806"/>
  </r>
  <r>
    <s v="AVA16"/>
    <s v="Farms"/>
    <s v="500"/>
    <s v="45 - 54 years"/>
    <s v="IE2503"/>
    <s v="Kerry"/>
    <s v="1991"/>
    <s v="1991"/>
    <s v="Number"/>
    <n v="2406"/>
  </r>
  <r>
    <s v="AVA16"/>
    <s v="Farms"/>
    <s v="500"/>
    <s v="45 - 54 years"/>
    <s v="IE2503"/>
    <s v="Kerry"/>
    <s v="2000"/>
    <s v="2000"/>
    <s v="Number"/>
    <n v="2346"/>
  </r>
  <r>
    <s v="AVA16"/>
    <s v="Farms"/>
    <s v="500"/>
    <s v="45 - 54 years"/>
    <s v="IE2503"/>
    <s v="Kerry"/>
    <s v="2010"/>
    <s v="2010"/>
    <s v="Number"/>
    <n v="2133"/>
  </r>
  <r>
    <s v="AVA16"/>
    <s v="Farms"/>
    <s v="535"/>
    <s v="55 - 64 years"/>
    <s v="-"/>
    <s v="State"/>
    <s v="1991"/>
    <s v="1991"/>
    <s v="Number"/>
    <n v="38030"/>
  </r>
  <r>
    <s v="AVA16"/>
    <s v="Farms"/>
    <s v="535"/>
    <s v="55 - 64 years"/>
    <s v="-"/>
    <s v="State"/>
    <s v="2000"/>
    <s v="2000"/>
    <s v="Number"/>
    <n v="27805"/>
  </r>
  <r>
    <s v="AVA16"/>
    <s v="Farms"/>
    <s v="535"/>
    <s v="55 - 64 years"/>
    <s v="-"/>
    <s v="State"/>
    <s v="2010"/>
    <s v="2010"/>
    <s v="Number"/>
    <n v="35058"/>
  </r>
  <r>
    <s v="AVA16"/>
    <s v="Farms"/>
    <s v="535"/>
    <s v="55 - 64 years"/>
    <s v="IE1101"/>
    <s v="Cavan"/>
    <s v="1991"/>
    <s v="1991"/>
    <s v="Number"/>
    <n v="1545"/>
  </r>
  <r>
    <s v="AVA16"/>
    <s v="Farms"/>
    <s v="535"/>
    <s v="55 - 64 years"/>
    <s v="IE1101"/>
    <s v="Cavan"/>
    <s v="2000"/>
    <s v="2000"/>
    <s v="Number"/>
    <n v="1022"/>
  </r>
  <r>
    <s v="AVA16"/>
    <s v="Farms"/>
    <s v="535"/>
    <s v="55 - 64 years"/>
    <s v="IE1101"/>
    <s v="Cavan"/>
    <s v="2010"/>
    <s v="2010"/>
    <s v="Number"/>
    <n v="1287"/>
  </r>
  <r>
    <s v="AVA16"/>
    <s v="Farms"/>
    <s v="535"/>
    <s v="55 - 64 years"/>
    <s v="IE1102"/>
    <s v="Donegal"/>
    <s v="1991"/>
    <s v="1991"/>
    <s v="Number"/>
    <n v="2193"/>
  </r>
  <r>
    <s v="AVA16"/>
    <s v="Farms"/>
    <s v="535"/>
    <s v="55 - 64 years"/>
    <s v="IE1102"/>
    <s v="Donegal"/>
    <s v="2000"/>
    <s v="2000"/>
    <s v="Number"/>
    <n v="1788"/>
  </r>
  <r>
    <s v="AVA16"/>
    <s v="Farms"/>
    <s v="535"/>
    <s v="55 - 64 years"/>
    <s v="IE1102"/>
    <s v="Donegal"/>
    <s v="2010"/>
    <s v="2010"/>
    <s v="Number"/>
    <n v="2334"/>
  </r>
  <r>
    <s v="AVA16"/>
    <s v="Farms"/>
    <s v="535"/>
    <s v="55 - 64 years"/>
    <s v="IE1103"/>
    <s v="Leitrim"/>
    <s v="1991"/>
    <s v="1991"/>
    <s v="Number"/>
    <n v="962"/>
  </r>
  <r>
    <s v="AVA16"/>
    <s v="Farms"/>
    <s v="535"/>
    <s v="55 - 64 years"/>
    <s v="IE1103"/>
    <s v="Leitrim"/>
    <s v="2000"/>
    <s v="2000"/>
    <s v="Number"/>
    <n v="703"/>
  </r>
  <r>
    <s v="AVA16"/>
    <s v="Farms"/>
    <s v="535"/>
    <s v="55 - 64 years"/>
    <s v="IE1103"/>
    <s v="Leitrim"/>
    <s v="2010"/>
    <s v="2010"/>
    <s v="Number"/>
    <n v="903"/>
  </r>
  <r>
    <s v="AVA16"/>
    <s v="Farms"/>
    <s v="535"/>
    <s v="55 - 64 years"/>
    <s v="IE1104"/>
    <s v="Louth"/>
    <s v="1991"/>
    <s v="1991"/>
    <s v="Number"/>
    <n v="502"/>
  </r>
  <r>
    <s v="AVA16"/>
    <s v="Farms"/>
    <s v="535"/>
    <s v="55 - 64 years"/>
    <s v="IE1104"/>
    <s v="Louth"/>
    <s v="2000"/>
    <s v="2000"/>
    <s v="Number"/>
    <n v="338"/>
  </r>
  <r>
    <s v="AVA16"/>
    <s v="Farms"/>
    <s v="535"/>
    <s v="55 - 64 years"/>
    <s v="IE1104"/>
    <s v="Louth"/>
    <s v="2010"/>
    <s v="2010"/>
    <s v="Number"/>
    <n v="388"/>
  </r>
  <r>
    <s v="AVA16"/>
    <s v="Farms"/>
    <s v="535"/>
    <s v="55 - 64 years"/>
    <s v="IE1105"/>
    <s v="Monaghan"/>
    <s v="1991"/>
    <s v="1991"/>
    <s v="Number"/>
    <n v="1132"/>
  </r>
  <r>
    <s v="AVA16"/>
    <s v="Farms"/>
    <s v="535"/>
    <s v="55 - 64 years"/>
    <s v="IE1105"/>
    <s v="Monaghan"/>
    <s v="2000"/>
    <s v="2000"/>
    <s v="Number"/>
    <n v="910"/>
  </r>
  <r>
    <s v="AVA16"/>
    <s v="Farms"/>
    <s v="535"/>
    <s v="55 - 64 years"/>
    <s v="IE1105"/>
    <s v="Monaghan"/>
    <s v="2010"/>
    <s v="2010"/>
    <s v="Number"/>
    <n v="1096"/>
  </r>
  <r>
    <s v="AVA16"/>
    <s v="Farms"/>
    <s v="535"/>
    <s v="55 - 64 years"/>
    <s v="IE1106"/>
    <s v="Sligo"/>
    <s v="1991"/>
    <s v="1991"/>
    <s v="Number"/>
    <n v="1226"/>
  </r>
  <r>
    <s v="AVA16"/>
    <s v="Farms"/>
    <s v="535"/>
    <s v="55 - 64 years"/>
    <s v="IE1106"/>
    <s v="Sligo"/>
    <s v="2000"/>
    <s v="2000"/>
    <s v="Number"/>
    <n v="860"/>
  </r>
  <r>
    <s v="AVA16"/>
    <s v="Farms"/>
    <s v="535"/>
    <s v="55 - 64 years"/>
    <s v="IE1106"/>
    <s v="Sligo"/>
    <s v="2010"/>
    <s v="2010"/>
    <s v="Number"/>
    <n v="1221"/>
  </r>
  <r>
    <s v="AVA16"/>
    <s v="Farms"/>
    <s v="535"/>
    <s v="55 - 64 years"/>
    <s v="IE1201"/>
    <s v="Laois"/>
    <s v="1991"/>
    <s v="1991"/>
    <s v="Number"/>
    <n v="863"/>
  </r>
  <r>
    <s v="AVA16"/>
    <s v="Farms"/>
    <s v="535"/>
    <s v="55 - 64 years"/>
    <s v="IE1201"/>
    <s v="Laois"/>
    <s v="2000"/>
    <s v="2000"/>
    <s v="Number"/>
    <n v="646"/>
  </r>
  <r>
    <s v="AVA16"/>
    <s v="Farms"/>
    <s v="535"/>
    <s v="55 - 64 years"/>
    <s v="IE1201"/>
    <s v="Laois"/>
    <s v="2010"/>
    <s v="2010"/>
    <s v="Number"/>
    <n v="745"/>
  </r>
  <r>
    <s v="AVA16"/>
    <s v="Farms"/>
    <s v="535"/>
    <s v="55 - 64 years"/>
    <s v="IE1202"/>
    <s v="Longford"/>
    <s v="1991"/>
    <s v="1991"/>
    <s v="Number"/>
    <n v="709"/>
  </r>
  <r>
    <s v="AVA16"/>
    <s v="Farms"/>
    <s v="535"/>
    <s v="55 - 64 years"/>
    <s v="IE1202"/>
    <s v="Longford"/>
    <s v="2000"/>
    <s v="2000"/>
    <s v="Number"/>
    <n v="526"/>
  </r>
  <r>
    <s v="AVA16"/>
    <s v="Farms"/>
    <s v="535"/>
    <s v="55 - 64 years"/>
    <s v="IE1202"/>
    <s v="Longford"/>
    <s v="2010"/>
    <s v="2010"/>
    <s v="Number"/>
    <n v="680"/>
  </r>
  <r>
    <s v="AVA16"/>
    <s v="Farms"/>
    <s v="535"/>
    <s v="55 - 64 years"/>
    <s v="IE1203"/>
    <s v="Offaly"/>
    <s v="1991"/>
    <s v="1991"/>
    <s v="Number"/>
    <n v="943"/>
  </r>
  <r>
    <s v="AVA16"/>
    <s v="Farms"/>
    <s v="535"/>
    <s v="55 - 64 years"/>
    <s v="IE1203"/>
    <s v="Offaly"/>
    <s v="2000"/>
    <s v="2000"/>
    <s v="Number"/>
    <n v="696"/>
  </r>
  <r>
    <s v="AVA16"/>
    <s v="Farms"/>
    <s v="535"/>
    <s v="55 - 64 years"/>
    <s v="IE1203"/>
    <s v="Offaly"/>
    <s v="2010"/>
    <s v="2010"/>
    <s v="Number"/>
    <n v="850"/>
  </r>
  <r>
    <s v="AVA16"/>
    <s v="Farms"/>
    <s v="535"/>
    <s v="55 - 64 years"/>
    <s v="IE1204"/>
    <s v="Westmeath"/>
    <s v="1991"/>
    <s v="1991"/>
    <s v="Number"/>
    <n v="928"/>
  </r>
  <r>
    <s v="AVA16"/>
    <s v="Farms"/>
    <s v="535"/>
    <s v="55 - 64 years"/>
    <s v="IE1204"/>
    <s v="Westmeath"/>
    <s v="2000"/>
    <s v="2000"/>
    <s v="Number"/>
    <n v="663"/>
  </r>
  <r>
    <s v="AVA16"/>
    <s v="Farms"/>
    <s v="535"/>
    <s v="55 - 64 years"/>
    <s v="IE1204"/>
    <s v="Westmeath"/>
    <s v="2010"/>
    <s v="2010"/>
    <s v="Number"/>
    <n v="839"/>
  </r>
  <r>
    <s v="AVA16"/>
    <s v="Farms"/>
    <s v="535"/>
    <s v="55 - 64 years"/>
    <s v="IE1302"/>
    <s v="Galway"/>
    <s v="1991"/>
    <s v="1991"/>
    <s v="Number"/>
    <n v="3613"/>
  </r>
  <r>
    <s v="AVA16"/>
    <s v="Farms"/>
    <s v="535"/>
    <s v="55 - 64 years"/>
    <s v="IE1302"/>
    <s v="Galway"/>
    <s v="2000"/>
    <s v="2000"/>
    <s v="Number"/>
    <n v="2913"/>
  </r>
  <r>
    <s v="AVA16"/>
    <s v="Farms"/>
    <s v="535"/>
    <s v="55 - 64 years"/>
    <s v="IE1302"/>
    <s v="Galway"/>
    <s v="2010"/>
    <s v="2010"/>
    <s v="Number"/>
    <n v="3507"/>
  </r>
  <r>
    <s v="AVA16"/>
    <s v="Farms"/>
    <s v="535"/>
    <s v="55 - 64 years"/>
    <s v="IE1303"/>
    <s v="Mayo"/>
    <s v="1991"/>
    <s v="1991"/>
    <s v="Number"/>
    <n v="3174"/>
  </r>
  <r>
    <s v="AVA16"/>
    <s v="Farms"/>
    <s v="535"/>
    <s v="55 - 64 years"/>
    <s v="IE1303"/>
    <s v="Mayo"/>
    <s v="2000"/>
    <s v="2000"/>
    <s v="Number"/>
    <n v="2650"/>
  </r>
  <r>
    <s v="AVA16"/>
    <s v="Farms"/>
    <s v="535"/>
    <s v="55 - 64 years"/>
    <s v="IE1303"/>
    <s v="Mayo"/>
    <s v="2010"/>
    <s v="2010"/>
    <s v="Number"/>
    <n v="3361"/>
  </r>
  <r>
    <s v="AVA16"/>
    <s v="Farms"/>
    <s v="535"/>
    <s v="55 - 64 years"/>
    <s v="IE1304"/>
    <s v="Roscommon"/>
    <s v="1991"/>
    <s v="1991"/>
    <s v="Number"/>
    <n v="1828"/>
  </r>
  <r>
    <s v="AVA16"/>
    <s v="Farms"/>
    <s v="535"/>
    <s v="55 - 64 years"/>
    <s v="IE1304"/>
    <s v="Roscommon"/>
    <s v="2000"/>
    <s v="2000"/>
    <s v="Number"/>
    <n v="1332"/>
  </r>
  <r>
    <s v="AVA16"/>
    <s v="Farms"/>
    <s v="535"/>
    <s v="55 - 64 years"/>
    <s v="IE1304"/>
    <s v="Roscommon"/>
    <s v="2010"/>
    <s v="2010"/>
    <s v="Number"/>
    <n v="1596"/>
  </r>
  <r>
    <s v="AVA16"/>
    <s v="Farms"/>
    <s v="535"/>
    <s v="55 - 64 years"/>
    <s v="IE21"/>
    <s v="Dublin"/>
    <s v="1991"/>
    <s v="1991"/>
    <s v="Number"/>
    <n v="356"/>
  </r>
  <r>
    <s v="AVA16"/>
    <s v="Farms"/>
    <s v="535"/>
    <s v="55 - 64 years"/>
    <s v="IE21"/>
    <s v="Dublin"/>
    <s v="2000"/>
    <s v="2000"/>
    <s v="Number"/>
    <n v="172"/>
  </r>
  <r>
    <s v="AVA16"/>
    <s v="Farms"/>
    <s v="535"/>
    <s v="55 - 64 years"/>
    <s v="IE21"/>
    <s v="Dublin"/>
    <s v="2010"/>
    <s v="2010"/>
    <s v="Number"/>
    <n v="181"/>
  </r>
  <r>
    <s v="AVA16"/>
    <s v="Farms"/>
    <s v="535"/>
    <s v="55 - 64 years"/>
    <s v="IE2201"/>
    <s v="Kildare"/>
    <s v="1991"/>
    <s v="1991"/>
    <s v="Number"/>
    <n v="694"/>
  </r>
  <r>
    <s v="AVA16"/>
    <s v="Farms"/>
    <s v="535"/>
    <s v="55 - 64 years"/>
    <s v="IE2201"/>
    <s v="Kildare"/>
    <s v="2000"/>
    <s v="2000"/>
    <s v="Number"/>
    <n v="555"/>
  </r>
  <r>
    <s v="AVA16"/>
    <s v="Farms"/>
    <s v="535"/>
    <s v="55 - 64 years"/>
    <s v="IE2201"/>
    <s v="Kildare"/>
    <s v="2010"/>
    <s v="2010"/>
    <s v="Number"/>
    <n v="693"/>
  </r>
  <r>
    <s v="AVA16"/>
    <s v="Farms"/>
    <s v="535"/>
    <s v="55 - 64 years"/>
    <s v="IE2202"/>
    <s v="Meath"/>
    <s v="1991"/>
    <s v="1991"/>
    <s v="Number"/>
    <n v="1312"/>
  </r>
  <r>
    <s v="AVA16"/>
    <s v="Farms"/>
    <s v="535"/>
    <s v="55 - 64 years"/>
    <s v="IE2202"/>
    <s v="Meath"/>
    <s v="2000"/>
    <s v="2000"/>
    <s v="Number"/>
    <n v="862"/>
  </r>
  <r>
    <s v="AVA16"/>
    <s v="Farms"/>
    <s v="535"/>
    <s v="55 - 64 years"/>
    <s v="IE2202"/>
    <s v="Meath"/>
    <s v="2010"/>
    <s v="2010"/>
    <s v="Number"/>
    <n v="1149"/>
  </r>
  <r>
    <s v="AVA16"/>
    <s v="Farms"/>
    <s v="535"/>
    <s v="55 - 64 years"/>
    <s v="IE2203"/>
    <s v="Wicklow"/>
    <s v="1991"/>
    <s v="1991"/>
    <s v="Number"/>
    <n v="574"/>
  </r>
  <r>
    <s v="AVA16"/>
    <s v="Farms"/>
    <s v="535"/>
    <s v="55 - 64 years"/>
    <s v="IE2203"/>
    <s v="Wicklow"/>
    <s v="2000"/>
    <s v="2000"/>
    <s v="Number"/>
    <n v="470"/>
  </r>
  <r>
    <s v="AVA16"/>
    <s v="Farms"/>
    <s v="535"/>
    <s v="55 - 64 years"/>
    <s v="IE2203"/>
    <s v="Wicklow"/>
    <s v="2010"/>
    <s v="2010"/>
    <s v="Number"/>
    <n v="568"/>
  </r>
  <r>
    <s v="AVA16"/>
    <s v="Farms"/>
    <s v="535"/>
    <s v="55 - 64 years"/>
    <s v="IE2301"/>
    <s v="Clare"/>
    <s v="1991"/>
    <s v="1991"/>
    <s v="Number"/>
    <n v="1858"/>
  </r>
  <r>
    <s v="AVA16"/>
    <s v="Farms"/>
    <s v="535"/>
    <s v="55 - 64 years"/>
    <s v="IE2301"/>
    <s v="Clare"/>
    <s v="2000"/>
    <s v="2000"/>
    <s v="Number"/>
    <n v="1319"/>
  </r>
  <r>
    <s v="AVA16"/>
    <s v="Farms"/>
    <s v="535"/>
    <s v="55 - 64 years"/>
    <s v="IE2301"/>
    <s v="Clare"/>
    <s v="2010"/>
    <s v="2010"/>
    <s v="Number"/>
    <n v="1707"/>
  </r>
  <r>
    <s v="AVA16"/>
    <s v="Farms"/>
    <s v="535"/>
    <s v="55 - 64 years"/>
    <s v="IE2303"/>
    <s v="Limerick"/>
    <s v="1991"/>
    <s v="1991"/>
    <s v="Number"/>
    <n v="1728"/>
  </r>
  <r>
    <s v="AVA16"/>
    <s v="Farms"/>
    <s v="535"/>
    <s v="55 - 64 years"/>
    <s v="IE2303"/>
    <s v="Limerick"/>
    <s v="2000"/>
    <s v="2000"/>
    <s v="Number"/>
    <n v="1201"/>
  </r>
  <r>
    <s v="AVA16"/>
    <s v="Farms"/>
    <s v="535"/>
    <s v="55 - 64 years"/>
    <s v="IE2303"/>
    <s v="Limerick"/>
    <s v="2010"/>
    <s v="2010"/>
    <s v="Number"/>
    <n v="1531"/>
  </r>
  <r>
    <s v="AVA16"/>
    <s v="Farms"/>
    <s v="535"/>
    <s v="55 - 64 years"/>
    <s v="IE2304"/>
    <s v="North Tipperary"/>
    <s v="1991"/>
    <s v="1991"/>
    <s v="Number"/>
    <n v="994"/>
  </r>
  <r>
    <s v="AVA16"/>
    <s v="Farms"/>
    <s v="535"/>
    <s v="55 - 64 years"/>
    <s v="IE2304"/>
    <s v="North Tipperary"/>
    <s v="2000"/>
    <s v="2000"/>
    <s v="Number"/>
    <n v="724"/>
  </r>
  <r>
    <s v="AVA16"/>
    <s v="Farms"/>
    <s v="535"/>
    <s v="55 - 64 years"/>
    <s v="IE2304"/>
    <s v="North Tipperary"/>
    <s v="2010"/>
    <s v="2010"/>
    <s v="Number"/>
    <n v="921"/>
  </r>
  <r>
    <s v="AVA16"/>
    <s v="Farms"/>
    <s v="535"/>
    <s v="55 - 64 years"/>
    <s v="IE2401"/>
    <s v="Carlow"/>
    <s v="1991"/>
    <s v="1991"/>
    <s v="Number"/>
    <n v="486"/>
  </r>
  <r>
    <s v="AVA16"/>
    <s v="Farms"/>
    <s v="535"/>
    <s v="55 - 64 years"/>
    <s v="IE2401"/>
    <s v="Carlow"/>
    <s v="2000"/>
    <s v="2000"/>
    <s v="Number"/>
    <n v="373"/>
  </r>
  <r>
    <s v="AVA16"/>
    <s v="Farms"/>
    <s v="535"/>
    <s v="55 - 64 years"/>
    <s v="IE2401"/>
    <s v="Carlow"/>
    <s v="2010"/>
    <s v="2010"/>
    <s v="Number"/>
    <n v="447"/>
  </r>
  <r>
    <s v="AVA16"/>
    <s v="Farms"/>
    <s v="535"/>
    <s v="55 - 64 years"/>
    <s v="IE2402"/>
    <s v="Kilkenny"/>
    <s v="1991"/>
    <s v="1991"/>
    <s v="Number"/>
    <n v="1004"/>
  </r>
  <r>
    <s v="AVA16"/>
    <s v="Farms"/>
    <s v="535"/>
    <s v="55 - 64 years"/>
    <s v="IE2402"/>
    <s v="Kilkenny"/>
    <s v="2000"/>
    <s v="2000"/>
    <s v="Number"/>
    <n v="702"/>
  </r>
  <r>
    <s v="AVA16"/>
    <s v="Farms"/>
    <s v="535"/>
    <s v="55 - 64 years"/>
    <s v="IE2402"/>
    <s v="Kilkenny"/>
    <s v="2010"/>
    <s v="2010"/>
    <s v="Number"/>
    <n v="911"/>
  </r>
  <r>
    <s v="AVA16"/>
    <s v="Farms"/>
    <s v="535"/>
    <s v="55 - 64 years"/>
    <s v="IE2403"/>
    <s v="South Tipperary"/>
    <s v="1991"/>
    <s v="1991"/>
    <s v="Number"/>
    <n v="1111"/>
  </r>
  <r>
    <s v="AVA16"/>
    <s v="Farms"/>
    <s v="535"/>
    <s v="55 - 64 years"/>
    <s v="IE2403"/>
    <s v="South Tipperary"/>
    <s v="2000"/>
    <s v="2000"/>
    <s v="Number"/>
    <n v="679"/>
  </r>
  <r>
    <s v="AVA16"/>
    <s v="Farms"/>
    <s v="535"/>
    <s v="55 - 64 years"/>
    <s v="IE2403"/>
    <s v="South Tipperary"/>
    <s v="2010"/>
    <s v="2010"/>
    <s v="Number"/>
    <n v="916"/>
  </r>
  <r>
    <s v="AVA16"/>
    <s v="Farms"/>
    <s v="535"/>
    <s v="55 - 64 years"/>
    <s v="IE2405"/>
    <s v="Waterford"/>
    <s v="1991"/>
    <s v="1991"/>
    <s v="Number"/>
    <n v="707"/>
  </r>
  <r>
    <s v="AVA16"/>
    <s v="Farms"/>
    <s v="535"/>
    <s v="55 - 64 years"/>
    <s v="IE2405"/>
    <s v="Waterford"/>
    <s v="2000"/>
    <s v="2000"/>
    <s v="Number"/>
    <n v="536"/>
  </r>
  <r>
    <s v="AVA16"/>
    <s v="Farms"/>
    <s v="535"/>
    <s v="55 - 64 years"/>
    <s v="IE2405"/>
    <s v="Waterford"/>
    <s v="2010"/>
    <s v="2010"/>
    <s v="Number"/>
    <n v="650"/>
  </r>
  <r>
    <s v="AVA16"/>
    <s v="Farms"/>
    <s v="535"/>
    <s v="55 - 64 years"/>
    <s v="IE2406"/>
    <s v="Wexford"/>
    <s v="1991"/>
    <s v="1991"/>
    <s v="Number"/>
    <n v="1229"/>
  </r>
  <r>
    <s v="AVA16"/>
    <s v="Farms"/>
    <s v="535"/>
    <s v="55 - 64 years"/>
    <s v="IE2406"/>
    <s v="Wexford"/>
    <s v="2000"/>
    <s v="2000"/>
    <s v="Number"/>
    <n v="856"/>
  </r>
  <r>
    <s v="AVA16"/>
    <s v="Farms"/>
    <s v="535"/>
    <s v="55 - 64 years"/>
    <s v="IE2406"/>
    <s v="Wexford"/>
    <s v="2010"/>
    <s v="2010"/>
    <s v="Number"/>
    <n v="1055"/>
  </r>
  <r>
    <s v="AVA16"/>
    <s v="Farms"/>
    <s v="535"/>
    <s v="55 - 64 years"/>
    <s v="IE2502"/>
    <s v="Cork"/>
    <s v="1991"/>
    <s v="1991"/>
    <s v="Number"/>
    <n v="3954"/>
  </r>
  <r>
    <s v="AVA16"/>
    <s v="Farms"/>
    <s v="535"/>
    <s v="55 - 64 years"/>
    <s v="IE2502"/>
    <s v="Cork"/>
    <s v="2000"/>
    <s v="2000"/>
    <s v="Number"/>
    <n v="2590"/>
  </r>
  <r>
    <s v="AVA16"/>
    <s v="Farms"/>
    <s v="535"/>
    <s v="55 - 64 years"/>
    <s v="IE2502"/>
    <s v="Cork"/>
    <s v="2010"/>
    <s v="2010"/>
    <s v="Number"/>
    <n v="3328"/>
  </r>
  <r>
    <s v="AVA16"/>
    <s v="Farms"/>
    <s v="535"/>
    <s v="55 - 64 years"/>
    <s v="IE2503"/>
    <s v="Kerry"/>
    <s v="1991"/>
    <s v="1991"/>
    <s v="Number"/>
    <n v="2405"/>
  </r>
  <r>
    <s v="AVA16"/>
    <s v="Farms"/>
    <s v="535"/>
    <s v="55 - 64 years"/>
    <s v="IE2503"/>
    <s v="Kerry"/>
    <s v="2000"/>
    <s v="2000"/>
    <s v="Number"/>
    <n v="1719"/>
  </r>
  <r>
    <s v="AVA16"/>
    <s v="Farms"/>
    <s v="535"/>
    <s v="55 - 64 years"/>
    <s v="IE2503"/>
    <s v="Kerry"/>
    <s v="2010"/>
    <s v="2010"/>
    <s v="Number"/>
    <n v="2194"/>
  </r>
  <r>
    <s v="AVA16"/>
    <s v="Farms"/>
    <s v="575"/>
    <s v="65 years and over"/>
    <s v="-"/>
    <s v="State"/>
    <s v="1991"/>
    <s v="1991"/>
    <s v="Number"/>
    <n v="38651"/>
  </r>
  <r>
    <s v="AVA16"/>
    <s v="Farms"/>
    <s v="575"/>
    <s v="65 years and over"/>
    <s v="-"/>
    <s v="State"/>
    <s v="2000"/>
    <s v="2000"/>
    <s v="Number"/>
    <n v="28043"/>
  </r>
  <r>
    <s v="AVA16"/>
    <s v="Farms"/>
    <s v="575"/>
    <s v="65 years and over"/>
    <s v="-"/>
    <s v="State"/>
    <s v="2010"/>
    <s v="2010"/>
    <s v="Number"/>
    <n v="36639"/>
  </r>
  <r>
    <s v="AVA16"/>
    <s v="Farms"/>
    <s v="575"/>
    <s v="65 years and over"/>
    <s v="IE1101"/>
    <s v="Cavan"/>
    <s v="1991"/>
    <s v="1991"/>
    <s v="Number"/>
    <n v="1310"/>
  </r>
  <r>
    <s v="AVA16"/>
    <s v="Farms"/>
    <s v="575"/>
    <s v="65 years and over"/>
    <s v="IE1101"/>
    <s v="Cavan"/>
    <s v="2000"/>
    <s v="2000"/>
    <s v="Number"/>
    <n v="1017"/>
  </r>
  <r>
    <s v="AVA16"/>
    <s v="Farms"/>
    <s v="575"/>
    <s v="65 years and over"/>
    <s v="IE1101"/>
    <s v="Cavan"/>
    <s v="2010"/>
    <s v="2010"/>
    <s v="Number"/>
    <n v="1313"/>
  </r>
  <r>
    <s v="AVA16"/>
    <s v="Farms"/>
    <s v="575"/>
    <s v="65 years and over"/>
    <s v="IE1102"/>
    <s v="Donegal"/>
    <s v="1991"/>
    <s v="1991"/>
    <s v="Number"/>
    <n v="2984"/>
  </r>
  <r>
    <s v="AVA16"/>
    <s v="Farms"/>
    <s v="575"/>
    <s v="65 years and over"/>
    <s v="IE1102"/>
    <s v="Donegal"/>
    <s v="2000"/>
    <s v="2000"/>
    <s v="Number"/>
    <n v="2002"/>
  </r>
  <r>
    <s v="AVA16"/>
    <s v="Farms"/>
    <s v="575"/>
    <s v="65 years and over"/>
    <s v="IE1102"/>
    <s v="Donegal"/>
    <s v="2010"/>
    <s v="2010"/>
    <s v="Number"/>
    <n v="2662"/>
  </r>
  <r>
    <s v="AVA16"/>
    <s v="Farms"/>
    <s v="575"/>
    <s v="65 years and over"/>
    <s v="IE1103"/>
    <s v="Leitrim"/>
    <s v="1991"/>
    <s v="1991"/>
    <s v="Number"/>
    <n v="1292"/>
  </r>
  <r>
    <s v="AVA16"/>
    <s v="Farms"/>
    <s v="575"/>
    <s v="65 years and over"/>
    <s v="IE1103"/>
    <s v="Leitrim"/>
    <s v="2000"/>
    <s v="2000"/>
    <s v="Number"/>
    <n v="749"/>
  </r>
  <r>
    <s v="AVA16"/>
    <s v="Farms"/>
    <s v="575"/>
    <s v="65 years and over"/>
    <s v="IE1103"/>
    <s v="Leitrim"/>
    <s v="2010"/>
    <s v="2010"/>
    <s v="Number"/>
    <n v="1051"/>
  </r>
  <r>
    <s v="AVA16"/>
    <s v="Farms"/>
    <s v="575"/>
    <s v="65 years and over"/>
    <s v="IE1104"/>
    <s v="Louth"/>
    <s v="1991"/>
    <s v="1991"/>
    <s v="Number"/>
    <n v="541"/>
  </r>
  <r>
    <s v="AVA16"/>
    <s v="Farms"/>
    <s v="575"/>
    <s v="65 years and over"/>
    <s v="IE1104"/>
    <s v="Louth"/>
    <s v="2000"/>
    <s v="2000"/>
    <s v="Number"/>
    <n v="332"/>
  </r>
  <r>
    <s v="AVA16"/>
    <s v="Farms"/>
    <s v="575"/>
    <s v="65 years and over"/>
    <s v="IE1104"/>
    <s v="Louth"/>
    <s v="2010"/>
    <s v="2010"/>
    <s v="Number"/>
    <n v="467"/>
  </r>
  <r>
    <s v="AVA16"/>
    <s v="Farms"/>
    <s v="575"/>
    <s v="65 years and over"/>
    <s v="IE1105"/>
    <s v="Monaghan"/>
    <s v="1991"/>
    <s v="1991"/>
    <s v="Number"/>
    <n v="1148"/>
  </r>
  <r>
    <s v="AVA16"/>
    <s v="Farms"/>
    <s v="575"/>
    <s v="65 years and over"/>
    <s v="IE1105"/>
    <s v="Monaghan"/>
    <s v="2000"/>
    <s v="2000"/>
    <s v="Number"/>
    <n v="824"/>
  </r>
  <r>
    <s v="AVA16"/>
    <s v="Farms"/>
    <s v="575"/>
    <s v="65 years and over"/>
    <s v="IE1105"/>
    <s v="Monaghan"/>
    <s v="2010"/>
    <s v="2010"/>
    <s v="Number"/>
    <n v="1137"/>
  </r>
  <r>
    <s v="AVA16"/>
    <s v="Farms"/>
    <s v="575"/>
    <s v="65 years and over"/>
    <s v="IE1106"/>
    <s v="Sligo"/>
    <s v="1991"/>
    <s v="1991"/>
    <s v="Number"/>
    <n v="1361"/>
  </r>
  <r>
    <s v="AVA16"/>
    <s v="Farms"/>
    <s v="575"/>
    <s v="65 years and over"/>
    <s v="IE1106"/>
    <s v="Sligo"/>
    <s v="2000"/>
    <s v="2000"/>
    <s v="Number"/>
    <n v="961"/>
  </r>
  <r>
    <s v="AVA16"/>
    <s v="Farms"/>
    <s v="575"/>
    <s v="65 years and over"/>
    <s v="IE1106"/>
    <s v="Sligo"/>
    <s v="2010"/>
    <s v="2010"/>
    <s v="Number"/>
    <n v="1222"/>
  </r>
  <r>
    <s v="AVA16"/>
    <s v="Farms"/>
    <s v="575"/>
    <s v="65 years and over"/>
    <s v="IE1201"/>
    <s v="Laois"/>
    <s v="1991"/>
    <s v="1991"/>
    <s v="Number"/>
    <n v="771"/>
  </r>
  <r>
    <s v="AVA16"/>
    <s v="Farms"/>
    <s v="575"/>
    <s v="65 years and over"/>
    <s v="IE1201"/>
    <s v="Laois"/>
    <s v="2000"/>
    <s v="2000"/>
    <s v="Number"/>
    <n v="664"/>
  </r>
  <r>
    <s v="AVA16"/>
    <s v="Farms"/>
    <s v="575"/>
    <s v="65 years and over"/>
    <s v="IE1201"/>
    <s v="Laois"/>
    <s v="2010"/>
    <s v="2010"/>
    <s v="Number"/>
    <n v="851"/>
  </r>
  <r>
    <s v="AVA16"/>
    <s v="Farms"/>
    <s v="575"/>
    <s v="65 years and over"/>
    <s v="IE1202"/>
    <s v="Longford"/>
    <s v="1991"/>
    <s v="1991"/>
    <s v="Number"/>
    <n v="655"/>
  </r>
  <r>
    <s v="AVA16"/>
    <s v="Farms"/>
    <s v="575"/>
    <s v="65 years and over"/>
    <s v="IE1202"/>
    <s v="Longford"/>
    <s v="2000"/>
    <s v="2000"/>
    <s v="Number"/>
    <n v="496"/>
  </r>
  <r>
    <s v="AVA16"/>
    <s v="Farms"/>
    <s v="575"/>
    <s v="65 years and over"/>
    <s v="IE1202"/>
    <s v="Longford"/>
    <s v="2010"/>
    <s v="2010"/>
    <s v="Number"/>
    <n v="694"/>
  </r>
  <r>
    <s v="AVA16"/>
    <s v="Farms"/>
    <s v="575"/>
    <s v="65 years and over"/>
    <s v="IE1203"/>
    <s v="Offaly"/>
    <s v="1991"/>
    <s v="1991"/>
    <s v="Number"/>
    <n v="852"/>
  </r>
  <r>
    <s v="AVA16"/>
    <s v="Farms"/>
    <s v="575"/>
    <s v="65 years and over"/>
    <s v="IE1203"/>
    <s v="Offaly"/>
    <s v="2000"/>
    <s v="2000"/>
    <s v="Number"/>
    <n v="678"/>
  </r>
  <r>
    <s v="AVA16"/>
    <s v="Farms"/>
    <s v="575"/>
    <s v="65 years and over"/>
    <s v="IE1203"/>
    <s v="Offaly"/>
    <s v="2010"/>
    <s v="2010"/>
    <s v="Number"/>
    <n v="863"/>
  </r>
  <r>
    <s v="AVA16"/>
    <s v="Farms"/>
    <s v="575"/>
    <s v="65 years and over"/>
    <s v="IE1204"/>
    <s v="Westmeath"/>
    <s v="1991"/>
    <s v="1991"/>
    <s v="Number"/>
    <n v="951"/>
  </r>
  <r>
    <s v="AVA16"/>
    <s v="Farms"/>
    <s v="575"/>
    <s v="65 years and over"/>
    <s v="IE1204"/>
    <s v="Westmeath"/>
    <s v="2000"/>
    <s v="2000"/>
    <s v="Number"/>
    <n v="673"/>
  </r>
  <r>
    <s v="AVA16"/>
    <s v="Farms"/>
    <s v="575"/>
    <s v="65 years and over"/>
    <s v="IE1204"/>
    <s v="Westmeath"/>
    <s v="2010"/>
    <s v="2010"/>
    <s v="Number"/>
    <n v="895"/>
  </r>
  <r>
    <s v="AVA16"/>
    <s v="Farms"/>
    <s v="575"/>
    <s v="65 years and over"/>
    <s v="IE1302"/>
    <s v="Galway"/>
    <s v="1991"/>
    <s v="1991"/>
    <s v="Number"/>
    <n v="4639"/>
  </r>
  <r>
    <s v="AVA16"/>
    <s v="Farms"/>
    <s v="575"/>
    <s v="65 years and over"/>
    <s v="IE1302"/>
    <s v="Galway"/>
    <s v="2000"/>
    <s v="2000"/>
    <s v="Number"/>
    <n v="3262"/>
  </r>
  <r>
    <s v="AVA16"/>
    <s v="Farms"/>
    <s v="575"/>
    <s v="65 years and over"/>
    <s v="IE1302"/>
    <s v="Galway"/>
    <s v="2010"/>
    <s v="2010"/>
    <s v="Number"/>
    <n v="4351"/>
  </r>
  <r>
    <s v="AVA16"/>
    <s v="Farms"/>
    <s v="575"/>
    <s v="65 years and over"/>
    <s v="IE1303"/>
    <s v="Mayo"/>
    <s v="1991"/>
    <s v="1991"/>
    <s v="Number"/>
    <n v="4557"/>
  </r>
  <r>
    <s v="AVA16"/>
    <s v="Farms"/>
    <s v="575"/>
    <s v="65 years and over"/>
    <s v="IE1303"/>
    <s v="Mayo"/>
    <s v="2000"/>
    <s v="2000"/>
    <s v="Number"/>
    <n v="3039"/>
  </r>
  <r>
    <s v="AVA16"/>
    <s v="Farms"/>
    <s v="575"/>
    <s v="65 years and over"/>
    <s v="IE1303"/>
    <s v="Mayo"/>
    <s v="2010"/>
    <s v="2010"/>
    <s v="Number"/>
    <n v="4077"/>
  </r>
  <r>
    <s v="AVA16"/>
    <s v="Farms"/>
    <s v="575"/>
    <s v="65 years and over"/>
    <s v="IE1304"/>
    <s v="Roscommon"/>
    <s v="1991"/>
    <s v="1991"/>
    <s v="Number"/>
    <n v="2079"/>
  </r>
  <r>
    <s v="AVA16"/>
    <s v="Farms"/>
    <s v="575"/>
    <s v="65 years and over"/>
    <s v="IE1304"/>
    <s v="Roscommon"/>
    <s v="2000"/>
    <s v="2000"/>
    <s v="Number"/>
    <n v="1458"/>
  </r>
  <r>
    <s v="AVA16"/>
    <s v="Farms"/>
    <s v="575"/>
    <s v="65 years and over"/>
    <s v="IE1304"/>
    <s v="Roscommon"/>
    <s v="2010"/>
    <s v="2010"/>
    <s v="Number"/>
    <n v="1840"/>
  </r>
  <r>
    <s v="AVA16"/>
    <s v="Farms"/>
    <s v="575"/>
    <s v="65 years and over"/>
    <s v="IE21"/>
    <s v="Dublin"/>
    <s v="1991"/>
    <s v="1991"/>
    <s v="Number"/>
    <n v="296"/>
  </r>
  <r>
    <s v="AVA16"/>
    <s v="Farms"/>
    <s v="575"/>
    <s v="65 years and over"/>
    <s v="IE21"/>
    <s v="Dublin"/>
    <s v="2000"/>
    <s v="2000"/>
    <s v="Number"/>
    <n v="200"/>
  </r>
  <r>
    <s v="AVA16"/>
    <s v="Farms"/>
    <s v="575"/>
    <s v="65 years and over"/>
    <s v="IE21"/>
    <s v="Dublin"/>
    <s v="2010"/>
    <s v="2010"/>
    <s v="Number"/>
    <n v="244"/>
  </r>
  <r>
    <s v="AVA16"/>
    <s v="Farms"/>
    <s v="575"/>
    <s v="65 years and over"/>
    <s v="IE2201"/>
    <s v="Kildare"/>
    <s v="1991"/>
    <s v="1991"/>
    <s v="Number"/>
    <n v="654"/>
  </r>
  <r>
    <s v="AVA16"/>
    <s v="Farms"/>
    <s v="575"/>
    <s v="65 years and over"/>
    <s v="IE2201"/>
    <s v="Kildare"/>
    <s v="2000"/>
    <s v="2000"/>
    <s v="Number"/>
    <n v="532"/>
  </r>
  <r>
    <s v="AVA16"/>
    <s v="Farms"/>
    <s v="575"/>
    <s v="65 years and over"/>
    <s v="IE2201"/>
    <s v="Kildare"/>
    <s v="2010"/>
    <s v="2010"/>
    <s v="Number"/>
    <n v="692"/>
  </r>
  <r>
    <s v="AVA16"/>
    <s v="Farms"/>
    <s v="575"/>
    <s v="65 years and over"/>
    <s v="IE2202"/>
    <s v="Meath"/>
    <s v="1991"/>
    <s v="1991"/>
    <s v="Number"/>
    <n v="1163"/>
  </r>
  <r>
    <s v="AVA16"/>
    <s v="Farms"/>
    <s v="575"/>
    <s v="65 years and over"/>
    <s v="IE2202"/>
    <s v="Meath"/>
    <s v="2000"/>
    <s v="2000"/>
    <s v="Number"/>
    <n v="938"/>
  </r>
  <r>
    <s v="AVA16"/>
    <s v="Farms"/>
    <s v="575"/>
    <s v="65 years and over"/>
    <s v="IE2202"/>
    <s v="Meath"/>
    <s v="2010"/>
    <s v="2010"/>
    <s v="Number"/>
    <n v="1273"/>
  </r>
  <r>
    <s v="AVA16"/>
    <s v="Farms"/>
    <s v="575"/>
    <s v="65 years and over"/>
    <s v="IE2203"/>
    <s v="Wicklow"/>
    <s v="1991"/>
    <s v="1991"/>
    <s v="Number"/>
    <n v="542"/>
  </r>
  <r>
    <s v="AVA16"/>
    <s v="Farms"/>
    <s v="575"/>
    <s v="65 years and over"/>
    <s v="IE2203"/>
    <s v="Wicklow"/>
    <s v="2000"/>
    <s v="2000"/>
    <s v="Number"/>
    <n v="425"/>
  </r>
  <r>
    <s v="AVA16"/>
    <s v="Farms"/>
    <s v="575"/>
    <s v="65 years and over"/>
    <s v="IE2203"/>
    <s v="Wicklow"/>
    <s v="2010"/>
    <s v="2010"/>
    <s v="Number"/>
    <n v="597"/>
  </r>
  <r>
    <s v="AVA16"/>
    <s v="Farms"/>
    <s v="575"/>
    <s v="65 years and over"/>
    <s v="IE2301"/>
    <s v="Clare"/>
    <s v="1991"/>
    <s v="1991"/>
    <s v="Number"/>
    <n v="1639"/>
  </r>
  <r>
    <s v="AVA16"/>
    <s v="Farms"/>
    <s v="575"/>
    <s v="65 years and over"/>
    <s v="IE2301"/>
    <s v="Clare"/>
    <s v="2000"/>
    <s v="2000"/>
    <s v="Number"/>
    <n v="1221"/>
  </r>
  <r>
    <s v="AVA16"/>
    <s v="Farms"/>
    <s v="575"/>
    <s v="65 years and over"/>
    <s v="IE2301"/>
    <s v="Clare"/>
    <s v="2010"/>
    <s v="2010"/>
    <s v="Number"/>
    <n v="1633"/>
  </r>
  <r>
    <s v="AVA16"/>
    <s v="Farms"/>
    <s v="575"/>
    <s v="65 years and over"/>
    <s v="IE2303"/>
    <s v="Limerick"/>
    <s v="1991"/>
    <s v="1991"/>
    <s v="Number"/>
    <n v="1309"/>
  </r>
  <r>
    <s v="AVA16"/>
    <s v="Farms"/>
    <s v="575"/>
    <s v="65 years and over"/>
    <s v="IE2303"/>
    <s v="Limerick"/>
    <s v="2000"/>
    <s v="2000"/>
    <s v="Number"/>
    <n v="1062"/>
  </r>
  <r>
    <s v="AVA16"/>
    <s v="Farms"/>
    <s v="575"/>
    <s v="65 years and over"/>
    <s v="IE2303"/>
    <s v="Limerick"/>
    <s v="2010"/>
    <s v="2010"/>
    <s v="Number"/>
    <n v="1359"/>
  </r>
  <r>
    <s v="AVA16"/>
    <s v="Farms"/>
    <s v="575"/>
    <s v="65 years and over"/>
    <s v="IE2304"/>
    <s v="North Tipperary"/>
    <s v="1991"/>
    <s v="1991"/>
    <s v="Number"/>
    <n v="799"/>
  </r>
  <r>
    <s v="AVA16"/>
    <s v="Farms"/>
    <s v="575"/>
    <s v="65 years and over"/>
    <s v="IE2304"/>
    <s v="North Tipperary"/>
    <s v="2000"/>
    <s v="2000"/>
    <s v="Number"/>
    <n v="650"/>
  </r>
  <r>
    <s v="AVA16"/>
    <s v="Farms"/>
    <s v="575"/>
    <s v="65 years and over"/>
    <s v="IE2304"/>
    <s v="North Tipperary"/>
    <s v="2010"/>
    <s v="2010"/>
    <s v="Number"/>
    <n v="774"/>
  </r>
  <r>
    <s v="AVA16"/>
    <s v="Farms"/>
    <s v="575"/>
    <s v="65 years and over"/>
    <s v="IE2401"/>
    <s v="Carlow"/>
    <s v="1991"/>
    <s v="1991"/>
    <s v="Number"/>
    <n v="398"/>
  </r>
  <r>
    <s v="AVA16"/>
    <s v="Farms"/>
    <s v="575"/>
    <s v="65 years and over"/>
    <s v="IE2401"/>
    <s v="Carlow"/>
    <s v="2000"/>
    <s v="2000"/>
    <s v="Number"/>
    <n v="377"/>
  </r>
  <r>
    <s v="AVA16"/>
    <s v="Farms"/>
    <s v="575"/>
    <s v="65 years and over"/>
    <s v="IE2401"/>
    <s v="Carlow"/>
    <s v="2010"/>
    <s v="2010"/>
    <s v="Number"/>
    <n v="444"/>
  </r>
  <r>
    <s v="AVA16"/>
    <s v="Farms"/>
    <s v="575"/>
    <s v="65 years and over"/>
    <s v="IE2402"/>
    <s v="Kilkenny"/>
    <s v="1991"/>
    <s v="1991"/>
    <s v="Number"/>
    <n v="836"/>
  </r>
  <r>
    <s v="AVA16"/>
    <s v="Farms"/>
    <s v="575"/>
    <s v="65 years and over"/>
    <s v="IE2402"/>
    <s v="Kilkenny"/>
    <s v="2000"/>
    <s v="2000"/>
    <s v="Number"/>
    <n v="704"/>
  </r>
  <r>
    <s v="AVA16"/>
    <s v="Farms"/>
    <s v="575"/>
    <s v="65 years and over"/>
    <s v="IE2402"/>
    <s v="Kilkenny"/>
    <s v="2010"/>
    <s v="2010"/>
    <s v="Number"/>
    <n v="854"/>
  </r>
  <r>
    <s v="AVA16"/>
    <s v="Farms"/>
    <s v="575"/>
    <s v="65 years and over"/>
    <s v="IE2403"/>
    <s v="South Tipperary"/>
    <s v="1991"/>
    <s v="1991"/>
    <s v="Number"/>
    <n v="983"/>
  </r>
  <r>
    <s v="AVA16"/>
    <s v="Farms"/>
    <s v="575"/>
    <s v="65 years and over"/>
    <s v="IE2403"/>
    <s v="South Tipperary"/>
    <s v="2000"/>
    <s v="2000"/>
    <s v="Number"/>
    <n v="680"/>
  </r>
  <r>
    <s v="AVA16"/>
    <s v="Farms"/>
    <s v="575"/>
    <s v="65 years and over"/>
    <s v="IE2403"/>
    <s v="South Tipperary"/>
    <s v="2010"/>
    <s v="2010"/>
    <s v="Number"/>
    <n v="878"/>
  </r>
  <r>
    <s v="AVA16"/>
    <s v="Farms"/>
    <s v="575"/>
    <s v="65 years and over"/>
    <s v="IE2405"/>
    <s v="Waterford"/>
    <s v="1991"/>
    <s v="1991"/>
    <s v="Number"/>
    <n v="625"/>
  </r>
  <r>
    <s v="AVA16"/>
    <s v="Farms"/>
    <s v="575"/>
    <s v="65 years and over"/>
    <s v="IE2405"/>
    <s v="Waterford"/>
    <s v="2000"/>
    <s v="2000"/>
    <s v="Number"/>
    <n v="491"/>
  </r>
  <r>
    <s v="AVA16"/>
    <s v="Farms"/>
    <s v="575"/>
    <s v="65 years and over"/>
    <s v="IE2405"/>
    <s v="Waterford"/>
    <s v="2010"/>
    <s v="2010"/>
    <s v="Number"/>
    <n v="667"/>
  </r>
  <r>
    <s v="AVA16"/>
    <s v="Farms"/>
    <s v="575"/>
    <s v="65 years and over"/>
    <s v="IE2406"/>
    <s v="Wexford"/>
    <s v="1991"/>
    <s v="1991"/>
    <s v="Number"/>
    <n v="1013"/>
  </r>
  <r>
    <s v="AVA16"/>
    <s v="Farms"/>
    <s v="575"/>
    <s v="65 years and over"/>
    <s v="IE2406"/>
    <s v="Wexford"/>
    <s v="2000"/>
    <s v="2000"/>
    <s v="Number"/>
    <n v="779"/>
  </r>
  <r>
    <s v="AVA16"/>
    <s v="Farms"/>
    <s v="575"/>
    <s v="65 years and over"/>
    <s v="IE2406"/>
    <s v="Wexford"/>
    <s v="2010"/>
    <s v="2010"/>
    <s v="Number"/>
    <n v="943"/>
  </r>
  <r>
    <s v="AVA16"/>
    <s v="Farms"/>
    <s v="575"/>
    <s v="65 years and over"/>
    <s v="IE2502"/>
    <s v="Cork"/>
    <s v="1991"/>
    <s v="1991"/>
    <s v="Number"/>
    <n v="2911"/>
  </r>
  <r>
    <s v="AVA16"/>
    <s v="Farms"/>
    <s v="575"/>
    <s v="65 years and over"/>
    <s v="IE2502"/>
    <s v="Cork"/>
    <s v="2000"/>
    <s v="2000"/>
    <s v="Number"/>
    <n v="2370"/>
  </r>
  <r>
    <s v="AVA16"/>
    <s v="Farms"/>
    <s v="575"/>
    <s v="65 years and over"/>
    <s v="IE2502"/>
    <s v="Cork"/>
    <s v="2010"/>
    <s v="2010"/>
    <s v="Number"/>
    <n v="2946"/>
  </r>
  <r>
    <s v="AVA16"/>
    <s v="Farms"/>
    <s v="575"/>
    <s v="65 years and over"/>
    <s v="IE2503"/>
    <s v="Kerry"/>
    <s v="1991"/>
    <s v="1991"/>
    <s v="Number"/>
    <n v="2343"/>
  </r>
  <r>
    <s v="AVA16"/>
    <s v="Farms"/>
    <s v="575"/>
    <s v="65 years and over"/>
    <s v="IE2503"/>
    <s v="Kerry"/>
    <s v="2000"/>
    <s v="2000"/>
    <s v="Number"/>
    <n v="1459"/>
  </r>
  <r>
    <s v="AVA16"/>
    <s v="Farms"/>
    <s v="575"/>
    <s v="65 years and over"/>
    <s v="IE2503"/>
    <s v="Kerry"/>
    <s v="2010"/>
    <s v="2010"/>
    <s v="Number"/>
    <n v="1912"/>
  </r>
</pivotCacheRecords>
</file>