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2ec6ca46cf4e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a8585897e14b89b053e9a81acc62ea.psmdcp" Id="Re9e715dc465e48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<x:sst xmlns:x="http://schemas.openxmlformats.org/spreadsheetml/2006/main">
  <x:si>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</x:si>
  <x:si>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</x:si>
  <x:si>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ATF02</x:t>
  </x:si>
  <x:si>
    <x:t>Name</x:t>
  </x:si>
  <x:si>
    <x:t>Success rates of individual product applications</x:t>
  </x:si>
  <x:si>
    <x:t>Frequency</x:t>
  </x:si>
  <x:si>
    <x:t>Annual</x:t>
  </x:si>
  <x:si>
    <x:t>Last Updated</x:t>
  </x:si>
  <x:si>
    <x:t>17/09/2020 11:00:00</x:t>
  </x:si>
  <x:si>
    <x:t>Note</x:t>
  </x:si>
  <x:si>
    <x:t>Url</x:t>
  </x:si>
  <x:si>
    <x:t>https://ws.cso.ie/public/api.restful/PxStat.Data.Cube_API.ReadDataset/ATF02/XLSX/2007/en</x:t>
  </x:si>
  <x:si>
    <x:t>Product</x:t>
  </x:si>
  <x:si>
    <x:t>ATF</x:t>
  </x:si>
  <x:si>
    <x:t>Access to Finance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</x:si>
  <x:si>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</x:si>
  <x:si>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</x:si>
  <x:si>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</x:si>
  <x:si>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</x:si>
  <x:si>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</x:si>
  <x:si>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</x:si>
  <x:si>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</x:si>
  <x:si>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</x:si>
  <x:si>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</x:si>
  <x:si>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</x:si>
  <x:si>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</x:si>
  <x:si>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</x:si>
  <x:si>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</x:si>
  <x:si>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</x:si>
  <x:si>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</x:si>
  <x:si>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</x:si>
  <x:si>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</x:si>
  <x:si>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</x:si>
  <x:si>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</x:si>
  <x:si>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</x:si>
  <x:si>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</x:si>
  <x:si>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</x:si>
  <x:si>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</x:si>
  <x:si>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C02175V02621</x:t>
  </x:si>
  <x:si>
    <x:t>Persons Engaged</x:t>
  </x:si>
  <x:si>
    <x:t>C02810V03380</x:t>
  </x:si>
  <x:si>
    <x:t>Type of Finance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</x:si>
  <x:si>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</x:si>
  <x:si>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</x:si>
  <x:si>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</x:si>
  <x:si>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</x:si>
  <x:si>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</x:si>
  <x:si>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</x:si>
  <x:si>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13</x:t>
  </x:si>
  <x:si>
    <x:t>1 - 9</x:t>
  </x:si>
  <x:si>
    <x:t>02</x:t>
  </x:si>
  <x:si>
    <x:t>Equity finance</x:t>
  </x:si>
  <x:si>
    <x:t>2014</x:t>
  </x:si>
  <x:si>
    <x:t>ATF02C01</x:t>
  </x:si>
  <x:si>
    <x:t>Exporter</x:t>
  </x:si>
  <x:si>
    <x:t>%</x:t>
  </x:si>
  <x:si>
    <x:t/>
  </x:si>
  <x:si>
    <x:t>ATF02C02</x:t>
  </x:si>
  <x:si>
    <x:t>Non exporter</x:t>
  </x:si>
  <x:si>
    <x:t>ATF02C03</x:t>
  </x:si>
  <x:si>
    <x:t>All enterprises</x:t>
  </x:si>
  <x:si>
    <x:t>05</x:t>
  </x:si>
  <x:si>
    <x:t>Bank finance</x:t>
  </x:si>
  <x:si>
    <x:t>06</x:t>
  </x:si>
  <x:si>
    <x:t>Other finance types</x:t>
  </x:si>
  <x:si>
    <x:t>23</x:t>
  </x:si>
  <x:si>
    <x:t>10 - 49</x:t>
  </x:si>
  <x:si>
    <x:t>32</x:t>
  </x:si>
  <x:si>
    <x:t>50 - 249</x:t>
  </x:si>
  <x:si>
    <x:t>442</x:t>
  </x:si>
  <x:si>
    <x:t>Under 250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</x:si>
</x:sst>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75V02621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C02810V03380" axis="axisRow" showAll="0" defaultSubtotal="0">
      <items count="3">
        <item x="0"/>
        <item x="1"/>
        <item x="2"/>
      </items>
    </pivotField>
    <pivotField name="Type of Finan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C02175V02621"/>
    <x:tableColumn id="2" name="Persons Engaged"/>
    <x:tableColumn id="3" name="C02810V03380"/>
    <x:tableColumn id="4" name="Type of Financ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TF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6.139196" style="0" customWidth="1"/>
    <x:col min="2" max="2" width="18.424911" style="0" customWidth="1"/>
    <x:col min="3" max="3" width="16.139196" style="0" customWidth="1"/>
    <x:col min="4" max="4" width="18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5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>
        <x:v>28.7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>
        <x:v>33.6</x:v>
      </x:c>
    </x:row>
    <x:row r="5" spans="1:10">
      <x:c r="A5" s="0" t="s">
        <x:v>48</x:v>
      </x:c>
      <x:c r="B5" s="0" t="s">
        <x:v>49</x:v>
      </x:c>
      <x:c r="C5" s="0" t="s">
        <x:v>61</x:v>
      </x:c>
      <x:c r="D5" s="0" t="s">
        <x:v>62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 t="s">
        <x:v>56</x:v>
      </x:c>
    </x:row>
    <x:row r="6" spans="1:10">
      <x:c r="A6" s="0" t="s">
        <x:v>48</x:v>
      </x:c>
      <x:c r="B6" s="0" t="s">
        <x:v>49</x:v>
      </x:c>
      <x:c r="C6" s="0" t="s">
        <x:v>61</x:v>
      </x:c>
      <x:c r="D6" s="0" t="s">
        <x:v>62</x:v>
      </x:c>
      <x:c r="E6" s="0" t="s">
        <x:v>52</x:v>
      </x:c>
      <x:c r="F6" s="0" t="s">
        <x:v>52</x:v>
      </x:c>
      <x:c r="G6" s="0" t="s">
        <x:v>57</x:v>
      </x:c>
      <x:c r="H6" s="0" t="s">
        <x:v>58</x:v>
      </x:c>
      <x:c r="I6" s="0" t="s">
        <x:v>55</x:v>
      </x:c>
      <x:c r="J6" s="0">
        <x:v>66</x:v>
      </x:c>
    </x:row>
    <x:row r="7" spans="1:10">
      <x:c r="A7" s="0" t="s">
        <x:v>48</x:v>
      </x:c>
      <x:c r="B7" s="0" t="s">
        <x:v>49</x:v>
      </x:c>
      <x:c r="C7" s="0" t="s">
        <x:v>61</x:v>
      </x:c>
      <x:c r="D7" s="0" t="s">
        <x:v>62</x:v>
      </x:c>
      <x:c r="E7" s="0" t="s">
        <x:v>52</x:v>
      </x:c>
      <x:c r="F7" s="0" t="s">
        <x:v>52</x:v>
      </x:c>
      <x:c r="G7" s="0" t="s">
        <x:v>59</x:v>
      </x:c>
      <x:c r="H7" s="0" t="s">
        <x:v>60</x:v>
      </x:c>
      <x:c r="I7" s="0" t="s">
        <x:v>55</x:v>
      </x:c>
      <x:c r="J7" s="0">
        <x:v>69.5</x:v>
      </x:c>
    </x:row>
    <x:row r="8" spans="1:10">
      <x:c r="A8" s="0" t="s">
        <x:v>48</x:v>
      </x:c>
      <x:c r="B8" s="0" t="s">
        <x:v>49</x:v>
      </x:c>
      <x:c r="C8" s="0" t="s">
        <x:v>63</x:v>
      </x:c>
      <x:c r="D8" s="0" t="s">
        <x:v>64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 t="s">
        <x:v>56</x:v>
      </x:c>
    </x:row>
    <x:row r="9" spans="1:10">
      <x:c r="A9" s="0" t="s">
        <x:v>48</x:v>
      </x:c>
      <x:c r="B9" s="0" t="s">
        <x:v>49</x:v>
      </x:c>
      <x:c r="C9" s="0" t="s">
        <x:v>63</x:v>
      </x:c>
      <x:c r="D9" s="0" t="s">
        <x:v>64</x:v>
      </x:c>
      <x:c r="E9" s="0" t="s">
        <x:v>52</x:v>
      </x:c>
      <x:c r="F9" s="0" t="s">
        <x:v>52</x:v>
      </x:c>
      <x:c r="G9" s="0" t="s">
        <x:v>57</x:v>
      </x:c>
      <x:c r="H9" s="0" t="s">
        <x:v>58</x:v>
      </x:c>
      <x:c r="I9" s="0" t="s">
        <x:v>55</x:v>
      </x:c>
      <x:c r="J9" s="0">
        <x:v>62.5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52</x:v>
      </x:c>
      <x:c r="F10" s="0" t="s">
        <x:v>52</x:v>
      </x:c>
      <x:c r="G10" s="0" t="s">
        <x:v>59</x:v>
      </x:c>
      <x:c r="H10" s="0" t="s">
        <x:v>60</x:v>
      </x:c>
      <x:c r="I10" s="0" t="s">
        <x:v>55</x:v>
      </x:c>
      <x:c r="J10" s="0">
        <x:v>64.6</x:v>
      </x:c>
    </x:row>
    <x:row r="11" spans="1:10">
      <x:c r="A11" s="0" t="s">
        <x:v>65</x:v>
      </x:c>
      <x:c r="B11" s="0" t="s">
        <x:v>66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 t="s">
        <x:v>56</x:v>
      </x:c>
    </x:row>
    <x:row r="12" spans="1:10">
      <x:c r="A12" s="0" t="s">
        <x:v>65</x:v>
      </x:c>
      <x:c r="B12" s="0" t="s">
        <x:v>66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57</x:v>
      </x:c>
      <x:c r="H12" s="0" t="s">
        <x:v>58</x:v>
      </x:c>
      <x:c r="I12" s="0" t="s">
        <x:v>55</x:v>
      </x:c>
      <x:c r="J12" s="0">
        <x:v>16.4</x:v>
      </x:c>
    </x:row>
    <x:row r="13" spans="1:10">
      <x:c r="A13" s="0" t="s">
        <x:v>65</x:v>
      </x:c>
      <x:c r="B13" s="0" t="s">
        <x:v>66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59</x:v>
      </x:c>
      <x:c r="H13" s="0" t="s">
        <x:v>60</x:v>
      </x:c>
      <x:c r="I13" s="0" t="s">
        <x:v>55</x:v>
      </x:c>
      <x:c r="J13" s="0">
        <x:v>20.4</x:v>
      </x:c>
    </x:row>
    <x:row r="14" spans="1:10">
      <x:c r="A14" s="0" t="s">
        <x:v>65</x:v>
      </x:c>
      <x:c r="B14" s="0" t="s">
        <x:v>66</x:v>
      </x:c>
      <x:c r="C14" s="0" t="s">
        <x:v>61</x:v>
      </x:c>
      <x:c r="D14" s="0" t="s">
        <x:v>62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85.4</x:v>
      </x:c>
    </x:row>
    <x:row r="15" spans="1:10">
      <x:c r="A15" s="0" t="s">
        <x:v>65</x:v>
      </x:c>
      <x:c r="B15" s="0" t="s">
        <x:v>66</x:v>
      </x:c>
      <x:c r="C15" s="0" t="s">
        <x:v>61</x:v>
      </x:c>
      <x:c r="D15" s="0" t="s">
        <x:v>62</x:v>
      </x:c>
      <x:c r="E15" s="0" t="s">
        <x:v>52</x:v>
      </x:c>
      <x:c r="F15" s="0" t="s">
        <x:v>52</x:v>
      </x:c>
      <x:c r="G15" s="0" t="s">
        <x:v>57</x:v>
      </x:c>
      <x:c r="H15" s="0" t="s">
        <x:v>58</x:v>
      </x:c>
      <x:c r="I15" s="0" t="s">
        <x:v>55</x:v>
      </x:c>
      <x:c r="J15" s="0">
        <x:v>70.8</x:v>
      </x:c>
    </x:row>
    <x:row r="16" spans="1:10">
      <x:c r="A16" s="0" t="s">
        <x:v>65</x:v>
      </x:c>
      <x:c r="B16" s="0" t="s">
        <x:v>66</x:v>
      </x:c>
      <x:c r="C16" s="0" t="s">
        <x:v>61</x:v>
      </x:c>
      <x:c r="D16" s="0" t="s">
        <x:v>62</x:v>
      </x:c>
      <x:c r="E16" s="0" t="s">
        <x:v>52</x:v>
      </x:c>
      <x:c r="F16" s="0" t="s">
        <x:v>52</x:v>
      </x:c>
      <x:c r="G16" s="0" t="s">
        <x:v>59</x:v>
      </x:c>
      <x:c r="H16" s="0" t="s">
        <x:v>60</x:v>
      </x:c>
      <x:c r="I16" s="0" t="s">
        <x:v>55</x:v>
      </x:c>
      <x:c r="J16" s="0">
        <x:v>74.4</x:v>
      </x:c>
    </x:row>
    <x:row r="17" spans="1:10">
      <x:c r="A17" s="0" t="s">
        <x:v>65</x:v>
      </x:c>
      <x:c r="B17" s="0" t="s">
        <x:v>66</x:v>
      </x:c>
      <x:c r="C17" s="0" t="s">
        <x:v>63</x:v>
      </x:c>
      <x:c r="D17" s="0" t="s">
        <x:v>64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 t="s">
        <x:v>56</x:v>
      </x:c>
    </x:row>
    <x:row r="18" spans="1:10">
      <x:c r="A18" s="0" t="s">
        <x:v>65</x:v>
      </x:c>
      <x:c r="B18" s="0" t="s">
        <x:v>66</x:v>
      </x:c>
      <x:c r="C18" s="0" t="s">
        <x:v>63</x:v>
      </x:c>
      <x:c r="D18" s="0" t="s">
        <x:v>64</x:v>
      </x:c>
      <x:c r="E18" s="0" t="s">
        <x:v>52</x:v>
      </x:c>
      <x:c r="F18" s="0" t="s">
        <x:v>52</x:v>
      </x:c>
      <x:c r="G18" s="0" t="s">
        <x:v>57</x:v>
      </x:c>
      <x:c r="H18" s="0" t="s">
        <x:v>58</x:v>
      </x:c>
      <x:c r="I18" s="0" t="s">
        <x:v>55</x:v>
      </x:c>
      <x:c r="J18" s="0">
        <x:v>45.4</x:v>
      </x:c>
    </x:row>
    <x:row r="19" spans="1:10">
      <x:c r="A19" s="0" t="s">
        <x:v>65</x:v>
      </x:c>
      <x:c r="B19" s="0" t="s">
        <x:v>66</x:v>
      </x:c>
      <x:c r="C19" s="0" t="s">
        <x:v>63</x:v>
      </x:c>
      <x:c r="D19" s="0" t="s">
        <x:v>64</x:v>
      </x:c>
      <x:c r="E19" s="0" t="s">
        <x:v>52</x:v>
      </x:c>
      <x:c r="F19" s="0" t="s">
        <x:v>52</x:v>
      </x:c>
      <x:c r="G19" s="0" t="s">
        <x:v>59</x:v>
      </x:c>
      <x:c r="H19" s="0" t="s">
        <x:v>60</x:v>
      </x:c>
      <x:c r="I19" s="0" t="s">
        <x:v>55</x:v>
      </x:c>
      <x:c r="J19" s="0">
        <x:v>50.8</x:v>
      </x:c>
    </x:row>
    <x:row r="20" spans="1:10">
      <x:c r="A20" s="0" t="s">
        <x:v>67</x:v>
      </x:c>
      <x:c r="B20" s="0" t="s">
        <x:v>68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 t="s">
        <x:v>56</x:v>
      </x:c>
    </x:row>
    <x:row r="21" spans="1:10">
      <x:c r="A21" s="0" t="s">
        <x:v>67</x:v>
      </x:c>
      <x:c r="B21" s="0" t="s">
        <x:v>68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57</x:v>
      </x:c>
      <x:c r="H21" s="0" t="s">
        <x:v>58</x:v>
      </x:c>
      <x:c r="I21" s="0" t="s">
        <x:v>55</x:v>
      </x:c>
      <x:c r="J21" s="0" t="s">
        <x:v>56</x:v>
      </x:c>
    </x:row>
    <x:row r="22" spans="1:10">
      <x:c r="A22" s="0" t="s">
        <x:v>67</x:v>
      </x:c>
      <x:c r="B22" s="0" t="s">
        <x:v>68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59</x:v>
      </x:c>
      <x:c r="H22" s="0" t="s">
        <x:v>60</x:v>
      </x:c>
      <x:c r="I22" s="0" t="s">
        <x:v>55</x:v>
      </x:c>
      <x:c r="J22" s="0" t="s">
        <x:v>56</x:v>
      </x:c>
    </x:row>
    <x:row r="23" spans="1:10">
      <x:c r="A23" s="0" t="s">
        <x:v>67</x:v>
      </x:c>
      <x:c r="B23" s="0" t="s">
        <x:v>68</x:v>
      </x:c>
      <x:c r="C23" s="0" t="s">
        <x:v>61</x:v>
      </x:c>
      <x:c r="D23" s="0" t="s">
        <x:v>62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92.8</x:v>
      </x:c>
    </x:row>
    <x:row r="24" spans="1:10">
      <x:c r="A24" s="0" t="s">
        <x:v>67</x:v>
      </x:c>
      <x:c r="B24" s="0" t="s">
        <x:v>68</x:v>
      </x:c>
      <x:c r="C24" s="0" t="s">
        <x:v>61</x:v>
      </x:c>
      <x:c r="D24" s="0" t="s">
        <x:v>62</x:v>
      </x:c>
      <x:c r="E24" s="0" t="s">
        <x:v>52</x:v>
      </x:c>
      <x:c r="F24" s="0" t="s">
        <x:v>52</x:v>
      </x:c>
      <x:c r="G24" s="0" t="s">
        <x:v>57</x:v>
      </x:c>
      <x:c r="H24" s="0" t="s">
        <x:v>58</x:v>
      </x:c>
      <x:c r="I24" s="0" t="s">
        <x:v>55</x:v>
      </x:c>
      <x:c r="J24" s="0">
        <x:v>91.1</x:v>
      </x:c>
    </x:row>
    <x:row r="25" spans="1:10">
      <x:c r="A25" s="0" t="s">
        <x:v>67</x:v>
      </x:c>
      <x:c r="B25" s="0" t="s">
        <x:v>68</x:v>
      </x:c>
      <x:c r="C25" s="0" t="s">
        <x:v>61</x:v>
      </x:c>
      <x:c r="D25" s="0" t="s">
        <x:v>62</x:v>
      </x:c>
      <x:c r="E25" s="0" t="s">
        <x:v>52</x:v>
      </x:c>
      <x:c r="F25" s="0" t="s">
        <x:v>52</x:v>
      </x:c>
      <x:c r="G25" s="0" t="s">
        <x:v>59</x:v>
      </x:c>
      <x:c r="H25" s="0" t="s">
        <x:v>60</x:v>
      </x:c>
      <x:c r="I25" s="0" t="s">
        <x:v>55</x:v>
      </x:c>
      <x:c r="J25" s="0">
        <x:v>91.6</x:v>
      </x:c>
    </x:row>
    <x:row r="26" spans="1:10">
      <x:c r="A26" s="0" t="s">
        <x:v>67</x:v>
      </x:c>
      <x:c r="B26" s="0" t="s">
        <x:v>68</x:v>
      </x:c>
      <x:c r="C26" s="0" t="s">
        <x:v>63</x:v>
      </x:c>
      <x:c r="D26" s="0" t="s">
        <x:v>64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 t="s">
        <x:v>56</x:v>
      </x:c>
    </x:row>
    <x:row r="27" spans="1:10">
      <x:c r="A27" s="0" t="s">
        <x:v>67</x:v>
      </x:c>
      <x:c r="B27" s="0" t="s">
        <x:v>68</x:v>
      </x:c>
      <x:c r="C27" s="0" t="s">
        <x:v>63</x:v>
      </x:c>
      <x:c r="D27" s="0" t="s">
        <x:v>64</x:v>
      </x:c>
      <x:c r="E27" s="0" t="s">
        <x:v>52</x:v>
      </x:c>
      <x:c r="F27" s="0" t="s">
        <x:v>52</x:v>
      </x:c>
      <x:c r="G27" s="0" t="s">
        <x:v>57</x:v>
      </x:c>
      <x:c r="H27" s="0" t="s">
        <x:v>58</x:v>
      </x:c>
      <x:c r="I27" s="0" t="s">
        <x:v>55</x:v>
      </x:c>
      <x:c r="J27" s="0" t="s">
        <x:v>56</x:v>
      </x:c>
    </x:row>
    <x:row r="28" spans="1:10">
      <x:c r="A28" s="0" t="s">
        <x:v>67</x:v>
      </x:c>
      <x:c r="B28" s="0" t="s">
        <x:v>68</x:v>
      </x:c>
      <x:c r="C28" s="0" t="s">
        <x:v>63</x:v>
      </x:c>
      <x:c r="D28" s="0" t="s">
        <x:v>64</x:v>
      </x:c>
      <x:c r="E28" s="0" t="s">
        <x:v>52</x:v>
      </x:c>
      <x:c r="F28" s="0" t="s">
        <x:v>52</x:v>
      </x:c>
      <x:c r="G28" s="0" t="s">
        <x:v>59</x:v>
      </x:c>
      <x:c r="H28" s="0" t="s">
        <x:v>60</x:v>
      </x:c>
      <x:c r="I28" s="0" t="s">
        <x:v>55</x:v>
      </x:c>
      <x:c r="J28" s="0" t="s">
        <x:v>56</x:v>
      </x:c>
    </x:row>
    <x:row r="29" spans="1:10">
      <x:c r="A29" s="0" t="s">
        <x:v>69</x:v>
      </x:c>
      <x:c r="B29" s="0" t="s">
        <x:v>70</x:v>
      </x:c>
      <x:c r="C29" s="0" t="s">
        <x:v>50</x:v>
      </x:c>
      <x:c r="D29" s="0" t="s">
        <x:v>51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 t="s">
        <x:v>56</x:v>
      </x:c>
    </x:row>
    <x:row r="30" spans="1:10">
      <x:c r="A30" s="0" t="s">
        <x:v>69</x:v>
      </x:c>
      <x:c r="B30" s="0" t="s">
        <x:v>70</x:v>
      </x:c>
      <x:c r="C30" s="0" t="s">
        <x:v>50</x:v>
      </x:c>
      <x:c r="D30" s="0" t="s">
        <x:v>51</x:v>
      </x:c>
      <x:c r="E30" s="0" t="s">
        <x:v>52</x:v>
      </x:c>
      <x:c r="F30" s="0" t="s">
        <x:v>52</x:v>
      </x:c>
      <x:c r="G30" s="0" t="s">
        <x:v>57</x:v>
      </x:c>
      <x:c r="H30" s="0" t="s">
        <x:v>58</x:v>
      </x:c>
      <x:c r="I30" s="0" t="s">
        <x:v>55</x:v>
      </x:c>
      <x:c r="J30" s="0">
        <x:v>27.5</x:v>
      </x:c>
    </x:row>
    <x:row r="31" spans="1:10">
      <x:c r="A31" s="0" t="s">
        <x:v>69</x:v>
      </x:c>
      <x:c r="B31" s="0" t="s">
        <x:v>70</x:v>
      </x:c>
      <x:c r="C31" s="0" t="s">
        <x:v>50</x:v>
      </x:c>
      <x:c r="D31" s="0" t="s">
        <x:v>51</x:v>
      </x:c>
      <x:c r="E31" s="0" t="s">
        <x:v>52</x:v>
      </x:c>
      <x:c r="F31" s="0" t="s">
        <x:v>52</x:v>
      </x:c>
      <x:c r="G31" s="0" t="s">
        <x:v>59</x:v>
      </x:c>
      <x:c r="H31" s="0" t="s">
        <x:v>60</x:v>
      </x:c>
      <x:c r="I31" s="0" t="s">
        <x:v>55</x:v>
      </x:c>
      <x:c r="J31" s="0">
        <x:v>32.1</x:v>
      </x:c>
    </x:row>
    <x:row r="32" spans="1:10">
      <x:c r="A32" s="0" t="s">
        <x:v>69</x:v>
      </x:c>
      <x:c r="B32" s="0" t="s">
        <x:v>70</x:v>
      </x:c>
      <x:c r="C32" s="0" t="s">
        <x:v>61</x:v>
      </x:c>
      <x:c r="D32" s="0" t="s">
        <x:v>62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94.7</x:v>
      </x:c>
    </x:row>
    <x:row r="33" spans="1:10">
      <x:c r="A33" s="0" t="s">
        <x:v>69</x:v>
      </x:c>
      <x:c r="B33" s="0" t="s">
        <x:v>70</x:v>
      </x:c>
      <x:c r="C33" s="0" t="s">
        <x:v>61</x:v>
      </x:c>
      <x:c r="D33" s="0" t="s">
        <x:v>62</x:v>
      </x:c>
      <x:c r="E33" s="0" t="s">
        <x:v>52</x:v>
      </x:c>
      <x:c r="F33" s="0" t="s">
        <x:v>52</x:v>
      </x:c>
      <x:c r="G33" s="0" t="s">
        <x:v>57</x:v>
      </x:c>
      <x:c r="H33" s="0" t="s">
        <x:v>58</x:v>
      </x:c>
      <x:c r="I33" s="0" t="s">
        <x:v>55</x:v>
      </x:c>
      <x:c r="J33" s="0">
        <x:v>67</x:v>
      </x:c>
    </x:row>
    <x:row r="34" spans="1:10">
      <x:c r="A34" s="0" t="s">
        <x:v>69</x:v>
      </x:c>
      <x:c r="B34" s="0" t="s">
        <x:v>70</x:v>
      </x:c>
      <x:c r="C34" s="0" t="s">
        <x:v>61</x:v>
      </x:c>
      <x:c r="D34" s="0" t="s">
        <x:v>62</x:v>
      </x:c>
      <x:c r="E34" s="0" t="s">
        <x:v>52</x:v>
      </x:c>
      <x:c r="F34" s="0" t="s">
        <x:v>52</x:v>
      </x:c>
      <x:c r="G34" s="0" t="s">
        <x:v>59</x:v>
      </x:c>
      <x:c r="H34" s="0" t="s">
        <x:v>60</x:v>
      </x:c>
      <x:c r="I34" s="0" t="s">
        <x:v>55</x:v>
      </x:c>
      <x:c r="J34" s="0">
        <x:v>70.6</x:v>
      </x:c>
    </x:row>
    <x:row r="35" spans="1:10">
      <x:c r="A35" s="0" t="s">
        <x:v>69</x:v>
      </x:c>
      <x:c r="B35" s="0" t="s">
        <x:v>70</x:v>
      </x:c>
      <x:c r="C35" s="0" t="s">
        <x:v>63</x:v>
      </x:c>
      <x:c r="D35" s="0" t="s">
        <x:v>64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 t="s">
        <x:v>56</x:v>
      </x:c>
    </x:row>
    <x:row r="36" spans="1:10">
      <x:c r="A36" s="0" t="s">
        <x:v>69</x:v>
      </x:c>
      <x:c r="B36" s="0" t="s">
        <x:v>70</x:v>
      </x:c>
      <x:c r="C36" s="0" t="s">
        <x:v>63</x:v>
      </x:c>
      <x:c r="D36" s="0" t="s">
        <x:v>64</x:v>
      </x:c>
      <x:c r="E36" s="0" t="s">
        <x:v>52</x:v>
      </x:c>
      <x:c r="F36" s="0" t="s">
        <x:v>52</x:v>
      </x:c>
      <x:c r="G36" s="0" t="s">
        <x:v>57</x:v>
      </x:c>
      <x:c r="H36" s="0" t="s">
        <x:v>58</x:v>
      </x:c>
      <x:c r="I36" s="0" t="s">
        <x:v>55</x:v>
      </x:c>
      <x:c r="J36" s="0">
        <x:v>60.1</x:v>
      </x:c>
    </x:row>
    <x:row r="37" spans="1:10">
      <x:c r="A37" s="0" t="s">
        <x:v>69</x:v>
      </x:c>
      <x:c r="B37" s="0" t="s">
        <x:v>70</x:v>
      </x:c>
      <x:c r="C37" s="0" t="s">
        <x:v>63</x:v>
      </x:c>
      <x:c r="D37" s="0" t="s">
        <x:v>64</x:v>
      </x:c>
      <x:c r="E37" s="0" t="s">
        <x:v>52</x:v>
      </x:c>
      <x:c r="F37" s="0" t="s">
        <x:v>52</x:v>
      </x:c>
      <x:c r="G37" s="0" t="s">
        <x:v>59</x:v>
      </x:c>
      <x:c r="H37" s="0" t="s">
        <x:v>60</x:v>
      </x:c>
      <x:c r="I37" s="0" t="s">
        <x:v>55</x:v>
      </x:c>
      <x:c r="J37" s="0">
        <x:v>62.3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75V02621">
      <x:sharedItems count="4">
        <x:s v="13"/>
        <x:s v="23"/>
        <x:s v="32"/>
        <x:s v="442"/>
      </x:sharedItems>
    </x:cacheField>
    <x:cacheField name="Persons Engaged">
      <x:sharedItems count="4">
        <x:s v="1 - 9"/>
        <x:s v="10 - 49"/>
        <x:s v="50 - 249"/>
        <x:s v="Under 250"/>
      </x:sharedItems>
    </x:cacheField>
    <x:cacheField name="C02810V03380">
      <x:sharedItems count="3">
        <x:s v="02"/>
        <x:s v="05"/>
        <x:s v="06"/>
      </x:sharedItems>
    </x:cacheField>
    <x:cacheField name="Type of Finance">
      <x:sharedItems count="3">
        <x:s v="Equity finance"/>
        <x:s v="Bank finance"/>
        <x:s v="Other finance types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STATISTIC">
      <x:sharedItems count="3">
        <x:s v="ATF02C01"/>
        <x:s v="ATF02C02"/>
        <x:s v="ATF02C03"/>
      </x:sharedItems>
    </x:cacheField>
    <x:cacheField name="Statistic Label">
      <x:sharedItems count="3">
        <x:s v="Exporter"/>
        <x:s v="Non exporter"/>
        <x:s v="All enterprise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6.4" maxValue="94.7" count="24">
        <x:s v=""/>
        <x:n v="28.7"/>
        <x:n v="33.6"/>
        <x:n v="66"/>
        <x:n v="69.5"/>
        <x:n v="62.5"/>
        <x:n v="64.6"/>
        <x:n v="16.4"/>
        <x:n v="20.4"/>
        <x:n v="85.4"/>
        <x:n v="70.8"/>
        <x:n v="74.4"/>
        <x:n v="45.4"/>
        <x:n v="50.8"/>
        <x:n v="92.8"/>
        <x:n v="91.1"/>
        <x:n v="91.6"/>
        <x:n v="27.5"/>
        <x:n v="32.1"/>
        <x:n v="94.7"/>
        <x:n v="67"/>
        <x:n v="70.6"/>
        <x:n v="60.1"/>
        <x:n v="6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3"/>
    <s v="1 - 9"/>
    <s v="02"/>
    <s v="Equity finance"/>
    <s v="2014"/>
    <s v="2014"/>
    <s v="ATF02C01"/>
    <s v="Exporter"/>
    <s v="%"/>
    <s v=""/>
  </r>
  <r>
    <s v="13"/>
    <s v="1 - 9"/>
    <s v="02"/>
    <s v="Equity finance"/>
    <s v="2014"/>
    <s v="2014"/>
    <s v="ATF02C02"/>
    <s v="Non exporter"/>
    <s v="%"/>
    <n v="28.7"/>
  </r>
  <r>
    <s v="13"/>
    <s v="1 - 9"/>
    <s v="02"/>
    <s v="Equity finance"/>
    <s v="2014"/>
    <s v="2014"/>
    <s v="ATF02C03"/>
    <s v="All enterprises"/>
    <s v="%"/>
    <n v="33.6"/>
  </r>
  <r>
    <s v="13"/>
    <s v="1 - 9"/>
    <s v="05"/>
    <s v="Bank finance"/>
    <s v="2014"/>
    <s v="2014"/>
    <s v="ATF02C01"/>
    <s v="Exporter"/>
    <s v="%"/>
    <s v=""/>
  </r>
  <r>
    <s v="13"/>
    <s v="1 - 9"/>
    <s v="05"/>
    <s v="Bank finance"/>
    <s v="2014"/>
    <s v="2014"/>
    <s v="ATF02C02"/>
    <s v="Non exporter"/>
    <s v="%"/>
    <n v="66"/>
  </r>
  <r>
    <s v="13"/>
    <s v="1 - 9"/>
    <s v="05"/>
    <s v="Bank finance"/>
    <s v="2014"/>
    <s v="2014"/>
    <s v="ATF02C03"/>
    <s v="All enterprises"/>
    <s v="%"/>
    <n v="69.5"/>
  </r>
  <r>
    <s v="13"/>
    <s v="1 - 9"/>
    <s v="06"/>
    <s v="Other finance types"/>
    <s v="2014"/>
    <s v="2014"/>
    <s v="ATF02C01"/>
    <s v="Exporter"/>
    <s v="%"/>
    <s v=""/>
  </r>
  <r>
    <s v="13"/>
    <s v="1 - 9"/>
    <s v="06"/>
    <s v="Other finance types"/>
    <s v="2014"/>
    <s v="2014"/>
    <s v="ATF02C02"/>
    <s v="Non exporter"/>
    <s v="%"/>
    <n v="62.5"/>
  </r>
  <r>
    <s v="13"/>
    <s v="1 - 9"/>
    <s v="06"/>
    <s v="Other finance types"/>
    <s v="2014"/>
    <s v="2014"/>
    <s v="ATF02C03"/>
    <s v="All enterprises"/>
    <s v="%"/>
    <n v="64.6"/>
  </r>
  <r>
    <s v="23"/>
    <s v="10 - 49"/>
    <s v="02"/>
    <s v="Equity finance"/>
    <s v="2014"/>
    <s v="2014"/>
    <s v="ATF02C01"/>
    <s v="Exporter"/>
    <s v="%"/>
    <s v=""/>
  </r>
  <r>
    <s v="23"/>
    <s v="10 - 49"/>
    <s v="02"/>
    <s v="Equity finance"/>
    <s v="2014"/>
    <s v="2014"/>
    <s v="ATF02C02"/>
    <s v="Non exporter"/>
    <s v="%"/>
    <n v="16.4"/>
  </r>
  <r>
    <s v="23"/>
    <s v="10 - 49"/>
    <s v="02"/>
    <s v="Equity finance"/>
    <s v="2014"/>
    <s v="2014"/>
    <s v="ATF02C03"/>
    <s v="All enterprises"/>
    <s v="%"/>
    <n v="20.4"/>
  </r>
  <r>
    <s v="23"/>
    <s v="10 - 49"/>
    <s v="05"/>
    <s v="Bank finance"/>
    <s v="2014"/>
    <s v="2014"/>
    <s v="ATF02C01"/>
    <s v="Exporter"/>
    <s v="%"/>
    <n v="85.4"/>
  </r>
  <r>
    <s v="23"/>
    <s v="10 - 49"/>
    <s v="05"/>
    <s v="Bank finance"/>
    <s v="2014"/>
    <s v="2014"/>
    <s v="ATF02C02"/>
    <s v="Non exporter"/>
    <s v="%"/>
    <n v="70.8"/>
  </r>
  <r>
    <s v="23"/>
    <s v="10 - 49"/>
    <s v="05"/>
    <s v="Bank finance"/>
    <s v="2014"/>
    <s v="2014"/>
    <s v="ATF02C03"/>
    <s v="All enterprises"/>
    <s v="%"/>
    <n v="74.4"/>
  </r>
  <r>
    <s v="23"/>
    <s v="10 - 49"/>
    <s v="06"/>
    <s v="Other finance types"/>
    <s v="2014"/>
    <s v="2014"/>
    <s v="ATF02C01"/>
    <s v="Exporter"/>
    <s v="%"/>
    <s v=""/>
  </r>
  <r>
    <s v="23"/>
    <s v="10 - 49"/>
    <s v="06"/>
    <s v="Other finance types"/>
    <s v="2014"/>
    <s v="2014"/>
    <s v="ATF02C02"/>
    <s v="Non exporter"/>
    <s v="%"/>
    <n v="45.4"/>
  </r>
  <r>
    <s v="23"/>
    <s v="10 - 49"/>
    <s v="06"/>
    <s v="Other finance types"/>
    <s v="2014"/>
    <s v="2014"/>
    <s v="ATF02C03"/>
    <s v="All enterprises"/>
    <s v="%"/>
    <n v="50.8"/>
  </r>
  <r>
    <s v="32"/>
    <s v="50 - 249"/>
    <s v="02"/>
    <s v="Equity finance"/>
    <s v="2014"/>
    <s v="2014"/>
    <s v="ATF02C01"/>
    <s v="Exporter"/>
    <s v="%"/>
    <s v=""/>
  </r>
  <r>
    <s v="32"/>
    <s v="50 - 249"/>
    <s v="02"/>
    <s v="Equity finance"/>
    <s v="2014"/>
    <s v="2014"/>
    <s v="ATF02C02"/>
    <s v="Non exporter"/>
    <s v="%"/>
    <s v=""/>
  </r>
  <r>
    <s v="32"/>
    <s v="50 - 249"/>
    <s v="02"/>
    <s v="Equity finance"/>
    <s v="2014"/>
    <s v="2014"/>
    <s v="ATF02C03"/>
    <s v="All enterprises"/>
    <s v="%"/>
    <s v=""/>
  </r>
  <r>
    <s v="32"/>
    <s v="50 - 249"/>
    <s v="05"/>
    <s v="Bank finance"/>
    <s v="2014"/>
    <s v="2014"/>
    <s v="ATF02C01"/>
    <s v="Exporter"/>
    <s v="%"/>
    <n v="92.8"/>
  </r>
  <r>
    <s v="32"/>
    <s v="50 - 249"/>
    <s v="05"/>
    <s v="Bank finance"/>
    <s v="2014"/>
    <s v="2014"/>
    <s v="ATF02C02"/>
    <s v="Non exporter"/>
    <s v="%"/>
    <n v="91.1"/>
  </r>
  <r>
    <s v="32"/>
    <s v="50 - 249"/>
    <s v="05"/>
    <s v="Bank finance"/>
    <s v="2014"/>
    <s v="2014"/>
    <s v="ATF02C03"/>
    <s v="All enterprises"/>
    <s v="%"/>
    <n v="91.6"/>
  </r>
  <r>
    <s v="32"/>
    <s v="50 - 249"/>
    <s v="06"/>
    <s v="Other finance types"/>
    <s v="2014"/>
    <s v="2014"/>
    <s v="ATF02C01"/>
    <s v="Exporter"/>
    <s v="%"/>
    <s v=""/>
  </r>
  <r>
    <s v="32"/>
    <s v="50 - 249"/>
    <s v="06"/>
    <s v="Other finance types"/>
    <s v="2014"/>
    <s v="2014"/>
    <s v="ATF02C02"/>
    <s v="Non exporter"/>
    <s v="%"/>
    <s v=""/>
  </r>
  <r>
    <s v="32"/>
    <s v="50 - 249"/>
    <s v="06"/>
    <s v="Other finance types"/>
    <s v="2014"/>
    <s v="2014"/>
    <s v="ATF02C03"/>
    <s v="All enterprises"/>
    <s v="%"/>
    <s v=""/>
  </r>
  <r>
    <s v="442"/>
    <s v="Under 250"/>
    <s v="02"/>
    <s v="Equity finance"/>
    <s v="2014"/>
    <s v="2014"/>
    <s v="ATF02C01"/>
    <s v="Exporter"/>
    <s v="%"/>
    <s v=""/>
  </r>
  <r>
    <s v="442"/>
    <s v="Under 250"/>
    <s v="02"/>
    <s v="Equity finance"/>
    <s v="2014"/>
    <s v="2014"/>
    <s v="ATF02C02"/>
    <s v="Non exporter"/>
    <s v="%"/>
    <n v="27.5"/>
  </r>
  <r>
    <s v="442"/>
    <s v="Under 250"/>
    <s v="02"/>
    <s v="Equity finance"/>
    <s v="2014"/>
    <s v="2014"/>
    <s v="ATF02C03"/>
    <s v="All enterprises"/>
    <s v="%"/>
    <n v="32.1"/>
  </r>
  <r>
    <s v="442"/>
    <s v="Under 250"/>
    <s v="05"/>
    <s v="Bank finance"/>
    <s v="2014"/>
    <s v="2014"/>
    <s v="ATF02C01"/>
    <s v="Exporter"/>
    <s v="%"/>
    <n v="94.7"/>
  </r>
  <r>
    <s v="442"/>
    <s v="Under 250"/>
    <s v="05"/>
    <s v="Bank finance"/>
    <s v="2014"/>
    <s v="2014"/>
    <s v="ATF02C02"/>
    <s v="Non exporter"/>
    <s v="%"/>
    <n v="67"/>
  </r>
  <r>
    <s v="442"/>
    <s v="Under 250"/>
    <s v="05"/>
    <s v="Bank finance"/>
    <s v="2014"/>
    <s v="2014"/>
    <s v="ATF02C03"/>
    <s v="All enterprises"/>
    <s v="%"/>
    <n v="70.6"/>
  </r>
  <r>
    <s v="442"/>
    <s v="Under 250"/>
    <s v="06"/>
    <s v="Other finance types"/>
    <s v="2014"/>
    <s v="2014"/>
    <s v="ATF02C01"/>
    <s v="Exporter"/>
    <s v="%"/>
    <s v=""/>
  </r>
  <r>
    <s v="442"/>
    <s v="Under 250"/>
    <s v="06"/>
    <s v="Other finance types"/>
    <s v="2014"/>
    <s v="2014"/>
    <s v="ATF02C02"/>
    <s v="Non exporter"/>
    <s v="%"/>
    <n v="60.1"/>
  </r>
  <r>
    <s v="442"/>
    <s v="Under 250"/>
    <s v="06"/>
    <s v="Other finance types"/>
    <s v="2014"/>
    <s v="2014"/>
    <s v="ATF02C03"/>
    <s v="All enterprises"/>
    <s v="%"/>
    <n v="62.3"/>
  </r>
</pivotCacheRecords>
</file>