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50eaea4b934b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0610e8ea5344819b034e41b7317280.psmdcp" Id="R9f88863c9f0a45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<x:sst xmlns:x="http://schemas.openxmlformats.org/spreadsheetml/2006/main">
  <x:si>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</x:si>
  <x:si>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</x:si>
  <x:si>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ATF01</x:t>
  </x:si>
  <x:si>
    <x:t>Name</x:t>
  </x:si>
  <x:si>
    <x:t>Enterprises applying for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</x:si>
  <x:si>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</x:si>
  <x:si>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</x:si>
  <x:si>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</x:si>
  <x:si>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</x:si>
  <x:si>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</x:si>
  <x:si>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</x:si>
  <x:si>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https://ws.cso.ie/public/api.restful/PxStat.Data.Cube_API.ReadDataset/ATF01/XLSX/2007/en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</x:si>
  <x:si>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</x:si>
  <x:si>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</x:si>
  <x:si>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</x:si>
  <x:si>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</x:si>
  <x:si>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</x:si>
  <x:si>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</x:si>
  <x:si>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</x:si>
  <x:si>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</x:si>
  <x:si>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</x:si>
  <x:si>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</x:si>
  <x:si>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</x:si>
  <x:si>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</x:si>
  <x:si>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</x:si>
  <x:si>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</x:si>
  <x:si>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</x:si>
  <x:si>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</x:si>
  <x:si>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</x:si>
  <x:si>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</x:si>
  <x:si>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</x:si>
  <x:si>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</x:si>
  <x:si>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</x:si>
  <x:si>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</x:si>
  <x:si>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</x:si>
  <x:si>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</x:si>
  <x:si>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</x:si>
  <x:si>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</x:si>
  <x:si>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</x:si>
  <x:si>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</x:si>
  <x:si>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C02810V03380</x:t>
  </x:si>
  <x:si>
    <x:t>Type of Finance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</x:si>
  <x:si>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</x:si>
  <x:si>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</x:si>
  <x:si>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</x:si>
  <x:si>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</x:si>
  <x:si>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</x:si>
  <x:si>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</x:si>
  <x:si>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13</x:t>
  </x:si>
  <x:si>
    <x:t>1 - 9</x:t>
  </x:si>
  <x:si>
    <x:t>02</x:t>
  </x:si>
  <x:si>
    <x:t>Equity finance</x:t>
  </x:si>
  <x:si>
    <x:t>2014</x:t>
  </x:si>
  <x:si>
    <x:t>ATF01C01</x:t>
  </x:si>
  <x:si>
    <x:t>Exporter</x:t>
  </x:si>
  <x:si>
    <x:t>%</x:t>
  </x:si>
  <x:si>
    <x:t>ATF01C02</x:t>
  </x:si>
  <x:si>
    <x:t>Non exporter</x:t>
  </x:si>
  <x:si>
    <x:t>ATF01C03</x:t>
  </x:si>
  <x:si>
    <x:t>All enterprises</x:t>
  </x:si>
  <x:si>
    <x:t>05</x:t>
  </x:si>
  <x:si>
    <x:t>Bank finance</x:t>
  </x:si>
  <x:si>
    <x:t>06</x:t>
  </x:si>
  <x:si>
    <x:t>Other finance types</x:t>
  </x:si>
  <x:si>
    <x:t>23</x:t>
  </x:si>
  <x:si>
    <x:t>10 - 49</x:t>
  </x:si>
  <x:si>
    <x:t>32</x:t>
  </x:si>
  <x:si>
    <x:t>50 - 249</x:t>
  </x:si>
  <x:si>
    <x:t>442</x:t>
  </x:si>
  <x:si>
    <x:t>Under 250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</x:si>
</x:sst>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75V02621"/>
    <x:tableColumn id="2" name="Persons Engaged"/>
    <x:tableColumn id="3" name="C02810V03380"/>
    <x:tableColumn id="4" name="Type of Finan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1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1.7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22.6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20.1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20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2.9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5.3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5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3.4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2.3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2.5</x:v>
      </x:c>
    </x:row>
    <x:row r="14" spans="1:10">
      <x:c r="A14" s="0" t="s">
        <x:v>64</x:v>
      </x:c>
      <x:c r="B14" s="0" t="s">
        <x:v>65</x:v>
      </x:c>
      <x:c r="C14" s="0" t="s">
        <x:v>60</x:v>
      </x:c>
      <x:c r="D14" s="0" t="s">
        <x:v>61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49.3</x:v>
      </x:c>
    </x:row>
    <x:row r="15" spans="1:10">
      <x:c r="A15" s="0" t="s">
        <x:v>64</x:v>
      </x:c>
      <x:c r="B15" s="0" t="s">
        <x:v>65</x:v>
      </x:c>
      <x:c r="C15" s="0" t="s">
        <x:v>60</x:v>
      </x:c>
      <x:c r="D15" s="0" t="s">
        <x:v>61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32.5</x:v>
      </x:c>
    </x:row>
    <x:row r="16" spans="1:10">
      <x:c r="A16" s="0" t="s">
        <x:v>64</x:v>
      </x:c>
      <x:c r="B16" s="0" t="s">
        <x:v>65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35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15.7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7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9.4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3.6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4.7</x:v>
      </x:c>
    </x:row>
    <x:row r="23" spans="1:10">
      <x:c r="A23" s="0" t="s">
        <x:v>66</x:v>
      </x:c>
      <x:c r="B23" s="0" t="s">
        <x:v>67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42.1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39.6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39.8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10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8.9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9.1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2.5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1.8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1.8</x:v>
      </x:c>
    </x:row>
    <x:row r="32" spans="1:10">
      <x:c r="A32" s="0" t="s">
        <x:v>68</x:v>
      </x:c>
      <x:c r="B32" s="0" t="s">
        <x:v>69</x:v>
      </x:c>
      <x:c r="C32" s="0" t="s">
        <x:v>60</x:v>
      </x:c>
      <x:c r="D32" s="0" t="s">
        <x:v>61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26.1</x:v>
      </x:c>
    </x:row>
    <x:row r="33" spans="1:10">
      <x:c r="A33" s="0" t="s">
        <x:v>68</x:v>
      </x:c>
      <x:c r="B33" s="0" t="s">
        <x:v>69</x:v>
      </x:c>
      <x:c r="C33" s="0" t="s">
        <x:v>60</x:v>
      </x:c>
      <x:c r="D33" s="0" t="s">
        <x:v>61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21.2</x:v>
      </x:c>
    </x:row>
    <x:row r="34" spans="1:10">
      <x:c r="A34" s="0" t="s">
        <x:v>68</x:v>
      </x:c>
      <x:c r="B34" s="0" t="s">
        <x:v>69</x:v>
      </x:c>
      <x:c r="C34" s="0" t="s">
        <x:v>60</x:v>
      </x:c>
      <x:c r="D34" s="0" t="s">
        <x:v>61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21.4</x:v>
      </x:c>
    </x:row>
    <x:row r="35" spans="1:10">
      <x:c r="A35" s="0" t="s">
        <x:v>68</x:v>
      </x:c>
      <x:c r="B35" s="0" t="s">
        <x:v>69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4.5</x:v>
      </x:c>
    </x:row>
    <x:row r="36" spans="1:10">
      <x:c r="A36" s="0" t="s">
        <x:v>68</x:v>
      </x:c>
      <x:c r="B36" s="0" t="s">
        <x:v>69</x:v>
      </x:c>
      <x:c r="C36" s="0" t="s">
        <x:v>62</x:v>
      </x:c>
      <x:c r="D36" s="0" t="s">
        <x:v>63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5.4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5V02621">
      <x:sharedItems count="4">
        <x:s v="13"/>
        <x:s v="23"/>
        <x:s v="32"/>
        <x:s v="442"/>
      </x:sharedItems>
    </x:cacheField>
    <x:cacheField name="Persons Engaged">
      <x:sharedItems count="4">
        <x:s v="1 - 9"/>
        <x:s v="10 - 49"/>
        <x:s v="50 - 249"/>
        <x:s v="Under 250"/>
      </x:sharedItems>
    </x:cacheField>
    <x:cacheField name="C02810V03380">
      <x:sharedItems count="3">
        <x:s v="02"/>
        <x:s v="05"/>
        <x:s v="06"/>
      </x:sharedItems>
    </x:cacheField>
    <x:cacheField name="Type of Finance">
      <x:sharedItems count="3">
        <x:s v="Equity finance"/>
        <x:s v="Bank finance"/>
        <x:s v="Other finance type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ATF01C01"/>
        <x:s v="ATF01C02"/>
        <x:s v="ATF01C03"/>
      </x:sharedItems>
    </x:cacheField>
    <x:cacheField name="Statistic Label">
      <x:sharedItems count="3">
        <x:s v="Exporter"/>
        <x:s v="Non exporter"/>
        <x:s v="All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49.3" count="32">
        <x:n v="2.2"/>
        <x:n v="1.7"/>
        <x:n v="22.6"/>
        <x:n v="20.1"/>
        <x:n v="20"/>
        <x:n v="2.9"/>
        <x:n v="5.3"/>
        <x:n v="5"/>
        <x:n v="3.4"/>
        <x:n v="2.3"/>
        <x:n v="2.5"/>
        <x:n v="49.3"/>
        <x:n v="32.5"/>
        <x:n v="35"/>
        <x:n v="15.7"/>
        <x:n v="7"/>
        <x:n v="8"/>
        <x:n v="9.4"/>
        <x:n v="3.6"/>
        <x:n v="4.7"/>
        <x:n v="42.1"/>
        <x:n v="39.6"/>
        <x:n v="39.8"/>
        <x:n v="10"/>
        <x:n v="8.9"/>
        <x:n v="9.1"/>
        <x:n v="1.8"/>
        <x:n v="26.1"/>
        <x:n v="21.2"/>
        <x:n v="21.4"/>
        <x:n v="4.5"/>
        <x:n v="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3"/>
    <s v="1 - 9"/>
    <s v="02"/>
    <s v="Equity finance"/>
    <s v="2014"/>
    <s v="2014"/>
    <s v="ATF01C01"/>
    <s v="Exporter"/>
    <s v="%"/>
    <n v="2.2"/>
  </r>
  <r>
    <s v="13"/>
    <s v="1 - 9"/>
    <s v="02"/>
    <s v="Equity finance"/>
    <s v="2014"/>
    <s v="2014"/>
    <s v="ATF01C02"/>
    <s v="Non exporter"/>
    <s v="%"/>
    <n v="1.7"/>
  </r>
  <r>
    <s v="13"/>
    <s v="1 - 9"/>
    <s v="02"/>
    <s v="Equity finance"/>
    <s v="2014"/>
    <s v="2014"/>
    <s v="ATF01C03"/>
    <s v="All enterprises"/>
    <s v="%"/>
    <n v="1.7"/>
  </r>
  <r>
    <s v="13"/>
    <s v="1 - 9"/>
    <s v="05"/>
    <s v="Bank finance"/>
    <s v="2014"/>
    <s v="2014"/>
    <s v="ATF01C01"/>
    <s v="Exporter"/>
    <s v="%"/>
    <n v="22.6"/>
  </r>
  <r>
    <s v="13"/>
    <s v="1 - 9"/>
    <s v="05"/>
    <s v="Bank finance"/>
    <s v="2014"/>
    <s v="2014"/>
    <s v="ATF01C02"/>
    <s v="Non exporter"/>
    <s v="%"/>
    <n v="20.1"/>
  </r>
  <r>
    <s v="13"/>
    <s v="1 - 9"/>
    <s v="05"/>
    <s v="Bank finance"/>
    <s v="2014"/>
    <s v="2014"/>
    <s v="ATF01C03"/>
    <s v="All enterprises"/>
    <s v="%"/>
    <n v="20"/>
  </r>
  <r>
    <s v="13"/>
    <s v="1 - 9"/>
    <s v="06"/>
    <s v="Other finance types"/>
    <s v="2014"/>
    <s v="2014"/>
    <s v="ATF01C01"/>
    <s v="Exporter"/>
    <s v="%"/>
    <n v="2.9"/>
  </r>
  <r>
    <s v="13"/>
    <s v="1 - 9"/>
    <s v="06"/>
    <s v="Other finance types"/>
    <s v="2014"/>
    <s v="2014"/>
    <s v="ATF01C02"/>
    <s v="Non exporter"/>
    <s v="%"/>
    <n v="5.3"/>
  </r>
  <r>
    <s v="13"/>
    <s v="1 - 9"/>
    <s v="06"/>
    <s v="Other finance types"/>
    <s v="2014"/>
    <s v="2014"/>
    <s v="ATF01C03"/>
    <s v="All enterprises"/>
    <s v="%"/>
    <n v="5"/>
  </r>
  <r>
    <s v="23"/>
    <s v="10 - 49"/>
    <s v="02"/>
    <s v="Equity finance"/>
    <s v="2014"/>
    <s v="2014"/>
    <s v="ATF01C01"/>
    <s v="Exporter"/>
    <s v="%"/>
    <n v="3.4"/>
  </r>
  <r>
    <s v="23"/>
    <s v="10 - 49"/>
    <s v="02"/>
    <s v="Equity finance"/>
    <s v="2014"/>
    <s v="2014"/>
    <s v="ATF01C02"/>
    <s v="Non exporter"/>
    <s v="%"/>
    <n v="2.3"/>
  </r>
  <r>
    <s v="23"/>
    <s v="10 - 49"/>
    <s v="02"/>
    <s v="Equity finance"/>
    <s v="2014"/>
    <s v="2014"/>
    <s v="ATF01C03"/>
    <s v="All enterprises"/>
    <s v="%"/>
    <n v="2.5"/>
  </r>
  <r>
    <s v="23"/>
    <s v="10 - 49"/>
    <s v="05"/>
    <s v="Bank finance"/>
    <s v="2014"/>
    <s v="2014"/>
    <s v="ATF01C01"/>
    <s v="Exporter"/>
    <s v="%"/>
    <n v="49.3"/>
  </r>
  <r>
    <s v="23"/>
    <s v="10 - 49"/>
    <s v="05"/>
    <s v="Bank finance"/>
    <s v="2014"/>
    <s v="2014"/>
    <s v="ATF01C02"/>
    <s v="Non exporter"/>
    <s v="%"/>
    <n v="32.5"/>
  </r>
  <r>
    <s v="23"/>
    <s v="10 - 49"/>
    <s v="05"/>
    <s v="Bank finance"/>
    <s v="2014"/>
    <s v="2014"/>
    <s v="ATF01C03"/>
    <s v="All enterprises"/>
    <s v="%"/>
    <n v="35"/>
  </r>
  <r>
    <s v="23"/>
    <s v="10 - 49"/>
    <s v="06"/>
    <s v="Other finance types"/>
    <s v="2014"/>
    <s v="2014"/>
    <s v="ATF01C01"/>
    <s v="Exporter"/>
    <s v="%"/>
    <n v="15.7"/>
  </r>
  <r>
    <s v="23"/>
    <s v="10 - 49"/>
    <s v="06"/>
    <s v="Other finance types"/>
    <s v="2014"/>
    <s v="2014"/>
    <s v="ATF01C02"/>
    <s v="Non exporter"/>
    <s v="%"/>
    <n v="7"/>
  </r>
  <r>
    <s v="23"/>
    <s v="10 - 49"/>
    <s v="06"/>
    <s v="Other finance types"/>
    <s v="2014"/>
    <s v="2014"/>
    <s v="ATF01C03"/>
    <s v="All enterprises"/>
    <s v="%"/>
    <n v="8"/>
  </r>
  <r>
    <s v="32"/>
    <s v="50 - 249"/>
    <s v="02"/>
    <s v="Equity finance"/>
    <s v="2014"/>
    <s v="2014"/>
    <s v="ATF01C01"/>
    <s v="Exporter"/>
    <s v="%"/>
    <n v="9.4"/>
  </r>
  <r>
    <s v="32"/>
    <s v="50 - 249"/>
    <s v="02"/>
    <s v="Equity finance"/>
    <s v="2014"/>
    <s v="2014"/>
    <s v="ATF01C02"/>
    <s v="Non exporter"/>
    <s v="%"/>
    <n v="3.6"/>
  </r>
  <r>
    <s v="32"/>
    <s v="50 - 249"/>
    <s v="02"/>
    <s v="Equity finance"/>
    <s v="2014"/>
    <s v="2014"/>
    <s v="ATF01C03"/>
    <s v="All enterprises"/>
    <s v="%"/>
    <n v="4.7"/>
  </r>
  <r>
    <s v="32"/>
    <s v="50 - 249"/>
    <s v="05"/>
    <s v="Bank finance"/>
    <s v="2014"/>
    <s v="2014"/>
    <s v="ATF01C01"/>
    <s v="Exporter"/>
    <s v="%"/>
    <n v="42.1"/>
  </r>
  <r>
    <s v="32"/>
    <s v="50 - 249"/>
    <s v="05"/>
    <s v="Bank finance"/>
    <s v="2014"/>
    <s v="2014"/>
    <s v="ATF01C02"/>
    <s v="Non exporter"/>
    <s v="%"/>
    <n v="39.6"/>
  </r>
  <r>
    <s v="32"/>
    <s v="50 - 249"/>
    <s v="05"/>
    <s v="Bank finance"/>
    <s v="2014"/>
    <s v="2014"/>
    <s v="ATF01C03"/>
    <s v="All enterprises"/>
    <s v="%"/>
    <n v="39.8"/>
  </r>
  <r>
    <s v="32"/>
    <s v="50 - 249"/>
    <s v="06"/>
    <s v="Other finance types"/>
    <s v="2014"/>
    <s v="2014"/>
    <s v="ATF01C01"/>
    <s v="Exporter"/>
    <s v="%"/>
    <n v="10"/>
  </r>
  <r>
    <s v="32"/>
    <s v="50 - 249"/>
    <s v="06"/>
    <s v="Other finance types"/>
    <s v="2014"/>
    <s v="2014"/>
    <s v="ATF01C02"/>
    <s v="Non exporter"/>
    <s v="%"/>
    <n v="8.9"/>
  </r>
  <r>
    <s v="32"/>
    <s v="50 - 249"/>
    <s v="06"/>
    <s v="Other finance types"/>
    <s v="2014"/>
    <s v="2014"/>
    <s v="ATF01C03"/>
    <s v="All enterprises"/>
    <s v="%"/>
    <n v="9.1"/>
  </r>
  <r>
    <s v="442"/>
    <s v="Under 250"/>
    <s v="02"/>
    <s v="Equity finance"/>
    <s v="2014"/>
    <s v="2014"/>
    <s v="ATF01C01"/>
    <s v="Exporter"/>
    <s v="%"/>
    <n v="2.5"/>
  </r>
  <r>
    <s v="442"/>
    <s v="Under 250"/>
    <s v="02"/>
    <s v="Equity finance"/>
    <s v="2014"/>
    <s v="2014"/>
    <s v="ATF01C02"/>
    <s v="Non exporter"/>
    <s v="%"/>
    <n v="1.8"/>
  </r>
  <r>
    <s v="442"/>
    <s v="Under 250"/>
    <s v="02"/>
    <s v="Equity finance"/>
    <s v="2014"/>
    <s v="2014"/>
    <s v="ATF01C03"/>
    <s v="All enterprises"/>
    <s v="%"/>
    <n v="1.8"/>
  </r>
  <r>
    <s v="442"/>
    <s v="Under 250"/>
    <s v="05"/>
    <s v="Bank finance"/>
    <s v="2014"/>
    <s v="2014"/>
    <s v="ATF01C01"/>
    <s v="Exporter"/>
    <s v="%"/>
    <n v="26.1"/>
  </r>
  <r>
    <s v="442"/>
    <s v="Under 250"/>
    <s v="05"/>
    <s v="Bank finance"/>
    <s v="2014"/>
    <s v="2014"/>
    <s v="ATF01C02"/>
    <s v="Non exporter"/>
    <s v="%"/>
    <n v="21.2"/>
  </r>
  <r>
    <s v="442"/>
    <s v="Under 250"/>
    <s v="05"/>
    <s v="Bank finance"/>
    <s v="2014"/>
    <s v="2014"/>
    <s v="ATF01C03"/>
    <s v="All enterprises"/>
    <s v="%"/>
    <n v="21.4"/>
  </r>
  <r>
    <s v="442"/>
    <s v="Under 250"/>
    <s v="06"/>
    <s v="Other finance types"/>
    <s v="2014"/>
    <s v="2014"/>
    <s v="ATF01C01"/>
    <s v="Exporter"/>
    <s v="%"/>
    <n v="4.5"/>
  </r>
  <r>
    <s v="442"/>
    <s v="Under 250"/>
    <s v="06"/>
    <s v="Other finance types"/>
    <s v="2014"/>
    <s v="2014"/>
    <s v="ATF01C02"/>
    <s v="Non exporter"/>
    <s v="%"/>
    <n v="5.4"/>
  </r>
  <r>
    <s v="442"/>
    <s v="Under 250"/>
    <s v="06"/>
    <s v="Other finance types"/>
    <s v="2014"/>
    <s v="2014"/>
    <s v="ATF01C03"/>
    <s v="All enterprises"/>
    <s v="%"/>
    <n v="5.3"/>
  </r>
</pivotCacheRecords>
</file>