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061634ca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a34da2e5347cfaa1ad490400607a7.psmdcp" Id="R6830e8eea2ba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<x:sst xmlns:x="http://schemas.openxmlformats.org/spreadsheetml/2006/main">
  <x:si>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</x:si>
  <x:si>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</x:si>
  <x:si>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ASR17</x:t>
  </x:si>
  <x:si>
    <x:t>Name</x:t>
  </x:si>
  <x:si>
    <x:t>1996 Duration of Unemployment in Population excluding First Time Job Seekers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</x:si>
  <x:si>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</x:si>
  <x:si>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</x:si>
  <x:si>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</x:si>
  <x:si>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</x:si>
  <x:si>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</x:si>
  <x:si>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</x:si>
  <x:si>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https://ws.cso.ie/public/api.restful/PxStat.Data.Cube_API.ReadDataset/ASR17/XLSX/2007/en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</x:si>
  <x:si>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</x:si>
  <x:si>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</x:si>
  <x:si>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</x:si>
  <x:si>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</x:si>
  <x:si>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</x:si>
  <x:si>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</x:si>
  <x:si>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</x:si>
  <x:si>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</x:si>
  <x:si>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</x:si>
  <x:si>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</x:si>
  <x:si>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</x:si>
  <x:si>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</x:si>
  <x:si>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</x:si>
  <x:si>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</x:si>
  <x:si>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</x:si>
  <x:si>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</x:si>
  <x:si>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</x:si>
  <x:si>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</x:si>
  <x:si>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</x:si>
  <x:si>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</x:si>
  <x:si>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</x:si>
  <x:si>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</x:si>
  <x:si>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</x:si>
  <x:si>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</x:si>
  <x:si>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</x:si>
  <x:si>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</x:si>
  <x:si>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</x:si>
  <x:si>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</x:si>
  <x:si>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</x:si>
  <x:si>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</x:si>
  <x:si>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</x:si>
  <x:si>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</x:si>
  <x:si>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</x:si>
  <x:si>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</x:si>
  <x:si>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</x:si>
  <x:si>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</x:si>
  <x:si>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</x:si>
  <x:si>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</x:si>
  <x:si>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</x:si>
  <x:si>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</x:si>
  <x:si>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ASR17C1</x:t>
  </x:si>
  <x:si>
    <x:t>Unemployed persons</x:t>
  </x:si>
  <x:si>
    <x:t>Number</x:t>
  </x:si>
  <x:si>
    <x:t>ASR17C2</x:t>
  </x:si>
  <x:si>
    <x:t>Unemployed under 12 months</x:t>
  </x:si>
  <x:si>
    <x:t>ASR17C3</x:t>
  </x:si>
  <x:si>
    <x:t>Unemployed 12 - 23 months</x:t>
  </x:si>
  <x:si>
    <x:t>ASR17C4</x:t>
  </x:si>
  <x:si>
    <x:t>Unemployed 24 - 35 months</x:t>
  </x:si>
  <x:si>
    <x:t>ASR17C5</x:t>
  </x:si>
  <x:si>
    <x:t>Unemployed 36 months and over</x:t>
  </x:si>
  <x:si>
    <x:t>ASR17C6</x:t>
  </x:si>
  <x:si>
    <x:t>Duration of unemployment 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</x:si>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</x:sst>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199136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49832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20338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12274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74588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42104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110167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26671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11153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6736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41721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23886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2474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742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261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169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999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303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66514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14551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6307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3866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24636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17154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39423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7750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3483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2180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14793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11217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7339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1977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803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453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2682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1424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7342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1854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790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468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2590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1640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12410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2970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1231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765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4571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2873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5560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1637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664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362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1928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969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3492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1008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473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249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1400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362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2432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756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244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140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947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345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1463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356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161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85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533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328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6164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1518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608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361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2516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1161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4762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1304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534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303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1764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857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3120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967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92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296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92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197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1232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428</x:v>
      </x:c>
    </x:row>
    <x:row r="92" spans="1:10">
      <x:c r="A92" s="0" t="s">
        <x:v>48</x:v>
      </x:c>
      <x:c r="B92" s="0" t="s">
        <x:v>49</x:v>
      </x:c>
      <x:c r="C92" s="0" t="s">
        <x:v>93</x:v>
      </x:c>
      <x:c r="D92" s="0" t="s">
        <x:v>94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2910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814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94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330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94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179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94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961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94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626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5812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1517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597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421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2733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544</x:v>
      </x:c>
    </x:row>
    <x:row r="104" spans="1:10">
      <x:c r="A104" s="0" t="s">
        <x:v>48</x:v>
      </x:c>
      <x:c r="B104" s="0" t="s">
        <x:v>49</x:v>
      </x:c>
      <x:c r="C104" s="0" t="s">
        <x:v>97</x:v>
      </x:c>
      <x:c r="D104" s="0" t="s">
        <x:v>98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5464</x:v>
      </x:c>
    </x:row>
    <x:row r="105" spans="1:10">
      <x:c r="A105" s="0" t="s">
        <x:v>48</x:v>
      </x:c>
      <x:c r="B105" s="0" t="s">
        <x:v>49</x:v>
      </x:c>
      <x:c r="C105" s="0" t="s">
        <x:v>97</x:v>
      </x:c>
      <x:c r="D105" s="0" t="s">
        <x:v>98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1501</x:v>
      </x:c>
    </x:row>
    <x:row r="106" spans="1:10">
      <x:c r="A106" s="0" t="s">
        <x:v>48</x:v>
      </x:c>
      <x:c r="B106" s="0" t="s">
        <x:v>49</x:v>
      </x:c>
      <x:c r="C106" s="0" t="s">
        <x:v>97</x:v>
      </x:c>
      <x:c r="D106" s="0" t="s">
        <x:v>98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678</x:v>
      </x:c>
    </x:row>
    <x:row r="107" spans="1:10">
      <x:c r="A107" s="0" t="s">
        <x:v>48</x:v>
      </x:c>
      <x:c r="B107" s="0" t="s">
        <x:v>49</x:v>
      </x:c>
      <x:c r="C107" s="0" t="s">
        <x:v>97</x:v>
      </x:c>
      <x:c r="D107" s="0" t="s">
        <x:v>98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404</x:v>
      </x:c>
    </x:row>
    <x:row r="108" spans="1:10">
      <x:c r="A108" s="0" t="s">
        <x:v>48</x:v>
      </x:c>
      <x:c r="B108" s="0" t="s">
        <x:v>49</x:v>
      </x:c>
      <x:c r="C108" s="0" t="s">
        <x:v>97</x:v>
      </x:c>
      <x:c r="D108" s="0" t="s">
        <x:v>98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2072</x:v>
      </x:c>
    </x:row>
    <x:row r="109" spans="1:10">
      <x:c r="A109" s="0" t="s">
        <x:v>48</x:v>
      </x:c>
      <x:c r="B109" s="0" t="s">
        <x:v>49</x:v>
      </x:c>
      <x:c r="C109" s="0" t="s">
        <x:v>97</x:v>
      </x:c>
      <x:c r="D109" s="0" t="s">
        <x:v>98</x:v>
      </x:c>
      <x:c r="E109" s="0" t="s">
        <x:v>51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809</x:v>
      </x:c>
    </x:row>
    <x:row r="110" spans="1:10">
      <x:c r="A110" s="0" t="s">
        <x:v>48</x:v>
      </x:c>
      <x:c r="B110" s="0" t="s">
        <x:v>49</x:v>
      </x:c>
      <x:c r="C110" s="0" t="s">
        <x:v>99</x:v>
      </x:c>
      <x:c r="D110" s="0" t="s">
        <x:v>100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53010</x:v>
      </x:c>
    </x:row>
    <x:row r="111" spans="1:10">
      <x:c r="A111" s="0" t="s">
        <x:v>48</x:v>
      </x:c>
      <x:c r="B111" s="0" t="s">
        <x:v>49</x:v>
      </x:c>
      <x:c r="C111" s="0" t="s">
        <x:v>99</x:v>
      </x:c>
      <x:c r="D111" s="0" t="s">
        <x:v>100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14148</x:v>
      </x:c>
    </x:row>
    <x:row r="112" spans="1:10">
      <x:c r="A112" s="0" t="s">
        <x:v>48</x:v>
      </x:c>
      <x:c r="B112" s="0" t="s">
        <x:v>49</x:v>
      </x:c>
      <x:c r="C112" s="0" t="s">
        <x:v>99</x:v>
      </x:c>
      <x:c r="D112" s="0" t="s">
        <x:v>100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5633</x:v>
      </x:c>
    </x:row>
    <x:row r="113" spans="1:10">
      <x:c r="A113" s="0" t="s">
        <x:v>48</x:v>
      </x:c>
      <x:c r="B113" s="0" t="s">
        <x:v>49</x:v>
      </x:c>
      <x:c r="C113" s="0" t="s">
        <x:v>99</x:v>
      </x:c>
      <x:c r="D113" s="0" t="s">
        <x:v>100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3251</x:v>
      </x:c>
    </x:row>
    <x:row r="114" spans="1:10">
      <x:c r="A114" s="0" t="s">
        <x:v>48</x:v>
      </x:c>
      <x:c r="B114" s="0" t="s">
        <x:v>49</x:v>
      </x:c>
      <x:c r="C114" s="0" t="s">
        <x:v>99</x:v>
      </x:c>
      <x:c r="D114" s="0" t="s">
        <x:v>100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19329</x:v>
      </x:c>
    </x:row>
    <x:row r="115" spans="1:10">
      <x:c r="A115" s="0" t="s">
        <x:v>48</x:v>
      </x:c>
      <x:c r="B115" s="0" t="s">
        <x:v>49</x:v>
      </x:c>
      <x:c r="C115" s="0" t="s">
        <x:v>99</x:v>
      </x:c>
      <x:c r="D115" s="0" t="s">
        <x:v>100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10649</x:v>
      </x:c>
    </x:row>
    <x:row r="116" spans="1:10">
      <x:c r="A116" s="0" t="s">
        <x:v>48</x:v>
      </x:c>
      <x:c r="B116" s="0" t="s">
        <x:v>49</x:v>
      </x:c>
      <x:c r="C116" s="0" t="s">
        <x:v>101</x:v>
      </x:c>
      <x:c r="D116" s="0" t="s">
        <x:v>102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4086</x:v>
      </x:c>
    </x:row>
    <x:row r="117" spans="1:10">
      <x:c r="A117" s="0" t="s">
        <x:v>48</x:v>
      </x:c>
      <x:c r="B117" s="0" t="s">
        <x:v>49</x:v>
      </x:c>
      <x:c r="C117" s="0" t="s">
        <x:v>101</x:v>
      </x:c>
      <x:c r="D117" s="0" t="s">
        <x:v>102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1079</x:v>
      </x:c>
    </x:row>
    <x:row r="118" spans="1:10">
      <x:c r="A118" s="0" t="s">
        <x:v>48</x:v>
      </x:c>
      <x:c r="B118" s="0" t="s">
        <x:v>49</x:v>
      </x:c>
      <x:c r="C118" s="0" t="s">
        <x:v>101</x:v>
      </x:c>
      <x:c r="D118" s="0" t="s">
        <x:v>102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466</x:v>
      </x:c>
    </x:row>
    <x:row r="119" spans="1:10">
      <x:c r="A119" s="0" t="s">
        <x:v>48</x:v>
      </x:c>
      <x:c r="B119" s="0" t="s">
        <x:v>49</x:v>
      </x:c>
      <x:c r="C119" s="0" t="s">
        <x:v>101</x:v>
      </x:c>
      <x:c r="D119" s="0" t="s">
        <x:v>102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259</x:v>
      </x:c>
    </x:row>
    <x:row r="120" spans="1:10">
      <x:c r="A120" s="0" t="s">
        <x:v>48</x:v>
      </x:c>
      <x:c r="B120" s="0" t="s">
        <x:v>49</x:v>
      </x:c>
      <x:c r="C120" s="0" t="s">
        <x:v>101</x:v>
      </x:c>
      <x:c r="D120" s="0" t="s">
        <x:v>102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1324</x:v>
      </x:c>
    </x:row>
    <x:row r="121" spans="1:10">
      <x:c r="A121" s="0" t="s">
        <x:v>48</x:v>
      </x:c>
      <x:c r="B121" s="0" t="s">
        <x:v>49</x:v>
      </x:c>
      <x:c r="C121" s="0" t="s">
        <x:v>101</x:v>
      </x:c>
      <x:c r="D121" s="0" t="s">
        <x:v>102</x:v>
      </x:c>
      <x:c r="E121" s="0" t="s">
        <x:v>51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958</x:v>
      </x:c>
    </x:row>
    <x:row r="122" spans="1:10">
      <x:c r="A122" s="0" t="s">
        <x:v>48</x:v>
      </x:c>
      <x:c r="B122" s="0" t="s">
        <x:v>49</x:v>
      </x:c>
      <x:c r="C122" s="0" t="s">
        <x:v>103</x:v>
      </x:c>
      <x:c r="D122" s="0" t="s">
        <x:v>104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21312</x:v>
      </x:c>
    </x:row>
    <x:row r="123" spans="1:10">
      <x:c r="A123" s="0" t="s">
        <x:v>48</x:v>
      </x:c>
      <x:c r="B123" s="0" t="s">
        <x:v>49</x:v>
      </x:c>
      <x:c r="C123" s="0" t="s">
        <x:v>103</x:v>
      </x:c>
      <x:c r="D123" s="0" t="s">
        <x:v>104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5870</x:v>
      </x:c>
    </x:row>
    <x:row r="124" spans="1:10">
      <x:c r="A124" s="0" t="s">
        <x:v>48</x:v>
      </x:c>
      <x:c r="B124" s="0" t="s">
        <x:v>49</x:v>
      </x:c>
      <x:c r="C124" s="0" t="s">
        <x:v>103</x:v>
      </x:c>
      <x:c r="D124" s="0" t="s">
        <x:v>104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2343</x:v>
      </x:c>
    </x:row>
    <x:row r="125" spans="1:10">
      <x:c r="A125" s="0" t="s">
        <x:v>48</x:v>
      </x:c>
      <x:c r="B125" s="0" t="s">
        <x:v>49</x:v>
      </x:c>
      <x:c r="C125" s="0" t="s">
        <x:v>103</x:v>
      </x:c>
      <x:c r="D125" s="0" t="s">
        <x:v>104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1355</x:v>
      </x:c>
    </x:row>
    <x:row r="126" spans="1:10">
      <x:c r="A126" s="0" t="s">
        <x:v>48</x:v>
      </x:c>
      <x:c r="B126" s="0" t="s">
        <x:v>49</x:v>
      </x:c>
      <x:c r="C126" s="0" t="s">
        <x:v>103</x:v>
      </x:c>
      <x:c r="D126" s="0" t="s">
        <x:v>104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7616</x:v>
      </x:c>
    </x:row>
    <x:row r="127" spans="1:10">
      <x:c r="A127" s="0" t="s">
        <x:v>48</x:v>
      </x:c>
      <x:c r="B127" s="0" t="s">
        <x:v>49</x:v>
      </x:c>
      <x:c r="C127" s="0" t="s">
        <x:v>103</x:v>
      </x:c>
      <x:c r="D127" s="0" t="s">
        <x:v>104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4128</x:v>
      </x:c>
    </x:row>
    <x:row r="128" spans="1:10">
      <x:c r="A128" s="0" t="s">
        <x:v>48</x:v>
      </x:c>
      <x:c r="B128" s="0" t="s">
        <x:v>49</x:v>
      </x:c>
      <x:c r="C128" s="0" t="s">
        <x:v>105</x:v>
      </x:c>
      <x:c r="D128" s="0" t="s">
        <x:v>106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9481</x:v>
      </x:c>
    </x:row>
    <x:row r="129" spans="1:10">
      <x:c r="A129" s="0" t="s">
        <x:v>48</x:v>
      </x:c>
      <x:c r="B129" s="0" t="s">
        <x:v>49</x:v>
      </x:c>
      <x:c r="C129" s="0" t="s">
        <x:v>105</x:v>
      </x:c>
      <x:c r="D129" s="0" t="s">
        <x:v>106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2420</x:v>
      </x:c>
    </x:row>
    <x:row r="130" spans="1:10">
      <x:c r="A130" s="0" t="s">
        <x:v>48</x:v>
      </x:c>
      <x:c r="B130" s="0" t="s">
        <x:v>49</x:v>
      </x:c>
      <x:c r="C130" s="0" t="s">
        <x:v>105</x:v>
      </x:c>
      <x:c r="D130" s="0" t="s">
        <x:v>106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965</x:v>
      </x:c>
    </x:row>
    <x:row r="131" spans="1:10">
      <x:c r="A131" s="0" t="s">
        <x:v>48</x:v>
      </x:c>
      <x:c r="B131" s="0" t="s">
        <x:v>49</x:v>
      </x:c>
      <x:c r="C131" s="0" t="s">
        <x:v>105</x:v>
      </x:c>
      <x:c r="D131" s="0" t="s">
        <x:v>106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613</x:v>
      </x:c>
    </x:row>
    <x:row r="132" spans="1:10">
      <x:c r="A132" s="0" t="s">
        <x:v>48</x:v>
      </x:c>
      <x:c r="B132" s="0" t="s">
        <x:v>49</x:v>
      </x:c>
      <x:c r="C132" s="0" t="s">
        <x:v>105</x:v>
      </x:c>
      <x:c r="D132" s="0" t="s">
        <x:v>106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3701</x:v>
      </x:c>
    </x:row>
    <x:row r="133" spans="1:10">
      <x:c r="A133" s="0" t="s">
        <x:v>48</x:v>
      </x:c>
      <x:c r="B133" s="0" t="s">
        <x:v>49</x:v>
      </x:c>
      <x:c r="C133" s="0" t="s">
        <x:v>105</x:v>
      </x:c>
      <x:c r="D133" s="0" t="s">
        <x:v>106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1782</x:v>
      </x:c>
    </x:row>
    <x:row r="134" spans="1:10">
      <x:c r="A134" s="0" t="s">
        <x:v>48</x:v>
      </x:c>
      <x:c r="B134" s="0" t="s">
        <x:v>49</x:v>
      </x:c>
      <x:c r="C134" s="0" t="s">
        <x:v>107</x:v>
      </x:c>
      <x:c r="D134" s="0" t="s">
        <x:v>108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11831</x:v>
      </x:c>
    </x:row>
    <x:row r="135" spans="1:10">
      <x:c r="A135" s="0" t="s">
        <x:v>48</x:v>
      </x:c>
      <x:c r="B135" s="0" t="s">
        <x:v>49</x:v>
      </x:c>
      <x:c r="C135" s="0" t="s">
        <x:v>107</x:v>
      </x:c>
      <x:c r="D135" s="0" t="s">
        <x:v>108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3450</x:v>
      </x:c>
    </x:row>
    <x:row r="136" spans="1:10">
      <x:c r="A136" s="0" t="s">
        <x:v>48</x:v>
      </x:c>
      <x:c r="B136" s="0" t="s">
        <x:v>49</x:v>
      </x:c>
      <x:c r="C136" s="0" t="s">
        <x:v>107</x:v>
      </x:c>
      <x:c r="D136" s="0" t="s">
        <x:v>108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1378</x:v>
      </x:c>
    </x:row>
    <x:row r="137" spans="1:10">
      <x:c r="A137" s="0" t="s">
        <x:v>48</x:v>
      </x:c>
      <x:c r="B137" s="0" t="s">
        <x:v>49</x:v>
      </x:c>
      <x:c r="C137" s="0" t="s">
        <x:v>107</x:v>
      </x:c>
      <x:c r="D137" s="0" t="s">
        <x:v>108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742</x:v>
      </x:c>
    </x:row>
    <x:row r="138" spans="1:10">
      <x:c r="A138" s="0" t="s">
        <x:v>48</x:v>
      </x:c>
      <x:c r="B138" s="0" t="s">
        <x:v>49</x:v>
      </x:c>
      <x:c r="C138" s="0" t="s">
        <x:v>107</x:v>
      </x:c>
      <x:c r="D138" s="0" t="s">
        <x:v>108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3915</x:v>
      </x:c>
    </x:row>
    <x:row r="139" spans="1:10">
      <x:c r="A139" s="0" t="s">
        <x:v>48</x:v>
      </x:c>
      <x:c r="B139" s="0" t="s">
        <x:v>49</x:v>
      </x:c>
      <x:c r="C139" s="0" t="s">
        <x:v>107</x:v>
      </x:c>
      <x:c r="D139" s="0" t="s">
        <x:v>108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2346</x:v>
      </x:c>
    </x:row>
    <x:row r="140" spans="1:10">
      <x:c r="A140" s="0" t="s">
        <x:v>48</x:v>
      </x:c>
      <x:c r="B140" s="0" t="s">
        <x:v>49</x:v>
      </x:c>
      <x:c r="C140" s="0" t="s">
        <x:v>109</x:v>
      </x:c>
      <x:c r="D140" s="0" t="s">
        <x:v>110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7203</x:v>
      </x:c>
    </x:row>
    <x:row r="141" spans="1:10">
      <x:c r="A141" s="0" t="s">
        <x:v>48</x:v>
      </x:c>
      <x:c r="B141" s="0" t="s">
        <x:v>49</x:v>
      </x:c>
      <x:c r="C141" s="0" t="s">
        <x:v>109</x:v>
      </x:c>
      <x:c r="D141" s="0" t="s">
        <x:v>110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1837</x:v>
      </x:c>
    </x:row>
    <x:row r="142" spans="1:10">
      <x:c r="A142" s="0" t="s">
        <x:v>48</x:v>
      </x:c>
      <x:c r="B142" s="0" t="s">
        <x:v>49</x:v>
      </x:c>
      <x:c r="C142" s="0" t="s">
        <x:v>109</x:v>
      </x:c>
      <x:c r="D142" s="0" t="s">
        <x:v>110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816</x:v>
      </x:c>
    </x:row>
    <x:row r="143" spans="1:10">
      <x:c r="A143" s="0" t="s">
        <x:v>48</x:v>
      </x:c>
      <x:c r="B143" s="0" t="s">
        <x:v>49</x:v>
      </x:c>
      <x:c r="C143" s="0" t="s">
        <x:v>109</x:v>
      </x:c>
      <x:c r="D143" s="0" t="s">
        <x:v>110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383</x:v>
      </x:c>
    </x:row>
    <x:row r="144" spans="1:10">
      <x:c r="A144" s="0" t="s">
        <x:v>48</x:v>
      </x:c>
      <x:c r="B144" s="0" t="s">
        <x:v>49</x:v>
      </x:c>
      <x:c r="C144" s="0" t="s">
        <x:v>109</x:v>
      </x:c>
      <x:c r="D144" s="0" t="s">
        <x:v>110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54</x:v>
      </x:c>
      <x:c r="J144" s="0">
        <x:v>2459</x:v>
      </x:c>
    </x:row>
    <x:row r="145" spans="1:10">
      <x:c r="A145" s="0" t="s">
        <x:v>48</x:v>
      </x:c>
      <x:c r="B145" s="0" t="s">
        <x:v>49</x:v>
      </x:c>
      <x:c r="C145" s="0" t="s">
        <x:v>109</x:v>
      </x:c>
      <x:c r="D145" s="0" t="s">
        <x:v>110</x:v>
      </x:c>
      <x:c r="E145" s="0" t="s">
        <x:v>51</x:v>
      </x:c>
      <x:c r="F145" s="0" t="s">
        <x:v>51</x:v>
      </x:c>
      <x:c r="G145" s="0" t="s">
        <x:v>63</x:v>
      </x:c>
      <x:c r="H145" s="0" t="s">
        <x:v>64</x:v>
      </x:c>
      <x:c r="I145" s="0" t="s">
        <x:v>54</x:v>
      </x:c>
      <x:c r="J145" s="0">
        <x:v>1708</x:v>
      </x:c>
    </x:row>
    <x:row r="146" spans="1:10">
      <x:c r="A146" s="0" t="s">
        <x:v>48</x:v>
      </x:c>
      <x:c r="B146" s="0" t="s">
        <x:v>49</x:v>
      </x:c>
      <x:c r="C146" s="0" t="s">
        <x:v>111</x:v>
      </x:c>
      <x:c r="D146" s="0" t="s">
        <x:v>112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8256</x:v>
      </x:c>
    </x:row>
    <x:row r="147" spans="1:10">
      <x:c r="A147" s="0" t="s">
        <x:v>48</x:v>
      </x:c>
      <x:c r="B147" s="0" t="s">
        <x:v>49</x:v>
      </x:c>
      <x:c r="C147" s="0" t="s">
        <x:v>111</x:v>
      </x:c>
      <x:c r="D147" s="0" t="s">
        <x:v>112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2313</x:v>
      </x:c>
    </x:row>
    <x:row r="148" spans="1:10">
      <x:c r="A148" s="0" t="s">
        <x:v>48</x:v>
      </x:c>
      <x:c r="B148" s="0" t="s">
        <x:v>49</x:v>
      </x:c>
      <x:c r="C148" s="0" t="s">
        <x:v>111</x:v>
      </x:c>
      <x:c r="D148" s="0" t="s">
        <x:v>112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804</x:v>
      </x:c>
    </x:row>
    <x:row r="149" spans="1:10">
      <x:c r="A149" s="0" t="s">
        <x:v>48</x:v>
      </x:c>
      <x:c r="B149" s="0" t="s">
        <x:v>49</x:v>
      </x:c>
      <x:c r="C149" s="0" t="s">
        <x:v>111</x:v>
      </x:c>
      <x:c r="D149" s="0" t="s">
        <x:v>112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481</x:v>
      </x:c>
    </x:row>
    <x:row r="150" spans="1:10">
      <x:c r="A150" s="0" t="s">
        <x:v>48</x:v>
      </x:c>
      <x:c r="B150" s="0" t="s">
        <x:v>49</x:v>
      </x:c>
      <x:c r="C150" s="0" t="s">
        <x:v>111</x:v>
      </x:c>
      <x:c r="D150" s="0" t="s">
        <x:v>112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3047</x:v>
      </x:c>
    </x:row>
    <x:row r="151" spans="1:10">
      <x:c r="A151" s="0" t="s">
        <x:v>48</x:v>
      </x:c>
      <x:c r="B151" s="0" t="s">
        <x:v>49</x:v>
      </x:c>
      <x:c r="C151" s="0" t="s">
        <x:v>111</x:v>
      </x:c>
      <x:c r="D151" s="0" t="s">
        <x:v>112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1611</x:v>
      </x:c>
    </x:row>
    <x:row r="152" spans="1:10">
      <x:c r="A152" s="0" t="s">
        <x:v>48</x:v>
      </x:c>
      <x:c r="B152" s="0" t="s">
        <x:v>49</x:v>
      </x:c>
      <x:c r="C152" s="0" t="s">
        <x:v>113</x:v>
      </x:c>
      <x:c r="D152" s="0" t="s">
        <x:v>114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3797</x:v>
      </x:c>
    </x:row>
    <x:row r="153" spans="1:10">
      <x:c r="A153" s="0" t="s">
        <x:v>48</x:v>
      </x:c>
      <x:c r="B153" s="0" t="s">
        <x:v>49</x:v>
      </x:c>
      <x:c r="C153" s="0" t="s">
        <x:v>113</x:v>
      </x:c>
      <x:c r="D153" s="0" t="s">
        <x:v>114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935</x:v>
      </x:c>
    </x:row>
    <x:row r="154" spans="1:10">
      <x:c r="A154" s="0" t="s">
        <x:v>48</x:v>
      </x:c>
      <x:c r="B154" s="0" t="s">
        <x:v>49</x:v>
      </x:c>
      <x:c r="C154" s="0" t="s">
        <x:v>113</x:v>
      </x:c>
      <x:c r="D154" s="0" t="s">
        <x:v>114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359</x:v>
      </x:c>
    </x:row>
    <x:row r="155" spans="1:10">
      <x:c r="A155" s="0" t="s">
        <x:v>48</x:v>
      </x:c>
      <x:c r="B155" s="0" t="s">
        <x:v>49</x:v>
      </x:c>
      <x:c r="C155" s="0" t="s">
        <x:v>113</x:v>
      </x:c>
      <x:c r="D155" s="0" t="s">
        <x:v>114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211</x:v>
      </x:c>
    </x:row>
    <x:row r="156" spans="1:10">
      <x:c r="A156" s="0" t="s">
        <x:v>48</x:v>
      </x:c>
      <x:c r="B156" s="0" t="s">
        <x:v>49</x:v>
      </x:c>
      <x:c r="C156" s="0" t="s">
        <x:v>113</x:v>
      </x:c>
      <x:c r="D156" s="0" t="s">
        <x:v>114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1504</x:v>
      </x:c>
    </x:row>
    <x:row r="157" spans="1:10">
      <x:c r="A157" s="0" t="s">
        <x:v>48</x:v>
      </x:c>
      <x:c r="B157" s="0" t="s">
        <x:v>49</x:v>
      </x:c>
      <x:c r="C157" s="0" t="s">
        <x:v>113</x:v>
      </x:c>
      <x:c r="D157" s="0" t="s">
        <x:v>114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788</x:v>
      </x:c>
    </x:row>
    <x:row r="158" spans="1:10">
      <x:c r="A158" s="0" t="s">
        <x:v>48</x:v>
      </x:c>
      <x:c r="B158" s="0" t="s">
        <x:v>49</x:v>
      </x:c>
      <x:c r="C158" s="0" t="s">
        <x:v>115</x:v>
      </x:c>
      <x:c r="D158" s="0" t="s">
        <x:v>116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4459</x:v>
      </x:c>
    </x:row>
    <x:row r="159" spans="1:10">
      <x:c r="A159" s="0" t="s">
        <x:v>48</x:v>
      </x:c>
      <x:c r="B159" s="0" t="s">
        <x:v>49</x:v>
      </x:c>
      <x:c r="C159" s="0" t="s">
        <x:v>115</x:v>
      </x:c>
      <x:c r="D159" s="0" t="s">
        <x:v>116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1378</x:v>
      </x:c>
    </x:row>
    <x:row r="160" spans="1:10">
      <x:c r="A160" s="0" t="s">
        <x:v>48</x:v>
      </x:c>
      <x:c r="B160" s="0" t="s">
        <x:v>49</x:v>
      </x:c>
      <x:c r="C160" s="0" t="s">
        <x:v>115</x:v>
      </x:c>
      <x:c r="D160" s="0" t="s">
        <x:v>116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445</x:v>
      </x:c>
    </x:row>
    <x:row r="161" spans="1:10">
      <x:c r="A161" s="0" t="s">
        <x:v>48</x:v>
      </x:c>
      <x:c r="B161" s="0" t="s">
        <x:v>49</x:v>
      </x:c>
      <x:c r="C161" s="0" t="s">
        <x:v>115</x:v>
      </x:c>
      <x:c r="D161" s="0" t="s">
        <x:v>116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270</x:v>
      </x:c>
    </x:row>
    <x:row r="162" spans="1:10">
      <x:c r="A162" s="0" t="s">
        <x:v>48</x:v>
      </x:c>
      <x:c r="B162" s="0" t="s">
        <x:v>49</x:v>
      </x:c>
      <x:c r="C162" s="0" t="s">
        <x:v>115</x:v>
      </x:c>
      <x:c r="D162" s="0" t="s">
        <x:v>116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1543</x:v>
      </x:c>
    </x:row>
    <x:row r="163" spans="1:10">
      <x:c r="A163" s="0" t="s">
        <x:v>48</x:v>
      </x:c>
      <x:c r="B163" s="0" t="s">
        <x:v>49</x:v>
      </x:c>
      <x:c r="C163" s="0" t="s">
        <x:v>115</x:v>
      </x:c>
      <x:c r="D163" s="0" t="s">
        <x:v>116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823</x:v>
      </x:c>
    </x:row>
    <x:row r="164" spans="1:10">
      <x:c r="A164" s="0" t="s">
        <x:v>48</x:v>
      </x:c>
      <x:c r="B164" s="0" t="s">
        <x:v>49</x:v>
      </x:c>
      <x:c r="C164" s="0" t="s">
        <x:v>117</x:v>
      </x:c>
      <x:c r="D164" s="0" t="s">
        <x:v>118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2614</x:v>
      </x:c>
    </x:row>
    <x:row r="165" spans="1:10">
      <x:c r="A165" s="0" t="s">
        <x:v>48</x:v>
      </x:c>
      <x:c r="B165" s="0" t="s">
        <x:v>49</x:v>
      </x:c>
      <x:c r="C165" s="0" t="s">
        <x:v>117</x:v>
      </x:c>
      <x:c r="D165" s="0" t="s">
        <x:v>118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793</x:v>
      </x:c>
    </x:row>
    <x:row r="166" spans="1:10">
      <x:c r="A166" s="0" t="s">
        <x:v>48</x:v>
      </x:c>
      <x:c r="B166" s="0" t="s">
        <x:v>49</x:v>
      </x:c>
      <x:c r="C166" s="0" t="s">
        <x:v>117</x:v>
      </x:c>
      <x:c r="D166" s="0" t="s">
        <x:v>118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238</x:v>
      </x:c>
    </x:row>
    <x:row r="167" spans="1:10">
      <x:c r="A167" s="0" t="s">
        <x:v>48</x:v>
      </x:c>
      <x:c r="B167" s="0" t="s">
        <x:v>49</x:v>
      </x:c>
      <x:c r="C167" s="0" t="s">
        <x:v>117</x:v>
      </x:c>
      <x:c r="D167" s="0" t="s">
        <x:v>118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153</x:v>
      </x:c>
    </x:row>
    <x:row r="168" spans="1:10">
      <x:c r="A168" s="0" t="s">
        <x:v>48</x:v>
      </x:c>
      <x:c r="B168" s="0" t="s">
        <x:v>49</x:v>
      </x:c>
      <x:c r="C168" s="0" t="s">
        <x:v>117</x:v>
      </x:c>
      <x:c r="D168" s="0" t="s">
        <x:v>118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1029</x:v>
      </x:c>
    </x:row>
    <x:row r="169" spans="1:10">
      <x:c r="A169" s="0" t="s">
        <x:v>48</x:v>
      </x:c>
      <x:c r="B169" s="0" t="s">
        <x:v>49</x:v>
      </x:c>
      <x:c r="C169" s="0" t="s">
        <x:v>117</x:v>
      </x:c>
      <x:c r="D169" s="0" t="s">
        <x:v>118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401</x:v>
      </x:c>
    </x:row>
    <x:row r="170" spans="1:10">
      <x:c r="A170" s="0" t="s">
        <x:v>48</x:v>
      </x:c>
      <x:c r="B170" s="0" t="s">
        <x:v>49</x:v>
      </x:c>
      <x:c r="C170" s="0" t="s">
        <x:v>119</x:v>
      </x:c>
      <x:c r="D170" s="0" t="s">
        <x:v>120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4079</x:v>
      </x:c>
    </x:row>
    <x:row r="171" spans="1:10">
      <x:c r="A171" s="0" t="s">
        <x:v>48</x:v>
      </x:c>
      <x:c r="B171" s="0" t="s">
        <x:v>49</x:v>
      </x:c>
      <x:c r="C171" s="0" t="s">
        <x:v>119</x:v>
      </x:c>
      <x:c r="D171" s="0" t="s">
        <x:v>120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858</x:v>
      </x:c>
    </x:row>
    <x:row r="172" spans="1:10">
      <x:c r="A172" s="0" t="s">
        <x:v>48</x:v>
      </x:c>
      <x:c r="B172" s="0" t="s">
        <x:v>49</x:v>
      </x:c>
      <x:c r="C172" s="0" t="s">
        <x:v>119</x:v>
      </x:c>
      <x:c r="D172" s="0" t="s">
        <x:v>120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404</x:v>
      </x:c>
    </x:row>
    <x:row r="173" spans="1:10">
      <x:c r="A173" s="0" t="s">
        <x:v>48</x:v>
      </x:c>
      <x:c r="B173" s="0" t="s">
        <x:v>49</x:v>
      </x:c>
      <x:c r="C173" s="0" t="s">
        <x:v>119</x:v>
      </x:c>
      <x:c r="D173" s="0" t="s">
        <x:v>120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245</x:v>
      </x:c>
    </x:row>
    <x:row r="174" spans="1:10">
      <x:c r="A174" s="0" t="s">
        <x:v>48</x:v>
      </x:c>
      <x:c r="B174" s="0" t="s">
        <x:v>49</x:v>
      </x:c>
      <x:c r="C174" s="0" t="s">
        <x:v>119</x:v>
      </x:c>
      <x:c r="D174" s="0" t="s">
        <x:v>120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1574</x:v>
      </x:c>
    </x:row>
    <x:row r="175" spans="1:10">
      <x:c r="A175" s="0" t="s">
        <x:v>48</x:v>
      </x:c>
      <x:c r="B175" s="0" t="s">
        <x:v>49</x:v>
      </x:c>
      <x:c r="C175" s="0" t="s">
        <x:v>119</x:v>
      </x:c>
      <x:c r="D175" s="0" t="s">
        <x:v>120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998</x:v>
      </x:c>
    </x:row>
    <x:row r="176" spans="1:10">
      <x:c r="A176" s="0" t="s">
        <x:v>48</x:v>
      </x:c>
      <x:c r="B176" s="0" t="s">
        <x:v>49</x:v>
      </x:c>
      <x:c r="C176" s="0" t="s">
        <x:v>121</x:v>
      </x:c>
      <x:c r="D176" s="0" t="s">
        <x:v>122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5460</x:v>
      </x:c>
    </x:row>
    <x:row r="177" spans="1:10">
      <x:c r="A177" s="0" t="s">
        <x:v>48</x:v>
      </x:c>
      <x:c r="B177" s="0" t="s">
        <x:v>49</x:v>
      </x:c>
      <x:c r="C177" s="0" t="s">
        <x:v>121</x:v>
      </x:c>
      <x:c r="D177" s="0" t="s">
        <x:v>122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1398</x:v>
      </x:c>
    </x:row>
    <x:row r="178" spans="1:10">
      <x:c r="A178" s="0" t="s">
        <x:v>48</x:v>
      </x:c>
      <x:c r="B178" s="0" t="s">
        <x:v>49</x:v>
      </x:c>
      <x:c r="C178" s="0" t="s">
        <x:v>121</x:v>
      </x:c>
      <x:c r="D178" s="0" t="s">
        <x:v>122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562</x:v>
      </x:c>
    </x:row>
    <x:row r="179" spans="1:10">
      <x:c r="A179" s="0" t="s">
        <x:v>48</x:v>
      </x:c>
      <x:c r="B179" s="0" t="s">
        <x:v>49</x:v>
      </x:c>
      <x:c r="C179" s="0" t="s">
        <x:v>121</x:v>
      </x:c>
      <x:c r="D179" s="0" t="s">
        <x:v>122</x:v>
      </x:c>
      <x:c r="E179" s="0" t="s">
        <x:v>51</x:v>
      </x:c>
      <x:c r="F179" s="0" t="s">
        <x:v>51</x:v>
      </x:c>
      <x:c r="G179" s="0" t="s">
        <x:v>59</x:v>
      </x:c>
      <x:c r="H179" s="0" t="s">
        <x:v>60</x:v>
      </x:c>
      <x:c r="I179" s="0" t="s">
        <x:v>54</x:v>
      </x:c>
      <x:c r="J179" s="0">
        <x:v>375</x:v>
      </x:c>
    </x:row>
    <x:row r="180" spans="1:10">
      <x:c r="A180" s="0" t="s">
        <x:v>48</x:v>
      </x:c>
      <x:c r="B180" s="0" t="s">
        <x:v>49</x:v>
      </x:c>
      <x:c r="C180" s="0" t="s">
        <x:v>121</x:v>
      </x:c>
      <x:c r="D180" s="0" t="s">
        <x:v>122</x:v>
      </x:c>
      <x:c r="E180" s="0" t="s">
        <x:v>51</x:v>
      </x:c>
      <x:c r="F180" s="0" t="s">
        <x:v>51</x:v>
      </x:c>
      <x:c r="G180" s="0" t="s">
        <x:v>61</x:v>
      </x:c>
      <x:c r="H180" s="0" t="s">
        <x:v>62</x:v>
      </x:c>
      <x:c r="I180" s="0" t="s">
        <x:v>54</x:v>
      </x:c>
      <x:c r="J180" s="0">
        <x:v>2280</x:v>
      </x:c>
    </x:row>
    <x:row r="181" spans="1:10">
      <x:c r="A181" s="0" t="s">
        <x:v>48</x:v>
      </x:c>
      <x:c r="B181" s="0" t="s">
        <x:v>49</x:v>
      </x:c>
      <x:c r="C181" s="0" t="s">
        <x:v>121</x:v>
      </x:c>
      <x:c r="D181" s="0" t="s">
        <x:v>122</x:v>
      </x:c>
      <x:c r="E181" s="0" t="s">
        <x:v>51</x:v>
      </x:c>
      <x:c r="F181" s="0" t="s">
        <x:v>51</x:v>
      </x:c>
      <x:c r="G181" s="0" t="s">
        <x:v>63</x:v>
      </x:c>
      <x:c r="H181" s="0" t="s">
        <x:v>64</x:v>
      </x:c>
      <x:c r="I181" s="0" t="s">
        <x:v>54</x:v>
      </x:c>
      <x:c r="J181" s="0">
        <x:v>845</x:v>
      </x:c>
    </x:row>
    <x:row r="182" spans="1:10">
      <x:c r="A182" s="0" t="s">
        <x:v>48</x:v>
      </x:c>
      <x:c r="B182" s="0" t="s">
        <x:v>49</x:v>
      </x:c>
      <x:c r="C182" s="0" t="s">
        <x:v>123</x:v>
      </x:c>
      <x:c r="D182" s="0" t="s">
        <x:v>124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2920</x:v>
      </x:c>
    </x:row>
    <x:row r="183" spans="1:10">
      <x:c r="A183" s="0" t="s">
        <x:v>48</x:v>
      </x:c>
      <x:c r="B183" s="0" t="s">
        <x:v>49</x:v>
      </x:c>
      <x:c r="C183" s="0" t="s">
        <x:v>123</x:v>
      </x:c>
      <x:c r="D183" s="0" t="s">
        <x:v>124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718</x:v>
      </x:c>
    </x:row>
    <x:row r="184" spans="1:10">
      <x:c r="A184" s="0" t="s">
        <x:v>48</x:v>
      </x:c>
      <x:c r="B184" s="0" t="s">
        <x:v>49</x:v>
      </x:c>
      <x:c r="C184" s="0" t="s">
        <x:v>123</x:v>
      </x:c>
      <x:c r="D184" s="0" t="s">
        <x:v>124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272</x:v>
      </x:c>
    </x:row>
    <x:row r="185" spans="1:10">
      <x:c r="A185" s="0" t="s">
        <x:v>48</x:v>
      </x:c>
      <x:c r="B185" s="0" t="s">
        <x:v>49</x:v>
      </x:c>
      <x:c r="C185" s="0" t="s">
        <x:v>123</x:v>
      </x:c>
      <x:c r="D185" s="0" t="s">
        <x:v>124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212</x:v>
      </x:c>
    </x:row>
    <x:row r="186" spans="1:10">
      <x:c r="A186" s="0" t="s">
        <x:v>48</x:v>
      </x:c>
      <x:c r="B186" s="0" t="s">
        <x:v>49</x:v>
      </x:c>
      <x:c r="C186" s="0" t="s">
        <x:v>123</x:v>
      </x:c>
      <x:c r="D186" s="0" t="s">
        <x:v>124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1282</x:v>
      </x:c>
    </x:row>
    <x:row r="187" spans="1:10">
      <x:c r="A187" s="0" t="s">
        <x:v>48</x:v>
      </x:c>
      <x:c r="B187" s="0" t="s">
        <x:v>49</x:v>
      </x:c>
      <x:c r="C187" s="0" t="s">
        <x:v>123</x:v>
      </x:c>
      <x:c r="D187" s="0" t="s">
        <x:v>124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436</x:v>
      </x:c>
    </x:row>
    <x:row r="188" spans="1:10">
      <x:c r="A188" s="0" t="s">
        <x:v>48</x:v>
      </x:c>
      <x:c r="B188" s="0" t="s">
        <x:v>49</x:v>
      </x:c>
      <x:c r="C188" s="0" t="s">
        <x:v>125</x:v>
      </x:c>
      <x:c r="D188" s="0" t="s">
        <x:v>126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2540</x:v>
      </x:c>
    </x:row>
    <x:row r="189" spans="1:10">
      <x:c r="A189" s="0" t="s">
        <x:v>48</x:v>
      </x:c>
      <x:c r="B189" s="0" t="s">
        <x:v>49</x:v>
      </x:c>
      <x:c r="C189" s="0" t="s">
        <x:v>125</x:v>
      </x:c>
      <x:c r="D189" s="0" t="s">
        <x:v>126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680</x:v>
      </x:c>
    </x:row>
    <x:row r="190" spans="1:10">
      <x:c r="A190" s="0" t="s">
        <x:v>48</x:v>
      </x:c>
      <x:c r="B190" s="0" t="s">
        <x:v>49</x:v>
      </x:c>
      <x:c r="C190" s="0" t="s">
        <x:v>125</x:v>
      </x:c>
      <x:c r="D190" s="0" t="s">
        <x:v>126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290</x:v>
      </x:c>
    </x:row>
    <x:row r="191" spans="1:10">
      <x:c r="A191" s="0" t="s">
        <x:v>48</x:v>
      </x:c>
      <x:c r="B191" s="0" t="s">
        <x:v>49</x:v>
      </x:c>
      <x:c r="C191" s="0" t="s">
        <x:v>125</x:v>
      </x:c>
      <x:c r="D191" s="0" t="s">
        <x:v>126</x:v>
      </x:c>
      <x:c r="E191" s="0" t="s">
        <x:v>51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163</x:v>
      </x:c>
    </x:row>
    <x:row r="192" spans="1:10">
      <x:c r="A192" s="0" t="s">
        <x:v>48</x:v>
      </x:c>
      <x:c r="B192" s="0" t="s">
        <x:v>49</x:v>
      </x:c>
      <x:c r="C192" s="0" t="s">
        <x:v>125</x:v>
      </x:c>
      <x:c r="D192" s="0" t="s">
        <x:v>126</x:v>
      </x:c>
      <x:c r="E192" s="0" t="s">
        <x:v>51</x:v>
      </x:c>
      <x:c r="F192" s="0" t="s">
        <x:v>51</x:v>
      </x:c>
      <x:c r="G192" s="0" t="s">
        <x:v>61</x:v>
      </x:c>
      <x:c r="H192" s="0" t="s">
        <x:v>62</x:v>
      </x:c>
      <x:c r="I192" s="0" t="s">
        <x:v>54</x:v>
      </x:c>
      <x:c r="J192" s="0">
        <x:v>998</x:v>
      </x:c>
    </x:row>
    <x:row r="193" spans="1:10">
      <x:c r="A193" s="0" t="s">
        <x:v>48</x:v>
      </x:c>
      <x:c r="B193" s="0" t="s">
        <x:v>49</x:v>
      </x:c>
      <x:c r="C193" s="0" t="s">
        <x:v>125</x:v>
      </x:c>
      <x:c r="D193" s="0" t="s">
        <x:v>126</x:v>
      </x:c>
      <x:c r="E193" s="0" t="s">
        <x:v>51</x:v>
      </x:c>
      <x:c r="F193" s="0" t="s">
        <x:v>51</x:v>
      </x:c>
      <x:c r="G193" s="0" t="s">
        <x:v>63</x:v>
      </x:c>
      <x:c r="H193" s="0" t="s">
        <x:v>64</x:v>
      </x:c>
      <x:c r="I193" s="0" t="s">
        <x:v>54</x:v>
      </x:c>
      <x:c r="J193" s="0">
        <x:v>409</x:v>
      </x:c>
    </x:row>
    <x:row r="194" spans="1:10">
      <x:c r="A194" s="0" t="s">
        <x:v>48</x:v>
      </x:c>
      <x:c r="B194" s="0" t="s">
        <x:v>49</x:v>
      </x:c>
      <x:c r="C194" s="0" t="s">
        <x:v>127</x:v>
      </x:c>
      <x:c r="D194" s="0" t="s">
        <x:v>128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21505</x:v>
      </x:c>
    </x:row>
    <x:row r="195" spans="1:10">
      <x:c r="A195" s="0" t="s">
        <x:v>48</x:v>
      </x:c>
      <x:c r="B195" s="0" t="s">
        <x:v>49</x:v>
      </x:c>
      <x:c r="C195" s="0" t="s">
        <x:v>127</x:v>
      </x:c>
      <x:c r="D195" s="0" t="s">
        <x:v>128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5559</x:v>
      </x:c>
    </x:row>
    <x:row r="196" spans="1:10">
      <x:c r="A196" s="0" t="s">
        <x:v>48</x:v>
      </x:c>
      <x:c r="B196" s="0" t="s">
        <x:v>49</x:v>
      </x:c>
      <x:c r="C196" s="0" t="s">
        <x:v>127</x:v>
      </x:c>
      <x:c r="D196" s="0" t="s">
        <x:v>128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2095</x:v>
      </x:c>
    </x:row>
    <x:row r="197" spans="1:10">
      <x:c r="A197" s="0" t="s">
        <x:v>48</x:v>
      </x:c>
      <x:c r="B197" s="0" t="s">
        <x:v>49</x:v>
      </x:c>
      <x:c r="C197" s="0" t="s">
        <x:v>127</x:v>
      </x:c>
      <x:c r="D197" s="0" t="s">
        <x:v>128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1372</x:v>
      </x:c>
    </x:row>
    <x:row r="198" spans="1:10">
      <x:c r="A198" s="0" t="s">
        <x:v>48</x:v>
      </x:c>
      <x:c r="B198" s="0" t="s">
        <x:v>49</x:v>
      </x:c>
      <x:c r="C198" s="0" t="s">
        <x:v>127</x:v>
      </x:c>
      <x:c r="D198" s="0" t="s">
        <x:v>128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7710</x:v>
      </x:c>
    </x:row>
    <x:row r="199" spans="1:10">
      <x:c r="A199" s="0" t="s">
        <x:v>48</x:v>
      </x:c>
      <x:c r="B199" s="0" t="s">
        <x:v>49</x:v>
      </x:c>
      <x:c r="C199" s="0" t="s">
        <x:v>127</x:v>
      </x:c>
      <x:c r="D199" s="0" t="s">
        <x:v>128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4769</x:v>
      </x:c>
    </x:row>
    <x:row r="200" spans="1:10">
      <x:c r="A200" s="0" t="s">
        <x:v>48</x:v>
      </x:c>
      <x:c r="B200" s="0" t="s">
        <x:v>49</x:v>
      </x:c>
      <x:c r="C200" s="0" t="s">
        <x:v>129</x:v>
      </x:c>
      <x:c r="D200" s="0" t="s">
        <x:v>130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9608</x:v>
      </x:c>
    </x:row>
    <x:row r="201" spans="1:10">
      <x:c r="A201" s="0" t="s">
        <x:v>48</x:v>
      </x:c>
      <x:c r="B201" s="0" t="s">
        <x:v>49</x:v>
      </x:c>
      <x:c r="C201" s="0" t="s">
        <x:v>129</x:v>
      </x:c>
      <x:c r="D201" s="0" t="s">
        <x:v>130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2579</x:v>
      </x:c>
    </x:row>
    <x:row r="202" spans="1:10">
      <x:c r="A202" s="0" t="s">
        <x:v>48</x:v>
      </x:c>
      <x:c r="B202" s="0" t="s">
        <x:v>49</x:v>
      </x:c>
      <x:c r="C202" s="0" t="s">
        <x:v>129</x:v>
      </x:c>
      <x:c r="D202" s="0" t="s">
        <x:v>130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942</x:v>
      </x:c>
    </x:row>
    <x:row r="203" spans="1:10">
      <x:c r="A203" s="0" t="s">
        <x:v>48</x:v>
      </x:c>
      <x:c r="B203" s="0" t="s">
        <x:v>49</x:v>
      </x:c>
      <x:c r="C203" s="0" t="s">
        <x:v>129</x:v>
      </x:c>
      <x:c r="D203" s="0" t="s">
        <x:v>130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634</x:v>
      </x:c>
    </x:row>
    <x:row r="204" spans="1:10">
      <x:c r="A204" s="0" t="s">
        <x:v>48</x:v>
      </x:c>
      <x:c r="B204" s="0" t="s">
        <x:v>49</x:v>
      </x:c>
      <x:c r="C204" s="0" t="s">
        <x:v>129</x:v>
      </x:c>
      <x:c r="D204" s="0" t="s">
        <x:v>130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3375</x:v>
      </x:c>
    </x:row>
    <x:row r="205" spans="1:10">
      <x:c r="A205" s="0" t="s">
        <x:v>48</x:v>
      </x:c>
      <x:c r="B205" s="0" t="s">
        <x:v>49</x:v>
      </x:c>
      <x:c r="C205" s="0" t="s">
        <x:v>129</x:v>
      </x:c>
      <x:c r="D205" s="0" t="s">
        <x:v>130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2078</x:v>
      </x:c>
    </x:row>
    <x:row r="206" spans="1:10">
      <x:c r="A206" s="0" t="s">
        <x:v>48</x:v>
      </x:c>
      <x:c r="B206" s="0" t="s">
        <x:v>49</x:v>
      </x:c>
      <x:c r="C206" s="0" t="s">
        <x:v>131</x:v>
      </x:c>
      <x:c r="D206" s="0" t="s">
        <x:v>132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3180</x:v>
      </x:c>
    </x:row>
    <x:row r="207" spans="1:10">
      <x:c r="A207" s="0" t="s">
        <x:v>48</x:v>
      </x:c>
      <x:c r="B207" s="0" t="s">
        <x:v>49</x:v>
      </x:c>
      <x:c r="C207" s="0" t="s">
        <x:v>131</x:v>
      </x:c>
      <x:c r="D207" s="0" t="s">
        <x:v>132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900</x:v>
      </x:c>
    </x:row>
    <x:row r="208" spans="1:10">
      <x:c r="A208" s="0" t="s">
        <x:v>48</x:v>
      </x:c>
      <x:c r="B208" s="0" t="s">
        <x:v>49</x:v>
      </x:c>
      <x:c r="C208" s="0" t="s">
        <x:v>131</x:v>
      </x:c>
      <x:c r="D208" s="0" t="s">
        <x:v>132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361</x:v>
      </x:c>
    </x:row>
    <x:row r="209" spans="1:10">
      <x:c r="A209" s="0" t="s">
        <x:v>48</x:v>
      </x:c>
      <x:c r="B209" s="0" t="s">
        <x:v>49</x:v>
      </x:c>
      <x:c r="C209" s="0" t="s">
        <x:v>131</x:v>
      </x:c>
      <x:c r="D209" s="0" t="s">
        <x:v>132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212</x:v>
      </x:c>
    </x:row>
    <x:row r="210" spans="1:10">
      <x:c r="A210" s="0" t="s">
        <x:v>48</x:v>
      </x:c>
      <x:c r="B210" s="0" t="s">
        <x:v>49</x:v>
      </x:c>
      <x:c r="C210" s="0" t="s">
        <x:v>131</x:v>
      </x:c>
      <x:c r="D210" s="0" t="s">
        <x:v>132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1086</x:v>
      </x:c>
    </x:row>
    <x:row r="211" spans="1:10">
      <x:c r="A211" s="0" t="s">
        <x:v>48</x:v>
      </x:c>
      <x:c r="B211" s="0" t="s">
        <x:v>49</x:v>
      </x:c>
      <x:c r="C211" s="0" t="s">
        <x:v>131</x:v>
      </x:c>
      <x:c r="D211" s="0" t="s">
        <x:v>132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621</x:v>
      </x:c>
    </x:row>
    <x:row r="212" spans="1:10">
      <x:c r="A212" s="0" t="s">
        <x:v>48</x:v>
      </x:c>
      <x:c r="B212" s="0" t="s">
        <x:v>49</x:v>
      </x:c>
      <x:c r="C212" s="0" t="s">
        <x:v>133</x:v>
      </x:c>
      <x:c r="D212" s="0" t="s">
        <x:v>134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6428</x:v>
      </x:c>
    </x:row>
    <x:row r="213" spans="1:10">
      <x:c r="A213" s="0" t="s">
        <x:v>48</x:v>
      </x:c>
      <x:c r="B213" s="0" t="s">
        <x:v>49</x:v>
      </x:c>
      <x:c r="C213" s="0" t="s">
        <x:v>133</x:v>
      </x:c>
      <x:c r="D213" s="0" t="s">
        <x:v>134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1679</x:v>
      </x:c>
    </x:row>
    <x:row r="214" spans="1:10">
      <x:c r="A214" s="0" t="s">
        <x:v>48</x:v>
      </x:c>
      <x:c r="B214" s="0" t="s">
        <x:v>49</x:v>
      </x:c>
      <x:c r="C214" s="0" t="s">
        <x:v>133</x:v>
      </x:c>
      <x:c r="D214" s="0" t="s">
        <x:v>134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581</x:v>
      </x:c>
    </x:row>
    <x:row r="215" spans="1:10">
      <x:c r="A215" s="0" t="s">
        <x:v>48</x:v>
      </x:c>
      <x:c r="B215" s="0" t="s">
        <x:v>49</x:v>
      </x:c>
      <x:c r="C215" s="0" t="s">
        <x:v>133</x:v>
      </x:c>
      <x:c r="D215" s="0" t="s">
        <x:v>134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422</x:v>
      </x:c>
    </x:row>
    <x:row r="216" spans="1:10">
      <x:c r="A216" s="0" t="s">
        <x:v>48</x:v>
      </x:c>
      <x:c r="B216" s="0" t="s">
        <x:v>49</x:v>
      </x:c>
      <x:c r="C216" s="0" t="s">
        <x:v>133</x:v>
      </x:c>
      <x:c r="D216" s="0" t="s">
        <x:v>134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2289</x:v>
      </x:c>
    </x:row>
    <x:row r="217" spans="1:10">
      <x:c r="A217" s="0" t="s">
        <x:v>48</x:v>
      </x:c>
      <x:c r="B217" s="0" t="s">
        <x:v>49</x:v>
      </x:c>
      <x:c r="C217" s="0" t="s">
        <x:v>133</x:v>
      </x:c>
      <x:c r="D217" s="0" t="s">
        <x:v>134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1457</x:v>
      </x:c>
    </x:row>
    <x:row r="218" spans="1:10">
      <x:c r="A218" s="0" t="s">
        <x:v>48</x:v>
      </x:c>
      <x:c r="B218" s="0" t="s">
        <x:v>49</x:v>
      </x:c>
      <x:c r="C218" s="0" t="s">
        <x:v>135</x:v>
      </x:c>
      <x:c r="D218" s="0" t="s">
        <x:v>136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1056</x:v>
      </x:c>
    </x:row>
    <x:row r="219" spans="1:10">
      <x:c r="A219" s="0" t="s">
        <x:v>48</x:v>
      </x:c>
      <x:c r="B219" s="0" t="s">
        <x:v>49</x:v>
      </x:c>
      <x:c r="C219" s="0" t="s">
        <x:v>135</x:v>
      </x:c>
      <x:c r="D219" s="0" t="s">
        <x:v>136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284</x:v>
      </x:c>
    </x:row>
    <x:row r="220" spans="1:10">
      <x:c r="A220" s="0" t="s">
        <x:v>48</x:v>
      </x:c>
      <x:c r="B220" s="0" t="s">
        <x:v>49</x:v>
      </x:c>
      <x:c r="C220" s="0" t="s">
        <x:v>135</x:v>
      </x:c>
      <x:c r="D220" s="0" t="s">
        <x:v>136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127</x:v>
      </x:c>
    </x:row>
    <x:row r="221" spans="1:10">
      <x:c r="A221" s="0" t="s">
        <x:v>48</x:v>
      </x:c>
      <x:c r="B221" s="0" t="s">
        <x:v>49</x:v>
      </x:c>
      <x:c r="C221" s="0" t="s">
        <x:v>135</x:v>
      </x:c>
      <x:c r="D221" s="0" t="s">
        <x:v>136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61</x:v>
      </x:c>
    </x:row>
    <x:row r="222" spans="1:10">
      <x:c r="A222" s="0" t="s">
        <x:v>48</x:v>
      </x:c>
      <x:c r="B222" s="0" t="s">
        <x:v>49</x:v>
      </x:c>
      <x:c r="C222" s="0" t="s">
        <x:v>135</x:v>
      </x:c>
      <x:c r="D222" s="0" t="s">
        <x:v>136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410</x:v>
      </x:c>
    </x:row>
    <x:row r="223" spans="1:10">
      <x:c r="A223" s="0" t="s">
        <x:v>48</x:v>
      </x:c>
      <x:c r="B223" s="0" t="s">
        <x:v>49</x:v>
      </x:c>
      <x:c r="C223" s="0" t="s">
        <x:v>135</x:v>
      </x:c>
      <x:c r="D223" s="0" t="s">
        <x:v>136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174</x:v>
      </x:c>
    </x:row>
    <x:row r="224" spans="1:10">
      <x:c r="A224" s="0" t="s">
        <x:v>48</x:v>
      </x:c>
      <x:c r="B224" s="0" t="s">
        <x:v>49</x:v>
      </x:c>
      <x:c r="C224" s="0" t="s">
        <x:v>137</x:v>
      </x:c>
      <x:c r="D224" s="0" t="s">
        <x:v>138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6290</x:v>
      </x:c>
    </x:row>
    <x:row r="225" spans="1:10">
      <x:c r="A225" s="0" t="s">
        <x:v>48</x:v>
      </x:c>
      <x:c r="B225" s="0" t="s">
        <x:v>49</x:v>
      </x:c>
      <x:c r="C225" s="0" t="s">
        <x:v>137</x:v>
      </x:c>
      <x:c r="D225" s="0" t="s">
        <x:v>138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1458</x:v>
      </x:c>
    </x:row>
    <x:row r="226" spans="1:10">
      <x:c r="A226" s="0" t="s">
        <x:v>48</x:v>
      </x:c>
      <x:c r="B226" s="0" t="s">
        <x:v>49</x:v>
      </x:c>
      <x:c r="C226" s="0" t="s">
        <x:v>137</x:v>
      </x:c>
      <x:c r="D226" s="0" t="s">
        <x:v>138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612</x:v>
      </x:c>
    </x:row>
    <x:row r="227" spans="1:10">
      <x:c r="A227" s="0" t="s">
        <x:v>48</x:v>
      </x:c>
      <x:c r="B227" s="0" t="s">
        <x:v>49</x:v>
      </x:c>
      <x:c r="C227" s="0" t="s">
        <x:v>137</x:v>
      </x:c>
      <x:c r="D227" s="0" t="s">
        <x:v>138</x:v>
      </x:c>
      <x:c r="E227" s="0" t="s">
        <x:v>51</x:v>
      </x:c>
      <x:c r="F227" s="0" t="s">
        <x:v>51</x:v>
      </x:c>
      <x:c r="G227" s="0" t="s">
        <x:v>59</x:v>
      </x:c>
      <x:c r="H227" s="0" t="s">
        <x:v>60</x:v>
      </x:c>
      <x:c r="I227" s="0" t="s">
        <x:v>54</x:v>
      </x:c>
      <x:c r="J227" s="0">
        <x:v>390</x:v>
      </x:c>
    </x:row>
    <x:row r="228" spans="1:10">
      <x:c r="A228" s="0" t="s">
        <x:v>48</x:v>
      </x:c>
      <x:c r="B228" s="0" t="s">
        <x:v>49</x:v>
      </x:c>
      <x:c r="C228" s="0" t="s">
        <x:v>137</x:v>
      </x:c>
      <x:c r="D228" s="0" t="s">
        <x:v>138</x:v>
      </x:c>
      <x:c r="E228" s="0" t="s">
        <x:v>51</x:v>
      </x:c>
      <x:c r="F228" s="0" t="s">
        <x:v>51</x:v>
      </x:c>
      <x:c r="G228" s="0" t="s">
        <x:v>61</x:v>
      </x:c>
      <x:c r="H228" s="0" t="s">
        <x:v>62</x:v>
      </x:c>
      <x:c r="I228" s="0" t="s">
        <x:v>54</x:v>
      </x:c>
      <x:c r="J228" s="0">
        <x:v>2380</x:v>
      </x:c>
    </x:row>
    <x:row r="229" spans="1:10">
      <x:c r="A229" s="0" t="s">
        <x:v>48</x:v>
      </x:c>
      <x:c r="B229" s="0" t="s">
        <x:v>49</x:v>
      </x:c>
      <x:c r="C229" s="0" t="s">
        <x:v>137</x:v>
      </x:c>
      <x:c r="D229" s="0" t="s">
        <x:v>138</x:v>
      </x:c>
      <x:c r="E229" s="0" t="s">
        <x:v>51</x:v>
      </x:c>
      <x:c r="F229" s="0" t="s">
        <x:v>51</x:v>
      </x:c>
      <x:c r="G229" s="0" t="s">
        <x:v>63</x:v>
      </x:c>
      <x:c r="H229" s="0" t="s">
        <x:v>64</x:v>
      </x:c>
      <x:c r="I229" s="0" t="s">
        <x:v>54</x:v>
      </x:c>
      <x:c r="J229" s="0">
        <x:v>1450</x:v>
      </x:c>
    </x:row>
    <x:row r="230" spans="1:10">
      <x:c r="A230" s="0" t="s">
        <x:v>48</x:v>
      </x:c>
      <x:c r="B230" s="0" t="s">
        <x:v>49</x:v>
      </x:c>
      <x:c r="C230" s="0" t="s">
        <x:v>139</x:v>
      </x:c>
      <x:c r="D230" s="0" t="s">
        <x:v>140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1761</x:v>
      </x:c>
    </x:row>
    <x:row r="231" spans="1:10">
      <x:c r="A231" s="0" t="s">
        <x:v>48</x:v>
      </x:c>
      <x:c r="B231" s="0" t="s">
        <x:v>49</x:v>
      </x:c>
      <x:c r="C231" s="0" t="s">
        <x:v>139</x:v>
      </x:c>
      <x:c r="D231" s="0" t="s">
        <x:v>140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531</x:v>
      </x:c>
    </x:row>
    <x:row r="232" spans="1:10">
      <x:c r="A232" s="0" t="s">
        <x:v>48</x:v>
      </x:c>
      <x:c r="B232" s="0" t="s">
        <x:v>49</x:v>
      </x:c>
      <x:c r="C232" s="0" t="s">
        <x:v>139</x:v>
      </x:c>
      <x:c r="D232" s="0" t="s">
        <x:v>140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167</x:v>
      </x:c>
    </x:row>
    <x:row r="233" spans="1:10">
      <x:c r="A233" s="0" t="s">
        <x:v>48</x:v>
      </x:c>
      <x:c r="B233" s="0" t="s">
        <x:v>49</x:v>
      </x:c>
      <x:c r="C233" s="0" t="s">
        <x:v>139</x:v>
      </x:c>
      <x:c r="D233" s="0" t="s">
        <x:v>140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110</x:v>
      </x:c>
    </x:row>
    <x:row r="234" spans="1:10">
      <x:c r="A234" s="0" t="s">
        <x:v>48</x:v>
      </x:c>
      <x:c r="B234" s="0" t="s">
        <x:v>49</x:v>
      </x:c>
      <x:c r="C234" s="0" t="s">
        <x:v>139</x:v>
      </x:c>
      <x:c r="D234" s="0" t="s">
        <x:v>140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567</x:v>
      </x:c>
    </x:row>
    <x:row r="235" spans="1:10">
      <x:c r="A235" s="0" t="s">
        <x:v>48</x:v>
      </x:c>
      <x:c r="B235" s="0" t="s">
        <x:v>49</x:v>
      </x:c>
      <x:c r="C235" s="0" t="s">
        <x:v>139</x:v>
      </x:c>
      <x:c r="D235" s="0" t="s">
        <x:v>140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>
        <x:v>386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142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2790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142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707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142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247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142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177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142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978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142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681</x:v>
      </x:c>
    </x:row>
    <x:row r="242" spans="1:10">
      <x:c r="A242" s="0" t="s">
        <x:v>48</x:v>
      </x:c>
      <x:c r="B242" s="0" t="s">
        <x:v>49</x:v>
      </x:c>
      <x:c r="C242" s="0" t="s">
        <x:v>143</x:v>
      </x:c>
      <x:c r="D242" s="0" t="s">
        <x:v>144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14454</x:v>
      </x:c>
    </x:row>
    <x:row r="243" spans="1:10">
      <x:c r="A243" s="0" t="s">
        <x:v>48</x:v>
      </x:c>
      <x:c r="B243" s="0" t="s">
        <x:v>49</x:v>
      </x:c>
      <x:c r="C243" s="0" t="s">
        <x:v>143</x:v>
      </x:c>
      <x:c r="D243" s="0" t="s">
        <x:v>144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3454</x:v>
      </x:c>
    </x:row>
    <x:row r="244" spans="1:10">
      <x:c r="A244" s="0" t="s">
        <x:v>48</x:v>
      </x:c>
      <x:c r="B244" s="0" t="s">
        <x:v>49</x:v>
      </x:c>
      <x:c r="C244" s="0" t="s">
        <x:v>143</x:v>
      </x:c>
      <x:c r="D244" s="0" t="s">
        <x:v>144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1457</x:v>
      </x:c>
    </x:row>
    <x:row r="245" spans="1:10">
      <x:c r="A245" s="0" t="s">
        <x:v>48</x:v>
      </x:c>
      <x:c r="B245" s="0" t="s">
        <x:v>49</x:v>
      </x:c>
      <x:c r="C245" s="0" t="s">
        <x:v>143</x:v>
      </x:c>
      <x:c r="D245" s="0" t="s">
        <x:v>144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915</x:v>
      </x:c>
    </x:row>
    <x:row r="246" spans="1:10">
      <x:c r="A246" s="0" t="s">
        <x:v>48</x:v>
      </x:c>
      <x:c r="B246" s="0" t="s">
        <x:v>49</x:v>
      </x:c>
      <x:c r="C246" s="0" t="s">
        <x:v>143</x:v>
      </x:c>
      <x:c r="D246" s="0" t="s">
        <x:v>144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5828</x:v>
      </x:c>
    </x:row>
    <x:row r="247" spans="1:10">
      <x:c r="A247" s="0" t="s">
        <x:v>48</x:v>
      </x:c>
      <x:c r="B247" s="0" t="s">
        <x:v>49</x:v>
      </x:c>
      <x:c r="C247" s="0" t="s">
        <x:v>143</x:v>
      </x:c>
      <x:c r="D247" s="0" t="s">
        <x:v>144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2800</x:v>
      </x:c>
    </x:row>
    <x:row r="248" spans="1:10">
      <x:c r="A248" s="0" t="s">
        <x:v>48</x:v>
      </x:c>
      <x:c r="B248" s="0" t="s">
        <x:v>49</x:v>
      </x:c>
      <x:c r="C248" s="0" t="s">
        <x:v>145</x:v>
      </x:c>
      <x:c r="D248" s="0" t="s">
        <x:v>146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2122</x:v>
      </x:c>
    </x:row>
    <x:row r="249" spans="1:10">
      <x:c r="A249" s="0" t="s">
        <x:v>48</x:v>
      </x:c>
      <x:c r="B249" s="0" t="s">
        <x:v>49</x:v>
      </x:c>
      <x:c r="C249" s="0" t="s">
        <x:v>145</x:v>
      </x:c>
      <x:c r="D249" s="0" t="s">
        <x:v>146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509</x:v>
      </x:c>
    </x:row>
    <x:row r="250" spans="1:10">
      <x:c r="A250" s="0" t="s">
        <x:v>48</x:v>
      </x:c>
      <x:c r="B250" s="0" t="s">
        <x:v>49</x:v>
      </x:c>
      <x:c r="C250" s="0" t="s">
        <x:v>145</x:v>
      </x:c>
      <x:c r="D250" s="0" t="s">
        <x:v>146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239</x:v>
      </x:c>
    </x:row>
    <x:row r="251" spans="1:10">
      <x:c r="A251" s="0" t="s">
        <x:v>48</x:v>
      </x:c>
      <x:c r="B251" s="0" t="s">
        <x:v>49</x:v>
      </x:c>
      <x:c r="C251" s="0" t="s">
        <x:v>145</x:v>
      </x:c>
      <x:c r="D251" s="0" t="s">
        <x:v>146</x:v>
      </x:c>
      <x:c r="E251" s="0" t="s">
        <x:v>51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136</x:v>
      </x:c>
    </x:row>
    <x:row r="252" spans="1:10">
      <x:c r="A252" s="0" t="s">
        <x:v>48</x:v>
      </x:c>
      <x:c r="B252" s="0" t="s">
        <x:v>49</x:v>
      </x:c>
      <x:c r="C252" s="0" t="s">
        <x:v>145</x:v>
      </x:c>
      <x:c r="D252" s="0" t="s">
        <x:v>146</x:v>
      </x:c>
      <x:c r="E252" s="0" t="s">
        <x:v>51</x:v>
      </x:c>
      <x:c r="F252" s="0" t="s">
        <x:v>51</x:v>
      </x:c>
      <x:c r="G252" s="0" t="s">
        <x:v>61</x:v>
      </x:c>
      <x:c r="H252" s="0" t="s">
        <x:v>62</x:v>
      </x:c>
      <x:c r="I252" s="0" t="s">
        <x:v>54</x:v>
      </x:c>
      <x:c r="J252" s="0">
        <x:v>758</x:v>
      </x:c>
    </x:row>
    <x:row r="253" spans="1:10">
      <x:c r="A253" s="0" t="s">
        <x:v>48</x:v>
      </x:c>
      <x:c r="B253" s="0" t="s">
        <x:v>49</x:v>
      </x:c>
      <x:c r="C253" s="0" t="s">
        <x:v>145</x:v>
      </x:c>
      <x:c r="D253" s="0" t="s">
        <x:v>146</x:v>
      </x:c>
      <x:c r="E253" s="0" t="s">
        <x:v>51</x:v>
      </x:c>
      <x:c r="F253" s="0" t="s">
        <x:v>51</x:v>
      </x:c>
      <x:c r="G253" s="0" t="s">
        <x:v>63</x:v>
      </x:c>
      <x:c r="H253" s="0" t="s">
        <x:v>64</x:v>
      </x:c>
      <x:c r="I253" s="0" t="s">
        <x:v>54</x:v>
      </x:c>
      <x:c r="J253" s="0">
        <x:v>480</x:v>
      </x:c>
    </x:row>
    <x:row r="254" spans="1:10">
      <x:c r="A254" s="0" t="s">
        <x:v>48</x:v>
      </x:c>
      <x:c r="B254" s="0" t="s">
        <x:v>49</x:v>
      </x:c>
      <x:c r="C254" s="0" t="s">
        <x:v>147</x:v>
      </x:c>
      <x:c r="D254" s="0" t="s">
        <x:v>148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9967</x:v>
      </x:c>
    </x:row>
    <x:row r="255" spans="1:10">
      <x:c r="A255" s="0" t="s">
        <x:v>48</x:v>
      </x:c>
      <x:c r="B255" s="0" t="s">
        <x:v>49</x:v>
      </x:c>
      <x:c r="C255" s="0" t="s">
        <x:v>147</x:v>
      </x:c>
      <x:c r="D255" s="0" t="s">
        <x:v>148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2311</x:v>
      </x:c>
    </x:row>
    <x:row r="256" spans="1:10">
      <x:c r="A256" s="0" t="s">
        <x:v>48</x:v>
      </x:c>
      <x:c r="B256" s="0" t="s">
        <x:v>49</x:v>
      </x:c>
      <x:c r="C256" s="0" t="s">
        <x:v>147</x:v>
      </x:c>
      <x:c r="D256" s="0" t="s">
        <x:v>148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888</x:v>
      </x:c>
    </x:row>
    <x:row r="257" spans="1:10">
      <x:c r="A257" s="0" t="s">
        <x:v>48</x:v>
      </x:c>
      <x:c r="B257" s="0" t="s">
        <x:v>49</x:v>
      </x:c>
      <x:c r="C257" s="0" t="s">
        <x:v>147</x:v>
      </x:c>
      <x:c r="D257" s="0" t="s">
        <x:v>148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571</x:v>
      </x:c>
    </x:row>
    <x:row r="258" spans="1:10">
      <x:c r="A258" s="0" t="s">
        <x:v>48</x:v>
      </x:c>
      <x:c r="B258" s="0" t="s">
        <x:v>49</x:v>
      </x:c>
      <x:c r="C258" s="0" t="s">
        <x:v>147</x:v>
      </x:c>
      <x:c r="D258" s="0" t="s">
        <x:v>148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4203</x:v>
      </x:c>
    </x:row>
    <x:row r="259" spans="1:10">
      <x:c r="A259" s="0" t="s">
        <x:v>48</x:v>
      </x:c>
      <x:c r="B259" s="0" t="s">
        <x:v>49</x:v>
      </x:c>
      <x:c r="C259" s="0" t="s">
        <x:v>147</x:v>
      </x:c>
      <x:c r="D259" s="0" t="s">
        <x:v>148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1994</x:v>
      </x:c>
    </x:row>
    <x:row r="260" spans="1:10">
      <x:c r="A260" s="0" t="s">
        <x:v>48</x:v>
      </x:c>
      <x:c r="B260" s="0" t="s">
        <x:v>49</x:v>
      </x:c>
      <x:c r="C260" s="0" t="s">
        <x:v>149</x:v>
      </x:c>
      <x:c r="D260" s="0" t="s">
        <x:v>150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2365</x:v>
      </x:c>
    </x:row>
    <x:row r="261" spans="1:10">
      <x:c r="A261" s="0" t="s">
        <x:v>48</x:v>
      </x:c>
      <x:c r="B261" s="0" t="s">
        <x:v>49</x:v>
      </x:c>
      <x:c r="C261" s="0" t="s">
        <x:v>149</x:v>
      </x:c>
      <x:c r="D261" s="0" t="s">
        <x:v>150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634</x:v>
      </x:c>
    </x:row>
    <x:row r="262" spans="1:10">
      <x:c r="A262" s="0" t="s">
        <x:v>48</x:v>
      </x:c>
      <x:c r="B262" s="0" t="s">
        <x:v>49</x:v>
      </x:c>
      <x:c r="C262" s="0" t="s">
        <x:v>149</x:v>
      </x:c>
      <x:c r="D262" s="0" t="s">
        <x:v>150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330</x:v>
      </x:c>
    </x:row>
    <x:row r="263" spans="1:10">
      <x:c r="A263" s="0" t="s">
        <x:v>48</x:v>
      </x:c>
      <x:c r="B263" s="0" t="s">
        <x:v>49</x:v>
      </x:c>
      <x:c r="C263" s="0" t="s">
        <x:v>149</x:v>
      </x:c>
      <x:c r="D263" s="0" t="s">
        <x:v>150</x:v>
      </x:c>
      <x:c r="E263" s="0" t="s">
        <x:v>51</x:v>
      </x:c>
      <x:c r="F263" s="0" t="s">
        <x:v>51</x:v>
      </x:c>
      <x:c r="G263" s="0" t="s">
        <x:v>59</x:v>
      </x:c>
      <x:c r="H263" s="0" t="s">
        <x:v>60</x:v>
      </x:c>
      <x:c r="I263" s="0" t="s">
        <x:v>54</x:v>
      </x:c>
      <x:c r="J263" s="0">
        <x:v>208</x:v>
      </x:c>
    </x:row>
    <x:row r="264" spans="1:10">
      <x:c r="A264" s="0" t="s">
        <x:v>48</x:v>
      </x:c>
      <x:c r="B264" s="0" t="s">
        <x:v>49</x:v>
      </x:c>
      <x:c r="C264" s="0" t="s">
        <x:v>149</x:v>
      </x:c>
      <x:c r="D264" s="0" t="s">
        <x:v>150</x:v>
      </x:c>
      <x:c r="E264" s="0" t="s">
        <x:v>51</x:v>
      </x:c>
      <x:c r="F264" s="0" t="s">
        <x:v>51</x:v>
      </x:c>
      <x:c r="G264" s="0" t="s">
        <x:v>61</x:v>
      </x:c>
      <x:c r="H264" s="0" t="s">
        <x:v>62</x:v>
      </x:c>
      <x:c r="I264" s="0" t="s">
        <x:v>54</x:v>
      </x:c>
      <x:c r="J264" s="0">
        <x:v>867</x:v>
      </x:c>
    </x:row>
    <x:row r="265" spans="1:10">
      <x:c r="A265" s="0" t="s">
        <x:v>48</x:v>
      </x:c>
      <x:c r="B265" s="0" t="s">
        <x:v>49</x:v>
      </x:c>
      <x:c r="C265" s="0" t="s">
        <x:v>149</x:v>
      </x:c>
      <x:c r="D265" s="0" t="s">
        <x:v>150</x:v>
      </x:c>
      <x:c r="E265" s="0" t="s">
        <x:v>51</x:v>
      </x:c>
      <x:c r="F265" s="0" t="s">
        <x:v>51</x:v>
      </x:c>
      <x:c r="G265" s="0" t="s">
        <x:v>63</x:v>
      </x:c>
      <x:c r="H265" s="0" t="s">
        <x:v>64</x:v>
      </x:c>
      <x:c r="I265" s="0" t="s">
        <x:v>54</x:v>
      </x:c>
      <x:c r="J265" s="0">
        <x:v>326</x:v>
      </x:c>
    </x:row>
    <x:row r="266" spans="1:10">
      <x:c r="A266" s="0" t="s">
        <x:v>151</x:v>
      </x:c>
      <x:c r="B266" s="0" t="s">
        <x:v>152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140849</x:v>
      </x:c>
    </x:row>
    <x:row r="267" spans="1:10">
      <x:c r="A267" s="0" t="s">
        <x:v>151</x:v>
      </x:c>
      <x:c r="B267" s="0" t="s">
        <x:v>152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31869</x:v>
      </x:c>
    </x:row>
    <x:row r="268" spans="1:10">
      <x:c r="A268" s="0" t="s">
        <x:v>151</x:v>
      </x:c>
      <x:c r="B268" s="0" t="s">
        <x:v>152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13691</x:v>
      </x:c>
    </x:row>
    <x:row r="269" spans="1:10">
      <x:c r="A269" s="0" t="s">
        <x:v>151</x:v>
      </x:c>
      <x:c r="B269" s="0" t="s">
        <x:v>152</x:v>
      </x:c>
      <x:c r="C269" s="0" t="s">
        <x:v>48</x:v>
      </x:c>
      <x:c r="D269" s="0" t="s">
        <x:v>50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8575</x:v>
      </x:c>
    </x:row>
    <x:row r="270" spans="1:10">
      <x:c r="A270" s="0" t="s">
        <x:v>151</x:v>
      </x:c>
      <x:c r="B270" s="0" t="s">
        <x:v>152</x:v>
      </x:c>
      <x:c r="C270" s="0" t="s">
        <x:v>48</x:v>
      </x:c>
      <x:c r="D270" s="0" t="s">
        <x:v>50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57513</x:v>
      </x:c>
    </x:row>
    <x:row r="271" spans="1:10">
      <x:c r="A271" s="0" t="s">
        <x:v>151</x:v>
      </x:c>
      <x:c r="B271" s="0" t="s">
        <x:v>152</x:v>
      </x:c>
      <x:c r="C271" s="0" t="s">
        <x:v>48</x:v>
      </x:c>
      <x:c r="D271" s="0" t="s">
        <x:v>50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29201</x:v>
      </x:c>
    </x:row>
    <x:row r="272" spans="1:10">
      <x:c r="A272" s="0" t="s">
        <x:v>151</x:v>
      </x:c>
      <x:c r="B272" s="0" t="s">
        <x:v>152</x:v>
      </x:c>
      <x:c r="C272" s="0" t="s">
        <x:v>65</x:v>
      </x:c>
      <x:c r="D272" s="0" t="s">
        <x:v>66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75871</x:v>
      </x:c>
    </x:row>
    <x:row r="273" spans="1:10">
      <x:c r="A273" s="0" t="s">
        <x:v>151</x:v>
      </x:c>
      <x:c r="B273" s="0" t="s">
        <x:v>152</x:v>
      </x:c>
      <x:c r="C273" s="0" t="s">
        <x:v>65</x:v>
      </x:c>
      <x:c r="D273" s="0" t="s">
        <x:v>66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16582</x:v>
      </x:c>
    </x:row>
    <x:row r="274" spans="1:10">
      <x:c r="A274" s="0" t="s">
        <x:v>151</x:v>
      </x:c>
      <x:c r="B274" s="0" t="s">
        <x:v>152</x:v>
      </x:c>
      <x:c r="C274" s="0" t="s">
        <x:v>65</x:v>
      </x:c>
      <x:c r="D274" s="0" t="s">
        <x:v>66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7275</x:v>
      </x:c>
    </x:row>
    <x:row r="275" spans="1:10">
      <x:c r="A275" s="0" t="s">
        <x:v>151</x:v>
      </x:c>
      <x:c r="B275" s="0" t="s">
        <x:v>152</x:v>
      </x:c>
      <x:c r="C275" s="0" t="s">
        <x:v>65</x:v>
      </x:c>
      <x:c r="D275" s="0" t="s">
        <x:v>66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4649</x:v>
      </x:c>
    </x:row>
    <x:row r="276" spans="1:10">
      <x:c r="A276" s="0" t="s">
        <x:v>151</x:v>
      </x:c>
      <x:c r="B276" s="0" t="s">
        <x:v>152</x:v>
      </x:c>
      <x:c r="C276" s="0" t="s">
        <x:v>65</x:v>
      </x:c>
      <x:c r="D276" s="0" t="s">
        <x:v>66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31575</x:v>
      </x:c>
    </x:row>
    <x:row r="277" spans="1:10">
      <x:c r="A277" s="0" t="s">
        <x:v>151</x:v>
      </x:c>
      <x:c r="B277" s="0" t="s">
        <x:v>152</x:v>
      </x:c>
      <x:c r="C277" s="0" t="s">
        <x:v>65</x:v>
      </x:c>
      <x:c r="D277" s="0" t="s">
        <x:v>66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15790</x:v>
      </x:c>
    </x:row>
    <x:row r="278" spans="1:10">
      <x:c r="A278" s="0" t="s">
        <x:v>151</x:v>
      </x:c>
      <x:c r="B278" s="0" t="s">
        <x:v>152</x:v>
      </x:c>
      <x:c r="C278" s="0" t="s">
        <x:v>67</x:v>
      </x:c>
      <x:c r="D278" s="0" t="s">
        <x:v>68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1802</x:v>
      </x:c>
    </x:row>
    <x:row r="279" spans="1:10">
      <x:c r="A279" s="0" t="s">
        <x:v>151</x:v>
      </x:c>
      <x:c r="B279" s="0" t="s">
        <x:v>152</x:v>
      </x:c>
      <x:c r="C279" s="0" t="s">
        <x:v>67</x:v>
      </x:c>
      <x:c r="D279" s="0" t="s">
        <x:v>68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464</x:v>
      </x:c>
    </x:row>
    <x:row r="280" spans="1:10">
      <x:c r="A280" s="0" t="s">
        <x:v>151</x:v>
      </x:c>
      <x:c r="B280" s="0" t="s">
        <x:v>152</x:v>
      </x:c>
      <x:c r="C280" s="0" t="s">
        <x:v>67</x:v>
      </x:c>
      <x:c r="D280" s="0" t="s">
        <x:v>68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184</x:v>
      </x:c>
    </x:row>
    <x:row r="281" spans="1:10">
      <x:c r="A281" s="0" t="s">
        <x:v>151</x:v>
      </x:c>
      <x:c r="B281" s="0" t="s">
        <x:v>152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126</x:v>
      </x:c>
    </x:row>
    <x:row r="282" spans="1:10">
      <x:c r="A282" s="0" t="s">
        <x:v>151</x:v>
      </x:c>
      <x:c r="B282" s="0" t="s">
        <x:v>152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814</x:v>
      </x:c>
    </x:row>
    <x:row r="283" spans="1:10">
      <x:c r="A283" s="0" t="s">
        <x:v>151</x:v>
      </x:c>
      <x:c r="B283" s="0" t="s">
        <x:v>152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>
        <x:v>214</x:v>
      </x:c>
    </x:row>
    <x:row r="284" spans="1:10">
      <x:c r="A284" s="0" t="s">
        <x:v>151</x:v>
      </x:c>
      <x:c r="B284" s="0" t="s">
        <x:v>152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44306</x:v>
      </x:c>
    </x:row>
    <x:row r="285" spans="1:10">
      <x:c r="A285" s="0" t="s">
        <x:v>151</x:v>
      </x:c>
      <x:c r="B285" s="0" t="s">
        <x:v>152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8647</x:v>
      </x:c>
    </x:row>
    <x:row r="286" spans="1:10">
      <x:c r="A286" s="0" t="s">
        <x:v>151</x:v>
      </x:c>
      <x:c r="B286" s="0" t="s">
        <x:v>152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3985</x:v>
      </x:c>
    </x:row>
    <x:row r="287" spans="1:10">
      <x:c r="A287" s="0" t="s">
        <x:v>151</x:v>
      </x:c>
      <x:c r="B287" s="0" t="s">
        <x:v>152</x:v>
      </x:c>
      <x:c r="C287" s="0" t="s">
        <x:v>69</x:v>
      </x:c>
      <x:c r="D287" s="0" t="s">
        <x:v>70</x:v>
      </x:c>
      <x:c r="E287" s="0" t="s">
        <x:v>51</x:v>
      </x:c>
      <x:c r="F287" s="0" t="s">
        <x:v>51</x:v>
      </x:c>
      <x:c r="G287" s="0" t="s">
        <x:v>59</x:v>
      </x:c>
      <x:c r="H287" s="0" t="s">
        <x:v>60</x:v>
      </x:c>
      <x:c r="I287" s="0" t="s">
        <x:v>54</x:v>
      </x:c>
      <x:c r="J287" s="0">
        <x:v>2571</x:v>
      </x:c>
    </x:row>
    <x:row r="288" spans="1:10">
      <x:c r="A288" s="0" t="s">
        <x:v>151</x:v>
      </x:c>
      <x:c r="B288" s="0" t="s">
        <x:v>152</x:v>
      </x:c>
      <x:c r="C288" s="0" t="s">
        <x:v>69</x:v>
      </x:c>
      <x:c r="D288" s="0" t="s">
        <x:v>70</x:v>
      </x:c>
      <x:c r="E288" s="0" t="s">
        <x:v>51</x:v>
      </x:c>
      <x:c r="F288" s="0" t="s">
        <x:v>51</x:v>
      </x:c>
      <x:c r="G288" s="0" t="s">
        <x:v>61</x:v>
      </x:c>
      <x:c r="H288" s="0" t="s">
        <x:v>62</x:v>
      </x:c>
      <x:c r="I288" s="0" t="s">
        <x:v>54</x:v>
      </x:c>
      <x:c r="J288" s="0">
        <x:v>18015</x:v>
      </x:c>
    </x:row>
    <x:row r="289" spans="1:10">
      <x:c r="A289" s="0" t="s">
        <x:v>151</x:v>
      </x:c>
      <x:c r="B289" s="0" t="s">
        <x:v>152</x:v>
      </x:c>
      <x:c r="C289" s="0" t="s">
        <x:v>69</x:v>
      </x:c>
      <x:c r="D289" s="0" t="s">
        <x:v>70</x:v>
      </x:c>
      <x:c r="E289" s="0" t="s">
        <x:v>51</x:v>
      </x:c>
      <x:c r="F289" s="0" t="s">
        <x:v>51</x:v>
      </x:c>
      <x:c r="G289" s="0" t="s">
        <x:v>63</x:v>
      </x:c>
      <x:c r="H289" s="0" t="s">
        <x:v>64</x:v>
      </x:c>
      <x:c r="I289" s="0" t="s">
        <x:v>54</x:v>
      </x:c>
      <x:c r="J289" s="0">
        <x:v>11088</x:v>
      </x:c>
    </x:row>
    <x:row r="290" spans="1:10">
      <x:c r="A290" s="0" t="s">
        <x:v>151</x:v>
      </x:c>
      <x:c r="B290" s="0" t="s">
        <x:v>152</x:v>
      </x:c>
      <x:c r="C290" s="0" t="s">
        <x:v>71</x:v>
      </x:c>
      <x:c r="D290" s="0" t="s">
        <x:v>72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26115</x:v>
      </x:c>
    </x:row>
    <x:row r="291" spans="1:10">
      <x:c r="A291" s="0" t="s">
        <x:v>151</x:v>
      </x:c>
      <x:c r="B291" s="0" t="s">
        <x:v>152</x:v>
      </x:c>
      <x:c r="C291" s="0" t="s">
        <x:v>71</x:v>
      </x:c>
      <x:c r="D291" s="0" t="s">
        <x:v>72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4654</x:v>
      </x:c>
    </x:row>
    <x:row r="292" spans="1:10">
      <x:c r="A292" s="0" t="s">
        <x:v>151</x:v>
      </x:c>
      <x:c r="B292" s="0" t="s">
        <x:v>152</x:v>
      </x:c>
      <x:c r="C292" s="0" t="s">
        <x:v>71</x:v>
      </x:c>
      <x:c r="D292" s="0" t="s">
        <x:v>72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2203</x:v>
      </x:c>
    </x:row>
    <x:row r="293" spans="1:10">
      <x:c r="A293" s="0" t="s">
        <x:v>151</x:v>
      </x:c>
      <x:c r="B293" s="0" t="s">
        <x:v>152</x:v>
      </x:c>
      <x:c r="C293" s="0" t="s">
        <x:v>71</x:v>
      </x:c>
      <x:c r="D293" s="0" t="s">
        <x:v>72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1424</x:v>
      </x:c>
    </x:row>
    <x:row r="294" spans="1:10">
      <x:c r="A294" s="0" t="s">
        <x:v>151</x:v>
      </x:c>
      <x:c r="B294" s="0" t="s">
        <x:v>152</x:v>
      </x:c>
      <x:c r="C294" s="0" t="s">
        <x:v>71</x:v>
      </x:c>
      <x:c r="D294" s="0" t="s">
        <x:v>72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10639</x:v>
      </x:c>
    </x:row>
    <x:row r="295" spans="1:10">
      <x:c r="A295" s="0" t="s">
        <x:v>151</x:v>
      </x:c>
      <x:c r="B295" s="0" t="s">
        <x:v>152</x:v>
      </x:c>
      <x:c r="C295" s="0" t="s">
        <x:v>71</x:v>
      </x:c>
      <x:c r="D295" s="0" t="s">
        <x:v>72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7195</x:v>
      </x:c>
    </x:row>
    <x:row r="296" spans="1:10">
      <x:c r="A296" s="0" t="s">
        <x:v>151</x:v>
      </x:c>
      <x:c r="B296" s="0" t="s">
        <x:v>152</x:v>
      </x:c>
      <x:c r="C296" s="0" t="s">
        <x:v>73</x:v>
      </x:c>
      <x:c r="D296" s="0" t="s">
        <x:v>74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4708</x:v>
      </x:c>
    </x:row>
    <x:row r="297" spans="1:10">
      <x:c r="A297" s="0" t="s">
        <x:v>151</x:v>
      </x:c>
      <x:c r="B297" s="0" t="s">
        <x:v>152</x:v>
      </x:c>
      <x:c r="C297" s="0" t="s">
        <x:v>73</x:v>
      </x:c>
      <x:c r="D297" s="0" t="s">
        <x:v>74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1101</x:v>
      </x:c>
    </x:row>
    <x:row r="298" spans="1:10">
      <x:c r="A298" s="0" t="s">
        <x:v>151</x:v>
      </x:c>
      <x:c r="B298" s="0" t="s">
        <x:v>152</x:v>
      </x:c>
      <x:c r="C298" s="0" t="s">
        <x:v>73</x:v>
      </x:c>
      <x:c r="D298" s="0" t="s">
        <x:v>74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504</x:v>
      </x:c>
    </x:row>
    <x:row r="299" spans="1:10">
      <x:c r="A299" s="0" t="s">
        <x:v>151</x:v>
      </x:c>
      <x:c r="B299" s="0" t="s">
        <x:v>152</x:v>
      </x:c>
      <x:c r="C299" s="0" t="s">
        <x:v>73</x:v>
      </x:c>
      <x:c r="D299" s="0" t="s">
        <x:v>74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304</x:v>
      </x:c>
    </x:row>
    <x:row r="300" spans="1:10">
      <x:c r="A300" s="0" t="s">
        <x:v>151</x:v>
      </x:c>
      <x:c r="B300" s="0" t="s">
        <x:v>152</x:v>
      </x:c>
      <x:c r="C300" s="0" t="s">
        <x:v>73</x:v>
      </x:c>
      <x:c r="D300" s="0" t="s">
        <x:v>74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1900</x:v>
      </x:c>
    </x:row>
    <x:row r="301" spans="1:10">
      <x:c r="A301" s="0" t="s">
        <x:v>151</x:v>
      </x:c>
      <x:c r="B301" s="0" t="s">
        <x:v>152</x:v>
      </x:c>
      <x:c r="C301" s="0" t="s">
        <x:v>73</x:v>
      </x:c>
      <x:c r="D301" s="0" t="s">
        <x:v>74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899</x:v>
      </x:c>
    </x:row>
    <x:row r="302" spans="1:10">
      <x:c r="A302" s="0" t="s">
        <x:v>151</x:v>
      </x:c>
      <x:c r="B302" s="0" t="s">
        <x:v>152</x:v>
      </x:c>
      <x:c r="C302" s="0" t="s">
        <x:v>75</x:v>
      </x:c>
      <x:c r="D302" s="0" t="s">
        <x:v>76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4926</x:v>
      </x:c>
    </x:row>
    <x:row r="303" spans="1:10">
      <x:c r="A303" s="0" t="s">
        <x:v>151</x:v>
      </x:c>
      <x:c r="B303" s="0" t="s">
        <x:v>152</x:v>
      </x:c>
      <x:c r="C303" s="0" t="s">
        <x:v>75</x:v>
      </x:c>
      <x:c r="D303" s="0" t="s">
        <x:v>76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1107</x:v>
      </x:c>
    </x:row>
    <x:row r="304" spans="1:10">
      <x:c r="A304" s="0" t="s">
        <x:v>151</x:v>
      </x:c>
      <x:c r="B304" s="0" t="s">
        <x:v>152</x:v>
      </x:c>
      <x:c r="C304" s="0" t="s">
        <x:v>75</x:v>
      </x:c>
      <x:c r="D304" s="0" t="s">
        <x:v>76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482</x:v>
      </x:c>
    </x:row>
    <x:row r="305" spans="1:10">
      <x:c r="A305" s="0" t="s">
        <x:v>151</x:v>
      </x:c>
      <x:c r="B305" s="0" t="s">
        <x:v>152</x:v>
      </x:c>
      <x:c r="C305" s="0" t="s">
        <x:v>75</x:v>
      </x:c>
      <x:c r="D305" s="0" t="s">
        <x:v>76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319</x:v>
      </x:c>
    </x:row>
    <x:row r="306" spans="1:10">
      <x:c r="A306" s="0" t="s">
        <x:v>151</x:v>
      </x:c>
      <x:c r="B306" s="0" t="s">
        <x:v>152</x:v>
      </x:c>
      <x:c r="C306" s="0" t="s">
        <x:v>75</x:v>
      </x:c>
      <x:c r="D306" s="0" t="s">
        <x:v>76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1925</x:v>
      </x:c>
    </x:row>
    <x:row r="307" spans="1:10">
      <x:c r="A307" s="0" t="s">
        <x:v>151</x:v>
      </x:c>
      <x:c r="B307" s="0" t="s">
        <x:v>152</x:v>
      </x:c>
      <x:c r="C307" s="0" t="s">
        <x:v>75</x:v>
      </x:c>
      <x:c r="D307" s="0" t="s">
        <x:v>76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1093</x:v>
      </x:c>
    </x:row>
    <x:row r="308" spans="1:10">
      <x:c r="A308" s="0" t="s">
        <x:v>151</x:v>
      </x:c>
      <x:c r="B308" s="0" t="s">
        <x:v>152</x:v>
      </x:c>
      <x:c r="C308" s="0" t="s">
        <x:v>77</x:v>
      </x:c>
      <x:c r="D308" s="0" t="s">
        <x:v>78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8557</x:v>
      </x:c>
    </x:row>
    <x:row r="309" spans="1:10">
      <x:c r="A309" s="0" t="s">
        <x:v>151</x:v>
      </x:c>
      <x:c r="B309" s="0" t="s">
        <x:v>152</x:v>
      </x:c>
      <x:c r="C309" s="0" t="s">
        <x:v>77</x:v>
      </x:c>
      <x:c r="D309" s="0" t="s">
        <x:v>78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1785</x:v>
      </x:c>
    </x:row>
    <x:row r="310" spans="1:10">
      <x:c r="A310" s="0" t="s">
        <x:v>151</x:v>
      </x:c>
      <x:c r="B310" s="0" t="s">
        <x:v>152</x:v>
      </x:c>
      <x:c r="C310" s="0" t="s">
        <x:v>77</x:v>
      </x:c>
      <x:c r="D310" s="0" t="s">
        <x:v>78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796</x:v>
      </x:c>
    </x:row>
    <x:row r="311" spans="1:10">
      <x:c r="A311" s="0" t="s">
        <x:v>151</x:v>
      </x:c>
      <x:c r="B311" s="0" t="s">
        <x:v>152</x:v>
      </x:c>
      <x:c r="C311" s="0" t="s">
        <x:v>77</x:v>
      </x:c>
      <x:c r="D311" s="0" t="s">
        <x:v>78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524</x:v>
      </x:c>
    </x:row>
    <x:row r="312" spans="1:10">
      <x:c r="A312" s="0" t="s">
        <x:v>151</x:v>
      </x:c>
      <x:c r="B312" s="0" t="s">
        <x:v>152</x:v>
      </x:c>
      <x:c r="C312" s="0" t="s">
        <x:v>77</x:v>
      </x:c>
      <x:c r="D312" s="0" t="s">
        <x:v>78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3551</x:v>
      </x:c>
    </x:row>
    <x:row r="313" spans="1:10">
      <x:c r="A313" s="0" t="s">
        <x:v>151</x:v>
      </x:c>
      <x:c r="B313" s="0" t="s">
        <x:v>152</x:v>
      </x:c>
      <x:c r="C313" s="0" t="s">
        <x:v>77</x:v>
      </x:c>
      <x:c r="D313" s="0" t="s">
        <x:v>78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1901</x:v>
      </x:c>
    </x:row>
    <x:row r="314" spans="1:10">
      <x:c r="A314" s="0" t="s">
        <x:v>151</x:v>
      </x:c>
      <x:c r="B314" s="0" t="s">
        <x:v>152</x:v>
      </x:c>
      <x:c r="C314" s="0" t="s">
        <x:v>79</x:v>
      </x:c>
      <x:c r="D314" s="0" t="s">
        <x:v>80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3924</x:v>
      </x:c>
    </x:row>
    <x:row r="315" spans="1:10">
      <x:c r="A315" s="0" t="s">
        <x:v>151</x:v>
      </x:c>
      <x:c r="B315" s="0" t="s">
        <x:v>152</x:v>
      </x:c>
      <x:c r="C315" s="0" t="s">
        <x:v>79</x:v>
      </x:c>
      <x:c r="D315" s="0" t="s">
        <x:v>80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1025</x:v>
      </x:c>
    </x:row>
    <x:row r="316" spans="1:10">
      <x:c r="A316" s="0" t="s">
        <x:v>151</x:v>
      </x:c>
      <x:c r="B316" s="0" t="s">
        <x:v>152</x:v>
      </x:c>
      <x:c r="C316" s="0" t="s">
        <x:v>79</x:v>
      </x:c>
      <x:c r="D316" s="0" t="s">
        <x:v>80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442</x:v>
      </x:c>
    </x:row>
    <x:row r="317" spans="1:10">
      <x:c r="A317" s="0" t="s">
        <x:v>151</x:v>
      </x:c>
      <x:c r="B317" s="0" t="s">
        <x:v>152</x:v>
      </x:c>
      <x:c r="C317" s="0" t="s">
        <x:v>79</x:v>
      </x:c>
      <x:c r="D317" s="0" t="s">
        <x:v>80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250</x:v>
      </x:c>
    </x:row>
    <x:row r="318" spans="1:10">
      <x:c r="A318" s="0" t="s">
        <x:v>151</x:v>
      </x:c>
      <x:c r="B318" s="0" t="s">
        <x:v>152</x:v>
      </x:c>
      <x:c r="C318" s="0" t="s">
        <x:v>79</x:v>
      </x:c>
      <x:c r="D318" s="0" t="s">
        <x:v>80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1540</x:v>
      </x:c>
    </x:row>
    <x:row r="319" spans="1:10">
      <x:c r="A319" s="0" t="s">
        <x:v>151</x:v>
      </x:c>
      <x:c r="B319" s="0" t="s">
        <x:v>152</x:v>
      </x:c>
      <x:c r="C319" s="0" t="s">
        <x:v>79</x:v>
      </x:c>
      <x:c r="D319" s="0" t="s">
        <x:v>80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667</x:v>
      </x:c>
    </x:row>
    <x:row r="320" spans="1:10">
      <x:c r="A320" s="0" t="s">
        <x:v>151</x:v>
      </x:c>
      <x:c r="B320" s="0" t="s">
        <x:v>152</x:v>
      </x:c>
      <x:c r="C320" s="0" t="s">
        <x:v>81</x:v>
      </x:c>
      <x:c r="D320" s="0" t="s">
        <x:v>82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2569</x:v>
      </x:c>
    </x:row>
    <x:row r="321" spans="1:10">
      <x:c r="A321" s="0" t="s">
        <x:v>151</x:v>
      </x:c>
      <x:c r="B321" s="0" t="s">
        <x:v>152</x:v>
      </x:c>
      <x:c r="C321" s="0" t="s">
        <x:v>81</x:v>
      </x:c>
      <x:c r="D321" s="0" t="s">
        <x:v>82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659</x:v>
      </x:c>
    </x:row>
    <x:row r="322" spans="1:10">
      <x:c r="A322" s="0" t="s">
        <x:v>151</x:v>
      </x:c>
      <x:c r="B322" s="0" t="s">
        <x:v>152</x:v>
      </x:c>
      <x:c r="C322" s="0" t="s">
        <x:v>81</x:v>
      </x:c>
      <x:c r="D322" s="0" t="s">
        <x:v>82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333</x:v>
      </x:c>
    </x:row>
    <x:row r="323" spans="1:10">
      <x:c r="A323" s="0" t="s">
        <x:v>151</x:v>
      </x:c>
      <x:c r="B323" s="0" t="s">
        <x:v>152</x:v>
      </x:c>
      <x:c r="C323" s="0" t="s">
        <x:v>81</x:v>
      </x:c>
      <x:c r="D323" s="0" t="s">
        <x:v>82</x:v>
      </x:c>
      <x:c r="E323" s="0" t="s">
        <x:v>51</x:v>
      </x:c>
      <x:c r="F323" s="0" t="s">
        <x:v>51</x:v>
      </x:c>
      <x:c r="G323" s="0" t="s">
        <x:v>59</x:v>
      </x:c>
      <x:c r="H323" s="0" t="s">
        <x:v>60</x:v>
      </x:c>
      <x:c r="I323" s="0" t="s">
        <x:v>54</x:v>
      </x:c>
      <x:c r="J323" s="0">
        <x:v>176</x:v>
      </x:c>
    </x:row>
    <x:row r="324" spans="1:10">
      <x:c r="A324" s="0" t="s">
        <x:v>151</x:v>
      </x:c>
      <x:c r="B324" s="0" t="s">
        <x:v>152</x:v>
      </x:c>
      <x:c r="C324" s="0" t="s">
        <x:v>81</x:v>
      </x:c>
      <x:c r="D324" s="0" t="s">
        <x:v>82</x:v>
      </x:c>
      <x:c r="E324" s="0" t="s">
        <x:v>51</x:v>
      </x:c>
      <x:c r="F324" s="0" t="s">
        <x:v>51</x:v>
      </x:c>
      <x:c r="G324" s="0" t="s">
        <x:v>61</x:v>
      </x:c>
      <x:c r="H324" s="0" t="s">
        <x:v>62</x:v>
      </x:c>
      <x:c r="I324" s="0" t="s">
        <x:v>54</x:v>
      </x:c>
      <x:c r="J324" s="0">
        <x:v>1149</x:v>
      </x:c>
    </x:row>
    <x:row r="325" spans="1:10">
      <x:c r="A325" s="0" t="s">
        <x:v>151</x:v>
      </x:c>
      <x:c r="B325" s="0" t="s">
        <x:v>152</x:v>
      </x:c>
      <x:c r="C325" s="0" t="s">
        <x:v>81</x:v>
      </x:c>
      <x:c r="D325" s="0" t="s">
        <x:v>82</x:v>
      </x:c>
      <x:c r="E325" s="0" t="s">
        <x:v>51</x:v>
      </x:c>
      <x:c r="F325" s="0" t="s">
        <x:v>51</x:v>
      </x:c>
      <x:c r="G325" s="0" t="s">
        <x:v>63</x:v>
      </x:c>
      <x:c r="H325" s="0" t="s">
        <x:v>64</x:v>
      </x:c>
      <x:c r="I325" s="0" t="s">
        <x:v>54</x:v>
      </x:c>
      <x:c r="J325" s="0">
        <x:v>252</x:v>
      </x:c>
    </x:row>
    <x:row r="326" spans="1:10">
      <x:c r="A326" s="0" t="s">
        <x:v>151</x:v>
      </x:c>
      <x:c r="B326" s="0" t="s">
        <x:v>152</x:v>
      </x:c>
      <x:c r="C326" s="0" t="s">
        <x:v>83</x:v>
      </x:c>
      <x:c r="D326" s="0" t="s">
        <x:v>84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1752</x:v>
      </x:c>
    </x:row>
    <x:row r="327" spans="1:10">
      <x:c r="A327" s="0" t="s">
        <x:v>151</x:v>
      </x:c>
      <x:c r="B327" s="0" t="s">
        <x:v>152</x:v>
      </x:c>
      <x:c r="C327" s="0" t="s">
        <x:v>83</x:v>
      </x:c>
      <x:c r="D327" s="0" t="s">
        <x:v>84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481</x:v>
      </x:c>
    </x:row>
    <x:row r="328" spans="1:10">
      <x:c r="A328" s="0" t="s">
        <x:v>151</x:v>
      </x:c>
      <x:c r="B328" s="0" t="s">
        <x:v>152</x:v>
      </x:c>
      <x:c r="C328" s="0" t="s">
        <x:v>83</x:v>
      </x:c>
      <x:c r="D328" s="0" t="s">
        <x:v>84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158</x:v>
      </x:c>
    </x:row>
    <x:row r="329" spans="1:10">
      <x:c r="A329" s="0" t="s">
        <x:v>151</x:v>
      </x:c>
      <x:c r="B329" s="0" t="s">
        <x:v>152</x:v>
      </x:c>
      <x:c r="C329" s="0" t="s">
        <x:v>83</x:v>
      </x:c>
      <x:c r="D329" s="0" t="s">
        <x:v>84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106</x:v>
      </x:c>
    </x:row>
    <x:row r="330" spans="1:10">
      <x:c r="A330" s="0" t="s">
        <x:v>151</x:v>
      </x:c>
      <x:c r="B330" s="0" t="s">
        <x:v>152</x:v>
      </x:c>
      <x:c r="C330" s="0" t="s">
        <x:v>83</x:v>
      </x:c>
      <x:c r="D330" s="0" t="s">
        <x:v>84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764</x:v>
      </x:c>
    </x:row>
    <x:row r="331" spans="1:10">
      <x:c r="A331" s="0" t="s">
        <x:v>151</x:v>
      </x:c>
      <x:c r="B331" s="0" t="s">
        <x:v>152</x:v>
      </x:c>
      <x:c r="C331" s="0" t="s">
        <x:v>83</x:v>
      </x:c>
      <x:c r="D331" s="0" t="s">
        <x:v>84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243</x:v>
      </x:c>
    </x:row>
    <x:row r="332" spans="1:10">
      <x:c r="A332" s="0" t="s">
        <x:v>151</x:v>
      </x:c>
      <x:c r="B332" s="0" t="s">
        <x:v>152</x:v>
      </x:c>
      <x:c r="C332" s="0" t="s">
        <x:v>85</x:v>
      </x:c>
      <x:c r="D332" s="0" t="s">
        <x:v>86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1089</x:v>
      </x:c>
    </x:row>
    <x:row r="333" spans="1:10">
      <x:c r="A333" s="0" t="s">
        <x:v>151</x:v>
      </x:c>
      <x:c r="B333" s="0" t="s">
        <x:v>152</x:v>
      </x:c>
      <x:c r="C333" s="0" t="s">
        <x:v>85</x:v>
      </x:c>
      <x:c r="D333" s="0" t="s">
        <x:v>86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250</x:v>
      </x:c>
    </x:row>
    <x:row r="334" spans="1:10">
      <x:c r="A334" s="0" t="s">
        <x:v>151</x:v>
      </x:c>
      <x:c r="B334" s="0" t="s">
        <x:v>152</x:v>
      </x:c>
      <x:c r="C334" s="0" t="s">
        <x:v>85</x:v>
      </x:c>
      <x:c r="D334" s="0" t="s">
        <x:v>86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104</x:v>
      </x:c>
    </x:row>
    <x:row r="335" spans="1:10">
      <x:c r="A335" s="0" t="s">
        <x:v>151</x:v>
      </x:c>
      <x:c r="B335" s="0" t="s">
        <x:v>152</x:v>
      </x:c>
      <x:c r="C335" s="0" t="s">
        <x:v>85</x:v>
      </x:c>
      <x:c r="D335" s="0" t="s">
        <x:v>86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70</x:v>
      </x:c>
    </x:row>
    <x:row r="336" spans="1:10">
      <x:c r="A336" s="0" t="s">
        <x:v>151</x:v>
      </x:c>
      <x:c r="B336" s="0" t="s">
        <x:v>152</x:v>
      </x:c>
      <x:c r="C336" s="0" t="s">
        <x:v>85</x:v>
      </x:c>
      <x:c r="D336" s="0" t="s">
        <x:v>86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423</x:v>
      </x:c>
    </x:row>
    <x:row r="337" spans="1:10">
      <x:c r="A337" s="0" t="s">
        <x:v>151</x:v>
      </x:c>
      <x:c r="B337" s="0" t="s">
        <x:v>152</x:v>
      </x:c>
      <x:c r="C337" s="0" t="s">
        <x:v>85</x:v>
      </x:c>
      <x:c r="D337" s="0" t="s">
        <x:v>86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242</x:v>
      </x:c>
    </x:row>
    <x:row r="338" spans="1:10">
      <x:c r="A338" s="0" t="s">
        <x:v>151</x:v>
      </x:c>
      <x:c r="B338" s="0" t="s">
        <x:v>152</x:v>
      </x:c>
      <x:c r="C338" s="0" t="s">
        <x:v>87</x:v>
      </x:c>
      <x:c r="D338" s="0" t="s">
        <x:v>88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4386</x:v>
      </x:c>
    </x:row>
    <x:row r="339" spans="1:10">
      <x:c r="A339" s="0" t="s">
        <x:v>151</x:v>
      </x:c>
      <x:c r="B339" s="0" t="s">
        <x:v>152</x:v>
      </x:c>
      <x:c r="C339" s="0" t="s">
        <x:v>87</x:v>
      </x:c>
      <x:c r="D339" s="0" t="s">
        <x:v>88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998</x:v>
      </x:c>
    </x:row>
    <x:row r="340" spans="1:10">
      <x:c r="A340" s="0" t="s">
        <x:v>151</x:v>
      </x:c>
      <x:c r="B340" s="0" t="s">
        <x:v>152</x:v>
      </x:c>
      <x:c r="C340" s="0" t="s">
        <x:v>87</x:v>
      </x:c>
      <x:c r="D340" s="0" t="s">
        <x:v>88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411</x:v>
      </x:c>
    </x:row>
    <x:row r="341" spans="1:10">
      <x:c r="A341" s="0" t="s">
        <x:v>151</x:v>
      </x:c>
      <x:c r="B341" s="0" t="s">
        <x:v>152</x:v>
      </x:c>
      <x:c r="C341" s="0" t="s">
        <x:v>87</x:v>
      </x:c>
      <x:c r="D341" s="0" t="s">
        <x:v>88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256</x:v>
      </x:c>
    </x:row>
    <x:row r="342" spans="1:10">
      <x:c r="A342" s="0" t="s">
        <x:v>151</x:v>
      </x:c>
      <x:c r="B342" s="0" t="s">
        <x:v>152</x:v>
      </x:c>
      <x:c r="C342" s="0" t="s">
        <x:v>87</x:v>
      </x:c>
      <x:c r="D342" s="0" t="s">
        <x:v>88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1918</x:v>
      </x:c>
    </x:row>
    <x:row r="343" spans="1:10">
      <x:c r="A343" s="0" t="s">
        <x:v>151</x:v>
      </x:c>
      <x:c r="B343" s="0" t="s">
        <x:v>152</x:v>
      </x:c>
      <x:c r="C343" s="0" t="s">
        <x:v>87</x:v>
      </x:c>
      <x:c r="D343" s="0" t="s">
        <x:v>88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803</x:v>
      </x:c>
    </x:row>
    <x:row r="344" spans="1:10">
      <x:c r="A344" s="0" t="s">
        <x:v>151</x:v>
      </x:c>
      <x:c r="B344" s="0" t="s">
        <x:v>152</x:v>
      </x:c>
      <x:c r="C344" s="0" t="s">
        <x:v>89</x:v>
      </x:c>
      <x:c r="D344" s="0" t="s">
        <x:v>90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3399</x:v>
      </x:c>
    </x:row>
    <x:row r="345" spans="1:10">
      <x:c r="A345" s="0" t="s">
        <x:v>151</x:v>
      </x:c>
      <x:c r="B345" s="0" t="s">
        <x:v>152</x:v>
      </x:c>
      <x:c r="C345" s="0" t="s">
        <x:v>89</x:v>
      </x:c>
      <x:c r="D345" s="0" t="s">
        <x:v>90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847</x:v>
      </x:c>
    </x:row>
    <x:row r="346" spans="1:10">
      <x:c r="A346" s="0" t="s">
        <x:v>151</x:v>
      </x:c>
      <x:c r="B346" s="0" t="s">
        <x:v>152</x:v>
      </x:c>
      <x:c r="C346" s="0" t="s">
        <x:v>89</x:v>
      </x:c>
      <x:c r="D346" s="0" t="s">
        <x:v>90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379</x:v>
      </x:c>
    </x:row>
    <x:row r="347" spans="1:10">
      <x:c r="A347" s="0" t="s">
        <x:v>151</x:v>
      </x:c>
      <x:c r="B347" s="0" t="s">
        <x:v>152</x:v>
      </x:c>
      <x:c r="C347" s="0" t="s">
        <x:v>89</x:v>
      </x:c>
      <x:c r="D347" s="0" t="s">
        <x:v>90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238</x:v>
      </x:c>
    </x:row>
    <x:row r="348" spans="1:10">
      <x:c r="A348" s="0" t="s">
        <x:v>151</x:v>
      </x:c>
      <x:c r="B348" s="0" t="s">
        <x:v>152</x:v>
      </x:c>
      <x:c r="C348" s="0" t="s">
        <x:v>89</x:v>
      </x:c>
      <x:c r="D348" s="0" t="s">
        <x:v>90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1364</x:v>
      </x:c>
    </x:row>
    <x:row r="349" spans="1:10">
      <x:c r="A349" s="0" t="s">
        <x:v>151</x:v>
      </x:c>
      <x:c r="B349" s="0" t="s">
        <x:v>152</x:v>
      </x:c>
      <x:c r="C349" s="0" t="s">
        <x:v>89</x:v>
      </x:c>
      <x:c r="D349" s="0" t="s">
        <x:v>90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571</x:v>
      </x:c>
    </x:row>
    <x:row r="350" spans="1:10">
      <x:c r="A350" s="0" t="s">
        <x:v>151</x:v>
      </x:c>
      <x:c r="B350" s="0" t="s">
        <x:v>152</x:v>
      </x:c>
      <x:c r="C350" s="0" t="s">
        <x:v>91</x:v>
      </x:c>
      <x:c r="D350" s="0" t="s">
        <x:v>92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2347</x:v>
      </x:c>
    </x:row>
    <x:row r="351" spans="1:10">
      <x:c r="A351" s="0" t="s">
        <x:v>151</x:v>
      </x:c>
      <x:c r="B351" s="0" t="s">
        <x:v>152</x:v>
      </x:c>
      <x:c r="C351" s="0" t="s">
        <x:v>91</x:v>
      </x:c>
      <x:c r="D351" s="0" t="s">
        <x:v>92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702</x:v>
      </x:c>
    </x:row>
    <x:row r="352" spans="1:10">
      <x:c r="A352" s="0" t="s">
        <x:v>151</x:v>
      </x:c>
      <x:c r="B352" s="0" t="s">
        <x:v>152</x:v>
      </x:c>
      <x:c r="C352" s="0" t="s">
        <x:v>91</x:v>
      </x:c>
      <x:c r="D352" s="0" t="s">
        <x:v>92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205</x:v>
      </x:c>
    </x:row>
    <x:row r="353" spans="1:10">
      <x:c r="A353" s="0" t="s">
        <x:v>151</x:v>
      </x:c>
      <x:c r="B353" s="0" t="s">
        <x:v>152</x:v>
      </x:c>
      <x:c r="C353" s="0" t="s">
        <x:v>91</x:v>
      </x:c>
      <x:c r="D353" s="0" t="s">
        <x:v>92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139</x:v>
      </x:c>
    </x:row>
    <x:row r="354" spans="1:10">
      <x:c r="A354" s="0" t="s">
        <x:v>151</x:v>
      </x:c>
      <x:c r="B354" s="0" t="s">
        <x:v>152</x:v>
      </x:c>
      <x:c r="C354" s="0" t="s">
        <x:v>91</x:v>
      </x:c>
      <x:c r="D354" s="0" t="s">
        <x:v>92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54</x:v>
      </x:c>
      <x:c r="J354" s="0">
        <x:v>982</x:v>
      </x:c>
    </x:row>
    <x:row r="355" spans="1:10">
      <x:c r="A355" s="0" t="s">
        <x:v>151</x:v>
      </x:c>
      <x:c r="B355" s="0" t="s">
        <x:v>152</x:v>
      </x:c>
      <x:c r="C355" s="0" t="s">
        <x:v>91</x:v>
      </x:c>
      <x:c r="D355" s="0" t="s">
        <x:v>92</x:v>
      </x:c>
      <x:c r="E355" s="0" t="s">
        <x:v>51</x:v>
      </x:c>
      <x:c r="F355" s="0" t="s">
        <x:v>51</x:v>
      </x:c>
      <x:c r="G355" s="0" t="s">
        <x:v>63</x:v>
      </x:c>
      <x:c r="H355" s="0" t="s">
        <x:v>64</x:v>
      </x:c>
      <x:c r="I355" s="0" t="s">
        <x:v>54</x:v>
      </x:c>
      <x:c r="J355" s="0">
        <x:v>319</x:v>
      </x:c>
    </x:row>
    <x:row r="356" spans="1:10">
      <x:c r="A356" s="0" t="s">
        <x:v>151</x:v>
      </x:c>
      <x:c r="B356" s="0" t="s">
        <x:v>152</x:v>
      </x:c>
      <x:c r="C356" s="0" t="s">
        <x:v>93</x:v>
      </x:c>
      <x:c r="D356" s="0" t="s">
        <x:v>94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2036</x:v>
      </x:c>
    </x:row>
    <x:row r="357" spans="1:10">
      <x:c r="A357" s="0" t="s">
        <x:v>151</x:v>
      </x:c>
      <x:c r="B357" s="0" t="s">
        <x:v>152</x:v>
      </x:c>
      <x:c r="C357" s="0" t="s">
        <x:v>93</x:v>
      </x:c>
      <x:c r="D357" s="0" t="s">
        <x:v>94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527</x:v>
      </x:c>
    </x:row>
    <x:row r="358" spans="1:10">
      <x:c r="A358" s="0" t="s">
        <x:v>151</x:v>
      </x:c>
      <x:c r="B358" s="0" t="s">
        <x:v>152</x:v>
      </x:c>
      <x:c r="C358" s="0" t="s">
        <x:v>93</x:v>
      </x:c>
      <x:c r="D358" s="0" t="s">
        <x:v>94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204</x:v>
      </x:c>
    </x:row>
    <x:row r="359" spans="1:10">
      <x:c r="A359" s="0" t="s">
        <x:v>151</x:v>
      </x:c>
      <x:c r="B359" s="0" t="s">
        <x:v>152</x:v>
      </x:c>
      <x:c r="C359" s="0" t="s">
        <x:v>93</x:v>
      </x:c>
      <x:c r="D359" s="0" t="s">
        <x:v>94</x:v>
      </x:c>
      <x:c r="E359" s="0" t="s">
        <x:v>51</x:v>
      </x:c>
      <x:c r="F359" s="0" t="s">
        <x:v>51</x:v>
      </x:c>
      <x:c r="G359" s="0" t="s">
        <x:v>59</x:v>
      </x:c>
      <x:c r="H359" s="0" t="s">
        <x:v>60</x:v>
      </x:c>
      <x:c r="I359" s="0" t="s">
        <x:v>54</x:v>
      </x:c>
      <x:c r="J359" s="0">
        <x:v>123</x:v>
      </x:c>
    </x:row>
    <x:row r="360" spans="1:10">
      <x:c r="A360" s="0" t="s">
        <x:v>151</x:v>
      </x:c>
      <x:c r="B360" s="0" t="s">
        <x:v>152</x:v>
      </x:c>
      <x:c r="C360" s="0" t="s">
        <x:v>93</x:v>
      </x:c>
      <x:c r="D360" s="0" t="s">
        <x:v>94</x:v>
      </x:c>
      <x:c r="E360" s="0" t="s">
        <x:v>51</x:v>
      </x:c>
      <x:c r="F360" s="0" t="s">
        <x:v>51</x:v>
      </x:c>
      <x:c r="G360" s="0" t="s">
        <x:v>61</x:v>
      </x:c>
      <x:c r="H360" s="0" t="s">
        <x:v>62</x:v>
      </x:c>
      <x:c r="I360" s="0" t="s">
        <x:v>54</x:v>
      </x:c>
      <x:c r="J360" s="0">
        <x:v>748</x:v>
      </x:c>
    </x:row>
    <x:row r="361" spans="1:10">
      <x:c r="A361" s="0" t="s">
        <x:v>151</x:v>
      </x:c>
      <x:c r="B361" s="0" t="s">
        <x:v>152</x:v>
      </x:c>
      <x:c r="C361" s="0" t="s">
        <x:v>93</x:v>
      </x:c>
      <x:c r="D361" s="0" t="s">
        <x:v>94</x:v>
      </x:c>
      <x:c r="E361" s="0" t="s">
        <x:v>51</x:v>
      </x:c>
      <x:c r="F361" s="0" t="s">
        <x:v>51</x:v>
      </x:c>
      <x:c r="G361" s="0" t="s">
        <x:v>63</x:v>
      </x:c>
      <x:c r="H361" s="0" t="s">
        <x:v>64</x:v>
      </x:c>
      <x:c r="I361" s="0" t="s">
        <x:v>54</x:v>
      </x:c>
      <x:c r="J361" s="0">
        <x:v>434</x:v>
      </x:c>
    </x:row>
    <x:row r="362" spans="1:10">
      <x:c r="A362" s="0" t="s">
        <x:v>151</x:v>
      </x:c>
      <x:c r="B362" s="0" t="s">
        <x:v>152</x:v>
      </x:c>
      <x:c r="C362" s="0" t="s">
        <x:v>95</x:v>
      </x:c>
      <x:c r="D362" s="0" t="s">
        <x:v>96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4372</x:v>
      </x:c>
    </x:row>
    <x:row r="363" spans="1:10">
      <x:c r="A363" s="0" t="s">
        <x:v>151</x:v>
      </x:c>
      <x:c r="B363" s="0" t="s">
        <x:v>152</x:v>
      </x:c>
      <x:c r="C363" s="0" t="s">
        <x:v>95</x:v>
      </x:c>
      <x:c r="D363" s="0" t="s">
        <x:v>96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994</x:v>
      </x:c>
    </x:row>
    <x:row r="364" spans="1:10">
      <x:c r="A364" s="0" t="s">
        <x:v>151</x:v>
      </x:c>
      <x:c r="B364" s="0" t="s">
        <x:v>152</x:v>
      </x:c>
      <x:c r="C364" s="0" t="s">
        <x:v>95</x:v>
      </x:c>
      <x:c r="D364" s="0" t="s">
        <x:v>96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419</x:v>
      </x:c>
    </x:row>
    <x:row r="365" spans="1:10">
      <x:c r="A365" s="0" t="s">
        <x:v>151</x:v>
      </x:c>
      <x:c r="B365" s="0" t="s">
        <x:v>152</x:v>
      </x:c>
      <x:c r="C365" s="0" t="s">
        <x:v>95</x:v>
      </x:c>
      <x:c r="D365" s="0" t="s">
        <x:v>96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311</x:v>
      </x:c>
    </x:row>
    <x:row r="366" spans="1:10">
      <x:c r="A366" s="0" t="s">
        <x:v>151</x:v>
      </x:c>
      <x:c r="B366" s="0" t="s">
        <x:v>152</x:v>
      </x:c>
      <x:c r="C366" s="0" t="s">
        <x:v>95</x:v>
      </x:c>
      <x:c r="D366" s="0" t="s">
        <x:v>96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2268</x:v>
      </x:c>
    </x:row>
    <x:row r="367" spans="1:10">
      <x:c r="A367" s="0" t="s">
        <x:v>151</x:v>
      </x:c>
      <x:c r="B367" s="0" t="s">
        <x:v>152</x:v>
      </x:c>
      <x:c r="C367" s="0" t="s">
        <x:v>95</x:v>
      </x:c>
      <x:c r="D367" s="0" t="s">
        <x:v>96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380</x:v>
      </x:c>
    </x:row>
    <x:row r="368" spans="1:10">
      <x:c r="A368" s="0" t="s">
        <x:v>151</x:v>
      </x:c>
      <x:c r="B368" s="0" t="s">
        <x:v>152</x:v>
      </x:c>
      <x:c r="C368" s="0" t="s">
        <x:v>97</x:v>
      </x:c>
      <x:c r="D368" s="0" t="s">
        <x:v>98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3889</x:v>
      </x:c>
    </x:row>
    <x:row r="369" spans="1:10">
      <x:c r="A369" s="0" t="s">
        <x:v>151</x:v>
      </x:c>
      <x:c r="B369" s="0" t="s">
        <x:v>152</x:v>
      </x:c>
      <x:c r="C369" s="0" t="s">
        <x:v>97</x:v>
      </x:c>
      <x:c r="D369" s="0" t="s">
        <x:v>98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988</x:v>
      </x:c>
    </x:row>
    <x:row r="370" spans="1:10">
      <x:c r="A370" s="0" t="s">
        <x:v>151</x:v>
      </x:c>
      <x:c r="B370" s="0" t="s">
        <x:v>152</x:v>
      </x:c>
      <x:c r="C370" s="0" t="s">
        <x:v>97</x:v>
      </x:c>
      <x:c r="D370" s="0" t="s">
        <x:v>98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451</x:v>
      </x:c>
    </x:row>
    <x:row r="371" spans="1:10">
      <x:c r="A371" s="0" t="s">
        <x:v>151</x:v>
      </x:c>
      <x:c r="B371" s="0" t="s">
        <x:v>152</x:v>
      </x:c>
      <x:c r="C371" s="0" t="s">
        <x:v>97</x:v>
      </x:c>
      <x:c r="D371" s="0" t="s">
        <x:v>98</x:v>
      </x:c>
      <x:c r="E371" s="0" t="s">
        <x:v>51</x:v>
      </x:c>
      <x:c r="F371" s="0" t="s">
        <x:v>51</x:v>
      </x:c>
      <x:c r="G371" s="0" t="s">
        <x:v>59</x:v>
      </x:c>
      <x:c r="H371" s="0" t="s">
        <x:v>60</x:v>
      </x:c>
      <x:c r="I371" s="0" t="s">
        <x:v>54</x:v>
      </x:c>
      <x:c r="J371" s="0">
        <x:v>283</x:v>
      </x:c>
    </x:row>
    <x:row r="372" spans="1:10">
      <x:c r="A372" s="0" t="s">
        <x:v>151</x:v>
      </x:c>
      <x:c r="B372" s="0" t="s">
        <x:v>152</x:v>
      </x:c>
      <x:c r="C372" s="0" t="s">
        <x:v>97</x:v>
      </x:c>
      <x:c r="D372" s="0" t="s">
        <x:v>98</x:v>
      </x:c>
      <x:c r="E372" s="0" t="s">
        <x:v>51</x:v>
      </x:c>
      <x:c r="F372" s="0" t="s">
        <x:v>51</x:v>
      </x:c>
      <x:c r="G372" s="0" t="s">
        <x:v>61</x:v>
      </x:c>
      <x:c r="H372" s="0" t="s">
        <x:v>62</x:v>
      </x:c>
      <x:c r="I372" s="0" t="s">
        <x:v>54</x:v>
      </x:c>
      <x:c r="J372" s="0">
        <x:v>1590</x:v>
      </x:c>
    </x:row>
    <x:row r="373" spans="1:10">
      <x:c r="A373" s="0" t="s">
        <x:v>151</x:v>
      </x:c>
      <x:c r="B373" s="0" t="s">
        <x:v>152</x:v>
      </x:c>
      <x:c r="C373" s="0" t="s">
        <x:v>97</x:v>
      </x:c>
      <x:c r="D373" s="0" t="s">
        <x:v>98</x:v>
      </x:c>
      <x:c r="E373" s="0" t="s">
        <x:v>51</x:v>
      </x:c>
      <x:c r="F373" s="0" t="s">
        <x:v>51</x:v>
      </x:c>
      <x:c r="G373" s="0" t="s">
        <x:v>63</x:v>
      </x:c>
      <x:c r="H373" s="0" t="s">
        <x:v>64</x:v>
      </x:c>
      <x:c r="I373" s="0" t="s">
        <x:v>54</x:v>
      </x:c>
      <x:c r="J373" s="0">
        <x:v>577</x:v>
      </x:c>
    </x:row>
    <x:row r="374" spans="1:10">
      <x:c r="A374" s="0" t="s">
        <x:v>151</x:v>
      </x:c>
      <x:c r="B374" s="0" t="s">
        <x:v>152</x:v>
      </x:c>
      <x:c r="C374" s="0" t="s">
        <x:v>99</x:v>
      </x:c>
      <x:c r="D374" s="0" t="s">
        <x:v>100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38183</x:v>
      </x:c>
    </x:row>
    <x:row r="375" spans="1:10">
      <x:c r="A375" s="0" t="s">
        <x:v>151</x:v>
      </x:c>
      <x:c r="B375" s="0" t="s">
        <x:v>152</x:v>
      </x:c>
      <x:c r="C375" s="0" t="s">
        <x:v>99</x:v>
      </x:c>
      <x:c r="D375" s="0" t="s">
        <x:v>100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9192</x:v>
      </x:c>
    </x:row>
    <x:row r="376" spans="1:10">
      <x:c r="A376" s="0" t="s">
        <x:v>151</x:v>
      </x:c>
      <x:c r="B376" s="0" t="s">
        <x:v>152</x:v>
      </x:c>
      <x:c r="C376" s="0" t="s">
        <x:v>99</x:v>
      </x:c>
      <x:c r="D376" s="0" t="s">
        <x:v>100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3864</x:v>
      </x:c>
    </x:row>
    <x:row r="377" spans="1:10">
      <x:c r="A377" s="0" t="s">
        <x:v>151</x:v>
      </x:c>
      <x:c r="B377" s="0" t="s">
        <x:v>152</x:v>
      </x:c>
      <x:c r="C377" s="0" t="s">
        <x:v>99</x:v>
      </x:c>
      <x:c r="D377" s="0" t="s">
        <x:v>100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2322</x:v>
      </x:c>
    </x:row>
    <x:row r="378" spans="1:10">
      <x:c r="A378" s="0" t="s">
        <x:v>151</x:v>
      </x:c>
      <x:c r="B378" s="0" t="s">
        <x:v>152</x:v>
      </x:c>
      <x:c r="C378" s="0" t="s">
        <x:v>99</x:v>
      </x:c>
      <x:c r="D378" s="0" t="s">
        <x:v>100</x:v>
      </x:c>
      <x:c r="E378" s="0" t="s">
        <x:v>51</x:v>
      </x:c>
      <x:c r="F378" s="0" t="s">
        <x:v>51</x:v>
      </x:c>
      <x:c r="G378" s="0" t="s">
        <x:v>61</x:v>
      </x:c>
      <x:c r="H378" s="0" t="s">
        <x:v>62</x:v>
      </x:c>
      <x:c r="I378" s="0" t="s">
        <x:v>54</x:v>
      </x:c>
      <x:c r="J378" s="0">
        <x:v>15271</x:v>
      </x:c>
    </x:row>
    <x:row r="379" spans="1:10">
      <x:c r="A379" s="0" t="s">
        <x:v>151</x:v>
      </x:c>
      <x:c r="B379" s="0" t="s">
        <x:v>152</x:v>
      </x:c>
      <x:c r="C379" s="0" t="s">
        <x:v>99</x:v>
      </x:c>
      <x:c r="D379" s="0" t="s">
        <x:v>100</x:v>
      </x:c>
      <x:c r="E379" s="0" t="s">
        <x:v>51</x:v>
      </x:c>
      <x:c r="F379" s="0" t="s">
        <x:v>51</x:v>
      </x:c>
      <x:c r="G379" s="0" t="s">
        <x:v>63</x:v>
      </x:c>
      <x:c r="H379" s="0" t="s">
        <x:v>64</x:v>
      </x:c>
      <x:c r="I379" s="0" t="s">
        <x:v>54</x:v>
      </x:c>
      <x:c r="J379" s="0">
        <x:v>7534</x:v>
      </x:c>
    </x:row>
    <x:row r="380" spans="1:10">
      <x:c r="A380" s="0" t="s">
        <x:v>151</x:v>
      </x:c>
      <x:c r="B380" s="0" t="s">
        <x:v>152</x:v>
      </x:c>
      <x:c r="C380" s="0" t="s">
        <x:v>101</x:v>
      </x:c>
      <x:c r="D380" s="0" t="s">
        <x:v>102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2926</x:v>
      </x:c>
    </x:row>
    <x:row r="381" spans="1:10">
      <x:c r="A381" s="0" t="s">
        <x:v>151</x:v>
      </x:c>
      <x:c r="B381" s="0" t="s">
        <x:v>152</x:v>
      </x:c>
      <x:c r="C381" s="0" t="s">
        <x:v>101</x:v>
      </x:c>
      <x:c r="D381" s="0" t="s">
        <x:v>102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691</x:v>
      </x:c>
    </x:row>
    <x:row r="382" spans="1:10">
      <x:c r="A382" s="0" t="s">
        <x:v>151</x:v>
      </x:c>
      <x:c r="B382" s="0" t="s">
        <x:v>152</x:v>
      </x:c>
      <x:c r="C382" s="0" t="s">
        <x:v>101</x:v>
      </x:c>
      <x:c r="D382" s="0" t="s">
        <x:v>102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333</x:v>
      </x:c>
    </x:row>
    <x:row r="383" spans="1:10">
      <x:c r="A383" s="0" t="s">
        <x:v>151</x:v>
      </x:c>
      <x:c r="B383" s="0" t="s">
        <x:v>152</x:v>
      </x:c>
      <x:c r="C383" s="0" t="s">
        <x:v>101</x:v>
      </x:c>
      <x:c r="D383" s="0" t="s">
        <x:v>102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182</x:v>
      </x:c>
    </x:row>
    <x:row r="384" spans="1:10">
      <x:c r="A384" s="0" t="s">
        <x:v>151</x:v>
      </x:c>
      <x:c r="B384" s="0" t="s">
        <x:v>152</x:v>
      </x:c>
      <x:c r="C384" s="0" t="s">
        <x:v>101</x:v>
      </x:c>
      <x:c r="D384" s="0" t="s">
        <x:v>102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1025</x:v>
      </x:c>
    </x:row>
    <x:row r="385" spans="1:10">
      <x:c r="A385" s="0" t="s">
        <x:v>151</x:v>
      </x:c>
      <x:c r="B385" s="0" t="s">
        <x:v>152</x:v>
      </x:c>
      <x:c r="C385" s="0" t="s">
        <x:v>101</x:v>
      </x:c>
      <x:c r="D385" s="0" t="s">
        <x:v>102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695</x:v>
      </x:c>
    </x:row>
    <x:row r="386" spans="1:10">
      <x:c r="A386" s="0" t="s">
        <x:v>151</x:v>
      </x:c>
      <x:c r="B386" s="0" t="s">
        <x:v>152</x:v>
      </x:c>
      <x:c r="C386" s="0" t="s">
        <x:v>103</x:v>
      </x:c>
      <x:c r="D386" s="0" t="s">
        <x:v>104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15049</x:v>
      </x:c>
    </x:row>
    <x:row r="387" spans="1:10">
      <x:c r="A387" s="0" t="s">
        <x:v>151</x:v>
      </x:c>
      <x:c r="B387" s="0" t="s">
        <x:v>152</x:v>
      </x:c>
      <x:c r="C387" s="0" t="s">
        <x:v>103</x:v>
      </x:c>
      <x:c r="D387" s="0" t="s">
        <x:v>104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3720</x:v>
      </x:c>
    </x:row>
    <x:row r="388" spans="1:10">
      <x:c r="A388" s="0" t="s">
        <x:v>151</x:v>
      </x:c>
      <x:c r="B388" s="0" t="s">
        <x:v>152</x:v>
      </x:c>
      <x:c r="C388" s="0" t="s">
        <x:v>103</x:v>
      </x:c>
      <x:c r="D388" s="0" t="s">
        <x:v>104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1594</x:v>
      </x:c>
    </x:row>
    <x:row r="389" spans="1:10">
      <x:c r="A389" s="0" t="s">
        <x:v>151</x:v>
      </x:c>
      <x:c r="B389" s="0" t="s">
        <x:v>152</x:v>
      </x:c>
      <x:c r="C389" s="0" t="s">
        <x:v>103</x:v>
      </x:c>
      <x:c r="D389" s="0" t="s">
        <x:v>104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956</x:v>
      </x:c>
    </x:row>
    <x:row r="390" spans="1:10">
      <x:c r="A390" s="0" t="s">
        <x:v>151</x:v>
      </x:c>
      <x:c r="B390" s="0" t="s">
        <x:v>152</x:v>
      </x:c>
      <x:c r="C390" s="0" t="s">
        <x:v>103</x:v>
      </x:c>
      <x:c r="D390" s="0" t="s">
        <x:v>104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5892</x:v>
      </x:c>
    </x:row>
    <x:row r="391" spans="1:10">
      <x:c r="A391" s="0" t="s">
        <x:v>151</x:v>
      </x:c>
      <x:c r="B391" s="0" t="s">
        <x:v>152</x:v>
      </x:c>
      <x:c r="C391" s="0" t="s">
        <x:v>103</x:v>
      </x:c>
      <x:c r="D391" s="0" t="s">
        <x:v>104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2887</x:v>
      </x:c>
    </x:row>
    <x:row r="392" spans="1:10">
      <x:c r="A392" s="0" t="s">
        <x:v>151</x:v>
      </x:c>
      <x:c r="B392" s="0" t="s">
        <x:v>152</x:v>
      </x:c>
      <x:c r="C392" s="0" t="s">
        <x:v>105</x:v>
      </x:c>
      <x:c r="D392" s="0" t="s">
        <x:v>106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6539</x:v>
      </x:c>
    </x:row>
    <x:row r="393" spans="1:10">
      <x:c r="A393" s="0" t="s">
        <x:v>151</x:v>
      </x:c>
      <x:c r="B393" s="0" t="s">
        <x:v>152</x:v>
      </x:c>
      <x:c r="C393" s="0" t="s">
        <x:v>105</x:v>
      </x:c>
      <x:c r="D393" s="0" t="s">
        <x:v>106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1462</x:v>
      </x:c>
    </x:row>
    <x:row r="394" spans="1:10">
      <x:c r="A394" s="0" t="s">
        <x:v>151</x:v>
      </x:c>
      <x:c r="B394" s="0" t="s">
        <x:v>152</x:v>
      </x:c>
      <x:c r="C394" s="0" t="s">
        <x:v>105</x:v>
      </x:c>
      <x:c r="D394" s="0" t="s">
        <x:v>106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628</x:v>
      </x:c>
    </x:row>
    <x:row r="395" spans="1:10">
      <x:c r="A395" s="0" t="s">
        <x:v>151</x:v>
      </x:c>
      <x:c r="B395" s="0" t="s">
        <x:v>152</x:v>
      </x:c>
      <x:c r="C395" s="0" t="s">
        <x:v>105</x:v>
      </x:c>
      <x:c r="D395" s="0" t="s">
        <x:v>106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413</x:v>
      </x:c>
    </x:row>
    <x:row r="396" spans="1:10">
      <x:c r="A396" s="0" t="s">
        <x:v>151</x:v>
      </x:c>
      <x:c r="B396" s="0" t="s">
        <x:v>152</x:v>
      </x:c>
      <x:c r="C396" s="0" t="s">
        <x:v>105</x:v>
      </x:c>
      <x:c r="D396" s="0" t="s">
        <x:v>106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2835</x:v>
      </x:c>
    </x:row>
    <x:row r="397" spans="1:10">
      <x:c r="A397" s="0" t="s">
        <x:v>151</x:v>
      </x:c>
      <x:c r="B397" s="0" t="s">
        <x:v>152</x:v>
      </x:c>
      <x:c r="C397" s="0" t="s">
        <x:v>105</x:v>
      </x:c>
      <x:c r="D397" s="0" t="s">
        <x:v>106</x:v>
      </x:c>
      <x:c r="E397" s="0" t="s">
        <x:v>51</x:v>
      </x:c>
      <x:c r="F397" s="0" t="s">
        <x:v>51</x:v>
      </x:c>
      <x:c r="G397" s="0" t="s">
        <x:v>63</x:v>
      </x:c>
      <x:c r="H397" s="0" t="s">
        <x:v>64</x:v>
      </x:c>
      <x:c r="I397" s="0" t="s">
        <x:v>54</x:v>
      </x:c>
      <x:c r="J397" s="0">
        <x:v>1201</x:v>
      </x:c>
    </x:row>
    <x:row r="398" spans="1:10">
      <x:c r="A398" s="0" t="s">
        <x:v>151</x:v>
      </x:c>
      <x:c r="B398" s="0" t="s">
        <x:v>152</x:v>
      </x:c>
      <x:c r="C398" s="0" t="s">
        <x:v>107</x:v>
      </x:c>
      <x:c r="D398" s="0" t="s">
        <x:v>108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8510</x:v>
      </x:c>
    </x:row>
    <x:row r="399" spans="1:10">
      <x:c r="A399" s="0" t="s">
        <x:v>151</x:v>
      </x:c>
      <x:c r="B399" s="0" t="s">
        <x:v>152</x:v>
      </x:c>
      <x:c r="C399" s="0" t="s">
        <x:v>107</x:v>
      </x:c>
      <x:c r="D399" s="0" t="s">
        <x:v>108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2258</x:v>
      </x:c>
    </x:row>
    <x:row r="400" spans="1:10">
      <x:c r="A400" s="0" t="s">
        <x:v>151</x:v>
      </x:c>
      <x:c r="B400" s="0" t="s">
        <x:v>152</x:v>
      </x:c>
      <x:c r="C400" s="0" t="s">
        <x:v>107</x:v>
      </x:c>
      <x:c r="D400" s="0" t="s">
        <x:v>108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966</x:v>
      </x:c>
    </x:row>
    <x:row r="401" spans="1:10">
      <x:c r="A401" s="0" t="s">
        <x:v>151</x:v>
      </x:c>
      <x:c r="B401" s="0" t="s">
        <x:v>152</x:v>
      </x:c>
      <x:c r="C401" s="0" t="s">
        <x:v>107</x:v>
      </x:c>
      <x:c r="D401" s="0" t="s">
        <x:v>108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543</x:v>
      </x:c>
    </x:row>
    <x:row r="402" spans="1:10">
      <x:c r="A402" s="0" t="s">
        <x:v>151</x:v>
      </x:c>
      <x:c r="B402" s="0" t="s">
        <x:v>152</x:v>
      </x:c>
      <x:c r="C402" s="0" t="s">
        <x:v>107</x:v>
      </x:c>
      <x:c r="D402" s="0" t="s">
        <x:v>108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3057</x:v>
      </x:c>
    </x:row>
    <x:row r="403" spans="1:10">
      <x:c r="A403" s="0" t="s">
        <x:v>151</x:v>
      </x:c>
      <x:c r="B403" s="0" t="s">
        <x:v>152</x:v>
      </x:c>
      <x:c r="C403" s="0" t="s">
        <x:v>107</x:v>
      </x:c>
      <x:c r="D403" s="0" t="s">
        <x:v>108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1686</x:v>
      </x:c>
    </x:row>
    <x:row r="404" spans="1:10">
      <x:c r="A404" s="0" t="s">
        <x:v>151</x:v>
      </x:c>
      <x:c r="B404" s="0" t="s">
        <x:v>152</x:v>
      </x:c>
      <x:c r="C404" s="0" t="s">
        <x:v>109</x:v>
      </x:c>
      <x:c r="D404" s="0" t="s">
        <x:v>110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5307</x:v>
      </x:c>
    </x:row>
    <x:row r="405" spans="1:10">
      <x:c r="A405" s="0" t="s">
        <x:v>151</x:v>
      </x:c>
      <x:c r="B405" s="0" t="s">
        <x:v>152</x:v>
      </x:c>
      <x:c r="C405" s="0" t="s">
        <x:v>109</x:v>
      </x:c>
      <x:c r="D405" s="0" t="s">
        <x:v>110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1241</x:v>
      </x:c>
    </x:row>
    <x:row r="406" spans="1:10">
      <x:c r="A406" s="0" t="s">
        <x:v>151</x:v>
      </x:c>
      <x:c r="B406" s="0" t="s">
        <x:v>152</x:v>
      </x:c>
      <x:c r="C406" s="0" t="s">
        <x:v>109</x:v>
      </x:c>
      <x:c r="D406" s="0" t="s">
        <x:v>110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556</x:v>
      </x:c>
    </x:row>
    <x:row r="407" spans="1:10">
      <x:c r="A407" s="0" t="s">
        <x:v>151</x:v>
      </x:c>
      <x:c r="B407" s="0" t="s">
        <x:v>152</x:v>
      </x:c>
      <x:c r="C407" s="0" t="s">
        <x:v>109</x:v>
      </x:c>
      <x:c r="D407" s="0" t="s">
        <x:v>110</x:v>
      </x:c>
      <x:c r="E407" s="0" t="s">
        <x:v>51</x:v>
      </x:c>
      <x:c r="F407" s="0" t="s">
        <x:v>51</x:v>
      </x:c>
      <x:c r="G407" s="0" t="s">
        <x:v>59</x:v>
      </x:c>
      <x:c r="H407" s="0" t="s">
        <x:v>60</x:v>
      </x:c>
      <x:c r="I407" s="0" t="s">
        <x:v>54</x:v>
      </x:c>
      <x:c r="J407" s="0">
        <x:v>284</x:v>
      </x:c>
    </x:row>
    <x:row r="408" spans="1:10">
      <x:c r="A408" s="0" t="s">
        <x:v>151</x:v>
      </x:c>
      <x:c r="B408" s="0" t="s">
        <x:v>152</x:v>
      </x:c>
      <x:c r="C408" s="0" t="s">
        <x:v>109</x:v>
      </x:c>
      <x:c r="D408" s="0" t="s">
        <x:v>110</x:v>
      </x:c>
      <x:c r="E408" s="0" t="s">
        <x:v>51</x:v>
      </x:c>
      <x:c r="F408" s="0" t="s">
        <x:v>51</x:v>
      </x:c>
      <x:c r="G408" s="0" t="s">
        <x:v>61</x:v>
      </x:c>
      <x:c r="H408" s="0" t="s">
        <x:v>62</x:v>
      </x:c>
      <x:c r="I408" s="0" t="s">
        <x:v>54</x:v>
      </x:c>
      <x:c r="J408" s="0">
        <x:v>1982</x:v>
      </x:c>
    </x:row>
    <x:row r="409" spans="1:10">
      <x:c r="A409" s="0" t="s">
        <x:v>151</x:v>
      </x:c>
      <x:c r="B409" s="0" t="s">
        <x:v>152</x:v>
      </x:c>
      <x:c r="C409" s="0" t="s">
        <x:v>109</x:v>
      </x:c>
      <x:c r="D409" s="0" t="s">
        <x:v>110</x:v>
      </x:c>
      <x:c r="E409" s="0" t="s">
        <x:v>51</x:v>
      </x:c>
      <x:c r="F409" s="0" t="s">
        <x:v>51</x:v>
      </x:c>
      <x:c r="G409" s="0" t="s">
        <x:v>63</x:v>
      </x:c>
      <x:c r="H409" s="0" t="s">
        <x:v>64</x:v>
      </x:c>
      <x:c r="I409" s="0" t="s">
        <x:v>54</x:v>
      </x:c>
      <x:c r="J409" s="0">
        <x:v>1244</x:v>
      </x:c>
    </x:row>
    <x:row r="410" spans="1:10">
      <x:c r="A410" s="0" t="s">
        <x:v>151</x:v>
      </x:c>
      <x:c r="B410" s="0" t="s">
        <x:v>152</x:v>
      </x:c>
      <x:c r="C410" s="0" t="s">
        <x:v>111</x:v>
      </x:c>
      <x:c r="D410" s="0" t="s">
        <x:v>112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5953</x:v>
      </x:c>
    </x:row>
    <x:row r="411" spans="1:10">
      <x:c r="A411" s="0" t="s">
        <x:v>151</x:v>
      </x:c>
      <x:c r="B411" s="0" t="s">
        <x:v>152</x:v>
      </x:c>
      <x:c r="C411" s="0" t="s">
        <x:v>111</x:v>
      </x:c>
      <x:c r="D411" s="0" t="s">
        <x:v>112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1493</x:v>
      </x:c>
    </x:row>
    <x:row r="412" spans="1:10">
      <x:c r="A412" s="0" t="s">
        <x:v>151</x:v>
      </x:c>
      <x:c r="B412" s="0" t="s">
        <x:v>152</x:v>
      </x:c>
      <x:c r="C412" s="0" t="s">
        <x:v>111</x:v>
      </x:c>
      <x:c r="D412" s="0" t="s">
        <x:v>112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542</x:v>
      </x:c>
    </x:row>
    <x:row r="413" spans="1:10">
      <x:c r="A413" s="0" t="s">
        <x:v>151</x:v>
      </x:c>
      <x:c r="B413" s="0" t="s">
        <x:v>152</x:v>
      </x:c>
      <x:c r="C413" s="0" t="s">
        <x:v>111</x:v>
      </x:c>
      <x:c r="D413" s="0" t="s">
        <x:v>112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339</x:v>
      </x:c>
    </x:row>
    <x:row r="414" spans="1:10">
      <x:c r="A414" s="0" t="s">
        <x:v>151</x:v>
      </x:c>
      <x:c r="B414" s="0" t="s">
        <x:v>152</x:v>
      </x:c>
      <x:c r="C414" s="0" t="s">
        <x:v>111</x:v>
      </x:c>
      <x:c r="D414" s="0" t="s">
        <x:v>112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2445</x:v>
      </x:c>
    </x:row>
    <x:row r="415" spans="1:10">
      <x:c r="A415" s="0" t="s">
        <x:v>151</x:v>
      </x:c>
      <x:c r="B415" s="0" t="s">
        <x:v>152</x:v>
      </x:c>
      <x:c r="C415" s="0" t="s">
        <x:v>111</x:v>
      </x:c>
      <x:c r="D415" s="0" t="s">
        <x:v>112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1134</x:v>
      </x:c>
    </x:row>
    <x:row r="416" spans="1:10">
      <x:c r="A416" s="0" t="s">
        <x:v>151</x:v>
      </x:c>
      <x:c r="B416" s="0" t="s">
        <x:v>152</x:v>
      </x:c>
      <x:c r="C416" s="0" t="s">
        <x:v>113</x:v>
      </x:c>
      <x:c r="D416" s="0" t="s">
        <x:v>114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2718</x:v>
      </x:c>
    </x:row>
    <x:row r="417" spans="1:10">
      <x:c r="A417" s="0" t="s">
        <x:v>151</x:v>
      </x:c>
      <x:c r="B417" s="0" t="s">
        <x:v>152</x:v>
      </x:c>
      <x:c r="C417" s="0" t="s">
        <x:v>113</x:v>
      </x:c>
      <x:c r="D417" s="0" t="s">
        <x:v>114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582</x:v>
      </x:c>
    </x:row>
    <x:row r="418" spans="1:10">
      <x:c r="A418" s="0" t="s">
        <x:v>151</x:v>
      </x:c>
      <x:c r="B418" s="0" t="s">
        <x:v>152</x:v>
      </x:c>
      <x:c r="C418" s="0" t="s">
        <x:v>113</x:v>
      </x:c>
      <x:c r="D418" s="0" t="s">
        <x:v>114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225</x:v>
      </x:c>
    </x:row>
    <x:row r="419" spans="1:10">
      <x:c r="A419" s="0" t="s">
        <x:v>151</x:v>
      </x:c>
      <x:c r="B419" s="0" t="s">
        <x:v>152</x:v>
      </x:c>
      <x:c r="C419" s="0" t="s">
        <x:v>113</x:v>
      </x:c>
      <x:c r="D419" s="0" t="s">
        <x:v>114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144</x:v>
      </x:c>
    </x:row>
    <x:row r="420" spans="1:10">
      <x:c r="A420" s="0" t="s">
        <x:v>151</x:v>
      </x:c>
      <x:c r="B420" s="0" t="s">
        <x:v>152</x:v>
      </x:c>
      <x:c r="C420" s="0" t="s">
        <x:v>113</x:v>
      </x:c>
      <x:c r="D420" s="0" t="s">
        <x:v>114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1217</x:v>
      </x:c>
    </x:row>
    <x:row r="421" spans="1:10">
      <x:c r="A421" s="0" t="s">
        <x:v>151</x:v>
      </x:c>
      <x:c r="B421" s="0" t="s">
        <x:v>152</x:v>
      </x:c>
      <x:c r="C421" s="0" t="s">
        <x:v>113</x:v>
      </x:c>
      <x:c r="D421" s="0" t="s">
        <x:v>114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550</x:v>
      </x:c>
    </x:row>
    <x:row r="422" spans="1:10">
      <x:c r="A422" s="0" t="s">
        <x:v>151</x:v>
      </x:c>
      <x:c r="B422" s="0" t="s">
        <x:v>152</x:v>
      </x:c>
      <x:c r="C422" s="0" t="s">
        <x:v>115</x:v>
      </x:c>
      <x:c r="D422" s="0" t="s">
        <x:v>116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3235</x:v>
      </x:c>
    </x:row>
    <x:row r="423" spans="1:10">
      <x:c r="A423" s="0" t="s">
        <x:v>151</x:v>
      </x:c>
      <x:c r="B423" s="0" t="s">
        <x:v>152</x:v>
      </x:c>
      <x:c r="C423" s="0" t="s">
        <x:v>115</x:v>
      </x:c>
      <x:c r="D423" s="0" t="s">
        <x:v>116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911</x:v>
      </x:c>
    </x:row>
    <x:row r="424" spans="1:10">
      <x:c r="A424" s="0" t="s">
        <x:v>151</x:v>
      </x:c>
      <x:c r="B424" s="0" t="s">
        <x:v>152</x:v>
      </x:c>
      <x:c r="C424" s="0" t="s">
        <x:v>115</x:v>
      </x:c>
      <x:c r="D424" s="0" t="s">
        <x:v>116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317</x:v>
      </x:c>
    </x:row>
    <x:row r="425" spans="1:10">
      <x:c r="A425" s="0" t="s">
        <x:v>151</x:v>
      </x:c>
      <x:c r="B425" s="0" t="s">
        <x:v>152</x:v>
      </x:c>
      <x:c r="C425" s="0" t="s">
        <x:v>115</x:v>
      </x:c>
      <x:c r="D425" s="0" t="s">
        <x:v>116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195</x:v>
      </x:c>
    </x:row>
    <x:row r="426" spans="1:10">
      <x:c r="A426" s="0" t="s">
        <x:v>151</x:v>
      </x:c>
      <x:c r="B426" s="0" t="s">
        <x:v>152</x:v>
      </x:c>
      <x:c r="C426" s="0" t="s">
        <x:v>115</x:v>
      </x:c>
      <x:c r="D426" s="0" t="s">
        <x:v>116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1228</x:v>
      </x:c>
    </x:row>
    <x:row r="427" spans="1:10">
      <x:c r="A427" s="0" t="s">
        <x:v>151</x:v>
      </x:c>
      <x:c r="B427" s="0" t="s">
        <x:v>152</x:v>
      </x:c>
      <x:c r="C427" s="0" t="s">
        <x:v>115</x:v>
      </x:c>
      <x:c r="D427" s="0" t="s">
        <x:v>116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584</x:v>
      </x:c>
    </x:row>
    <x:row r="428" spans="1:10">
      <x:c r="A428" s="0" t="s">
        <x:v>151</x:v>
      </x:c>
      <x:c r="B428" s="0" t="s">
        <x:v>152</x:v>
      </x:c>
      <x:c r="C428" s="0" t="s">
        <x:v>117</x:v>
      </x:c>
      <x:c r="D428" s="0" t="s">
        <x:v>118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1973</x:v>
      </x:c>
    </x:row>
    <x:row r="429" spans="1:10">
      <x:c r="A429" s="0" t="s">
        <x:v>151</x:v>
      </x:c>
      <x:c r="B429" s="0" t="s">
        <x:v>152</x:v>
      </x:c>
      <x:c r="C429" s="0" t="s">
        <x:v>117</x:v>
      </x:c>
      <x:c r="D429" s="0" t="s">
        <x:v>118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587</x:v>
      </x:c>
    </x:row>
    <x:row r="430" spans="1:10">
      <x:c r="A430" s="0" t="s">
        <x:v>151</x:v>
      </x:c>
      <x:c r="B430" s="0" t="s">
        <x:v>152</x:v>
      </x:c>
      <x:c r="C430" s="0" t="s">
        <x:v>117</x:v>
      </x:c>
      <x:c r="D430" s="0" t="s">
        <x:v>118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159</x:v>
      </x:c>
    </x:row>
    <x:row r="431" spans="1:10">
      <x:c r="A431" s="0" t="s">
        <x:v>151</x:v>
      </x:c>
      <x:c r="B431" s="0" t="s">
        <x:v>152</x:v>
      </x:c>
      <x:c r="C431" s="0" t="s">
        <x:v>117</x:v>
      </x:c>
      <x:c r="D431" s="0" t="s">
        <x:v>118</x:v>
      </x:c>
      <x:c r="E431" s="0" t="s">
        <x:v>51</x:v>
      </x:c>
      <x:c r="F431" s="0" t="s">
        <x:v>51</x:v>
      </x:c>
      <x:c r="G431" s="0" t="s">
        <x:v>59</x:v>
      </x:c>
      <x:c r="H431" s="0" t="s">
        <x:v>60</x:v>
      </x:c>
      <x:c r="I431" s="0" t="s">
        <x:v>54</x:v>
      </x:c>
      <x:c r="J431" s="0">
        <x:v>99</x:v>
      </x:c>
    </x:row>
    <x:row r="432" spans="1:10">
      <x:c r="A432" s="0" t="s">
        <x:v>151</x:v>
      </x:c>
      <x:c r="B432" s="0" t="s">
        <x:v>152</x:v>
      </x:c>
      <x:c r="C432" s="0" t="s">
        <x:v>117</x:v>
      </x:c>
      <x:c r="D432" s="0" t="s">
        <x:v>118</x:v>
      </x:c>
      <x:c r="E432" s="0" t="s">
        <x:v>51</x:v>
      </x:c>
      <x:c r="F432" s="0" t="s">
        <x:v>51</x:v>
      </x:c>
      <x:c r="G432" s="0" t="s">
        <x:v>61</x:v>
      </x:c>
      <x:c r="H432" s="0" t="s">
        <x:v>62</x:v>
      </x:c>
      <x:c r="I432" s="0" t="s">
        <x:v>54</x:v>
      </x:c>
      <x:c r="J432" s="0">
        <x:v>825</x:v>
      </x:c>
    </x:row>
    <x:row r="433" spans="1:10">
      <x:c r="A433" s="0" t="s">
        <x:v>151</x:v>
      </x:c>
      <x:c r="B433" s="0" t="s">
        <x:v>152</x:v>
      </x:c>
      <x:c r="C433" s="0" t="s">
        <x:v>117</x:v>
      </x:c>
      <x:c r="D433" s="0" t="s">
        <x:v>118</x:v>
      </x:c>
      <x:c r="E433" s="0" t="s">
        <x:v>51</x:v>
      </x:c>
      <x:c r="F433" s="0" t="s">
        <x:v>51</x:v>
      </x:c>
      <x:c r="G433" s="0" t="s">
        <x:v>63</x:v>
      </x:c>
      <x:c r="H433" s="0" t="s">
        <x:v>64</x:v>
      </x:c>
      <x:c r="I433" s="0" t="s">
        <x:v>54</x:v>
      </x:c>
      <x:c r="J433" s="0">
        <x:v>303</x:v>
      </x:c>
    </x:row>
    <x:row r="434" spans="1:10">
      <x:c r="A434" s="0" t="s">
        <x:v>151</x:v>
      </x:c>
      <x:c r="B434" s="0" t="s">
        <x:v>152</x:v>
      </x:c>
      <x:c r="C434" s="0" t="s">
        <x:v>119</x:v>
      </x:c>
      <x:c r="D434" s="0" t="s">
        <x:v>120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3074</x:v>
      </x:c>
    </x:row>
    <x:row r="435" spans="1:10">
      <x:c r="A435" s="0" t="s">
        <x:v>151</x:v>
      </x:c>
      <x:c r="B435" s="0" t="s">
        <x:v>152</x:v>
      </x:c>
      <x:c r="C435" s="0" t="s">
        <x:v>119</x:v>
      </x:c>
      <x:c r="D435" s="0" t="s">
        <x:v>120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595</x:v>
      </x:c>
    </x:row>
    <x:row r="436" spans="1:10">
      <x:c r="A436" s="0" t="s">
        <x:v>151</x:v>
      </x:c>
      <x:c r="B436" s="0" t="s">
        <x:v>152</x:v>
      </x:c>
      <x:c r="C436" s="0" t="s">
        <x:v>119</x:v>
      </x:c>
      <x:c r="D436" s="0" t="s">
        <x:v>120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305</x:v>
      </x:c>
    </x:row>
    <x:row r="437" spans="1:10">
      <x:c r="A437" s="0" t="s">
        <x:v>151</x:v>
      </x:c>
      <x:c r="B437" s="0" t="s">
        <x:v>152</x:v>
      </x:c>
      <x:c r="C437" s="0" t="s">
        <x:v>119</x:v>
      </x:c>
      <x:c r="D437" s="0" t="s">
        <x:v>120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190</x:v>
      </x:c>
    </x:row>
    <x:row r="438" spans="1:10">
      <x:c r="A438" s="0" t="s">
        <x:v>151</x:v>
      </x:c>
      <x:c r="B438" s="0" t="s">
        <x:v>152</x:v>
      </x:c>
      <x:c r="C438" s="0" t="s">
        <x:v>119</x:v>
      </x:c>
      <x:c r="D438" s="0" t="s">
        <x:v>120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1295</x:v>
      </x:c>
    </x:row>
    <x:row r="439" spans="1:10">
      <x:c r="A439" s="0" t="s">
        <x:v>151</x:v>
      </x:c>
      <x:c r="B439" s="0" t="s">
        <x:v>152</x:v>
      </x:c>
      <x:c r="C439" s="0" t="s">
        <x:v>119</x:v>
      </x:c>
      <x:c r="D439" s="0" t="s">
        <x:v>120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689</x:v>
      </x:c>
    </x:row>
    <x:row r="440" spans="1:10">
      <x:c r="A440" s="0" t="s">
        <x:v>151</x:v>
      </x:c>
      <x:c r="B440" s="0" t="s">
        <x:v>152</x:v>
      </x:c>
      <x:c r="C440" s="0" t="s">
        <x:v>121</x:v>
      </x:c>
      <x:c r="D440" s="0" t="s">
        <x:v>122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3901</x:v>
      </x:c>
    </x:row>
    <x:row r="441" spans="1:10">
      <x:c r="A441" s="0" t="s">
        <x:v>151</x:v>
      </x:c>
      <x:c r="B441" s="0" t="s">
        <x:v>152</x:v>
      </x:c>
      <x:c r="C441" s="0" t="s">
        <x:v>121</x:v>
      </x:c>
      <x:c r="D441" s="0" t="s">
        <x:v>122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865</x:v>
      </x:c>
    </x:row>
    <x:row r="442" spans="1:10">
      <x:c r="A442" s="0" t="s">
        <x:v>151</x:v>
      </x:c>
      <x:c r="B442" s="0" t="s">
        <x:v>152</x:v>
      </x:c>
      <x:c r="C442" s="0" t="s">
        <x:v>121</x:v>
      </x:c>
      <x:c r="D442" s="0" t="s">
        <x:v>122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375</x:v>
      </x:c>
    </x:row>
    <x:row r="443" spans="1:10">
      <x:c r="A443" s="0" t="s">
        <x:v>151</x:v>
      </x:c>
      <x:c r="B443" s="0" t="s">
        <x:v>152</x:v>
      </x:c>
      <x:c r="C443" s="0" t="s">
        <x:v>121</x:v>
      </x:c>
      <x:c r="D443" s="0" t="s">
        <x:v>122</x:v>
      </x:c>
      <x:c r="E443" s="0" t="s">
        <x:v>51</x:v>
      </x:c>
      <x:c r="F443" s="0" t="s">
        <x:v>51</x:v>
      </x:c>
      <x:c r="G443" s="0" t="s">
        <x:v>59</x:v>
      </x:c>
      <x:c r="H443" s="0" t="s">
        <x:v>60</x:v>
      </x:c>
      <x:c r="I443" s="0" t="s">
        <x:v>54</x:v>
      </x:c>
      <x:c r="J443" s="0">
        <x:v>272</x:v>
      </x:c>
    </x:row>
    <x:row r="444" spans="1:10">
      <x:c r="A444" s="0" t="s">
        <x:v>151</x:v>
      </x:c>
      <x:c r="B444" s="0" t="s">
        <x:v>152</x:v>
      </x:c>
      <x:c r="C444" s="0" t="s">
        <x:v>121</x:v>
      </x:c>
      <x:c r="D444" s="0" t="s">
        <x:v>122</x:v>
      </x:c>
      <x:c r="E444" s="0" t="s">
        <x:v>51</x:v>
      </x:c>
      <x:c r="F444" s="0" t="s">
        <x:v>51</x:v>
      </x:c>
      <x:c r="G444" s="0" t="s">
        <x:v>61</x:v>
      </x:c>
      <x:c r="H444" s="0" t="s">
        <x:v>62</x:v>
      </x:c>
      <x:c r="I444" s="0" t="s">
        <x:v>54</x:v>
      </x:c>
      <x:c r="J444" s="0">
        <x:v>1807</x:v>
      </x:c>
    </x:row>
    <x:row r="445" spans="1:10">
      <x:c r="A445" s="0" t="s">
        <x:v>151</x:v>
      </x:c>
      <x:c r="B445" s="0" t="s">
        <x:v>152</x:v>
      </x:c>
      <x:c r="C445" s="0" t="s">
        <x:v>121</x:v>
      </x:c>
      <x:c r="D445" s="0" t="s">
        <x:v>122</x:v>
      </x:c>
      <x:c r="E445" s="0" t="s">
        <x:v>51</x:v>
      </x:c>
      <x:c r="F445" s="0" t="s">
        <x:v>51</x:v>
      </x:c>
      <x:c r="G445" s="0" t="s">
        <x:v>63</x:v>
      </x:c>
      <x:c r="H445" s="0" t="s">
        <x:v>64</x:v>
      </x:c>
      <x:c r="I445" s="0" t="s">
        <x:v>54</x:v>
      </x:c>
      <x:c r="J445" s="0">
        <x:v>582</x:v>
      </x:c>
    </x:row>
    <x:row r="446" spans="1:10">
      <x:c r="A446" s="0" t="s">
        <x:v>151</x:v>
      </x:c>
      <x:c r="B446" s="0" t="s">
        <x:v>152</x:v>
      </x:c>
      <x:c r="C446" s="0" t="s">
        <x:v>123</x:v>
      </x:c>
      <x:c r="D446" s="0" t="s">
        <x:v>124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2045</x:v>
      </x:c>
    </x:row>
    <x:row r="447" spans="1:10">
      <x:c r="A447" s="0" t="s">
        <x:v>151</x:v>
      </x:c>
      <x:c r="B447" s="0" t="s">
        <x:v>152</x:v>
      </x:c>
      <x:c r="C447" s="0" t="s">
        <x:v>123</x:v>
      </x:c>
      <x:c r="D447" s="0" t="s">
        <x:v>124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416</x:v>
      </x:c>
    </x:row>
    <x:row r="448" spans="1:10">
      <x:c r="A448" s="0" t="s">
        <x:v>151</x:v>
      </x:c>
      <x:c r="B448" s="0" t="s">
        <x:v>152</x:v>
      </x:c>
      <x:c r="C448" s="0" t="s">
        <x:v>123</x:v>
      </x:c>
      <x:c r="D448" s="0" t="s">
        <x:v>124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183</x:v>
      </x:c>
    </x:row>
    <x:row r="449" spans="1:10">
      <x:c r="A449" s="0" t="s">
        <x:v>151</x:v>
      </x:c>
      <x:c r="B449" s="0" t="s">
        <x:v>152</x:v>
      </x:c>
      <x:c r="C449" s="0" t="s">
        <x:v>123</x:v>
      </x:c>
      <x:c r="D449" s="0" t="s">
        <x:v>124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148</x:v>
      </x:c>
    </x:row>
    <x:row r="450" spans="1:10">
      <x:c r="A450" s="0" t="s">
        <x:v>151</x:v>
      </x:c>
      <x:c r="B450" s="0" t="s">
        <x:v>152</x:v>
      </x:c>
      <x:c r="C450" s="0" t="s">
        <x:v>123</x:v>
      </x:c>
      <x:c r="D450" s="0" t="s">
        <x:v>124</x:v>
      </x:c>
      <x:c r="E450" s="0" t="s">
        <x:v>51</x:v>
      </x:c>
      <x:c r="F450" s="0" t="s">
        <x:v>51</x:v>
      </x:c>
      <x:c r="G450" s="0" t="s">
        <x:v>61</x:v>
      </x:c>
      <x:c r="H450" s="0" t="s">
        <x:v>62</x:v>
      </x:c>
      <x:c r="I450" s="0" t="s">
        <x:v>54</x:v>
      </x:c>
      <x:c r="J450" s="0">
        <x:v>1002</x:v>
      </x:c>
    </x:row>
    <x:row r="451" spans="1:10">
      <x:c r="A451" s="0" t="s">
        <x:v>151</x:v>
      </x:c>
      <x:c r="B451" s="0" t="s">
        <x:v>152</x:v>
      </x:c>
      <x:c r="C451" s="0" t="s">
        <x:v>123</x:v>
      </x:c>
      <x:c r="D451" s="0" t="s">
        <x:v>124</x:v>
      </x:c>
      <x:c r="E451" s="0" t="s">
        <x:v>51</x:v>
      </x:c>
      <x:c r="F451" s="0" t="s">
        <x:v>51</x:v>
      </x:c>
      <x:c r="G451" s="0" t="s">
        <x:v>63</x:v>
      </x:c>
      <x:c r="H451" s="0" t="s">
        <x:v>64</x:v>
      </x:c>
      <x:c r="I451" s="0" t="s">
        <x:v>54</x:v>
      </x:c>
      <x:c r="J451" s="0">
        <x:v>296</x:v>
      </x:c>
    </x:row>
    <x:row r="452" spans="1:10">
      <x:c r="A452" s="0" t="s">
        <x:v>151</x:v>
      </x:c>
      <x:c r="B452" s="0" t="s">
        <x:v>152</x:v>
      </x:c>
      <x:c r="C452" s="0" t="s">
        <x:v>125</x:v>
      </x:c>
      <x:c r="D452" s="0" t="s">
        <x:v>126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1856</x:v>
      </x:c>
    </x:row>
    <x:row r="453" spans="1:10">
      <x:c r="A453" s="0" t="s">
        <x:v>151</x:v>
      </x:c>
      <x:c r="B453" s="0" t="s">
        <x:v>152</x:v>
      </x:c>
      <x:c r="C453" s="0" t="s">
        <x:v>125</x:v>
      </x:c>
      <x:c r="D453" s="0" t="s">
        <x:v>126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449</x:v>
      </x:c>
    </x:row>
    <x:row r="454" spans="1:10">
      <x:c r="A454" s="0" t="s">
        <x:v>151</x:v>
      </x:c>
      <x:c r="B454" s="0" t="s">
        <x:v>152</x:v>
      </x:c>
      <x:c r="C454" s="0" t="s">
        <x:v>125</x:v>
      </x:c>
      <x:c r="D454" s="0" t="s">
        <x:v>126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192</x:v>
      </x:c>
    </x:row>
    <x:row r="455" spans="1:10">
      <x:c r="A455" s="0" t="s">
        <x:v>151</x:v>
      </x:c>
      <x:c r="B455" s="0" t="s">
        <x:v>152</x:v>
      </x:c>
      <x:c r="C455" s="0" t="s">
        <x:v>125</x:v>
      </x:c>
      <x:c r="D455" s="0" t="s">
        <x:v>126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124</x:v>
      </x:c>
    </x:row>
    <x:row r="456" spans="1:10">
      <x:c r="A456" s="0" t="s">
        <x:v>151</x:v>
      </x:c>
      <x:c r="B456" s="0" t="s">
        <x:v>152</x:v>
      </x:c>
      <x:c r="C456" s="0" t="s">
        <x:v>125</x:v>
      </x:c>
      <x:c r="D456" s="0" t="s">
        <x:v>126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805</x:v>
      </x:c>
    </x:row>
    <x:row r="457" spans="1:10">
      <x:c r="A457" s="0" t="s">
        <x:v>151</x:v>
      </x:c>
      <x:c r="B457" s="0" t="s">
        <x:v>152</x:v>
      </x:c>
      <x:c r="C457" s="0" t="s">
        <x:v>125</x:v>
      </x:c>
      <x:c r="D457" s="0" t="s">
        <x:v>126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286</x:v>
      </x:c>
    </x:row>
    <x:row r="458" spans="1:10">
      <x:c r="A458" s="0" t="s">
        <x:v>151</x:v>
      </x:c>
      <x:c r="B458" s="0" t="s">
        <x:v>152</x:v>
      </x:c>
      <x:c r="C458" s="0" t="s">
        <x:v>127</x:v>
      </x:c>
      <x:c r="D458" s="0" t="s">
        <x:v>128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15669</x:v>
      </x:c>
    </x:row>
    <x:row r="459" spans="1:10">
      <x:c r="A459" s="0" t="s">
        <x:v>151</x:v>
      </x:c>
      <x:c r="B459" s="0" t="s">
        <x:v>152</x:v>
      </x:c>
      <x:c r="C459" s="0" t="s">
        <x:v>127</x:v>
      </x:c>
      <x:c r="D459" s="0" t="s">
        <x:v>128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3673</x:v>
      </x:c>
    </x:row>
    <x:row r="460" spans="1:10">
      <x:c r="A460" s="0" t="s">
        <x:v>151</x:v>
      </x:c>
      <x:c r="B460" s="0" t="s">
        <x:v>152</x:v>
      </x:c>
      <x:c r="C460" s="0" t="s">
        <x:v>127</x:v>
      </x:c>
      <x:c r="D460" s="0" t="s">
        <x:v>128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1481</x:v>
      </x:c>
    </x:row>
    <x:row r="461" spans="1:10">
      <x:c r="A461" s="0" t="s">
        <x:v>151</x:v>
      </x:c>
      <x:c r="B461" s="0" t="s">
        <x:v>152</x:v>
      </x:c>
      <x:c r="C461" s="0" t="s">
        <x:v>127</x:v>
      </x:c>
      <x:c r="D461" s="0" t="s">
        <x:v>128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920</x:v>
      </x:c>
    </x:row>
    <x:row r="462" spans="1:10">
      <x:c r="A462" s="0" t="s">
        <x:v>151</x:v>
      </x:c>
      <x:c r="B462" s="0" t="s">
        <x:v>152</x:v>
      </x:c>
      <x:c r="C462" s="0" t="s">
        <x:v>127</x:v>
      </x:c>
      <x:c r="D462" s="0" t="s">
        <x:v>128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5935</x:v>
      </x:c>
    </x:row>
    <x:row r="463" spans="1:10">
      <x:c r="A463" s="0" t="s">
        <x:v>151</x:v>
      </x:c>
      <x:c r="B463" s="0" t="s">
        <x:v>152</x:v>
      </x:c>
      <x:c r="C463" s="0" t="s">
        <x:v>127</x:v>
      </x:c>
      <x:c r="D463" s="0" t="s">
        <x:v>128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3660</x:v>
      </x:c>
    </x:row>
    <x:row r="464" spans="1:10">
      <x:c r="A464" s="0" t="s">
        <x:v>151</x:v>
      </x:c>
      <x:c r="B464" s="0" t="s">
        <x:v>152</x:v>
      </x:c>
      <x:c r="C464" s="0" t="s">
        <x:v>129</x:v>
      </x:c>
      <x:c r="D464" s="0" t="s">
        <x:v>130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6841</x:v>
      </x:c>
    </x:row>
    <x:row r="465" spans="1:10">
      <x:c r="A465" s="0" t="s">
        <x:v>151</x:v>
      </x:c>
      <x:c r="B465" s="0" t="s">
        <x:v>152</x:v>
      </x:c>
      <x:c r="C465" s="0" t="s">
        <x:v>129</x:v>
      </x:c>
      <x:c r="D465" s="0" t="s">
        <x:v>130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1626</x:v>
      </x:c>
    </x:row>
    <x:row r="466" spans="1:10">
      <x:c r="A466" s="0" t="s">
        <x:v>151</x:v>
      </x:c>
      <x:c r="B466" s="0" t="s">
        <x:v>152</x:v>
      </x:c>
      <x:c r="C466" s="0" t="s">
        <x:v>129</x:v>
      </x:c>
      <x:c r="D466" s="0" t="s">
        <x:v>130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640</x:v>
      </x:c>
    </x:row>
    <x:row r="467" spans="1:10">
      <x:c r="A467" s="0" t="s">
        <x:v>151</x:v>
      </x:c>
      <x:c r="B467" s="0" t="s">
        <x:v>152</x:v>
      </x:c>
      <x:c r="C467" s="0" t="s">
        <x:v>129</x:v>
      </x:c>
      <x:c r="D467" s="0" t="s">
        <x:v>130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427</x:v>
      </x:c>
    </x:row>
    <x:row r="468" spans="1:10">
      <x:c r="A468" s="0" t="s">
        <x:v>151</x:v>
      </x:c>
      <x:c r="B468" s="0" t="s">
        <x:v>152</x:v>
      </x:c>
      <x:c r="C468" s="0" t="s">
        <x:v>129</x:v>
      </x:c>
      <x:c r="D468" s="0" t="s">
        <x:v>130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2607</x:v>
      </x:c>
    </x:row>
    <x:row r="469" spans="1:10">
      <x:c r="A469" s="0" t="s">
        <x:v>151</x:v>
      </x:c>
      <x:c r="B469" s="0" t="s">
        <x:v>152</x:v>
      </x:c>
      <x:c r="C469" s="0" t="s">
        <x:v>129</x:v>
      </x:c>
      <x:c r="D469" s="0" t="s">
        <x:v>130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1541</x:v>
      </x:c>
    </x:row>
    <x:row r="470" spans="1:10">
      <x:c r="A470" s="0" t="s">
        <x:v>151</x:v>
      </x:c>
      <x:c r="B470" s="0" t="s">
        <x:v>152</x:v>
      </x:c>
      <x:c r="C470" s="0" t="s">
        <x:v>131</x:v>
      </x:c>
      <x:c r="D470" s="0" t="s">
        <x:v>132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2019</x:v>
      </x:c>
    </x:row>
    <x:row r="471" spans="1:10">
      <x:c r="A471" s="0" t="s">
        <x:v>151</x:v>
      </x:c>
      <x:c r="B471" s="0" t="s">
        <x:v>152</x:v>
      </x:c>
      <x:c r="C471" s="0" t="s">
        <x:v>131</x:v>
      </x:c>
      <x:c r="D471" s="0" t="s">
        <x:v>132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480</x:v>
      </x:c>
    </x:row>
    <x:row r="472" spans="1:10">
      <x:c r="A472" s="0" t="s">
        <x:v>151</x:v>
      </x:c>
      <x:c r="B472" s="0" t="s">
        <x:v>152</x:v>
      </x:c>
      <x:c r="C472" s="0" t="s">
        <x:v>131</x:v>
      </x:c>
      <x:c r="D472" s="0" t="s">
        <x:v>132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216</x:v>
      </x:c>
    </x:row>
    <x:row r="473" spans="1:10">
      <x:c r="A473" s="0" t="s">
        <x:v>151</x:v>
      </x:c>
      <x:c r="B473" s="0" t="s">
        <x:v>152</x:v>
      </x:c>
      <x:c r="C473" s="0" t="s">
        <x:v>131</x:v>
      </x:c>
      <x:c r="D473" s="0" t="s">
        <x:v>132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127</x:v>
      </x:c>
    </x:row>
    <x:row r="474" spans="1:10">
      <x:c r="A474" s="0" t="s">
        <x:v>151</x:v>
      </x:c>
      <x:c r="B474" s="0" t="s">
        <x:v>152</x:v>
      </x:c>
      <x:c r="C474" s="0" t="s">
        <x:v>131</x:v>
      </x:c>
      <x:c r="D474" s="0" t="s">
        <x:v>132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796</x:v>
      </x:c>
    </x:row>
    <x:row r="475" spans="1:10">
      <x:c r="A475" s="0" t="s">
        <x:v>151</x:v>
      </x:c>
      <x:c r="B475" s="0" t="s">
        <x:v>152</x:v>
      </x:c>
      <x:c r="C475" s="0" t="s">
        <x:v>131</x:v>
      </x:c>
      <x:c r="D475" s="0" t="s">
        <x:v>132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400</x:v>
      </x:c>
    </x:row>
    <x:row r="476" spans="1:10">
      <x:c r="A476" s="0" t="s">
        <x:v>151</x:v>
      </x:c>
      <x:c r="B476" s="0" t="s">
        <x:v>152</x:v>
      </x:c>
      <x:c r="C476" s="0" t="s">
        <x:v>133</x:v>
      </x:c>
      <x:c r="D476" s="0" t="s">
        <x:v>134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4822</x:v>
      </x:c>
    </x:row>
    <x:row r="477" spans="1:10">
      <x:c r="A477" s="0" t="s">
        <x:v>151</x:v>
      </x:c>
      <x:c r="B477" s="0" t="s">
        <x:v>152</x:v>
      </x:c>
      <x:c r="C477" s="0" t="s">
        <x:v>133</x:v>
      </x:c>
      <x:c r="D477" s="0" t="s">
        <x:v>134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1146</x:v>
      </x:c>
    </x:row>
    <x:row r="478" spans="1:10">
      <x:c r="A478" s="0" t="s">
        <x:v>151</x:v>
      </x:c>
      <x:c r="B478" s="0" t="s">
        <x:v>152</x:v>
      </x:c>
      <x:c r="C478" s="0" t="s">
        <x:v>133</x:v>
      </x:c>
      <x:c r="D478" s="0" t="s">
        <x:v>134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424</x:v>
      </x:c>
    </x:row>
    <x:row r="479" spans="1:10">
      <x:c r="A479" s="0" t="s">
        <x:v>151</x:v>
      </x:c>
      <x:c r="B479" s="0" t="s">
        <x:v>152</x:v>
      </x:c>
      <x:c r="C479" s="0" t="s">
        <x:v>133</x:v>
      </x:c>
      <x:c r="D479" s="0" t="s">
        <x:v>134</x:v>
      </x:c>
      <x:c r="E479" s="0" t="s">
        <x:v>51</x:v>
      </x:c>
      <x:c r="F479" s="0" t="s">
        <x:v>51</x:v>
      </x:c>
      <x:c r="G479" s="0" t="s">
        <x:v>59</x:v>
      </x:c>
      <x:c r="H479" s="0" t="s">
        <x:v>60</x:v>
      </x:c>
      <x:c r="I479" s="0" t="s">
        <x:v>54</x:v>
      </x:c>
      <x:c r="J479" s="0">
        <x:v>300</x:v>
      </x:c>
    </x:row>
    <x:row r="480" spans="1:10">
      <x:c r="A480" s="0" t="s">
        <x:v>151</x:v>
      </x:c>
      <x:c r="B480" s="0" t="s">
        <x:v>152</x:v>
      </x:c>
      <x:c r="C480" s="0" t="s">
        <x:v>133</x:v>
      </x:c>
      <x:c r="D480" s="0" t="s">
        <x:v>134</x:v>
      </x:c>
      <x:c r="E480" s="0" t="s">
        <x:v>51</x:v>
      </x:c>
      <x:c r="F480" s="0" t="s">
        <x:v>51</x:v>
      </x:c>
      <x:c r="G480" s="0" t="s">
        <x:v>61</x:v>
      </x:c>
      <x:c r="H480" s="0" t="s">
        <x:v>62</x:v>
      </x:c>
      <x:c r="I480" s="0" t="s">
        <x:v>54</x:v>
      </x:c>
      <x:c r="J480" s="0">
        <x:v>1811</x:v>
      </x:c>
    </x:row>
    <x:row r="481" spans="1:10">
      <x:c r="A481" s="0" t="s">
        <x:v>151</x:v>
      </x:c>
      <x:c r="B481" s="0" t="s">
        <x:v>152</x:v>
      </x:c>
      <x:c r="C481" s="0" t="s">
        <x:v>133</x:v>
      </x:c>
      <x:c r="D481" s="0" t="s">
        <x:v>134</x:v>
      </x:c>
      <x:c r="E481" s="0" t="s">
        <x:v>51</x:v>
      </x:c>
      <x:c r="F481" s="0" t="s">
        <x:v>51</x:v>
      </x:c>
      <x:c r="G481" s="0" t="s">
        <x:v>63</x:v>
      </x:c>
      <x:c r="H481" s="0" t="s">
        <x:v>64</x:v>
      </x:c>
      <x:c r="I481" s="0" t="s">
        <x:v>54</x:v>
      </x:c>
      <x:c r="J481" s="0">
        <x:v>1141</x:v>
      </x:c>
    </x:row>
    <x:row r="482" spans="1:10">
      <x:c r="A482" s="0" t="s">
        <x:v>151</x:v>
      </x:c>
      <x:c r="B482" s="0" t="s">
        <x:v>152</x:v>
      </x:c>
      <x:c r="C482" s="0" t="s">
        <x:v>135</x:v>
      </x:c>
      <x:c r="D482" s="0" t="s">
        <x:v>136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742</x:v>
      </x:c>
    </x:row>
    <x:row r="483" spans="1:10">
      <x:c r="A483" s="0" t="s">
        <x:v>151</x:v>
      </x:c>
      <x:c r="B483" s="0" t="s">
        <x:v>152</x:v>
      </x:c>
      <x:c r="C483" s="0" t="s">
        <x:v>135</x:v>
      </x:c>
      <x:c r="D483" s="0" t="s">
        <x:v>136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198</x:v>
      </x:c>
    </x:row>
    <x:row r="484" spans="1:10">
      <x:c r="A484" s="0" t="s">
        <x:v>151</x:v>
      </x:c>
      <x:c r="B484" s="0" t="s">
        <x:v>152</x:v>
      </x:c>
      <x:c r="C484" s="0" t="s">
        <x:v>135</x:v>
      </x:c>
      <x:c r="D484" s="0" t="s">
        <x:v>136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87</x:v>
      </x:c>
    </x:row>
    <x:row r="485" spans="1:10">
      <x:c r="A485" s="0" t="s">
        <x:v>151</x:v>
      </x:c>
      <x:c r="B485" s="0" t="s">
        <x:v>152</x:v>
      </x:c>
      <x:c r="C485" s="0" t="s">
        <x:v>135</x:v>
      </x:c>
      <x:c r="D485" s="0" t="s">
        <x:v>136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37</x:v>
      </x:c>
    </x:row>
    <x:row r="486" spans="1:10">
      <x:c r="A486" s="0" t="s">
        <x:v>151</x:v>
      </x:c>
      <x:c r="B486" s="0" t="s">
        <x:v>152</x:v>
      </x:c>
      <x:c r="C486" s="0" t="s">
        <x:v>135</x:v>
      </x:c>
      <x:c r="D486" s="0" t="s">
        <x:v>136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295</x:v>
      </x:c>
    </x:row>
    <x:row r="487" spans="1:10">
      <x:c r="A487" s="0" t="s">
        <x:v>151</x:v>
      </x:c>
      <x:c r="B487" s="0" t="s">
        <x:v>152</x:v>
      </x:c>
      <x:c r="C487" s="0" t="s">
        <x:v>135</x:v>
      </x:c>
      <x:c r="D487" s="0" t="s">
        <x:v>136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125</x:v>
      </x:c>
    </x:row>
    <x:row r="488" spans="1:10">
      <x:c r="A488" s="0" t="s">
        <x:v>151</x:v>
      </x:c>
      <x:c r="B488" s="0" t="s">
        <x:v>152</x:v>
      </x:c>
      <x:c r="C488" s="0" t="s">
        <x:v>137</x:v>
      </x:c>
      <x:c r="D488" s="0" t="s">
        <x:v>138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4806</x:v>
      </x:c>
    </x:row>
    <x:row r="489" spans="1:10">
      <x:c r="A489" s="0" t="s">
        <x:v>151</x:v>
      </x:c>
      <x:c r="B489" s="0" t="s">
        <x:v>152</x:v>
      </x:c>
      <x:c r="C489" s="0" t="s">
        <x:v>137</x:v>
      </x:c>
      <x:c r="D489" s="0" t="s">
        <x:v>138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1007</x:v>
      </x:c>
    </x:row>
    <x:row r="490" spans="1:10">
      <x:c r="A490" s="0" t="s">
        <x:v>151</x:v>
      </x:c>
      <x:c r="B490" s="0" t="s">
        <x:v>152</x:v>
      </x:c>
      <x:c r="C490" s="0" t="s">
        <x:v>137</x:v>
      </x:c>
      <x:c r="D490" s="0" t="s">
        <x:v>138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456</x:v>
      </x:c>
    </x:row>
    <x:row r="491" spans="1:10">
      <x:c r="A491" s="0" t="s">
        <x:v>151</x:v>
      </x:c>
      <x:c r="B491" s="0" t="s">
        <x:v>152</x:v>
      </x:c>
      <x:c r="C491" s="0" t="s">
        <x:v>137</x:v>
      </x:c>
      <x:c r="D491" s="0" t="s">
        <x:v>138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269</x:v>
      </x:c>
    </x:row>
    <x:row r="492" spans="1:10">
      <x:c r="A492" s="0" t="s">
        <x:v>151</x:v>
      </x:c>
      <x:c r="B492" s="0" t="s">
        <x:v>152</x:v>
      </x:c>
      <x:c r="C492" s="0" t="s">
        <x:v>137</x:v>
      </x:c>
      <x:c r="D492" s="0" t="s">
        <x:v>138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1875</x:v>
      </x:c>
    </x:row>
    <x:row r="493" spans="1:10">
      <x:c r="A493" s="0" t="s">
        <x:v>151</x:v>
      </x:c>
      <x:c r="B493" s="0" t="s">
        <x:v>152</x:v>
      </x:c>
      <x:c r="C493" s="0" t="s">
        <x:v>137</x:v>
      </x:c>
      <x:c r="D493" s="0" t="s">
        <x:v>138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1199</x:v>
      </x:c>
    </x:row>
    <x:row r="494" spans="1:10">
      <x:c r="A494" s="0" t="s">
        <x:v>151</x:v>
      </x:c>
      <x:c r="B494" s="0" t="s">
        <x:v>152</x:v>
      </x:c>
      <x:c r="C494" s="0" t="s">
        <x:v>139</x:v>
      </x:c>
      <x:c r="D494" s="0" t="s">
        <x:v>140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1310</x:v>
      </x:c>
    </x:row>
    <x:row r="495" spans="1:10">
      <x:c r="A495" s="0" t="s">
        <x:v>151</x:v>
      </x:c>
      <x:c r="B495" s="0" t="s">
        <x:v>152</x:v>
      </x:c>
      <x:c r="C495" s="0" t="s">
        <x:v>139</x:v>
      </x:c>
      <x:c r="D495" s="0" t="s">
        <x:v>140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391</x:v>
      </x:c>
    </x:row>
    <x:row r="496" spans="1:10">
      <x:c r="A496" s="0" t="s">
        <x:v>151</x:v>
      </x:c>
      <x:c r="B496" s="0" t="s">
        <x:v>152</x:v>
      </x:c>
      <x:c r="C496" s="0" t="s">
        <x:v>139</x:v>
      </x:c>
      <x:c r="D496" s="0" t="s">
        <x:v>140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127</x:v>
      </x:c>
    </x:row>
    <x:row r="497" spans="1:10">
      <x:c r="A497" s="0" t="s">
        <x:v>151</x:v>
      </x:c>
      <x:c r="B497" s="0" t="s">
        <x:v>152</x:v>
      </x:c>
      <x:c r="C497" s="0" t="s">
        <x:v>139</x:v>
      </x:c>
      <x:c r="D497" s="0" t="s">
        <x:v>140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78</x:v>
      </x:c>
    </x:row>
    <x:row r="498" spans="1:10">
      <x:c r="A498" s="0" t="s">
        <x:v>151</x:v>
      </x:c>
      <x:c r="B498" s="0" t="s">
        <x:v>152</x:v>
      </x:c>
      <x:c r="C498" s="0" t="s">
        <x:v>139</x:v>
      </x:c>
      <x:c r="D498" s="0" t="s">
        <x:v>140</x:v>
      </x:c>
      <x:c r="E498" s="0" t="s">
        <x:v>51</x:v>
      </x:c>
      <x:c r="F498" s="0" t="s">
        <x:v>51</x:v>
      </x:c>
      <x:c r="G498" s="0" t="s">
        <x:v>61</x:v>
      </x:c>
      <x:c r="H498" s="0" t="s">
        <x:v>62</x:v>
      </x:c>
      <x:c r="I498" s="0" t="s">
        <x:v>54</x:v>
      </x:c>
      <x:c r="J498" s="0">
        <x:v>430</x:v>
      </x:c>
    </x:row>
    <x:row r="499" spans="1:10">
      <x:c r="A499" s="0" t="s">
        <x:v>151</x:v>
      </x:c>
      <x:c r="B499" s="0" t="s">
        <x:v>152</x:v>
      </x:c>
      <x:c r="C499" s="0" t="s">
        <x:v>139</x:v>
      </x:c>
      <x:c r="D499" s="0" t="s">
        <x:v>140</x:v>
      </x:c>
      <x:c r="E499" s="0" t="s">
        <x:v>51</x:v>
      </x:c>
      <x:c r="F499" s="0" t="s">
        <x:v>51</x:v>
      </x:c>
      <x:c r="G499" s="0" t="s">
        <x:v>63</x:v>
      </x:c>
      <x:c r="H499" s="0" t="s">
        <x:v>64</x:v>
      </x:c>
      <x:c r="I499" s="0" t="s">
        <x:v>54</x:v>
      </x:c>
      <x:c r="J499" s="0">
        <x:v>284</x:v>
      </x:c>
    </x:row>
    <x:row r="500" spans="1:10">
      <x:c r="A500" s="0" t="s">
        <x:v>151</x:v>
      </x:c>
      <x:c r="B500" s="0" t="s">
        <x:v>152</x:v>
      </x:c>
      <x:c r="C500" s="0" t="s">
        <x:v>141</x:v>
      </x:c>
      <x:c r="D500" s="0" t="s">
        <x:v>142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1970</x:v>
      </x:c>
    </x:row>
    <x:row r="501" spans="1:10">
      <x:c r="A501" s="0" t="s">
        <x:v>151</x:v>
      </x:c>
      <x:c r="B501" s="0" t="s">
        <x:v>152</x:v>
      </x:c>
      <x:c r="C501" s="0" t="s">
        <x:v>141</x:v>
      </x:c>
      <x:c r="D501" s="0" t="s">
        <x:v>142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451</x:v>
      </x:c>
    </x:row>
    <x:row r="502" spans="1:10">
      <x:c r="A502" s="0" t="s">
        <x:v>151</x:v>
      </x:c>
      <x:c r="B502" s="0" t="s">
        <x:v>152</x:v>
      </x:c>
      <x:c r="C502" s="0" t="s">
        <x:v>141</x:v>
      </x:c>
      <x:c r="D502" s="0" t="s">
        <x:v>142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171</x:v>
      </x:c>
    </x:row>
    <x:row r="503" spans="1:10">
      <x:c r="A503" s="0" t="s">
        <x:v>151</x:v>
      </x:c>
      <x:c r="B503" s="0" t="s">
        <x:v>152</x:v>
      </x:c>
      <x:c r="C503" s="0" t="s">
        <x:v>141</x:v>
      </x:c>
      <x:c r="D503" s="0" t="s">
        <x:v>142</x:v>
      </x:c>
      <x:c r="E503" s="0" t="s">
        <x:v>51</x:v>
      </x:c>
      <x:c r="F503" s="0" t="s">
        <x:v>51</x:v>
      </x:c>
      <x:c r="G503" s="0" t="s">
        <x:v>59</x:v>
      </x:c>
      <x:c r="H503" s="0" t="s">
        <x:v>60</x:v>
      </x:c>
      <x:c r="I503" s="0" t="s">
        <x:v>54</x:v>
      </x:c>
      <x:c r="J503" s="0">
        <x:v>109</x:v>
      </x:c>
    </x:row>
    <x:row r="504" spans="1:10">
      <x:c r="A504" s="0" t="s">
        <x:v>151</x:v>
      </x:c>
      <x:c r="B504" s="0" t="s">
        <x:v>152</x:v>
      </x:c>
      <x:c r="C504" s="0" t="s">
        <x:v>141</x:v>
      </x:c>
      <x:c r="D504" s="0" t="s">
        <x:v>142</x:v>
      </x:c>
      <x:c r="E504" s="0" t="s">
        <x:v>51</x:v>
      </x:c>
      <x:c r="F504" s="0" t="s">
        <x:v>51</x:v>
      </x:c>
      <x:c r="G504" s="0" t="s">
        <x:v>61</x:v>
      </x:c>
      <x:c r="H504" s="0" t="s">
        <x:v>62</x:v>
      </x:c>
      <x:c r="I504" s="0" t="s">
        <x:v>54</x:v>
      </x:c>
      <x:c r="J504" s="0">
        <x:v>728</x:v>
      </x:c>
    </x:row>
    <x:row r="505" spans="1:10">
      <x:c r="A505" s="0" t="s">
        <x:v>151</x:v>
      </x:c>
      <x:c r="B505" s="0" t="s">
        <x:v>152</x:v>
      </x:c>
      <x:c r="C505" s="0" t="s">
        <x:v>141</x:v>
      </x:c>
      <x:c r="D505" s="0" t="s">
        <x:v>142</x:v>
      </x:c>
      <x:c r="E505" s="0" t="s">
        <x:v>51</x:v>
      </x:c>
      <x:c r="F505" s="0" t="s">
        <x:v>51</x:v>
      </x:c>
      <x:c r="G505" s="0" t="s">
        <x:v>63</x:v>
      </x:c>
      <x:c r="H505" s="0" t="s">
        <x:v>64</x:v>
      </x:c>
      <x:c r="I505" s="0" t="s">
        <x:v>54</x:v>
      </x:c>
      <x:c r="J505" s="0">
        <x:v>511</x:v>
      </x:c>
    </x:row>
    <x:row r="506" spans="1:10">
      <x:c r="A506" s="0" t="s">
        <x:v>151</x:v>
      </x:c>
      <x:c r="B506" s="0" t="s">
        <x:v>152</x:v>
      </x:c>
      <x:c r="C506" s="0" t="s">
        <x:v>143</x:v>
      </x:c>
      <x:c r="D506" s="0" t="s">
        <x:v>144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11126</x:v>
      </x:c>
    </x:row>
    <x:row r="507" spans="1:10">
      <x:c r="A507" s="0" t="s">
        <x:v>151</x:v>
      </x:c>
      <x:c r="B507" s="0" t="s">
        <x:v>152</x:v>
      </x:c>
      <x:c r="C507" s="0" t="s">
        <x:v>143</x:v>
      </x:c>
      <x:c r="D507" s="0" t="s">
        <x:v>144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2422</x:v>
      </x:c>
    </x:row>
    <x:row r="508" spans="1:10">
      <x:c r="A508" s="0" t="s">
        <x:v>151</x:v>
      </x:c>
      <x:c r="B508" s="0" t="s">
        <x:v>152</x:v>
      </x:c>
      <x:c r="C508" s="0" t="s">
        <x:v>143</x:v>
      </x:c>
      <x:c r="D508" s="0" t="s">
        <x:v>144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1071</x:v>
      </x:c>
    </x:row>
    <x:row r="509" spans="1:10">
      <x:c r="A509" s="0" t="s">
        <x:v>151</x:v>
      </x:c>
      <x:c r="B509" s="0" t="s">
        <x:v>152</x:v>
      </x:c>
      <x:c r="C509" s="0" t="s">
        <x:v>143</x:v>
      </x:c>
      <x:c r="D509" s="0" t="s">
        <x:v>144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684</x:v>
      </x:c>
    </x:row>
    <x:row r="510" spans="1:10">
      <x:c r="A510" s="0" t="s">
        <x:v>151</x:v>
      </x:c>
      <x:c r="B510" s="0" t="s">
        <x:v>152</x:v>
      </x:c>
      <x:c r="C510" s="0" t="s">
        <x:v>143</x:v>
      </x:c>
      <x:c r="D510" s="0" t="s">
        <x:v>144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4732</x:v>
      </x:c>
    </x:row>
    <x:row r="511" spans="1:10">
      <x:c r="A511" s="0" t="s">
        <x:v>151</x:v>
      </x:c>
      <x:c r="B511" s="0" t="s">
        <x:v>152</x:v>
      </x:c>
      <x:c r="C511" s="0" t="s">
        <x:v>143</x:v>
      </x:c>
      <x:c r="D511" s="0" t="s">
        <x:v>144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2217</x:v>
      </x:c>
    </x:row>
    <x:row r="512" spans="1:10">
      <x:c r="A512" s="0" t="s">
        <x:v>151</x:v>
      </x:c>
      <x:c r="B512" s="0" t="s">
        <x:v>152</x:v>
      </x:c>
      <x:c r="C512" s="0" t="s">
        <x:v>145</x:v>
      </x:c>
      <x:c r="D512" s="0" t="s">
        <x:v>146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1588</x:v>
      </x:c>
    </x:row>
    <x:row r="513" spans="1:10">
      <x:c r="A513" s="0" t="s">
        <x:v>151</x:v>
      </x:c>
      <x:c r="B513" s="0" t="s">
        <x:v>152</x:v>
      </x:c>
      <x:c r="C513" s="0" t="s">
        <x:v>145</x:v>
      </x:c>
      <x:c r="D513" s="0" t="s">
        <x:v>146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337</x:v>
      </x:c>
    </x:row>
    <x:row r="514" spans="1:10">
      <x:c r="A514" s="0" t="s">
        <x:v>151</x:v>
      </x:c>
      <x:c r="B514" s="0" t="s">
        <x:v>152</x:v>
      </x:c>
      <x:c r="C514" s="0" t="s">
        <x:v>145</x:v>
      </x:c>
      <x:c r="D514" s="0" t="s">
        <x:v>146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175</x:v>
      </x:c>
    </x:row>
    <x:row r="515" spans="1:10">
      <x:c r="A515" s="0" t="s">
        <x:v>151</x:v>
      </x:c>
      <x:c r="B515" s="0" t="s">
        <x:v>152</x:v>
      </x:c>
      <x:c r="C515" s="0" t="s">
        <x:v>145</x:v>
      </x:c>
      <x:c r="D515" s="0" t="s">
        <x:v>146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99</x:v>
      </x:c>
    </x:row>
    <x:row r="516" spans="1:10">
      <x:c r="A516" s="0" t="s">
        <x:v>151</x:v>
      </x:c>
      <x:c r="B516" s="0" t="s">
        <x:v>152</x:v>
      </x:c>
      <x:c r="C516" s="0" t="s">
        <x:v>145</x:v>
      </x:c>
      <x:c r="D516" s="0" t="s">
        <x:v>146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605</x:v>
      </x:c>
    </x:row>
    <x:row r="517" spans="1:10">
      <x:c r="A517" s="0" t="s">
        <x:v>151</x:v>
      </x:c>
      <x:c r="B517" s="0" t="s">
        <x:v>152</x:v>
      </x:c>
      <x:c r="C517" s="0" t="s">
        <x:v>145</x:v>
      </x:c>
      <x:c r="D517" s="0" t="s">
        <x:v>146</x:v>
      </x:c>
      <x:c r="E517" s="0" t="s">
        <x:v>51</x:v>
      </x:c>
      <x:c r="F517" s="0" t="s">
        <x:v>51</x:v>
      </x:c>
      <x:c r="G517" s="0" t="s">
        <x:v>63</x:v>
      </x:c>
      <x:c r="H517" s="0" t="s">
        <x:v>64</x:v>
      </x:c>
      <x:c r="I517" s="0" t="s">
        <x:v>54</x:v>
      </x:c>
      <x:c r="J517" s="0">
        <x:v>372</x:v>
      </x:c>
    </x:row>
    <x:row r="518" spans="1:10">
      <x:c r="A518" s="0" t="s">
        <x:v>151</x:v>
      </x:c>
      <x:c r="B518" s="0" t="s">
        <x:v>152</x:v>
      </x:c>
      <x:c r="C518" s="0" t="s">
        <x:v>147</x:v>
      </x:c>
      <x:c r="D518" s="0" t="s">
        <x:v>148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7805</x:v>
      </x:c>
    </x:row>
    <x:row r="519" spans="1:10">
      <x:c r="A519" s="0" t="s">
        <x:v>151</x:v>
      </x:c>
      <x:c r="B519" s="0" t="s">
        <x:v>152</x:v>
      </x:c>
      <x:c r="C519" s="0" t="s">
        <x:v>147</x:v>
      </x:c>
      <x:c r="D519" s="0" t="s">
        <x:v>148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1652</x:v>
      </x:c>
    </x:row>
    <x:row r="520" spans="1:10">
      <x:c r="A520" s="0" t="s">
        <x:v>151</x:v>
      </x:c>
      <x:c r="B520" s="0" t="s">
        <x:v>152</x:v>
      </x:c>
      <x:c r="C520" s="0" t="s">
        <x:v>147</x:v>
      </x:c>
      <x:c r="D520" s="0" t="s">
        <x:v>148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659</x:v>
      </x:c>
    </x:row>
    <x:row r="521" spans="1:10">
      <x:c r="A521" s="0" t="s">
        <x:v>151</x:v>
      </x:c>
      <x:c r="B521" s="0" t="s">
        <x:v>152</x:v>
      </x:c>
      <x:c r="C521" s="0" t="s">
        <x:v>147</x:v>
      </x:c>
      <x:c r="D521" s="0" t="s">
        <x:v>148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434</x:v>
      </x:c>
    </x:row>
    <x:row r="522" spans="1:10">
      <x:c r="A522" s="0" t="s">
        <x:v>151</x:v>
      </x:c>
      <x:c r="B522" s="0" t="s">
        <x:v>152</x:v>
      </x:c>
      <x:c r="C522" s="0" t="s">
        <x:v>147</x:v>
      </x:c>
      <x:c r="D522" s="0" t="s">
        <x:v>148</x:v>
      </x:c>
      <x:c r="E522" s="0" t="s">
        <x:v>51</x:v>
      </x:c>
      <x:c r="F522" s="0" t="s">
        <x:v>51</x:v>
      </x:c>
      <x:c r="G522" s="0" t="s">
        <x:v>61</x:v>
      </x:c>
      <x:c r="H522" s="0" t="s">
        <x:v>62</x:v>
      </x:c>
      <x:c r="I522" s="0" t="s">
        <x:v>54</x:v>
      </x:c>
      <x:c r="J522" s="0">
        <x:v>3451</x:v>
      </x:c>
    </x:row>
    <x:row r="523" spans="1:10">
      <x:c r="A523" s="0" t="s">
        <x:v>151</x:v>
      </x:c>
      <x:c r="B523" s="0" t="s">
        <x:v>152</x:v>
      </x:c>
      <x:c r="C523" s="0" t="s">
        <x:v>147</x:v>
      </x:c>
      <x:c r="D523" s="0" t="s">
        <x:v>148</x:v>
      </x:c>
      <x:c r="E523" s="0" t="s">
        <x:v>51</x:v>
      </x:c>
      <x:c r="F523" s="0" t="s">
        <x:v>51</x:v>
      </x:c>
      <x:c r="G523" s="0" t="s">
        <x:v>63</x:v>
      </x:c>
      <x:c r="H523" s="0" t="s">
        <x:v>64</x:v>
      </x:c>
      <x:c r="I523" s="0" t="s">
        <x:v>54</x:v>
      </x:c>
      <x:c r="J523" s="0">
        <x:v>1609</x:v>
      </x:c>
    </x:row>
    <x:row r="524" spans="1:10">
      <x:c r="A524" s="0" t="s">
        <x:v>151</x:v>
      </x:c>
      <x:c r="B524" s="0" t="s">
        <x:v>152</x:v>
      </x:c>
      <x:c r="C524" s="0" t="s">
        <x:v>149</x:v>
      </x:c>
      <x:c r="D524" s="0" t="s">
        <x:v>150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1733</x:v>
      </x:c>
    </x:row>
    <x:row r="525" spans="1:10">
      <x:c r="A525" s="0" t="s">
        <x:v>151</x:v>
      </x:c>
      <x:c r="B525" s="0" t="s">
        <x:v>152</x:v>
      </x:c>
      <x:c r="C525" s="0" t="s">
        <x:v>149</x:v>
      </x:c>
      <x:c r="D525" s="0" t="s">
        <x:v>150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433</x:v>
      </x:c>
    </x:row>
    <x:row r="526" spans="1:10">
      <x:c r="A526" s="0" t="s">
        <x:v>151</x:v>
      </x:c>
      <x:c r="B526" s="0" t="s">
        <x:v>152</x:v>
      </x:c>
      <x:c r="C526" s="0" t="s">
        <x:v>149</x:v>
      </x:c>
      <x:c r="D526" s="0" t="s">
        <x:v>150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237</x:v>
      </x:c>
    </x:row>
    <x:row r="527" spans="1:10">
      <x:c r="A527" s="0" t="s">
        <x:v>151</x:v>
      </x:c>
      <x:c r="B527" s="0" t="s">
        <x:v>152</x:v>
      </x:c>
      <x:c r="C527" s="0" t="s">
        <x:v>149</x:v>
      </x:c>
      <x:c r="D527" s="0" t="s">
        <x:v>150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151</x:v>
      </x:c>
    </x:row>
    <x:row r="528" spans="1:10">
      <x:c r="A528" s="0" t="s">
        <x:v>151</x:v>
      </x:c>
      <x:c r="B528" s="0" t="s">
        <x:v>152</x:v>
      </x:c>
      <x:c r="C528" s="0" t="s">
        <x:v>149</x:v>
      </x:c>
      <x:c r="D528" s="0" t="s">
        <x:v>150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676</x:v>
      </x:c>
    </x:row>
    <x:row r="529" spans="1:10">
      <x:c r="A529" s="0" t="s">
        <x:v>151</x:v>
      </x:c>
      <x:c r="B529" s="0" t="s">
        <x:v>152</x:v>
      </x:c>
      <x:c r="C529" s="0" t="s">
        <x:v>149</x:v>
      </x:c>
      <x:c r="D529" s="0" t="s">
        <x:v>150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236</x:v>
      </x:c>
    </x:row>
    <x:row r="530" spans="1:10">
      <x:c r="A530" s="0" t="s">
        <x:v>153</x:v>
      </x:c>
      <x:c r="B530" s="0" t="s">
        <x:v>154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58287</x:v>
      </x:c>
    </x:row>
    <x:row r="531" spans="1:10">
      <x:c r="A531" s="0" t="s">
        <x:v>153</x:v>
      </x:c>
      <x:c r="B531" s="0" t="s">
        <x:v>154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17963</x:v>
      </x:c>
    </x:row>
    <x:row r="532" spans="1:10">
      <x:c r="A532" s="0" t="s">
        <x:v>153</x:v>
      </x:c>
      <x:c r="B532" s="0" t="s">
        <x:v>154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6647</x:v>
      </x:c>
    </x:row>
    <x:row r="533" spans="1:10">
      <x:c r="A533" s="0" t="s">
        <x:v>153</x:v>
      </x:c>
      <x:c r="B533" s="0" t="s">
        <x:v>154</x:v>
      </x:c>
      <x:c r="C533" s="0" t="s">
        <x:v>48</x:v>
      </x:c>
      <x:c r="D533" s="0" t="s">
        <x:v>50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3699</x:v>
      </x:c>
    </x:row>
    <x:row r="534" spans="1:10">
      <x:c r="A534" s="0" t="s">
        <x:v>153</x:v>
      </x:c>
      <x:c r="B534" s="0" t="s">
        <x:v>154</x:v>
      </x:c>
      <x:c r="C534" s="0" t="s">
        <x:v>48</x:v>
      </x:c>
      <x:c r="D534" s="0" t="s">
        <x:v>50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17075</x:v>
      </x:c>
    </x:row>
    <x:row r="535" spans="1:10">
      <x:c r="A535" s="0" t="s">
        <x:v>153</x:v>
      </x:c>
      <x:c r="B535" s="0" t="s">
        <x:v>154</x:v>
      </x:c>
      <x:c r="C535" s="0" t="s">
        <x:v>48</x:v>
      </x:c>
      <x:c r="D535" s="0" t="s">
        <x:v>50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12903</x:v>
      </x:c>
    </x:row>
    <x:row r="536" spans="1:10">
      <x:c r="A536" s="0" t="s">
        <x:v>153</x:v>
      </x:c>
      <x:c r="B536" s="0" t="s">
        <x:v>154</x:v>
      </x:c>
      <x:c r="C536" s="0" t="s">
        <x:v>65</x:v>
      </x:c>
      <x:c r="D536" s="0" t="s">
        <x:v>66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34296</x:v>
      </x:c>
    </x:row>
    <x:row r="537" spans="1:10">
      <x:c r="A537" s="0" t="s">
        <x:v>153</x:v>
      </x:c>
      <x:c r="B537" s="0" t="s">
        <x:v>154</x:v>
      </x:c>
      <x:c r="C537" s="0" t="s">
        <x:v>65</x:v>
      </x:c>
      <x:c r="D537" s="0" t="s">
        <x:v>66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10089</x:v>
      </x:c>
    </x:row>
    <x:row r="538" spans="1:10">
      <x:c r="A538" s="0" t="s">
        <x:v>153</x:v>
      </x:c>
      <x:c r="B538" s="0" t="s">
        <x:v>154</x:v>
      </x:c>
      <x:c r="C538" s="0" t="s">
        <x:v>65</x:v>
      </x:c>
      <x:c r="D538" s="0" t="s">
        <x:v>66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3878</x:v>
      </x:c>
    </x:row>
    <x:row r="539" spans="1:10">
      <x:c r="A539" s="0" t="s">
        <x:v>153</x:v>
      </x:c>
      <x:c r="B539" s="0" t="s">
        <x:v>154</x:v>
      </x:c>
      <x:c r="C539" s="0" t="s">
        <x:v>65</x:v>
      </x:c>
      <x:c r="D539" s="0" t="s">
        <x:v>66</x:v>
      </x:c>
      <x:c r="E539" s="0" t="s">
        <x:v>51</x:v>
      </x:c>
      <x:c r="F539" s="0" t="s">
        <x:v>51</x:v>
      </x:c>
      <x:c r="G539" s="0" t="s">
        <x:v>59</x:v>
      </x:c>
      <x:c r="H539" s="0" t="s">
        <x:v>60</x:v>
      </x:c>
      <x:c r="I539" s="0" t="s">
        <x:v>54</x:v>
      </x:c>
      <x:c r="J539" s="0">
        <x:v>2087</x:v>
      </x:c>
    </x:row>
    <x:row r="540" spans="1:10">
      <x:c r="A540" s="0" t="s">
        <x:v>153</x:v>
      </x:c>
      <x:c r="B540" s="0" t="s">
        <x:v>154</x:v>
      </x:c>
      <x:c r="C540" s="0" t="s">
        <x:v>65</x:v>
      </x:c>
      <x:c r="D540" s="0" t="s">
        <x:v>66</x:v>
      </x:c>
      <x:c r="E540" s="0" t="s">
        <x:v>51</x:v>
      </x:c>
      <x:c r="F540" s="0" t="s">
        <x:v>51</x:v>
      </x:c>
      <x:c r="G540" s="0" t="s">
        <x:v>61</x:v>
      </x:c>
      <x:c r="H540" s="0" t="s">
        <x:v>62</x:v>
      </x:c>
      <x:c r="I540" s="0" t="s">
        <x:v>54</x:v>
      </x:c>
      <x:c r="J540" s="0">
        <x:v>10146</x:v>
      </x:c>
    </x:row>
    <x:row r="541" spans="1:10">
      <x:c r="A541" s="0" t="s">
        <x:v>153</x:v>
      </x:c>
      <x:c r="B541" s="0" t="s">
        <x:v>154</x:v>
      </x:c>
      <x:c r="C541" s="0" t="s">
        <x:v>65</x:v>
      </x:c>
      <x:c r="D541" s="0" t="s">
        <x:v>66</x:v>
      </x:c>
      <x:c r="E541" s="0" t="s">
        <x:v>51</x:v>
      </x:c>
      <x:c r="F541" s="0" t="s">
        <x:v>51</x:v>
      </x:c>
      <x:c r="G541" s="0" t="s">
        <x:v>63</x:v>
      </x:c>
      <x:c r="H541" s="0" t="s">
        <x:v>64</x:v>
      </x:c>
      <x:c r="I541" s="0" t="s">
        <x:v>54</x:v>
      </x:c>
      <x:c r="J541" s="0">
        <x:v>8096</x:v>
      </x:c>
    </x:row>
    <x:row r="542" spans="1:10">
      <x:c r="A542" s="0" t="s">
        <x:v>153</x:v>
      </x:c>
      <x:c r="B542" s="0" t="s">
        <x:v>154</x:v>
      </x:c>
      <x:c r="C542" s="0" t="s">
        <x:v>67</x:v>
      </x:c>
      <x:c r="D542" s="0" t="s">
        <x:v>68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672</x:v>
      </x:c>
    </x:row>
    <x:row r="543" spans="1:10">
      <x:c r="A543" s="0" t="s">
        <x:v>153</x:v>
      </x:c>
      <x:c r="B543" s="0" t="s">
        <x:v>154</x:v>
      </x:c>
      <x:c r="C543" s="0" t="s">
        <x:v>67</x:v>
      </x:c>
      <x:c r="D543" s="0" t="s">
        <x:v>68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278</x:v>
      </x:c>
    </x:row>
    <x:row r="544" spans="1:10">
      <x:c r="A544" s="0" t="s">
        <x:v>153</x:v>
      </x:c>
      <x:c r="B544" s="0" t="s">
        <x:v>154</x:v>
      </x:c>
      <x:c r="C544" s="0" t="s">
        <x:v>67</x:v>
      </x:c>
      <x:c r="D544" s="0" t="s">
        <x:v>68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77</x:v>
      </x:c>
    </x:row>
    <x:row r="545" spans="1:10">
      <x:c r="A545" s="0" t="s">
        <x:v>153</x:v>
      </x:c>
      <x:c r="B545" s="0" t="s">
        <x:v>154</x:v>
      </x:c>
      <x:c r="C545" s="0" t="s">
        <x:v>67</x:v>
      </x:c>
      <x:c r="D545" s="0" t="s">
        <x:v>68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43</x:v>
      </x:c>
    </x:row>
    <x:row r="546" spans="1:10">
      <x:c r="A546" s="0" t="s">
        <x:v>153</x:v>
      </x:c>
      <x:c r="B546" s="0" t="s">
        <x:v>154</x:v>
      </x:c>
      <x:c r="C546" s="0" t="s">
        <x:v>67</x:v>
      </x:c>
      <x:c r="D546" s="0" t="s">
        <x:v>68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185</x:v>
      </x:c>
    </x:row>
    <x:row r="547" spans="1:10">
      <x:c r="A547" s="0" t="s">
        <x:v>153</x:v>
      </x:c>
      <x:c r="B547" s="0" t="s">
        <x:v>154</x:v>
      </x:c>
      <x:c r="C547" s="0" t="s">
        <x:v>67</x:v>
      </x:c>
      <x:c r="D547" s="0" t="s">
        <x:v>68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89</x:v>
      </x:c>
    </x:row>
    <x:row r="548" spans="1:10">
      <x:c r="A548" s="0" t="s">
        <x:v>153</x:v>
      </x:c>
      <x:c r="B548" s="0" t="s">
        <x:v>154</x:v>
      </x:c>
      <x:c r="C548" s="0" t="s">
        <x:v>69</x:v>
      </x:c>
      <x:c r="D548" s="0" t="s">
        <x:v>70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22208</x:v>
      </x:c>
    </x:row>
    <x:row r="549" spans="1:10">
      <x:c r="A549" s="0" t="s">
        <x:v>153</x:v>
      </x:c>
      <x:c r="B549" s="0" t="s">
        <x:v>154</x:v>
      </x:c>
      <x:c r="C549" s="0" t="s">
        <x:v>69</x:v>
      </x:c>
      <x:c r="D549" s="0" t="s">
        <x:v>70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5904</x:v>
      </x:c>
    </x:row>
    <x:row r="550" spans="1:10">
      <x:c r="A550" s="0" t="s">
        <x:v>153</x:v>
      </x:c>
      <x:c r="B550" s="0" t="s">
        <x:v>154</x:v>
      </x:c>
      <x:c r="C550" s="0" t="s">
        <x:v>69</x:v>
      </x:c>
      <x:c r="D550" s="0" t="s">
        <x:v>70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2322</x:v>
      </x:c>
    </x:row>
    <x:row r="551" spans="1:10">
      <x:c r="A551" s="0" t="s">
        <x:v>153</x:v>
      </x:c>
      <x:c r="B551" s="0" t="s">
        <x:v>154</x:v>
      </x:c>
      <x:c r="C551" s="0" t="s">
        <x:v>69</x:v>
      </x:c>
      <x:c r="D551" s="0" t="s">
        <x:v>70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1295</x:v>
      </x:c>
    </x:row>
    <x:row r="552" spans="1:10">
      <x:c r="A552" s="0" t="s">
        <x:v>153</x:v>
      </x:c>
      <x:c r="B552" s="0" t="s">
        <x:v>154</x:v>
      </x:c>
      <x:c r="C552" s="0" t="s">
        <x:v>69</x:v>
      </x:c>
      <x:c r="D552" s="0" t="s">
        <x:v>70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6621</x:v>
      </x:c>
    </x:row>
    <x:row r="553" spans="1:10">
      <x:c r="A553" s="0" t="s">
        <x:v>153</x:v>
      </x:c>
      <x:c r="B553" s="0" t="s">
        <x:v>154</x:v>
      </x:c>
      <x:c r="C553" s="0" t="s">
        <x:v>69</x:v>
      </x:c>
      <x:c r="D553" s="0" t="s">
        <x:v>70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6066</x:v>
      </x:c>
    </x:row>
    <x:row r="554" spans="1:10">
      <x:c r="A554" s="0" t="s">
        <x:v>153</x:v>
      </x:c>
      <x:c r="B554" s="0" t="s">
        <x:v>154</x:v>
      </x:c>
      <x:c r="C554" s="0" t="s">
        <x:v>71</x:v>
      </x:c>
      <x:c r="D554" s="0" t="s">
        <x:v>72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13308</x:v>
      </x:c>
    </x:row>
    <x:row r="555" spans="1:10">
      <x:c r="A555" s="0" t="s">
        <x:v>153</x:v>
      </x:c>
      <x:c r="B555" s="0" t="s">
        <x:v>154</x:v>
      </x:c>
      <x:c r="C555" s="0" t="s">
        <x:v>71</x:v>
      </x:c>
      <x:c r="D555" s="0" t="s">
        <x:v>72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3096</x:v>
      </x:c>
    </x:row>
    <x:row r="556" spans="1:10">
      <x:c r="A556" s="0" t="s">
        <x:v>153</x:v>
      </x:c>
      <x:c r="B556" s="0" t="s">
        <x:v>154</x:v>
      </x:c>
      <x:c r="C556" s="0" t="s">
        <x:v>71</x:v>
      </x:c>
      <x:c r="D556" s="0" t="s">
        <x:v>72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1280</x:v>
      </x:c>
    </x:row>
    <x:row r="557" spans="1:10">
      <x:c r="A557" s="0" t="s">
        <x:v>153</x:v>
      </x:c>
      <x:c r="B557" s="0" t="s">
        <x:v>154</x:v>
      </x:c>
      <x:c r="C557" s="0" t="s">
        <x:v>71</x:v>
      </x:c>
      <x:c r="D557" s="0" t="s">
        <x:v>72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756</x:v>
      </x:c>
    </x:row>
    <x:row r="558" spans="1:10">
      <x:c r="A558" s="0" t="s">
        <x:v>153</x:v>
      </x:c>
      <x:c r="B558" s="0" t="s">
        <x:v>154</x:v>
      </x:c>
      <x:c r="C558" s="0" t="s">
        <x:v>71</x:v>
      </x:c>
      <x:c r="D558" s="0" t="s">
        <x:v>72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4154</x:v>
      </x:c>
    </x:row>
    <x:row r="559" spans="1:10">
      <x:c r="A559" s="0" t="s">
        <x:v>153</x:v>
      </x:c>
      <x:c r="B559" s="0" t="s">
        <x:v>154</x:v>
      </x:c>
      <x:c r="C559" s="0" t="s">
        <x:v>71</x:v>
      </x:c>
      <x:c r="D559" s="0" t="s">
        <x:v>72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4022</x:v>
      </x:c>
    </x:row>
    <x:row r="560" spans="1:10">
      <x:c r="A560" s="0" t="s">
        <x:v>153</x:v>
      </x:c>
      <x:c r="B560" s="0" t="s">
        <x:v>154</x:v>
      </x:c>
      <x:c r="C560" s="0" t="s">
        <x:v>73</x:v>
      </x:c>
      <x:c r="D560" s="0" t="s">
        <x:v>74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2631</x:v>
      </x:c>
    </x:row>
    <x:row r="561" spans="1:10">
      <x:c r="A561" s="0" t="s">
        <x:v>153</x:v>
      </x:c>
      <x:c r="B561" s="0" t="s">
        <x:v>154</x:v>
      </x:c>
      <x:c r="C561" s="0" t="s">
        <x:v>73</x:v>
      </x:c>
      <x:c r="D561" s="0" t="s">
        <x:v>74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876</x:v>
      </x:c>
    </x:row>
    <x:row r="562" spans="1:10">
      <x:c r="A562" s="0" t="s">
        <x:v>153</x:v>
      </x:c>
      <x:c r="B562" s="0" t="s">
        <x:v>154</x:v>
      </x:c>
      <x:c r="C562" s="0" t="s">
        <x:v>73</x:v>
      </x:c>
      <x:c r="D562" s="0" t="s">
        <x:v>74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299</x:v>
      </x:c>
    </x:row>
    <x:row r="563" spans="1:10">
      <x:c r="A563" s="0" t="s">
        <x:v>153</x:v>
      </x:c>
      <x:c r="B563" s="0" t="s">
        <x:v>154</x:v>
      </x:c>
      <x:c r="C563" s="0" t="s">
        <x:v>73</x:v>
      </x:c>
      <x:c r="D563" s="0" t="s">
        <x:v>74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149</x:v>
      </x:c>
    </x:row>
    <x:row r="564" spans="1:10">
      <x:c r="A564" s="0" t="s">
        <x:v>153</x:v>
      </x:c>
      <x:c r="B564" s="0" t="s">
        <x:v>154</x:v>
      </x:c>
      <x:c r="C564" s="0" t="s">
        <x:v>73</x:v>
      </x:c>
      <x:c r="D564" s="0" t="s">
        <x:v>74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782</x:v>
      </x:c>
    </x:row>
    <x:row r="565" spans="1:10">
      <x:c r="A565" s="0" t="s">
        <x:v>153</x:v>
      </x:c>
      <x:c r="B565" s="0" t="s">
        <x:v>154</x:v>
      </x:c>
      <x:c r="C565" s="0" t="s">
        <x:v>73</x:v>
      </x:c>
      <x:c r="D565" s="0" t="s">
        <x:v>74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525</x:v>
      </x:c>
    </x:row>
    <x:row r="566" spans="1:10">
      <x:c r="A566" s="0" t="s">
        <x:v>153</x:v>
      </x:c>
      <x:c r="B566" s="0" t="s">
        <x:v>154</x:v>
      </x:c>
      <x:c r="C566" s="0" t="s">
        <x:v>75</x:v>
      </x:c>
      <x:c r="D566" s="0" t="s">
        <x:v>76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2416</x:v>
      </x:c>
    </x:row>
    <x:row r="567" spans="1:10">
      <x:c r="A567" s="0" t="s">
        <x:v>153</x:v>
      </x:c>
      <x:c r="B567" s="0" t="s">
        <x:v>154</x:v>
      </x:c>
      <x:c r="C567" s="0" t="s">
        <x:v>75</x:v>
      </x:c>
      <x:c r="D567" s="0" t="s">
        <x:v>76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747</x:v>
      </x:c>
    </x:row>
    <x:row r="568" spans="1:10">
      <x:c r="A568" s="0" t="s">
        <x:v>153</x:v>
      </x:c>
      <x:c r="B568" s="0" t="s">
        <x:v>154</x:v>
      </x:c>
      <x:c r="C568" s="0" t="s">
        <x:v>75</x:v>
      </x:c>
      <x:c r="D568" s="0" t="s">
        <x:v>76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308</x:v>
      </x:c>
    </x:row>
    <x:row r="569" spans="1:10">
      <x:c r="A569" s="0" t="s">
        <x:v>153</x:v>
      </x:c>
      <x:c r="B569" s="0" t="s">
        <x:v>154</x:v>
      </x:c>
      <x:c r="C569" s="0" t="s">
        <x:v>75</x:v>
      </x:c>
      <x:c r="D569" s="0" t="s">
        <x:v>76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149</x:v>
      </x:c>
    </x:row>
    <x:row r="570" spans="1:10">
      <x:c r="A570" s="0" t="s">
        <x:v>153</x:v>
      </x:c>
      <x:c r="B570" s="0" t="s">
        <x:v>154</x:v>
      </x:c>
      <x:c r="C570" s="0" t="s">
        <x:v>75</x:v>
      </x:c>
      <x:c r="D570" s="0" t="s">
        <x:v>76</x:v>
      </x:c>
      <x:c r="E570" s="0" t="s">
        <x:v>51</x:v>
      </x:c>
      <x:c r="F570" s="0" t="s">
        <x:v>51</x:v>
      </x:c>
      <x:c r="G570" s="0" t="s">
        <x:v>61</x:v>
      </x:c>
      <x:c r="H570" s="0" t="s">
        <x:v>62</x:v>
      </x:c>
      <x:c r="I570" s="0" t="s">
        <x:v>54</x:v>
      </x:c>
      <x:c r="J570" s="0">
        <x:v>665</x:v>
      </x:c>
    </x:row>
    <x:row r="571" spans="1:10">
      <x:c r="A571" s="0" t="s">
        <x:v>153</x:v>
      </x:c>
      <x:c r="B571" s="0" t="s">
        <x:v>154</x:v>
      </x:c>
      <x:c r="C571" s="0" t="s">
        <x:v>75</x:v>
      </x:c>
      <x:c r="D571" s="0" t="s">
        <x:v>76</x:v>
      </x:c>
      <x:c r="E571" s="0" t="s">
        <x:v>51</x:v>
      </x:c>
      <x:c r="F571" s="0" t="s">
        <x:v>51</x:v>
      </x:c>
      <x:c r="G571" s="0" t="s">
        <x:v>63</x:v>
      </x:c>
      <x:c r="H571" s="0" t="s">
        <x:v>64</x:v>
      </x:c>
      <x:c r="I571" s="0" t="s">
        <x:v>54</x:v>
      </x:c>
      <x:c r="J571" s="0">
        <x:v>547</x:v>
      </x:c>
    </x:row>
    <x:row r="572" spans="1:10">
      <x:c r="A572" s="0" t="s">
        <x:v>153</x:v>
      </x:c>
      <x:c r="B572" s="0" t="s">
        <x:v>154</x:v>
      </x:c>
      <x:c r="C572" s="0" t="s">
        <x:v>77</x:v>
      </x:c>
      <x:c r="D572" s="0" t="s">
        <x:v>78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3853</x:v>
      </x:c>
    </x:row>
    <x:row r="573" spans="1:10">
      <x:c r="A573" s="0" t="s">
        <x:v>153</x:v>
      </x:c>
      <x:c r="B573" s="0" t="s">
        <x:v>154</x:v>
      </x:c>
      <x:c r="C573" s="0" t="s">
        <x:v>77</x:v>
      </x:c>
      <x:c r="D573" s="0" t="s">
        <x:v>78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1185</x:v>
      </x:c>
    </x:row>
    <x:row r="574" spans="1:10">
      <x:c r="A574" s="0" t="s">
        <x:v>153</x:v>
      </x:c>
      <x:c r="B574" s="0" t="s">
        <x:v>154</x:v>
      </x:c>
      <x:c r="C574" s="0" t="s">
        <x:v>77</x:v>
      </x:c>
      <x:c r="D574" s="0" t="s">
        <x:v>78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435</x:v>
      </x:c>
    </x:row>
    <x:row r="575" spans="1:10">
      <x:c r="A575" s="0" t="s">
        <x:v>153</x:v>
      </x:c>
      <x:c r="B575" s="0" t="s">
        <x:v>154</x:v>
      </x:c>
      <x:c r="C575" s="0" t="s">
        <x:v>77</x:v>
      </x:c>
      <x:c r="D575" s="0" t="s">
        <x:v>78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241</x:v>
      </x:c>
    </x:row>
    <x:row r="576" spans="1:10">
      <x:c r="A576" s="0" t="s">
        <x:v>153</x:v>
      </x:c>
      <x:c r="B576" s="0" t="s">
        <x:v>154</x:v>
      </x:c>
      <x:c r="C576" s="0" t="s">
        <x:v>77</x:v>
      </x:c>
      <x:c r="D576" s="0" t="s">
        <x:v>78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1020</x:v>
      </x:c>
    </x:row>
    <x:row r="577" spans="1:10">
      <x:c r="A577" s="0" t="s">
        <x:v>153</x:v>
      </x:c>
      <x:c r="B577" s="0" t="s">
        <x:v>154</x:v>
      </x:c>
      <x:c r="C577" s="0" t="s">
        <x:v>77</x:v>
      </x:c>
      <x:c r="D577" s="0" t="s">
        <x:v>78</x:v>
      </x:c>
      <x:c r="E577" s="0" t="s">
        <x:v>51</x:v>
      </x:c>
      <x:c r="F577" s="0" t="s">
        <x:v>51</x:v>
      </x:c>
      <x:c r="G577" s="0" t="s">
        <x:v>63</x:v>
      </x:c>
      <x:c r="H577" s="0" t="s">
        <x:v>64</x:v>
      </x:c>
      <x:c r="I577" s="0" t="s">
        <x:v>54</x:v>
      </x:c>
      <x:c r="J577" s="0">
        <x:v>972</x:v>
      </x:c>
    </x:row>
    <x:row r="578" spans="1:10">
      <x:c r="A578" s="0" t="s">
        <x:v>153</x:v>
      </x:c>
      <x:c r="B578" s="0" t="s">
        <x:v>154</x:v>
      </x:c>
      <x:c r="C578" s="0" t="s">
        <x:v>79</x:v>
      </x:c>
      <x:c r="D578" s="0" t="s">
        <x:v>80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1636</x:v>
      </x:c>
    </x:row>
    <x:row r="579" spans="1:10">
      <x:c r="A579" s="0" t="s">
        <x:v>153</x:v>
      </x:c>
      <x:c r="B579" s="0" t="s">
        <x:v>154</x:v>
      </x:c>
      <x:c r="C579" s="0" t="s">
        <x:v>79</x:v>
      </x:c>
      <x:c r="D579" s="0" t="s">
        <x:v>80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612</x:v>
      </x:c>
    </x:row>
    <x:row r="580" spans="1:10">
      <x:c r="A580" s="0" t="s">
        <x:v>153</x:v>
      </x:c>
      <x:c r="B580" s="0" t="s">
        <x:v>154</x:v>
      </x:c>
      <x:c r="C580" s="0" t="s">
        <x:v>79</x:v>
      </x:c>
      <x:c r="D580" s="0" t="s">
        <x:v>80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222</x:v>
      </x:c>
    </x:row>
    <x:row r="581" spans="1:10">
      <x:c r="A581" s="0" t="s">
        <x:v>153</x:v>
      </x:c>
      <x:c r="B581" s="0" t="s">
        <x:v>154</x:v>
      </x:c>
      <x:c r="C581" s="0" t="s">
        <x:v>79</x:v>
      </x:c>
      <x:c r="D581" s="0" t="s">
        <x:v>80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112</x:v>
      </x:c>
    </x:row>
    <x:row r="582" spans="1:10">
      <x:c r="A582" s="0" t="s">
        <x:v>153</x:v>
      </x:c>
      <x:c r="B582" s="0" t="s">
        <x:v>154</x:v>
      </x:c>
      <x:c r="C582" s="0" t="s">
        <x:v>79</x:v>
      </x:c>
      <x:c r="D582" s="0" t="s">
        <x:v>80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388</x:v>
      </x:c>
    </x:row>
    <x:row r="583" spans="1:10">
      <x:c r="A583" s="0" t="s">
        <x:v>153</x:v>
      </x:c>
      <x:c r="B583" s="0" t="s">
        <x:v>154</x:v>
      </x:c>
      <x:c r="C583" s="0" t="s">
        <x:v>79</x:v>
      </x:c>
      <x:c r="D583" s="0" t="s">
        <x:v>80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302</x:v>
      </x:c>
    </x:row>
    <x:row r="584" spans="1:10">
      <x:c r="A584" s="0" t="s">
        <x:v>153</x:v>
      </x:c>
      <x:c r="B584" s="0" t="s">
        <x:v>154</x:v>
      </x:c>
      <x:c r="C584" s="0" t="s">
        <x:v>81</x:v>
      </x:c>
      <x:c r="D584" s="0" t="s">
        <x:v>82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923</x:v>
      </x:c>
    </x:row>
    <x:row r="585" spans="1:10">
      <x:c r="A585" s="0" t="s">
        <x:v>153</x:v>
      </x:c>
      <x:c r="B585" s="0" t="s">
        <x:v>154</x:v>
      </x:c>
      <x:c r="C585" s="0" t="s">
        <x:v>81</x:v>
      </x:c>
      <x:c r="D585" s="0" t="s">
        <x:v>82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349</x:v>
      </x:c>
    </x:row>
    <x:row r="586" spans="1:10">
      <x:c r="A586" s="0" t="s">
        <x:v>153</x:v>
      </x:c>
      <x:c r="B586" s="0" t="s">
        <x:v>154</x:v>
      </x:c>
      <x:c r="C586" s="0" t="s">
        <x:v>81</x:v>
      </x:c>
      <x:c r="D586" s="0" t="s">
        <x:v>82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140</x:v>
      </x:c>
    </x:row>
    <x:row r="587" spans="1:10">
      <x:c r="A587" s="0" t="s">
        <x:v>153</x:v>
      </x:c>
      <x:c r="B587" s="0" t="s">
        <x:v>154</x:v>
      </x:c>
      <x:c r="C587" s="0" t="s">
        <x:v>81</x:v>
      </x:c>
      <x:c r="D587" s="0" t="s">
        <x:v>82</x:v>
      </x:c>
      <x:c r="E587" s="0" t="s">
        <x:v>51</x:v>
      </x:c>
      <x:c r="F587" s="0" t="s">
        <x:v>51</x:v>
      </x:c>
      <x:c r="G587" s="0" t="s">
        <x:v>59</x:v>
      </x:c>
      <x:c r="H587" s="0" t="s">
        <x:v>60</x:v>
      </x:c>
      <x:c r="I587" s="0" t="s">
        <x:v>54</x:v>
      </x:c>
      <x:c r="J587" s="0">
        <x:v>73</x:v>
      </x:c>
    </x:row>
    <x:row r="588" spans="1:10">
      <x:c r="A588" s="0" t="s">
        <x:v>153</x:v>
      </x:c>
      <x:c r="B588" s="0" t="s">
        <x:v>154</x:v>
      </x:c>
      <x:c r="C588" s="0" t="s">
        <x:v>81</x:v>
      </x:c>
      <x:c r="D588" s="0" t="s">
        <x:v>82</x:v>
      </x:c>
      <x:c r="E588" s="0" t="s">
        <x:v>51</x:v>
      </x:c>
      <x:c r="F588" s="0" t="s">
        <x:v>51</x:v>
      </x:c>
      <x:c r="G588" s="0" t="s">
        <x:v>61</x:v>
      </x:c>
      <x:c r="H588" s="0" t="s">
        <x:v>62</x:v>
      </x:c>
      <x:c r="I588" s="0" t="s">
        <x:v>54</x:v>
      </x:c>
      <x:c r="J588" s="0">
        <x:v>251</x:v>
      </x:c>
    </x:row>
    <x:row r="589" spans="1:10">
      <x:c r="A589" s="0" t="s">
        <x:v>153</x:v>
      </x:c>
      <x:c r="B589" s="0" t="s">
        <x:v>154</x:v>
      </x:c>
      <x:c r="C589" s="0" t="s">
        <x:v>81</x:v>
      </x:c>
      <x:c r="D589" s="0" t="s">
        <x:v>82</x:v>
      </x:c>
      <x:c r="E589" s="0" t="s">
        <x:v>51</x:v>
      </x:c>
      <x:c r="F589" s="0" t="s">
        <x:v>51</x:v>
      </x:c>
      <x:c r="G589" s="0" t="s">
        <x:v>63</x:v>
      </x:c>
      <x:c r="H589" s="0" t="s">
        <x:v>64</x:v>
      </x:c>
      <x:c r="I589" s="0" t="s">
        <x:v>54</x:v>
      </x:c>
      <x:c r="J589" s="0">
        <x:v>110</x:v>
      </x:c>
    </x:row>
    <x:row r="590" spans="1:10">
      <x:c r="A590" s="0" t="s">
        <x:v>153</x:v>
      </x:c>
      <x:c r="B590" s="0" t="s">
        <x:v>154</x:v>
      </x:c>
      <x:c r="C590" s="0" t="s">
        <x:v>83</x:v>
      </x:c>
      <x:c r="D590" s="0" t="s">
        <x:v>84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680</x:v>
      </x:c>
    </x:row>
    <x:row r="591" spans="1:10">
      <x:c r="A591" s="0" t="s">
        <x:v>153</x:v>
      </x:c>
      <x:c r="B591" s="0" t="s">
        <x:v>154</x:v>
      </x:c>
      <x:c r="C591" s="0" t="s">
        <x:v>83</x:v>
      </x:c>
      <x:c r="D591" s="0" t="s">
        <x:v>84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275</x:v>
      </x:c>
    </x:row>
    <x:row r="592" spans="1:10">
      <x:c r="A592" s="0" t="s">
        <x:v>153</x:v>
      </x:c>
      <x:c r="B592" s="0" t="s">
        <x:v>154</x:v>
      </x:c>
      <x:c r="C592" s="0" t="s">
        <x:v>83</x:v>
      </x:c>
      <x:c r="D592" s="0" t="s">
        <x:v>84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86</x:v>
      </x:c>
    </x:row>
    <x:row r="593" spans="1:10">
      <x:c r="A593" s="0" t="s">
        <x:v>153</x:v>
      </x:c>
      <x:c r="B593" s="0" t="s">
        <x:v>154</x:v>
      </x:c>
      <x:c r="C593" s="0" t="s">
        <x:v>83</x:v>
      </x:c>
      <x:c r="D593" s="0" t="s">
        <x:v>84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34</x:v>
      </x:c>
    </x:row>
    <x:row r="594" spans="1:10">
      <x:c r="A594" s="0" t="s">
        <x:v>153</x:v>
      </x:c>
      <x:c r="B594" s="0" t="s">
        <x:v>154</x:v>
      </x:c>
      <x:c r="C594" s="0" t="s">
        <x:v>83</x:v>
      </x:c>
      <x:c r="D594" s="0" t="s">
        <x:v>84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54</x:v>
      </x:c>
      <x:c r="J594" s="0">
        <x:v>183</x:v>
      </x:c>
    </x:row>
    <x:row r="595" spans="1:10">
      <x:c r="A595" s="0" t="s">
        <x:v>153</x:v>
      </x:c>
      <x:c r="B595" s="0" t="s">
        <x:v>154</x:v>
      </x:c>
      <x:c r="C595" s="0" t="s">
        <x:v>83</x:v>
      </x:c>
      <x:c r="D595" s="0" t="s">
        <x:v>84</x:v>
      </x:c>
      <x:c r="E595" s="0" t="s">
        <x:v>51</x:v>
      </x:c>
      <x:c r="F595" s="0" t="s">
        <x:v>51</x:v>
      </x:c>
      <x:c r="G595" s="0" t="s">
        <x:v>63</x:v>
      </x:c>
      <x:c r="H595" s="0" t="s">
        <x:v>64</x:v>
      </x:c>
      <x:c r="I595" s="0" t="s">
        <x:v>54</x:v>
      </x:c>
      <x:c r="J595" s="0">
        <x:v>102</x:v>
      </x:c>
    </x:row>
    <x:row r="596" spans="1:10">
      <x:c r="A596" s="0" t="s">
        <x:v>153</x:v>
      </x:c>
      <x:c r="B596" s="0" t="s">
        <x:v>154</x:v>
      </x:c>
      <x:c r="C596" s="0" t="s">
        <x:v>85</x:v>
      </x:c>
      <x:c r="D596" s="0" t="s">
        <x:v>86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374</x:v>
      </x:c>
    </x:row>
    <x:row r="597" spans="1:10">
      <x:c r="A597" s="0" t="s">
        <x:v>153</x:v>
      </x:c>
      <x:c r="B597" s="0" t="s">
        <x:v>154</x:v>
      </x:c>
      <x:c r="C597" s="0" t="s">
        <x:v>85</x:v>
      </x:c>
      <x:c r="D597" s="0" t="s">
        <x:v>86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106</x:v>
      </x:c>
    </x:row>
    <x:row r="598" spans="1:10">
      <x:c r="A598" s="0" t="s">
        <x:v>153</x:v>
      </x:c>
      <x:c r="B598" s="0" t="s">
        <x:v>154</x:v>
      </x:c>
      <x:c r="C598" s="0" t="s">
        <x:v>85</x:v>
      </x:c>
      <x:c r="D598" s="0" t="s">
        <x:v>86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57</x:v>
      </x:c>
    </x:row>
    <x:row r="599" spans="1:10">
      <x:c r="A599" s="0" t="s">
        <x:v>153</x:v>
      </x:c>
      <x:c r="B599" s="0" t="s">
        <x:v>154</x:v>
      </x:c>
      <x:c r="C599" s="0" t="s">
        <x:v>85</x:v>
      </x:c>
      <x:c r="D599" s="0" t="s">
        <x:v>86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15</x:v>
      </x:c>
    </x:row>
    <x:row r="600" spans="1:10">
      <x:c r="A600" s="0" t="s">
        <x:v>153</x:v>
      </x:c>
      <x:c r="B600" s="0" t="s">
        <x:v>154</x:v>
      </x:c>
      <x:c r="C600" s="0" t="s">
        <x:v>85</x:v>
      </x:c>
      <x:c r="D600" s="0" t="s">
        <x:v>86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110</x:v>
      </x:c>
    </x:row>
    <x:row r="601" spans="1:10">
      <x:c r="A601" s="0" t="s">
        <x:v>153</x:v>
      </x:c>
      <x:c r="B601" s="0" t="s">
        <x:v>154</x:v>
      </x:c>
      <x:c r="C601" s="0" t="s">
        <x:v>85</x:v>
      </x:c>
      <x:c r="D601" s="0" t="s">
        <x:v>86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86</x:v>
      </x:c>
    </x:row>
    <x:row r="602" spans="1:10">
      <x:c r="A602" s="0" t="s">
        <x:v>153</x:v>
      </x:c>
      <x:c r="B602" s="0" t="s">
        <x:v>154</x:v>
      </x:c>
      <x:c r="C602" s="0" t="s">
        <x:v>87</x:v>
      </x:c>
      <x:c r="D602" s="0" t="s">
        <x:v>88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1778</x:v>
      </x:c>
    </x:row>
    <x:row r="603" spans="1:10">
      <x:c r="A603" s="0" t="s">
        <x:v>153</x:v>
      </x:c>
      <x:c r="B603" s="0" t="s">
        <x:v>154</x:v>
      </x:c>
      <x:c r="C603" s="0" t="s">
        <x:v>87</x:v>
      </x:c>
      <x:c r="D603" s="0" t="s">
        <x:v>88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520</x:v>
      </x:c>
    </x:row>
    <x:row r="604" spans="1:10">
      <x:c r="A604" s="0" t="s">
        <x:v>153</x:v>
      </x:c>
      <x:c r="B604" s="0" t="s">
        <x:v>154</x:v>
      </x:c>
      <x:c r="C604" s="0" t="s">
        <x:v>87</x:v>
      </x:c>
      <x:c r="D604" s="0" t="s">
        <x:v>88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197</x:v>
      </x:c>
    </x:row>
    <x:row r="605" spans="1:10">
      <x:c r="A605" s="0" t="s">
        <x:v>153</x:v>
      </x:c>
      <x:c r="B605" s="0" t="s">
        <x:v>154</x:v>
      </x:c>
      <x:c r="C605" s="0" t="s">
        <x:v>87</x:v>
      </x:c>
      <x:c r="D605" s="0" t="s">
        <x:v>88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105</x:v>
      </x:c>
    </x:row>
    <x:row r="606" spans="1:10">
      <x:c r="A606" s="0" t="s">
        <x:v>153</x:v>
      </x:c>
      <x:c r="B606" s="0" t="s">
        <x:v>154</x:v>
      </x:c>
      <x:c r="C606" s="0" t="s">
        <x:v>87</x:v>
      </x:c>
      <x:c r="D606" s="0" t="s">
        <x:v>88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598</x:v>
      </x:c>
    </x:row>
    <x:row r="607" spans="1:10">
      <x:c r="A607" s="0" t="s">
        <x:v>153</x:v>
      </x:c>
      <x:c r="B607" s="0" t="s">
        <x:v>154</x:v>
      </x:c>
      <x:c r="C607" s="0" t="s">
        <x:v>87</x:v>
      </x:c>
      <x:c r="D607" s="0" t="s">
        <x:v>88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358</x:v>
      </x:c>
    </x:row>
    <x:row r="608" spans="1:10">
      <x:c r="A608" s="0" t="s">
        <x:v>153</x:v>
      </x:c>
      <x:c r="B608" s="0" t="s">
        <x:v>154</x:v>
      </x:c>
      <x:c r="C608" s="0" t="s">
        <x:v>89</x:v>
      </x:c>
      <x:c r="D608" s="0" t="s">
        <x:v>90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1363</x:v>
      </x:c>
    </x:row>
    <x:row r="609" spans="1:10">
      <x:c r="A609" s="0" t="s">
        <x:v>153</x:v>
      </x:c>
      <x:c r="B609" s="0" t="s">
        <x:v>154</x:v>
      </x:c>
      <x:c r="C609" s="0" t="s">
        <x:v>89</x:v>
      </x:c>
      <x:c r="D609" s="0" t="s">
        <x:v>90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457</x:v>
      </x:c>
    </x:row>
    <x:row r="610" spans="1:10">
      <x:c r="A610" s="0" t="s">
        <x:v>153</x:v>
      </x:c>
      <x:c r="B610" s="0" t="s">
        <x:v>154</x:v>
      </x:c>
      <x:c r="C610" s="0" t="s">
        <x:v>89</x:v>
      </x:c>
      <x:c r="D610" s="0" t="s">
        <x:v>90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155</x:v>
      </x:c>
    </x:row>
    <x:row r="611" spans="1:10">
      <x:c r="A611" s="0" t="s">
        <x:v>153</x:v>
      </x:c>
      <x:c r="B611" s="0" t="s">
        <x:v>154</x:v>
      </x:c>
      <x:c r="C611" s="0" t="s">
        <x:v>89</x:v>
      </x:c>
      <x:c r="D611" s="0" t="s">
        <x:v>90</x:v>
      </x:c>
      <x:c r="E611" s="0" t="s">
        <x:v>51</x:v>
      </x:c>
      <x:c r="F611" s="0" t="s">
        <x:v>51</x:v>
      </x:c>
      <x:c r="G611" s="0" t="s">
        <x:v>59</x:v>
      </x:c>
      <x:c r="H611" s="0" t="s">
        <x:v>60</x:v>
      </x:c>
      <x:c r="I611" s="0" t="s">
        <x:v>54</x:v>
      </x:c>
      <x:c r="J611" s="0">
        <x:v>65</x:v>
      </x:c>
    </x:row>
    <x:row r="612" spans="1:10">
      <x:c r="A612" s="0" t="s">
        <x:v>153</x:v>
      </x:c>
      <x:c r="B612" s="0" t="s">
        <x:v>154</x:v>
      </x:c>
      <x:c r="C612" s="0" t="s">
        <x:v>89</x:v>
      </x:c>
      <x:c r="D612" s="0" t="s">
        <x:v>90</x:v>
      </x:c>
      <x:c r="E612" s="0" t="s">
        <x:v>51</x:v>
      </x:c>
      <x:c r="F612" s="0" t="s">
        <x:v>51</x:v>
      </x:c>
      <x:c r="G612" s="0" t="s">
        <x:v>61</x:v>
      </x:c>
      <x:c r="H612" s="0" t="s">
        <x:v>62</x:v>
      </x:c>
      <x:c r="I612" s="0" t="s">
        <x:v>54</x:v>
      </x:c>
      <x:c r="J612" s="0">
        <x:v>400</x:v>
      </x:c>
    </x:row>
    <x:row r="613" spans="1:10">
      <x:c r="A613" s="0" t="s">
        <x:v>153</x:v>
      </x:c>
      <x:c r="B613" s="0" t="s">
        <x:v>154</x:v>
      </x:c>
      <x:c r="C613" s="0" t="s">
        <x:v>89</x:v>
      </x:c>
      <x:c r="D613" s="0" t="s">
        <x:v>90</x:v>
      </x:c>
      <x:c r="E613" s="0" t="s">
        <x:v>51</x:v>
      </x:c>
      <x:c r="F613" s="0" t="s">
        <x:v>51</x:v>
      </x:c>
      <x:c r="G613" s="0" t="s">
        <x:v>63</x:v>
      </x:c>
      <x:c r="H613" s="0" t="s">
        <x:v>64</x:v>
      </x:c>
      <x:c r="I613" s="0" t="s">
        <x:v>54</x:v>
      </x:c>
      <x:c r="J613" s="0">
        <x:v>286</x:v>
      </x:c>
    </x:row>
    <x:row r="614" spans="1:10">
      <x:c r="A614" s="0" t="s">
        <x:v>153</x:v>
      </x:c>
      <x:c r="B614" s="0" t="s">
        <x:v>154</x:v>
      </x:c>
      <x:c r="C614" s="0" t="s">
        <x:v>91</x:v>
      </x:c>
      <x:c r="D614" s="0" t="s">
        <x:v>92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773</x:v>
      </x:c>
    </x:row>
    <x:row r="615" spans="1:10">
      <x:c r="A615" s="0" t="s">
        <x:v>153</x:v>
      </x:c>
      <x:c r="B615" s="0" t="s">
        <x:v>154</x:v>
      </x:c>
      <x:c r="C615" s="0" t="s">
        <x:v>91</x:v>
      </x:c>
      <x:c r="D615" s="0" t="s">
        <x:v>92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265</x:v>
      </x:c>
    </x:row>
    <x:row r="616" spans="1:10">
      <x:c r="A616" s="0" t="s">
        <x:v>153</x:v>
      </x:c>
      <x:c r="B616" s="0" t="s">
        <x:v>154</x:v>
      </x:c>
      <x:c r="C616" s="0" t="s">
        <x:v>91</x:v>
      </x:c>
      <x:c r="D616" s="0" t="s">
        <x:v>92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91</x:v>
      </x:c>
    </x:row>
    <x:row r="617" spans="1:10">
      <x:c r="A617" s="0" t="s">
        <x:v>153</x:v>
      </x:c>
      <x:c r="B617" s="0" t="s">
        <x:v>154</x:v>
      </x:c>
      <x:c r="C617" s="0" t="s">
        <x:v>91</x:v>
      </x:c>
      <x:c r="D617" s="0" t="s">
        <x:v>92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58</x:v>
      </x:c>
    </x:row>
    <x:row r="618" spans="1:10">
      <x:c r="A618" s="0" t="s">
        <x:v>153</x:v>
      </x:c>
      <x:c r="B618" s="0" t="s">
        <x:v>154</x:v>
      </x:c>
      <x:c r="C618" s="0" t="s">
        <x:v>91</x:v>
      </x:c>
      <x:c r="D618" s="0" t="s">
        <x:v>92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250</x:v>
      </x:c>
    </x:row>
    <x:row r="619" spans="1:10">
      <x:c r="A619" s="0" t="s">
        <x:v>153</x:v>
      </x:c>
      <x:c r="B619" s="0" t="s">
        <x:v>154</x:v>
      </x:c>
      <x:c r="C619" s="0" t="s">
        <x:v>91</x:v>
      </x:c>
      <x:c r="D619" s="0" t="s">
        <x:v>92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109</x:v>
      </x:c>
    </x:row>
    <x:row r="620" spans="1:10">
      <x:c r="A620" s="0" t="s">
        <x:v>153</x:v>
      </x:c>
      <x:c r="B620" s="0" t="s">
        <x:v>154</x:v>
      </x:c>
      <x:c r="C620" s="0" t="s">
        <x:v>93</x:v>
      </x:c>
      <x:c r="D620" s="0" t="s">
        <x:v>94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874</x:v>
      </x:c>
    </x:row>
    <x:row r="621" spans="1:10">
      <x:c r="A621" s="0" t="s">
        <x:v>153</x:v>
      </x:c>
      <x:c r="B621" s="0" t="s">
        <x:v>154</x:v>
      </x:c>
      <x:c r="C621" s="0" t="s">
        <x:v>93</x:v>
      </x:c>
      <x:c r="D621" s="0" t="s">
        <x:v>94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287</x:v>
      </x:c>
    </x:row>
    <x:row r="622" spans="1:10">
      <x:c r="A622" s="0" t="s">
        <x:v>153</x:v>
      </x:c>
      <x:c r="B622" s="0" t="s">
        <x:v>154</x:v>
      </x:c>
      <x:c r="C622" s="0" t="s">
        <x:v>93</x:v>
      </x:c>
      <x:c r="D622" s="0" t="s">
        <x:v>94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126</x:v>
      </x:c>
    </x:row>
    <x:row r="623" spans="1:10">
      <x:c r="A623" s="0" t="s">
        <x:v>153</x:v>
      </x:c>
      <x:c r="B623" s="0" t="s">
        <x:v>154</x:v>
      </x:c>
      <x:c r="C623" s="0" t="s">
        <x:v>93</x:v>
      </x:c>
      <x:c r="D623" s="0" t="s">
        <x:v>94</x:v>
      </x:c>
      <x:c r="E623" s="0" t="s">
        <x:v>51</x:v>
      </x:c>
      <x:c r="F623" s="0" t="s">
        <x:v>51</x:v>
      </x:c>
      <x:c r="G623" s="0" t="s">
        <x:v>59</x:v>
      </x:c>
      <x:c r="H623" s="0" t="s">
        <x:v>60</x:v>
      </x:c>
      <x:c r="I623" s="0" t="s">
        <x:v>54</x:v>
      </x:c>
      <x:c r="J623" s="0">
        <x:v>56</x:v>
      </x:c>
    </x:row>
    <x:row r="624" spans="1:10">
      <x:c r="A624" s="0" t="s">
        <x:v>153</x:v>
      </x:c>
      <x:c r="B624" s="0" t="s">
        <x:v>154</x:v>
      </x:c>
      <x:c r="C624" s="0" t="s">
        <x:v>93</x:v>
      </x:c>
      <x:c r="D624" s="0" t="s">
        <x:v>94</x:v>
      </x:c>
      <x:c r="E624" s="0" t="s">
        <x:v>51</x:v>
      </x:c>
      <x:c r="F624" s="0" t="s">
        <x:v>51</x:v>
      </x:c>
      <x:c r="G624" s="0" t="s">
        <x:v>61</x:v>
      </x:c>
      <x:c r="H624" s="0" t="s">
        <x:v>62</x:v>
      </x:c>
      <x:c r="I624" s="0" t="s">
        <x:v>54</x:v>
      </x:c>
      <x:c r="J624" s="0">
        <x:v>213</x:v>
      </x:c>
    </x:row>
    <x:row r="625" spans="1:10">
      <x:c r="A625" s="0" t="s">
        <x:v>153</x:v>
      </x:c>
      <x:c r="B625" s="0" t="s">
        <x:v>154</x:v>
      </x:c>
      <x:c r="C625" s="0" t="s">
        <x:v>93</x:v>
      </x:c>
      <x:c r="D625" s="0" t="s">
        <x:v>94</x:v>
      </x:c>
      <x:c r="E625" s="0" t="s">
        <x:v>51</x:v>
      </x:c>
      <x:c r="F625" s="0" t="s">
        <x:v>51</x:v>
      </x:c>
      <x:c r="G625" s="0" t="s">
        <x:v>63</x:v>
      </x:c>
      <x:c r="H625" s="0" t="s">
        <x:v>64</x:v>
      </x:c>
      <x:c r="I625" s="0" t="s">
        <x:v>54</x:v>
      </x:c>
      <x:c r="J625" s="0">
        <x:v>192</x:v>
      </x:c>
    </x:row>
    <x:row r="626" spans="1:10">
      <x:c r="A626" s="0" t="s">
        <x:v>153</x:v>
      </x:c>
      <x:c r="B626" s="0" t="s">
        <x:v>154</x:v>
      </x:c>
      <x:c r="C626" s="0" t="s">
        <x:v>95</x:v>
      </x:c>
      <x:c r="D626" s="0" t="s">
        <x:v>96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1440</x:v>
      </x:c>
    </x:row>
    <x:row r="627" spans="1:10">
      <x:c r="A627" s="0" t="s">
        <x:v>153</x:v>
      </x:c>
      <x:c r="B627" s="0" t="s">
        <x:v>154</x:v>
      </x:c>
      <x:c r="C627" s="0" t="s">
        <x:v>95</x:v>
      </x:c>
      <x:c r="D627" s="0" t="s">
        <x:v>96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523</x:v>
      </x:c>
    </x:row>
    <x:row r="628" spans="1:10">
      <x:c r="A628" s="0" t="s">
        <x:v>153</x:v>
      </x:c>
      <x:c r="B628" s="0" t="s">
        <x:v>154</x:v>
      </x:c>
      <x:c r="C628" s="0" t="s">
        <x:v>95</x:v>
      </x:c>
      <x:c r="D628" s="0" t="s">
        <x:v>96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178</x:v>
      </x:c>
    </x:row>
    <x:row r="629" spans="1:10">
      <x:c r="A629" s="0" t="s">
        <x:v>153</x:v>
      </x:c>
      <x:c r="B629" s="0" t="s">
        <x:v>154</x:v>
      </x:c>
      <x:c r="C629" s="0" t="s">
        <x:v>95</x:v>
      </x:c>
      <x:c r="D629" s="0" t="s">
        <x:v>96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110</x:v>
      </x:c>
    </x:row>
    <x:row r="630" spans="1:10">
      <x:c r="A630" s="0" t="s">
        <x:v>153</x:v>
      </x:c>
      <x:c r="B630" s="0" t="s">
        <x:v>154</x:v>
      </x:c>
      <x:c r="C630" s="0" t="s">
        <x:v>95</x:v>
      </x:c>
      <x:c r="D630" s="0" t="s">
        <x:v>96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465</x:v>
      </x:c>
    </x:row>
    <x:row r="631" spans="1:10">
      <x:c r="A631" s="0" t="s">
        <x:v>153</x:v>
      </x:c>
      <x:c r="B631" s="0" t="s">
        <x:v>154</x:v>
      </x:c>
      <x:c r="C631" s="0" t="s">
        <x:v>95</x:v>
      </x:c>
      <x:c r="D631" s="0" t="s">
        <x:v>96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164</x:v>
      </x:c>
    </x:row>
    <x:row r="632" spans="1:10">
      <x:c r="A632" s="0" t="s">
        <x:v>153</x:v>
      </x:c>
      <x:c r="B632" s="0" t="s">
        <x:v>154</x:v>
      </x:c>
      <x:c r="C632" s="0" t="s">
        <x:v>97</x:v>
      </x:c>
      <x:c r="D632" s="0" t="s">
        <x:v>98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1575</x:v>
      </x:c>
    </x:row>
    <x:row r="633" spans="1:10">
      <x:c r="A633" s="0" t="s">
        <x:v>153</x:v>
      </x:c>
      <x:c r="B633" s="0" t="s">
        <x:v>154</x:v>
      </x:c>
      <x:c r="C633" s="0" t="s">
        <x:v>97</x:v>
      </x:c>
      <x:c r="D633" s="0" t="s">
        <x:v>98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513</x:v>
      </x:c>
    </x:row>
    <x:row r="634" spans="1:10">
      <x:c r="A634" s="0" t="s">
        <x:v>153</x:v>
      </x:c>
      <x:c r="B634" s="0" t="s">
        <x:v>154</x:v>
      </x:c>
      <x:c r="C634" s="0" t="s">
        <x:v>97</x:v>
      </x:c>
      <x:c r="D634" s="0" t="s">
        <x:v>98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227</x:v>
      </x:c>
    </x:row>
    <x:row r="635" spans="1:10">
      <x:c r="A635" s="0" t="s">
        <x:v>153</x:v>
      </x:c>
      <x:c r="B635" s="0" t="s">
        <x:v>154</x:v>
      </x:c>
      <x:c r="C635" s="0" t="s">
        <x:v>97</x:v>
      </x:c>
      <x:c r="D635" s="0" t="s">
        <x:v>98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121</x:v>
      </x:c>
    </x:row>
    <x:row r="636" spans="1:10">
      <x:c r="A636" s="0" t="s">
        <x:v>153</x:v>
      </x:c>
      <x:c r="B636" s="0" t="s">
        <x:v>154</x:v>
      </x:c>
      <x:c r="C636" s="0" t="s">
        <x:v>97</x:v>
      </x:c>
      <x:c r="D636" s="0" t="s">
        <x:v>98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482</x:v>
      </x:c>
    </x:row>
    <x:row r="637" spans="1:10">
      <x:c r="A637" s="0" t="s">
        <x:v>153</x:v>
      </x:c>
      <x:c r="B637" s="0" t="s">
        <x:v>154</x:v>
      </x:c>
      <x:c r="C637" s="0" t="s">
        <x:v>97</x:v>
      </x:c>
      <x:c r="D637" s="0" t="s">
        <x:v>98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232</x:v>
      </x:c>
    </x:row>
    <x:row r="638" spans="1:10">
      <x:c r="A638" s="0" t="s">
        <x:v>153</x:v>
      </x:c>
      <x:c r="B638" s="0" t="s">
        <x:v>154</x:v>
      </x:c>
      <x:c r="C638" s="0" t="s">
        <x:v>99</x:v>
      </x:c>
      <x:c r="D638" s="0" t="s">
        <x:v>100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14827</x:v>
      </x:c>
    </x:row>
    <x:row r="639" spans="1:10">
      <x:c r="A639" s="0" t="s">
        <x:v>153</x:v>
      </x:c>
      <x:c r="B639" s="0" t="s">
        <x:v>154</x:v>
      </x:c>
      <x:c r="C639" s="0" t="s">
        <x:v>99</x:v>
      </x:c>
      <x:c r="D639" s="0" t="s">
        <x:v>100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4956</x:v>
      </x:c>
    </x:row>
    <x:row r="640" spans="1:10">
      <x:c r="A640" s="0" t="s">
        <x:v>153</x:v>
      </x:c>
      <x:c r="B640" s="0" t="s">
        <x:v>154</x:v>
      </x:c>
      <x:c r="C640" s="0" t="s">
        <x:v>99</x:v>
      </x:c>
      <x:c r="D640" s="0" t="s">
        <x:v>100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1769</x:v>
      </x:c>
    </x:row>
    <x:row r="641" spans="1:10">
      <x:c r="A641" s="0" t="s">
        <x:v>153</x:v>
      </x:c>
      <x:c r="B641" s="0" t="s">
        <x:v>154</x:v>
      </x:c>
      <x:c r="C641" s="0" t="s">
        <x:v>99</x:v>
      </x:c>
      <x:c r="D641" s="0" t="s">
        <x:v>100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929</x:v>
      </x:c>
    </x:row>
    <x:row r="642" spans="1:10">
      <x:c r="A642" s="0" t="s">
        <x:v>153</x:v>
      </x:c>
      <x:c r="B642" s="0" t="s">
        <x:v>154</x:v>
      </x:c>
      <x:c r="C642" s="0" t="s">
        <x:v>99</x:v>
      </x:c>
      <x:c r="D642" s="0" t="s">
        <x:v>100</x:v>
      </x:c>
      <x:c r="E642" s="0" t="s">
        <x:v>51</x:v>
      </x:c>
      <x:c r="F642" s="0" t="s">
        <x:v>51</x:v>
      </x:c>
      <x:c r="G642" s="0" t="s">
        <x:v>61</x:v>
      </x:c>
      <x:c r="H642" s="0" t="s">
        <x:v>62</x:v>
      </x:c>
      <x:c r="I642" s="0" t="s">
        <x:v>54</x:v>
      </x:c>
      <x:c r="J642" s="0">
        <x:v>4058</x:v>
      </x:c>
    </x:row>
    <x:row r="643" spans="1:10">
      <x:c r="A643" s="0" t="s">
        <x:v>153</x:v>
      </x:c>
      <x:c r="B643" s="0" t="s">
        <x:v>154</x:v>
      </x:c>
      <x:c r="C643" s="0" t="s">
        <x:v>99</x:v>
      </x:c>
      <x:c r="D643" s="0" t="s">
        <x:v>100</x:v>
      </x:c>
      <x:c r="E643" s="0" t="s">
        <x:v>51</x:v>
      </x:c>
      <x:c r="F643" s="0" t="s">
        <x:v>51</x:v>
      </x:c>
      <x:c r="G643" s="0" t="s">
        <x:v>63</x:v>
      </x:c>
      <x:c r="H643" s="0" t="s">
        <x:v>64</x:v>
      </x:c>
      <x:c r="I643" s="0" t="s">
        <x:v>54</x:v>
      </x:c>
      <x:c r="J643" s="0">
        <x:v>3115</x:v>
      </x:c>
    </x:row>
    <x:row r="644" spans="1:10">
      <x:c r="A644" s="0" t="s">
        <x:v>153</x:v>
      </x:c>
      <x:c r="B644" s="0" t="s">
        <x:v>154</x:v>
      </x:c>
      <x:c r="C644" s="0" t="s">
        <x:v>101</x:v>
      </x:c>
      <x:c r="D644" s="0" t="s">
        <x:v>102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1160</x:v>
      </x:c>
    </x:row>
    <x:row r="645" spans="1:10">
      <x:c r="A645" s="0" t="s">
        <x:v>153</x:v>
      </x:c>
      <x:c r="B645" s="0" t="s">
        <x:v>154</x:v>
      </x:c>
      <x:c r="C645" s="0" t="s">
        <x:v>101</x:v>
      </x:c>
      <x:c r="D645" s="0" t="s">
        <x:v>102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388</x:v>
      </x:c>
    </x:row>
    <x:row r="646" spans="1:10">
      <x:c r="A646" s="0" t="s">
        <x:v>153</x:v>
      </x:c>
      <x:c r="B646" s="0" t="s">
        <x:v>154</x:v>
      </x:c>
      <x:c r="C646" s="0" t="s">
        <x:v>101</x:v>
      </x:c>
      <x:c r="D646" s="0" t="s">
        <x:v>102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133</x:v>
      </x:c>
    </x:row>
    <x:row r="647" spans="1:10">
      <x:c r="A647" s="0" t="s">
        <x:v>153</x:v>
      </x:c>
      <x:c r="B647" s="0" t="s">
        <x:v>154</x:v>
      </x:c>
      <x:c r="C647" s="0" t="s">
        <x:v>101</x:v>
      </x:c>
      <x:c r="D647" s="0" t="s">
        <x:v>102</x:v>
      </x:c>
      <x:c r="E647" s="0" t="s">
        <x:v>51</x:v>
      </x:c>
      <x:c r="F647" s="0" t="s">
        <x:v>51</x:v>
      </x:c>
      <x:c r="G647" s="0" t="s">
        <x:v>59</x:v>
      </x:c>
      <x:c r="H647" s="0" t="s">
        <x:v>60</x:v>
      </x:c>
      <x:c r="I647" s="0" t="s">
        <x:v>54</x:v>
      </x:c>
      <x:c r="J647" s="0">
        <x:v>77</x:v>
      </x:c>
    </x:row>
    <x:row r="648" spans="1:10">
      <x:c r="A648" s="0" t="s">
        <x:v>153</x:v>
      </x:c>
      <x:c r="B648" s="0" t="s">
        <x:v>154</x:v>
      </x:c>
      <x:c r="C648" s="0" t="s">
        <x:v>101</x:v>
      </x:c>
      <x:c r="D648" s="0" t="s">
        <x:v>102</x:v>
      </x:c>
      <x:c r="E648" s="0" t="s">
        <x:v>51</x:v>
      </x:c>
      <x:c r="F648" s="0" t="s">
        <x:v>51</x:v>
      </x:c>
      <x:c r="G648" s="0" t="s">
        <x:v>61</x:v>
      </x:c>
      <x:c r="H648" s="0" t="s">
        <x:v>62</x:v>
      </x:c>
      <x:c r="I648" s="0" t="s">
        <x:v>54</x:v>
      </x:c>
      <x:c r="J648" s="0">
        <x:v>299</x:v>
      </x:c>
    </x:row>
    <x:row r="649" spans="1:10">
      <x:c r="A649" s="0" t="s">
        <x:v>153</x:v>
      </x:c>
      <x:c r="B649" s="0" t="s">
        <x:v>154</x:v>
      </x:c>
      <x:c r="C649" s="0" t="s">
        <x:v>101</x:v>
      </x:c>
      <x:c r="D649" s="0" t="s">
        <x:v>102</x:v>
      </x:c>
      <x:c r="E649" s="0" t="s">
        <x:v>51</x:v>
      </x:c>
      <x:c r="F649" s="0" t="s">
        <x:v>51</x:v>
      </x:c>
      <x:c r="G649" s="0" t="s">
        <x:v>63</x:v>
      </x:c>
      <x:c r="H649" s="0" t="s">
        <x:v>64</x:v>
      </x:c>
      <x:c r="I649" s="0" t="s">
        <x:v>54</x:v>
      </x:c>
      <x:c r="J649" s="0">
        <x:v>263</x:v>
      </x:c>
    </x:row>
    <x:row r="650" spans="1:10">
      <x:c r="A650" s="0" t="s">
        <x:v>153</x:v>
      </x:c>
      <x:c r="B650" s="0" t="s">
        <x:v>154</x:v>
      </x:c>
      <x:c r="C650" s="0" t="s">
        <x:v>103</x:v>
      </x:c>
      <x:c r="D650" s="0" t="s">
        <x:v>104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6263</x:v>
      </x:c>
    </x:row>
    <x:row r="651" spans="1:10">
      <x:c r="A651" s="0" t="s">
        <x:v>153</x:v>
      </x:c>
      <x:c r="B651" s="0" t="s">
        <x:v>154</x:v>
      </x:c>
      <x:c r="C651" s="0" t="s">
        <x:v>103</x:v>
      </x:c>
      <x:c r="D651" s="0" t="s">
        <x:v>104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2150</x:v>
      </x:c>
    </x:row>
    <x:row r="652" spans="1:10">
      <x:c r="A652" s="0" t="s">
        <x:v>153</x:v>
      </x:c>
      <x:c r="B652" s="0" t="s">
        <x:v>154</x:v>
      </x:c>
      <x:c r="C652" s="0" t="s">
        <x:v>103</x:v>
      </x:c>
      <x:c r="D652" s="0" t="s">
        <x:v>104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749</x:v>
      </x:c>
    </x:row>
    <x:row r="653" spans="1:10">
      <x:c r="A653" s="0" t="s">
        <x:v>153</x:v>
      </x:c>
      <x:c r="B653" s="0" t="s">
        <x:v>154</x:v>
      </x:c>
      <x:c r="C653" s="0" t="s">
        <x:v>103</x:v>
      </x:c>
      <x:c r="D653" s="0" t="s">
        <x:v>104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399</x:v>
      </x:c>
    </x:row>
    <x:row r="654" spans="1:10">
      <x:c r="A654" s="0" t="s">
        <x:v>153</x:v>
      </x:c>
      <x:c r="B654" s="0" t="s">
        <x:v>154</x:v>
      </x:c>
      <x:c r="C654" s="0" t="s">
        <x:v>103</x:v>
      </x:c>
      <x:c r="D654" s="0" t="s">
        <x:v>104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1724</x:v>
      </x:c>
    </x:row>
    <x:row r="655" spans="1:10">
      <x:c r="A655" s="0" t="s">
        <x:v>153</x:v>
      </x:c>
      <x:c r="B655" s="0" t="s">
        <x:v>154</x:v>
      </x:c>
      <x:c r="C655" s="0" t="s">
        <x:v>103</x:v>
      </x:c>
      <x:c r="D655" s="0" t="s">
        <x:v>104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1241</x:v>
      </x:c>
    </x:row>
    <x:row r="656" spans="1:10">
      <x:c r="A656" s="0" t="s">
        <x:v>153</x:v>
      </x:c>
      <x:c r="B656" s="0" t="s">
        <x:v>154</x:v>
      </x:c>
      <x:c r="C656" s="0" t="s">
        <x:v>105</x:v>
      </x:c>
      <x:c r="D656" s="0" t="s">
        <x:v>106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2942</x:v>
      </x:c>
    </x:row>
    <x:row r="657" spans="1:10">
      <x:c r="A657" s="0" t="s">
        <x:v>153</x:v>
      </x:c>
      <x:c r="B657" s="0" t="s">
        <x:v>154</x:v>
      </x:c>
      <x:c r="C657" s="0" t="s">
        <x:v>105</x:v>
      </x:c>
      <x:c r="D657" s="0" t="s">
        <x:v>106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958</x:v>
      </x:c>
    </x:row>
    <x:row r="658" spans="1:10">
      <x:c r="A658" s="0" t="s">
        <x:v>153</x:v>
      </x:c>
      <x:c r="B658" s="0" t="s">
        <x:v>154</x:v>
      </x:c>
      <x:c r="C658" s="0" t="s">
        <x:v>105</x:v>
      </x:c>
      <x:c r="D658" s="0" t="s">
        <x:v>106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337</x:v>
      </x:c>
    </x:row>
    <x:row r="659" spans="1:10">
      <x:c r="A659" s="0" t="s">
        <x:v>153</x:v>
      </x:c>
      <x:c r="B659" s="0" t="s">
        <x:v>154</x:v>
      </x:c>
      <x:c r="C659" s="0" t="s">
        <x:v>105</x:v>
      </x:c>
      <x:c r="D659" s="0" t="s">
        <x:v>106</x:v>
      </x:c>
      <x:c r="E659" s="0" t="s">
        <x:v>51</x:v>
      </x:c>
      <x:c r="F659" s="0" t="s">
        <x:v>51</x:v>
      </x:c>
      <x:c r="G659" s="0" t="s">
        <x:v>59</x:v>
      </x:c>
      <x:c r="H659" s="0" t="s">
        <x:v>60</x:v>
      </x:c>
      <x:c r="I659" s="0" t="s">
        <x:v>54</x:v>
      </x:c>
      <x:c r="J659" s="0">
        <x:v>200</x:v>
      </x:c>
    </x:row>
    <x:row r="660" spans="1:10">
      <x:c r="A660" s="0" t="s">
        <x:v>153</x:v>
      </x:c>
      <x:c r="B660" s="0" t="s">
        <x:v>154</x:v>
      </x:c>
      <x:c r="C660" s="0" t="s">
        <x:v>105</x:v>
      </x:c>
      <x:c r="D660" s="0" t="s">
        <x:v>106</x:v>
      </x:c>
      <x:c r="E660" s="0" t="s">
        <x:v>51</x:v>
      </x:c>
      <x:c r="F660" s="0" t="s">
        <x:v>51</x:v>
      </x:c>
      <x:c r="G660" s="0" t="s">
        <x:v>61</x:v>
      </x:c>
      <x:c r="H660" s="0" t="s">
        <x:v>62</x:v>
      </x:c>
      <x:c r="I660" s="0" t="s">
        <x:v>54</x:v>
      </x:c>
      <x:c r="J660" s="0">
        <x:v>866</x:v>
      </x:c>
    </x:row>
    <x:row r="661" spans="1:10">
      <x:c r="A661" s="0" t="s">
        <x:v>153</x:v>
      </x:c>
      <x:c r="B661" s="0" t="s">
        <x:v>154</x:v>
      </x:c>
      <x:c r="C661" s="0" t="s">
        <x:v>105</x:v>
      </x:c>
      <x:c r="D661" s="0" t="s">
        <x:v>106</x:v>
      </x:c>
      <x:c r="E661" s="0" t="s">
        <x:v>51</x:v>
      </x:c>
      <x:c r="F661" s="0" t="s">
        <x:v>51</x:v>
      </x:c>
      <x:c r="G661" s="0" t="s">
        <x:v>63</x:v>
      </x:c>
      <x:c r="H661" s="0" t="s">
        <x:v>64</x:v>
      </x:c>
      <x:c r="I661" s="0" t="s">
        <x:v>54</x:v>
      </x:c>
      <x:c r="J661" s="0">
        <x:v>581</x:v>
      </x:c>
    </x:row>
    <x:row r="662" spans="1:10">
      <x:c r="A662" s="0" t="s">
        <x:v>153</x:v>
      </x:c>
      <x:c r="B662" s="0" t="s">
        <x:v>154</x:v>
      </x:c>
      <x:c r="C662" s="0" t="s">
        <x:v>107</x:v>
      </x:c>
      <x:c r="D662" s="0" t="s">
        <x:v>108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3321</x:v>
      </x:c>
    </x:row>
    <x:row r="663" spans="1:10">
      <x:c r="A663" s="0" t="s">
        <x:v>153</x:v>
      </x:c>
      <x:c r="B663" s="0" t="s">
        <x:v>154</x:v>
      </x:c>
      <x:c r="C663" s="0" t="s">
        <x:v>107</x:v>
      </x:c>
      <x:c r="D663" s="0" t="s">
        <x:v>108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1192</x:v>
      </x:c>
    </x:row>
    <x:row r="664" spans="1:10">
      <x:c r="A664" s="0" t="s">
        <x:v>153</x:v>
      </x:c>
      <x:c r="B664" s="0" t="s">
        <x:v>154</x:v>
      </x:c>
      <x:c r="C664" s="0" t="s">
        <x:v>107</x:v>
      </x:c>
      <x:c r="D664" s="0" t="s">
        <x:v>108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412</x:v>
      </x:c>
    </x:row>
    <x:row r="665" spans="1:10">
      <x:c r="A665" s="0" t="s">
        <x:v>153</x:v>
      </x:c>
      <x:c r="B665" s="0" t="s">
        <x:v>154</x:v>
      </x:c>
      <x:c r="C665" s="0" t="s">
        <x:v>107</x:v>
      </x:c>
      <x:c r="D665" s="0" t="s">
        <x:v>108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199</x:v>
      </x:c>
    </x:row>
    <x:row r="666" spans="1:10">
      <x:c r="A666" s="0" t="s">
        <x:v>153</x:v>
      </x:c>
      <x:c r="B666" s="0" t="s">
        <x:v>154</x:v>
      </x:c>
      <x:c r="C666" s="0" t="s">
        <x:v>107</x:v>
      </x:c>
      <x:c r="D666" s="0" t="s">
        <x:v>108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858</x:v>
      </x:c>
    </x:row>
    <x:row r="667" spans="1:10">
      <x:c r="A667" s="0" t="s">
        <x:v>153</x:v>
      </x:c>
      <x:c r="B667" s="0" t="s">
        <x:v>154</x:v>
      </x:c>
      <x:c r="C667" s="0" t="s">
        <x:v>107</x:v>
      </x:c>
      <x:c r="D667" s="0" t="s">
        <x:v>108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660</x:v>
      </x:c>
    </x:row>
    <x:row r="668" spans="1:10">
      <x:c r="A668" s="0" t="s">
        <x:v>153</x:v>
      </x:c>
      <x:c r="B668" s="0" t="s">
        <x:v>154</x:v>
      </x:c>
      <x:c r="C668" s="0" t="s">
        <x:v>109</x:v>
      </x:c>
      <x:c r="D668" s="0" t="s">
        <x:v>110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1896</x:v>
      </x:c>
    </x:row>
    <x:row r="669" spans="1:10">
      <x:c r="A669" s="0" t="s">
        <x:v>153</x:v>
      </x:c>
      <x:c r="B669" s="0" t="s">
        <x:v>154</x:v>
      </x:c>
      <x:c r="C669" s="0" t="s">
        <x:v>109</x:v>
      </x:c>
      <x:c r="D669" s="0" t="s">
        <x:v>110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596</x:v>
      </x:c>
    </x:row>
    <x:row r="670" spans="1:10">
      <x:c r="A670" s="0" t="s">
        <x:v>153</x:v>
      </x:c>
      <x:c r="B670" s="0" t="s">
        <x:v>154</x:v>
      </x:c>
      <x:c r="C670" s="0" t="s">
        <x:v>109</x:v>
      </x:c>
      <x:c r="D670" s="0" t="s">
        <x:v>110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260</x:v>
      </x:c>
    </x:row>
    <x:row r="671" spans="1:10">
      <x:c r="A671" s="0" t="s">
        <x:v>153</x:v>
      </x:c>
      <x:c r="B671" s="0" t="s">
        <x:v>154</x:v>
      </x:c>
      <x:c r="C671" s="0" t="s">
        <x:v>109</x:v>
      </x:c>
      <x:c r="D671" s="0" t="s">
        <x:v>110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99</x:v>
      </x:c>
    </x:row>
    <x:row r="672" spans="1:10">
      <x:c r="A672" s="0" t="s">
        <x:v>153</x:v>
      </x:c>
      <x:c r="B672" s="0" t="s">
        <x:v>154</x:v>
      </x:c>
      <x:c r="C672" s="0" t="s">
        <x:v>109</x:v>
      </x:c>
      <x:c r="D672" s="0" t="s">
        <x:v>110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477</x:v>
      </x:c>
    </x:row>
    <x:row r="673" spans="1:10">
      <x:c r="A673" s="0" t="s">
        <x:v>153</x:v>
      </x:c>
      <x:c r="B673" s="0" t="s">
        <x:v>154</x:v>
      </x:c>
      <x:c r="C673" s="0" t="s">
        <x:v>109</x:v>
      </x:c>
      <x:c r="D673" s="0" t="s">
        <x:v>110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464</x:v>
      </x:c>
    </x:row>
    <x:row r="674" spans="1:10">
      <x:c r="A674" s="0" t="s">
        <x:v>153</x:v>
      </x:c>
      <x:c r="B674" s="0" t="s">
        <x:v>154</x:v>
      </x:c>
      <x:c r="C674" s="0" t="s">
        <x:v>111</x:v>
      </x:c>
      <x:c r="D674" s="0" t="s">
        <x:v>112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2303</x:v>
      </x:c>
    </x:row>
    <x:row r="675" spans="1:10">
      <x:c r="A675" s="0" t="s">
        <x:v>153</x:v>
      </x:c>
      <x:c r="B675" s="0" t="s">
        <x:v>154</x:v>
      </x:c>
      <x:c r="C675" s="0" t="s">
        <x:v>111</x:v>
      </x:c>
      <x:c r="D675" s="0" t="s">
        <x:v>112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820</x:v>
      </x:c>
    </x:row>
    <x:row r="676" spans="1:10">
      <x:c r="A676" s="0" t="s">
        <x:v>153</x:v>
      </x:c>
      <x:c r="B676" s="0" t="s">
        <x:v>154</x:v>
      </x:c>
      <x:c r="C676" s="0" t="s">
        <x:v>111</x:v>
      </x:c>
      <x:c r="D676" s="0" t="s">
        <x:v>112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262</x:v>
      </x:c>
    </x:row>
    <x:row r="677" spans="1:10">
      <x:c r="A677" s="0" t="s">
        <x:v>153</x:v>
      </x:c>
      <x:c r="B677" s="0" t="s">
        <x:v>154</x:v>
      </x:c>
      <x:c r="C677" s="0" t="s">
        <x:v>111</x:v>
      </x:c>
      <x:c r="D677" s="0" t="s">
        <x:v>112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142</x:v>
      </x:c>
    </x:row>
    <x:row r="678" spans="1:10">
      <x:c r="A678" s="0" t="s">
        <x:v>153</x:v>
      </x:c>
      <x:c r="B678" s="0" t="s">
        <x:v>154</x:v>
      </x:c>
      <x:c r="C678" s="0" t="s">
        <x:v>111</x:v>
      </x:c>
      <x:c r="D678" s="0" t="s">
        <x:v>112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602</x:v>
      </x:c>
    </x:row>
    <x:row r="679" spans="1:10">
      <x:c r="A679" s="0" t="s">
        <x:v>153</x:v>
      </x:c>
      <x:c r="B679" s="0" t="s">
        <x:v>154</x:v>
      </x:c>
      <x:c r="C679" s="0" t="s">
        <x:v>111</x:v>
      </x:c>
      <x:c r="D679" s="0" t="s">
        <x:v>112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477</x:v>
      </x:c>
    </x:row>
    <x:row r="680" spans="1:10">
      <x:c r="A680" s="0" t="s">
        <x:v>153</x:v>
      </x:c>
      <x:c r="B680" s="0" t="s">
        <x:v>154</x:v>
      </x:c>
      <x:c r="C680" s="0" t="s">
        <x:v>113</x:v>
      </x:c>
      <x:c r="D680" s="0" t="s">
        <x:v>114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1079</x:v>
      </x:c>
    </x:row>
    <x:row r="681" spans="1:10">
      <x:c r="A681" s="0" t="s">
        <x:v>153</x:v>
      </x:c>
      <x:c r="B681" s="0" t="s">
        <x:v>154</x:v>
      </x:c>
      <x:c r="C681" s="0" t="s">
        <x:v>113</x:v>
      </x:c>
      <x:c r="D681" s="0" t="s">
        <x:v>114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353</x:v>
      </x:c>
    </x:row>
    <x:row r="682" spans="1:10">
      <x:c r="A682" s="0" t="s">
        <x:v>153</x:v>
      </x:c>
      <x:c r="B682" s="0" t="s">
        <x:v>154</x:v>
      </x:c>
      <x:c r="C682" s="0" t="s">
        <x:v>113</x:v>
      </x:c>
      <x:c r="D682" s="0" t="s">
        <x:v>114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134</x:v>
      </x:c>
    </x:row>
    <x:row r="683" spans="1:10">
      <x:c r="A683" s="0" t="s">
        <x:v>153</x:v>
      </x:c>
      <x:c r="B683" s="0" t="s">
        <x:v>154</x:v>
      </x:c>
      <x:c r="C683" s="0" t="s">
        <x:v>113</x:v>
      </x:c>
      <x:c r="D683" s="0" t="s">
        <x:v>114</x:v>
      </x:c>
      <x:c r="E683" s="0" t="s">
        <x:v>51</x:v>
      </x:c>
      <x:c r="F683" s="0" t="s">
        <x:v>51</x:v>
      </x:c>
      <x:c r="G683" s="0" t="s">
        <x:v>59</x:v>
      </x:c>
      <x:c r="H683" s="0" t="s">
        <x:v>60</x:v>
      </x:c>
      <x:c r="I683" s="0" t="s">
        <x:v>54</x:v>
      </x:c>
      <x:c r="J683" s="0">
        <x:v>67</x:v>
      </x:c>
    </x:row>
    <x:row r="684" spans="1:10">
      <x:c r="A684" s="0" t="s">
        <x:v>153</x:v>
      </x:c>
      <x:c r="B684" s="0" t="s">
        <x:v>154</x:v>
      </x:c>
      <x:c r="C684" s="0" t="s">
        <x:v>113</x:v>
      </x:c>
      <x:c r="D684" s="0" t="s">
        <x:v>114</x:v>
      </x:c>
      <x:c r="E684" s="0" t="s">
        <x:v>51</x:v>
      </x:c>
      <x:c r="F684" s="0" t="s">
        <x:v>51</x:v>
      </x:c>
      <x:c r="G684" s="0" t="s">
        <x:v>61</x:v>
      </x:c>
      <x:c r="H684" s="0" t="s">
        <x:v>62</x:v>
      </x:c>
      <x:c r="I684" s="0" t="s">
        <x:v>54</x:v>
      </x:c>
      <x:c r="J684" s="0">
        <x:v>287</x:v>
      </x:c>
    </x:row>
    <x:row r="685" spans="1:10">
      <x:c r="A685" s="0" t="s">
        <x:v>153</x:v>
      </x:c>
      <x:c r="B685" s="0" t="s">
        <x:v>154</x:v>
      </x:c>
      <x:c r="C685" s="0" t="s">
        <x:v>113</x:v>
      </x:c>
      <x:c r="D685" s="0" t="s">
        <x:v>114</x:v>
      </x:c>
      <x:c r="E685" s="0" t="s">
        <x:v>51</x:v>
      </x:c>
      <x:c r="F685" s="0" t="s">
        <x:v>51</x:v>
      </x:c>
      <x:c r="G685" s="0" t="s">
        <x:v>63</x:v>
      </x:c>
      <x:c r="H685" s="0" t="s">
        <x:v>64</x:v>
      </x:c>
      <x:c r="I685" s="0" t="s">
        <x:v>54</x:v>
      </x:c>
      <x:c r="J685" s="0">
        <x:v>238</x:v>
      </x:c>
    </x:row>
    <x:row r="686" spans="1:10">
      <x:c r="A686" s="0" t="s">
        <x:v>153</x:v>
      </x:c>
      <x:c r="B686" s="0" t="s">
        <x:v>154</x:v>
      </x:c>
      <x:c r="C686" s="0" t="s">
        <x:v>115</x:v>
      </x:c>
      <x:c r="D686" s="0" t="s">
        <x:v>116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1224</x:v>
      </x:c>
    </x:row>
    <x:row r="687" spans="1:10">
      <x:c r="A687" s="0" t="s">
        <x:v>153</x:v>
      </x:c>
      <x:c r="B687" s="0" t="s">
        <x:v>154</x:v>
      </x:c>
      <x:c r="C687" s="0" t="s">
        <x:v>115</x:v>
      </x:c>
      <x:c r="D687" s="0" t="s">
        <x:v>116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467</x:v>
      </x:c>
    </x:row>
    <x:row r="688" spans="1:10">
      <x:c r="A688" s="0" t="s">
        <x:v>153</x:v>
      </x:c>
      <x:c r="B688" s="0" t="s">
        <x:v>154</x:v>
      </x:c>
      <x:c r="C688" s="0" t="s">
        <x:v>115</x:v>
      </x:c>
      <x:c r="D688" s="0" t="s">
        <x:v>116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128</x:v>
      </x:c>
    </x:row>
    <x:row r="689" spans="1:10">
      <x:c r="A689" s="0" t="s">
        <x:v>153</x:v>
      </x:c>
      <x:c r="B689" s="0" t="s">
        <x:v>154</x:v>
      </x:c>
      <x:c r="C689" s="0" t="s">
        <x:v>115</x:v>
      </x:c>
      <x:c r="D689" s="0" t="s">
        <x:v>116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75</x:v>
      </x:c>
    </x:row>
    <x:row r="690" spans="1:10">
      <x:c r="A690" s="0" t="s">
        <x:v>153</x:v>
      </x:c>
      <x:c r="B690" s="0" t="s">
        <x:v>154</x:v>
      </x:c>
      <x:c r="C690" s="0" t="s">
        <x:v>115</x:v>
      </x:c>
      <x:c r="D690" s="0" t="s">
        <x:v>116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315</x:v>
      </x:c>
    </x:row>
    <x:row r="691" spans="1:10">
      <x:c r="A691" s="0" t="s">
        <x:v>153</x:v>
      </x:c>
      <x:c r="B691" s="0" t="s">
        <x:v>154</x:v>
      </x:c>
      <x:c r="C691" s="0" t="s">
        <x:v>115</x:v>
      </x:c>
      <x:c r="D691" s="0" t="s">
        <x:v>116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239</x:v>
      </x:c>
    </x:row>
    <x:row r="692" spans="1:10">
      <x:c r="A692" s="0" t="s">
        <x:v>153</x:v>
      </x:c>
      <x:c r="B692" s="0" t="s">
        <x:v>154</x:v>
      </x:c>
      <x:c r="C692" s="0" t="s">
        <x:v>117</x:v>
      </x:c>
      <x:c r="D692" s="0" t="s">
        <x:v>118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641</x:v>
      </x:c>
    </x:row>
    <x:row r="693" spans="1:10">
      <x:c r="A693" s="0" t="s">
        <x:v>153</x:v>
      </x:c>
      <x:c r="B693" s="0" t="s">
        <x:v>154</x:v>
      </x:c>
      <x:c r="C693" s="0" t="s">
        <x:v>117</x:v>
      </x:c>
      <x:c r="D693" s="0" t="s">
        <x:v>118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206</x:v>
      </x:c>
    </x:row>
    <x:row r="694" spans="1:10">
      <x:c r="A694" s="0" t="s">
        <x:v>153</x:v>
      </x:c>
      <x:c r="B694" s="0" t="s">
        <x:v>154</x:v>
      </x:c>
      <x:c r="C694" s="0" t="s">
        <x:v>117</x:v>
      </x:c>
      <x:c r="D694" s="0" t="s">
        <x:v>118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79</x:v>
      </x:c>
    </x:row>
    <x:row r="695" spans="1:10">
      <x:c r="A695" s="0" t="s">
        <x:v>153</x:v>
      </x:c>
      <x:c r="B695" s="0" t="s">
        <x:v>154</x:v>
      </x:c>
      <x:c r="C695" s="0" t="s">
        <x:v>117</x:v>
      </x:c>
      <x:c r="D695" s="0" t="s">
        <x:v>118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54</x:v>
      </x:c>
    </x:row>
    <x:row r="696" spans="1:10">
      <x:c r="A696" s="0" t="s">
        <x:v>153</x:v>
      </x:c>
      <x:c r="B696" s="0" t="s">
        <x:v>154</x:v>
      </x:c>
      <x:c r="C696" s="0" t="s">
        <x:v>117</x:v>
      </x:c>
      <x:c r="D696" s="0" t="s">
        <x:v>118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204</x:v>
      </x:c>
    </x:row>
    <x:row r="697" spans="1:10">
      <x:c r="A697" s="0" t="s">
        <x:v>153</x:v>
      </x:c>
      <x:c r="B697" s="0" t="s">
        <x:v>154</x:v>
      </x:c>
      <x:c r="C697" s="0" t="s">
        <x:v>117</x:v>
      </x:c>
      <x:c r="D697" s="0" t="s">
        <x:v>118</x:v>
      </x:c>
      <x:c r="E697" s="0" t="s">
        <x:v>51</x:v>
      </x:c>
      <x:c r="F697" s="0" t="s">
        <x:v>51</x:v>
      </x:c>
      <x:c r="G697" s="0" t="s">
        <x:v>63</x:v>
      </x:c>
      <x:c r="H697" s="0" t="s">
        <x:v>64</x:v>
      </x:c>
      <x:c r="I697" s="0" t="s">
        <x:v>54</x:v>
      </x:c>
      <x:c r="J697" s="0">
        <x:v>98</x:v>
      </x:c>
    </x:row>
    <x:row r="698" spans="1:10">
      <x:c r="A698" s="0" t="s">
        <x:v>153</x:v>
      </x:c>
      <x:c r="B698" s="0" t="s">
        <x:v>154</x:v>
      </x:c>
      <x:c r="C698" s="0" t="s">
        <x:v>119</x:v>
      </x:c>
      <x:c r="D698" s="0" t="s">
        <x:v>120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1005</x:v>
      </x:c>
    </x:row>
    <x:row r="699" spans="1:10">
      <x:c r="A699" s="0" t="s">
        <x:v>153</x:v>
      </x:c>
      <x:c r="B699" s="0" t="s">
        <x:v>154</x:v>
      </x:c>
      <x:c r="C699" s="0" t="s">
        <x:v>119</x:v>
      </x:c>
      <x:c r="D699" s="0" t="s">
        <x:v>120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263</x:v>
      </x:c>
    </x:row>
    <x:row r="700" spans="1:10">
      <x:c r="A700" s="0" t="s">
        <x:v>153</x:v>
      </x:c>
      <x:c r="B700" s="0" t="s">
        <x:v>154</x:v>
      </x:c>
      <x:c r="C700" s="0" t="s">
        <x:v>119</x:v>
      </x:c>
      <x:c r="D700" s="0" t="s">
        <x:v>120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99</x:v>
      </x:c>
    </x:row>
    <x:row r="701" spans="1:10">
      <x:c r="A701" s="0" t="s">
        <x:v>153</x:v>
      </x:c>
      <x:c r="B701" s="0" t="s">
        <x:v>154</x:v>
      </x:c>
      <x:c r="C701" s="0" t="s">
        <x:v>119</x:v>
      </x:c>
      <x:c r="D701" s="0" t="s">
        <x:v>120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55</x:v>
      </x:c>
    </x:row>
    <x:row r="702" spans="1:10">
      <x:c r="A702" s="0" t="s">
        <x:v>153</x:v>
      </x:c>
      <x:c r="B702" s="0" t="s">
        <x:v>154</x:v>
      </x:c>
      <x:c r="C702" s="0" t="s">
        <x:v>119</x:v>
      </x:c>
      <x:c r="D702" s="0" t="s">
        <x:v>120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279</x:v>
      </x:c>
    </x:row>
    <x:row r="703" spans="1:10">
      <x:c r="A703" s="0" t="s">
        <x:v>153</x:v>
      </x:c>
      <x:c r="B703" s="0" t="s">
        <x:v>154</x:v>
      </x:c>
      <x:c r="C703" s="0" t="s">
        <x:v>119</x:v>
      </x:c>
      <x:c r="D703" s="0" t="s">
        <x:v>120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309</x:v>
      </x:c>
    </x:row>
    <x:row r="704" spans="1:10">
      <x:c r="A704" s="0" t="s">
        <x:v>153</x:v>
      </x:c>
      <x:c r="B704" s="0" t="s">
        <x:v>154</x:v>
      </x:c>
      <x:c r="C704" s="0" t="s">
        <x:v>121</x:v>
      </x:c>
      <x:c r="D704" s="0" t="s">
        <x:v>122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1559</x:v>
      </x:c>
    </x:row>
    <x:row r="705" spans="1:10">
      <x:c r="A705" s="0" t="s">
        <x:v>153</x:v>
      </x:c>
      <x:c r="B705" s="0" t="s">
        <x:v>154</x:v>
      </x:c>
      <x:c r="C705" s="0" t="s">
        <x:v>121</x:v>
      </x:c>
      <x:c r="D705" s="0" t="s">
        <x:v>122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533</x:v>
      </x:c>
    </x:row>
    <x:row r="706" spans="1:10">
      <x:c r="A706" s="0" t="s">
        <x:v>153</x:v>
      </x:c>
      <x:c r="B706" s="0" t="s">
        <x:v>154</x:v>
      </x:c>
      <x:c r="C706" s="0" t="s">
        <x:v>121</x:v>
      </x:c>
      <x:c r="D706" s="0" t="s">
        <x:v>122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187</x:v>
      </x:c>
    </x:row>
    <x:row r="707" spans="1:10">
      <x:c r="A707" s="0" t="s">
        <x:v>153</x:v>
      </x:c>
      <x:c r="B707" s="0" t="s">
        <x:v>154</x:v>
      </x:c>
      <x:c r="C707" s="0" t="s">
        <x:v>121</x:v>
      </x:c>
      <x:c r="D707" s="0" t="s">
        <x:v>122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103</x:v>
      </x:c>
    </x:row>
    <x:row r="708" spans="1:10">
      <x:c r="A708" s="0" t="s">
        <x:v>153</x:v>
      </x:c>
      <x:c r="B708" s="0" t="s">
        <x:v>154</x:v>
      </x:c>
      <x:c r="C708" s="0" t="s">
        <x:v>121</x:v>
      </x:c>
      <x:c r="D708" s="0" t="s">
        <x:v>122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473</x:v>
      </x:c>
    </x:row>
    <x:row r="709" spans="1:10">
      <x:c r="A709" s="0" t="s">
        <x:v>153</x:v>
      </x:c>
      <x:c r="B709" s="0" t="s">
        <x:v>154</x:v>
      </x:c>
      <x:c r="C709" s="0" t="s">
        <x:v>121</x:v>
      </x:c>
      <x:c r="D709" s="0" t="s">
        <x:v>122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263</x:v>
      </x:c>
    </x:row>
    <x:row r="710" spans="1:10">
      <x:c r="A710" s="0" t="s">
        <x:v>153</x:v>
      </x:c>
      <x:c r="B710" s="0" t="s">
        <x:v>154</x:v>
      </x:c>
      <x:c r="C710" s="0" t="s">
        <x:v>123</x:v>
      </x:c>
      <x:c r="D710" s="0" t="s">
        <x:v>124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875</x:v>
      </x:c>
    </x:row>
    <x:row r="711" spans="1:10">
      <x:c r="A711" s="0" t="s">
        <x:v>153</x:v>
      </x:c>
      <x:c r="B711" s="0" t="s">
        <x:v>154</x:v>
      </x:c>
      <x:c r="C711" s="0" t="s">
        <x:v>123</x:v>
      </x:c>
      <x:c r="D711" s="0" t="s">
        <x:v>124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302</x:v>
      </x:c>
    </x:row>
    <x:row r="712" spans="1:10">
      <x:c r="A712" s="0" t="s">
        <x:v>153</x:v>
      </x:c>
      <x:c r="B712" s="0" t="s">
        <x:v>154</x:v>
      </x:c>
      <x:c r="C712" s="0" t="s">
        <x:v>123</x:v>
      </x:c>
      <x:c r="D712" s="0" t="s">
        <x:v>124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89</x:v>
      </x:c>
    </x:row>
    <x:row r="713" spans="1:10">
      <x:c r="A713" s="0" t="s">
        <x:v>153</x:v>
      </x:c>
      <x:c r="B713" s="0" t="s">
        <x:v>154</x:v>
      </x:c>
      <x:c r="C713" s="0" t="s">
        <x:v>123</x:v>
      </x:c>
      <x:c r="D713" s="0" t="s">
        <x:v>124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64</x:v>
      </x:c>
    </x:row>
    <x:row r="714" spans="1:10">
      <x:c r="A714" s="0" t="s">
        <x:v>153</x:v>
      </x:c>
      <x:c r="B714" s="0" t="s">
        <x:v>154</x:v>
      </x:c>
      <x:c r="C714" s="0" t="s">
        <x:v>123</x:v>
      </x:c>
      <x:c r="D714" s="0" t="s">
        <x:v>124</x:v>
      </x:c>
      <x:c r="E714" s="0" t="s">
        <x:v>51</x:v>
      </x:c>
      <x:c r="F714" s="0" t="s">
        <x:v>51</x:v>
      </x:c>
      <x:c r="G714" s="0" t="s">
        <x:v>61</x:v>
      </x:c>
      <x:c r="H714" s="0" t="s">
        <x:v>62</x:v>
      </x:c>
      <x:c r="I714" s="0" t="s">
        <x:v>54</x:v>
      </x:c>
      <x:c r="J714" s="0">
        <x:v>280</x:v>
      </x:c>
    </x:row>
    <x:row r="715" spans="1:10">
      <x:c r="A715" s="0" t="s">
        <x:v>153</x:v>
      </x:c>
      <x:c r="B715" s="0" t="s">
        <x:v>154</x:v>
      </x:c>
      <x:c r="C715" s="0" t="s">
        <x:v>123</x:v>
      </x:c>
      <x:c r="D715" s="0" t="s">
        <x:v>124</x:v>
      </x:c>
      <x:c r="E715" s="0" t="s">
        <x:v>51</x:v>
      </x:c>
      <x:c r="F715" s="0" t="s">
        <x:v>51</x:v>
      </x:c>
      <x:c r="G715" s="0" t="s">
        <x:v>63</x:v>
      </x:c>
      <x:c r="H715" s="0" t="s">
        <x:v>64</x:v>
      </x:c>
      <x:c r="I715" s="0" t="s">
        <x:v>54</x:v>
      </x:c>
      <x:c r="J715" s="0">
        <x:v>140</x:v>
      </x:c>
    </x:row>
    <x:row r="716" spans="1:10">
      <x:c r="A716" s="0" t="s">
        <x:v>153</x:v>
      </x:c>
      <x:c r="B716" s="0" t="s">
        <x:v>154</x:v>
      </x:c>
      <x:c r="C716" s="0" t="s">
        <x:v>125</x:v>
      </x:c>
      <x:c r="D716" s="0" t="s">
        <x:v>126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684</x:v>
      </x:c>
    </x:row>
    <x:row r="717" spans="1:10">
      <x:c r="A717" s="0" t="s">
        <x:v>153</x:v>
      </x:c>
      <x:c r="B717" s="0" t="s">
        <x:v>154</x:v>
      </x:c>
      <x:c r="C717" s="0" t="s">
        <x:v>125</x:v>
      </x:c>
      <x:c r="D717" s="0" t="s">
        <x:v>126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231</x:v>
      </x:c>
    </x:row>
    <x:row r="718" spans="1:10">
      <x:c r="A718" s="0" t="s">
        <x:v>153</x:v>
      </x:c>
      <x:c r="B718" s="0" t="s">
        <x:v>154</x:v>
      </x:c>
      <x:c r="C718" s="0" t="s">
        <x:v>125</x:v>
      </x:c>
      <x:c r="D718" s="0" t="s">
        <x:v>126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98</x:v>
      </x:c>
    </x:row>
    <x:row r="719" spans="1:10">
      <x:c r="A719" s="0" t="s">
        <x:v>153</x:v>
      </x:c>
      <x:c r="B719" s="0" t="s">
        <x:v>154</x:v>
      </x:c>
      <x:c r="C719" s="0" t="s">
        <x:v>125</x:v>
      </x:c>
      <x:c r="D719" s="0" t="s">
        <x:v>126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39</x:v>
      </x:c>
    </x:row>
    <x:row r="720" spans="1:10">
      <x:c r="A720" s="0" t="s">
        <x:v>153</x:v>
      </x:c>
      <x:c r="B720" s="0" t="s">
        <x:v>154</x:v>
      </x:c>
      <x:c r="C720" s="0" t="s">
        <x:v>125</x:v>
      </x:c>
      <x:c r="D720" s="0" t="s">
        <x:v>126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54</x:v>
      </x:c>
      <x:c r="J720" s="0">
        <x:v>193</x:v>
      </x:c>
    </x:row>
    <x:row r="721" spans="1:10">
      <x:c r="A721" s="0" t="s">
        <x:v>153</x:v>
      </x:c>
      <x:c r="B721" s="0" t="s">
        <x:v>154</x:v>
      </x:c>
      <x:c r="C721" s="0" t="s">
        <x:v>125</x:v>
      </x:c>
      <x:c r="D721" s="0" t="s">
        <x:v>126</x:v>
      </x:c>
      <x:c r="E721" s="0" t="s">
        <x:v>51</x:v>
      </x:c>
      <x:c r="F721" s="0" t="s">
        <x:v>51</x:v>
      </x:c>
      <x:c r="G721" s="0" t="s">
        <x:v>63</x:v>
      </x:c>
      <x:c r="H721" s="0" t="s">
        <x:v>64</x:v>
      </x:c>
      <x:c r="I721" s="0" t="s">
        <x:v>54</x:v>
      </x:c>
      <x:c r="J721" s="0">
        <x:v>123</x:v>
      </x:c>
    </x:row>
    <x:row r="722" spans="1:10">
      <x:c r="A722" s="0" t="s">
        <x:v>153</x:v>
      </x:c>
      <x:c r="B722" s="0" t="s">
        <x:v>154</x:v>
      </x:c>
      <x:c r="C722" s="0" t="s">
        <x:v>127</x:v>
      </x:c>
      <x:c r="D722" s="0" t="s">
        <x:v>128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5836</x:v>
      </x:c>
    </x:row>
    <x:row r="723" spans="1:10">
      <x:c r="A723" s="0" t="s">
        <x:v>153</x:v>
      </x:c>
      <x:c r="B723" s="0" t="s">
        <x:v>154</x:v>
      </x:c>
      <x:c r="C723" s="0" t="s">
        <x:v>127</x:v>
      </x:c>
      <x:c r="D723" s="0" t="s">
        <x:v>128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1886</x:v>
      </x:c>
    </x:row>
    <x:row r="724" spans="1:10">
      <x:c r="A724" s="0" t="s">
        <x:v>153</x:v>
      </x:c>
      <x:c r="B724" s="0" t="s">
        <x:v>154</x:v>
      </x:c>
      <x:c r="C724" s="0" t="s">
        <x:v>127</x:v>
      </x:c>
      <x:c r="D724" s="0" t="s">
        <x:v>128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614</x:v>
      </x:c>
    </x:row>
    <x:row r="725" spans="1:10">
      <x:c r="A725" s="0" t="s">
        <x:v>153</x:v>
      </x:c>
      <x:c r="B725" s="0" t="s">
        <x:v>154</x:v>
      </x:c>
      <x:c r="C725" s="0" t="s">
        <x:v>127</x:v>
      </x:c>
      <x:c r="D725" s="0" t="s">
        <x:v>128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452</x:v>
      </x:c>
    </x:row>
    <x:row r="726" spans="1:10">
      <x:c r="A726" s="0" t="s">
        <x:v>153</x:v>
      </x:c>
      <x:c r="B726" s="0" t="s">
        <x:v>154</x:v>
      </x:c>
      <x:c r="C726" s="0" t="s">
        <x:v>127</x:v>
      </x:c>
      <x:c r="D726" s="0" t="s">
        <x:v>128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1775</x:v>
      </x:c>
    </x:row>
    <x:row r="727" spans="1:10">
      <x:c r="A727" s="0" t="s">
        <x:v>153</x:v>
      </x:c>
      <x:c r="B727" s="0" t="s">
        <x:v>154</x:v>
      </x:c>
      <x:c r="C727" s="0" t="s">
        <x:v>127</x:v>
      </x:c>
      <x:c r="D727" s="0" t="s">
        <x:v>128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1109</x:v>
      </x:c>
    </x:row>
    <x:row r="728" spans="1:10">
      <x:c r="A728" s="0" t="s">
        <x:v>153</x:v>
      </x:c>
      <x:c r="B728" s="0" t="s">
        <x:v>154</x:v>
      </x:c>
      <x:c r="C728" s="0" t="s">
        <x:v>129</x:v>
      </x:c>
      <x:c r="D728" s="0" t="s">
        <x:v>130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2767</x:v>
      </x:c>
    </x:row>
    <x:row r="729" spans="1:10">
      <x:c r="A729" s="0" t="s">
        <x:v>153</x:v>
      </x:c>
      <x:c r="B729" s="0" t="s">
        <x:v>154</x:v>
      </x:c>
      <x:c r="C729" s="0" t="s">
        <x:v>129</x:v>
      </x:c>
      <x:c r="D729" s="0" t="s">
        <x:v>130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953</x:v>
      </x:c>
    </x:row>
    <x:row r="730" spans="1:10">
      <x:c r="A730" s="0" t="s">
        <x:v>153</x:v>
      </x:c>
      <x:c r="B730" s="0" t="s">
        <x:v>154</x:v>
      </x:c>
      <x:c r="C730" s="0" t="s">
        <x:v>129</x:v>
      </x:c>
      <x:c r="D730" s="0" t="s">
        <x:v>130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302</x:v>
      </x:c>
    </x:row>
    <x:row r="731" spans="1:10">
      <x:c r="A731" s="0" t="s">
        <x:v>153</x:v>
      </x:c>
      <x:c r="B731" s="0" t="s">
        <x:v>154</x:v>
      </x:c>
      <x:c r="C731" s="0" t="s">
        <x:v>129</x:v>
      </x:c>
      <x:c r="D731" s="0" t="s">
        <x:v>130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207</x:v>
      </x:c>
    </x:row>
    <x:row r="732" spans="1:10">
      <x:c r="A732" s="0" t="s">
        <x:v>153</x:v>
      </x:c>
      <x:c r="B732" s="0" t="s">
        <x:v>154</x:v>
      </x:c>
      <x:c r="C732" s="0" t="s">
        <x:v>129</x:v>
      </x:c>
      <x:c r="D732" s="0" t="s">
        <x:v>130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54</x:v>
      </x:c>
      <x:c r="J732" s="0">
        <x:v>768</x:v>
      </x:c>
    </x:row>
    <x:row r="733" spans="1:10">
      <x:c r="A733" s="0" t="s">
        <x:v>153</x:v>
      </x:c>
      <x:c r="B733" s="0" t="s">
        <x:v>154</x:v>
      </x:c>
      <x:c r="C733" s="0" t="s">
        <x:v>129</x:v>
      </x:c>
      <x:c r="D733" s="0" t="s">
        <x:v>130</x:v>
      </x:c>
      <x:c r="E733" s="0" t="s">
        <x:v>51</x:v>
      </x:c>
      <x:c r="F733" s="0" t="s">
        <x:v>51</x:v>
      </x:c>
      <x:c r="G733" s="0" t="s">
        <x:v>63</x:v>
      </x:c>
      <x:c r="H733" s="0" t="s">
        <x:v>64</x:v>
      </x:c>
      <x:c r="I733" s="0" t="s">
        <x:v>54</x:v>
      </x:c>
      <x:c r="J733" s="0">
        <x:v>537</x:v>
      </x:c>
    </x:row>
    <x:row r="734" spans="1:10">
      <x:c r="A734" s="0" t="s">
        <x:v>153</x:v>
      </x:c>
      <x:c r="B734" s="0" t="s">
        <x:v>154</x:v>
      </x:c>
      <x:c r="C734" s="0" t="s">
        <x:v>131</x:v>
      </x:c>
      <x:c r="D734" s="0" t="s">
        <x:v>132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1161</x:v>
      </x:c>
    </x:row>
    <x:row r="735" spans="1:10">
      <x:c r="A735" s="0" t="s">
        <x:v>153</x:v>
      </x:c>
      <x:c r="B735" s="0" t="s">
        <x:v>154</x:v>
      </x:c>
      <x:c r="C735" s="0" t="s">
        <x:v>131</x:v>
      </x:c>
      <x:c r="D735" s="0" t="s">
        <x:v>132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420</x:v>
      </x:c>
    </x:row>
    <x:row r="736" spans="1:10">
      <x:c r="A736" s="0" t="s">
        <x:v>153</x:v>
      </x:c>
      <x:c r="B736" s="0" t="s">
        <x:v>154</x:v>
      </x:c>
      <x:c r="C736" s="0" t="s">
        <x:v>131</x:v>
      </x:c>
      <x:c r="D736" s="0" t="s">
        <x:v>132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145</x:v>
      </x:c>
    </x:row>
    <x:row r="737" spans="1:10">
      <x:c r="A737" s="0" t="s">
        <x:v>153</x:v>
      </x:c>
      <x:c r="B737" s="0" t="s">
        <x:v>154</x:v>
      </x:c>
      <x:c r="C737" s="0" t="s">
        <x:v>131</x:v>
      </x:c>
      <x:c r="D737" s="0" t="s">
        <x:v>132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85</x:v>
      </x:c>
    </x:row>
    <x:row r="738" spans="1:10">
      <x:c r="A738" s="0" t="s">
        <x:v>153</x:v>
      </x:c>
      <x:c r="B738" s="0" t="s">
        <x:v>154</x:v>
      </x:c>
      <x:c r="C738" s="0" t="s">
        <x:v>131</x:v>
      </x:c>
      <x:c r="D738" s="0" t="s">
        <x:v>132</x:v>
      </x:c>
      <x:c r="E738" s="0" t="s">
        <x:v>51</x:v>
      </x:c>
      <x:c r="F738" s="0" t="s">
        <x:v>51</x:v>
      </x:c>
      <x:c r="G738" s="0" t="s">
        <x:v>61</x:v>
      </x:c>
      <x:c r="H738" s="0" t="s">
        <x:v>62</x:v>
      </x:c>
      <x:c r="I738" s="0" t="s">
        <x:v>54</x:v>
      </x:c>
      <x:c r="J738" s="0">
        <x:v>290</x:v>
      </x:c>
    </x:row>
    <x:row r="739" spans="1:10">
      <x:c r="A739" s="0" t="s">
        <x:v>153</x:v>
      </x:c>
      <x:c r="B739" s="0" t="s">
        <x:v>154</x:v>
      </x:c>
      <x:c r="C739" s="0" t="s">
        <x:v>131</x:v>
      </x:c>
      <x:c r="D739" s="0" t="s">
        <x:v>132</x:v>
      </x:c>
      <x:c r="E739" s="0" t="s">
        <x:v>51</x:v>
      </x:c>
      <x:c r="F739" s="0" t="s">
        <x:v>51</x:v>
      </x:c>
      <x:c r="G739" s="0" t="s">
        <x:v>63</x:v>
      </x:c>
      <x:c r="H739" s="0" t="s">
        <x:v>64</x:v>
      </x:c>
      <x:c r="I739" s="0" t="s">
        <x:v>54</x:v>
      </x:c>
      <x:c r="J739" s="0">
        <x:v>221</x:v>
      </x:c>
    </x:row>
    <x:row r="740" spans="1:10">
      <x:c r="A740" s="0" t="s">
        <x:v>153</x:v>
      </x:c>
      <x:c r="B740" s="0" t="s">
        <x:v>154</x:v>
      </x:c>
      <x:c r="C740" s="0" t="s">
        <x:v>133</x:v>
      </x:c>
      <x:c r="D740" s="0" t="s">
        <x:v>134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1606</x:v>
      </x:c>
    </x:row>
    <x:row r="741" spans="1:10">
      <x:c r="A741" s="0" t="s">
        <x:v>153</x:v>
      </x:c>
      <x:c r="B741" s="0" t="s">
        <x:v>154</x:v>
      </x:c>
      <x:c r="C741" s="0" t="s">
        <x:v>133</x:v>
      </x:c>
      <x:c r="D741" s="0" t="s">
        <x:v>134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533</x:v>
      </x:c>
    </x:row>
    <x:row r="742" spans="1:10">
      <x:c r="A742" s="0" t="s">
        <x:v>153</x:v>
      </x:c>
      <x:c r="B742" s="0" t="s">
        <x:v>154</x:v>
      </x:c>
      <x:c r="C742" s="0" t="s">
        <x:v>133</x:v>
      </x:c>
      <x:c r="D742" s="0" t="s">
        <x:v>134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157</x:v>
      </x:c>
    </x:row>
    <x:row r="743" spans="1:10">
      <x:c r="A743" s="0" t="s">
        <x:v>153</x:v>
      </x:c>
      <x:c r="B743" s="0" t="s">
        <x:v>154</x:v>
      </x:c>
      <x:c r="C743" s="0" t="s">
        <x:v>133</x:v>
      </x:c>
      <x:c r="D743" s="0" t="s">
        <x:v>134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122</x:v>
      </x:c>
    </x:row>
    <x:row r="744" spans="1:10">
      <x:c r="A744" s="0" t="s">
        <x:v>153</x:v>
      </x:c>
      <x:c r="B744" s="0" t="s">
        <x:v>154</x:v>
      </x:c>
      <x:c r="C744" s="0" t="s">
        <x:v>133</x:v>
      </x:c>
      <x:c r="D744" s="0" t="s">
        <x:v>134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478</x:v>
      </x:c>
    </x:row>
    <x:row r="745" spans="1:10">
      <x:c r="A745" s="0" t="s">
        <x:v>153</x:v>
      </x:c>
      <x:c r="B745" s="0" t="s">
        <x:v>154</x:v>
      </x:c>
      <x:c r="C745" s="0" t="s">
        <x:v>133</x:v>
      </x:c>
      <x:c r="D745" s="0" t="s">
        <x:v>134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316</x:v>
      </x:c>
    </x:row>
    <x:row r="746" spans="1:10">
      <x:c r="A746" s="0" t="s">
        <x:v>153</x:v>
      </x:c>
      <x:c r="B746" s="0" t="s">
        <x:v>154</x:v>
      </x:c>
      <x:c r="C746" s="0" t="s">
        <x:v>135</x:v>
      </x:c>
      <x:c r="D746" s="0" t="s">
        <x:v>136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314</x:v>
      </x:c>
    </x:row>
    <x:row r="747" spans="1:10">
      <x:c r="A747" s="0" t="s">
        <x:v>153</x:v>
      </x:c>
      <x:c r="B747" s="0" t="s">
        <x:v>154</x:v>
      </x:c>
      <x:c r="C747" s="0" t="s">
        <x:v>135</x:v>
      </x:c>
      <x:c r="D747" s="0" t="s">
        <x:v>136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86</x:v>
      </x:c>
    </x:row>
    <x:row r="748" spans="1:10">
      <x:c r="A748" s="0" t="s">
        <x:v>153</x:v>
      </x:c>
      <x:c r="B748" s="0" t="s">
        <x:v>154</x:v>
      </x:c>
      <x:c r="C748" s="0" t="s">
        <x:v>135</x:v>
      </x:c>
      <x:c r="D748" s="0" t="s">
        <x:v>136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40</x:v>
      </x:c>
    </x:row>
    <x:row r="749" spans="1:10">
      <x:c r="A749" s="0" t="s">
        <x:v>153</x:v>
      </x:c>
      <x:c r="B749" s="0" t="s">
        <x:v>154</x:v>
      </x:c>
      <x:c r="C749" s="0" t="s">
        <x:v>135</x:v>
      </x:c>
      <x:c r="D749" s="0" t="s">
        <x:v>136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24</x:v>
      </x:c>
    </x:row>
    <x:row r="750" spans="1:10">
      <x:c r="A750" s="0" t="s">
        <x:v>153</x:v>
      </x:c>
      <x:c r="B750" s="0" t="s">
        <x:v>154</x:v>
      </x:c>
      <x:c r="C750" s="0" t="s">
        <x:v>135</x:v>
      </x:c>
      <x:c r="D750" s="0" t="s">
        <x:v>136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115</x:v>
      </x:c>
    </x:row>
    <x:row r="751" spans="1:10">
      <x:c r="A751" s="0" t="s">
        <x:v>153</x:v>
      </x:c>
      <x:c r="B751" s="0" t="s">
        <x:v>154</x:v>
      </x:c>
      <x:c r="C751" s="0" t="s">
        <x:v>135</x:v>
      </x:c>
      <x:c r="D751" s="0" t="s">
        <x:v>136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49</x:v>
      </x:c>
    </x:row>
    <x:row r="752" spans="1:10">
      <x:c r="A752" s="0" t="s">
        <x:v>153</x:v>
      </x:c>
      <x:c r="B752" s="0" t="s">
        <x:v>154</x:v>
      </x:c>
      <x:c r="C752" s="0" t="s">
        <x:v>137</x:v>
      </x:c>
      <x:c r="D752" s="0" t="s">
        <x:v>138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1484</x:v>
      </x:c>
    </x:row>
    <x:row r="753" spans="1:10">
      <x:c r="A753" s="0" t="s">
        <x:v>153</x:v>
      </x:c>
      <x:c r="B753" s="0" t="s">
        <x:v>154</x:v>
      </x:c>
      <x:c r="C753" s="0" t="s">
        <x:v>137</x:v>
      </x:c>
      <x:c r="D753" s="0" t="s">
        <x:v>138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451</x:v>
      </x:c>
    </x:row>
    <x:row r="754" spans="1:10">
      <x:c r="A754" s="0" t="s">
        <x:v>153</x:v>
      </x:c>
      <x:c r="B754" s="0" t="s">
        <x:v>154</x:v>
      </x:c>
      <x:c r="C754" s="0" t="s">
        <x:v>137</x:v>
      </x:c>
      <x:c r="D754" s="0" t="s">
        <x:v>138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156</x:v>
      </x:c>
    </x:row>
    <x:row r="755" spans="1:10">
      <x:c r="A755" s="0" t="s">
        <x:v>153</x:v>
      </x:c>
      <x:c r="B755" s="0" t="s">
        <x:v>154</x:v>
      </x:c>
      <x:c r="C755" s="0" t="s">
        <x:v>137</x:v>
      </x:c>
      <x:c r="D755" s="0" t="s">
        <x:v>138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121</x:v>
      </x:c>
    </x:row>
    <x:row r="756" spans="1:10">
      <x:c r="A756" s="0" t="s">
        <x:v>153</x:v>
      </x:c>
      <x:c r="B756" s="0" t="s">
        <x:v>154</x:v>
      </x:c>
      <x:c r="C756" s="0" t="s">
        <x:v>137</x:v>
      </x:c>
      <x:c r="D756" s="0" t="s">
        <x:v>138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505</x:v>
      </x:c>
    </x:row>
    <x:row r="757" spans="1:10">
      <x:c r="A757" s="0" t="s">
        <x:v>153</x:v>
      </x:c>
      <x:c r="B757" s="0" t="s">
        <x:v>154</x:v>
      </x:c>
      <x:c r="C757" s="0" t="s">
        <x:v>137</x:v>
      </x:c>
      <x:c r="D757" s="0" t="s">
        <x:v>138</x:v>
      </x:c>
      <x:c r="E757" s="0" t="s">
        <x:v>51</x:v>
      </x:c>
      <x:c r="F757" s="0" t="s">
        <x:v>51</x:v>
      </x:c>
      <x:c r="G757" s="0" t="s">
        <x:v>63</x:v>
      </x:c>
      <x:c r="H757" s="0" t="s">
        <x:v>64</x:v>
      </x:c>
      <x:c r="I757" s="0" t="s">
        <x:v>54</x:v>
      </x:c>
      <x:c r="J757" s="0">
        <x:v>251</x:v>
      </x:c>
    </x:row>
    <x:row r="758" spans="1:10">
      <x:c r="A758" s="0" t="s">
        <x:v>153</x:v>
      </x:c>
      <x:c r="B758" s="0" t="s">
        <x:v>154</x:v>
      </x:c>
      <x:c r="C758" s="0" t="s">
        <x:v>139</x:v>
      </x:c>
      <x:c r="D758" s="0" t="s">
        <x:v>140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451</x:v>
      </x:c>
    </x:row>
    <x:row r="759" spans="1:10">
      <x:c r="A759" s="0" t="s">
        <x:v>153</x:v>
      </x:c>
      <x:c r="B759" s="0" t="s">
        <x:v>154</x:v>
      </x:c>
      <x:c r="C759" s="0" t="s">
        <x:v>139</x:v>
      </x:c>
      <x:c r="D759" s="0" t="s">
        <x:v>140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140</x:v>
      </x:c>
    </x:row>
    <x:row r="760" spans="1:10">
      <x:c r="A760" s="0" t="s">
        <x:v>153</x:v>
      </x:c>
      <x:c r="B760" s="0" t="s">
        <x:v>154</x:v>
      </x:c>
      <x:c r="C760" s="0" t="s">
        <x:v>139</x:v>
      </x:c>
      <x:c r="D760" s="0" t="s">
        <x:v>140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40</x:v>
      </x:c>
    </x:row>
    <x:row r="761" spans="1:10">
      <x:c r="A761" s="0" t="s">
        <x:v>153</x:v>
      </x:c>
      <x:c r="B761" s="0" t="s">
        <x:v>154</x:v>
      </x:c>
      <x:c r="C761" s="0" t="s">
        <x:v>139</x:v>
      </x:c>
      <x:c r="D761" s="0" t="s">
        <x:v>140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32</x:v>
      </x:c>
    </x:row>
    <x:row r="762" spans="1:10">
      <x:c r="A762" s="0" t="s">
        <x:v>153</x:v>
      </x:c>
      <x:c r="B762" s="0" t="s">
        <x:v>154</x:v>
      </x:c>
      <x:c r="C762" s="0" t="s">
        <x:v>139</x:v>
      </x:c>
      <x:c r="D762" s="0" t="s">
        <x:v>140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137</x:v>
      </x:c>
    </x:row>
    <x:row r="763" spans="1:10">
      <x:c r="A763" s="0" t="s">
        <x:v>153</x:v>
      </x:c>
      <x:c r="B763" s="0" t="s">
        <x:v>154</x:v>
      </x:c>
      <x:c r="C763" s="0" t="s">
        <x:v>139</x:v>
      </x:c>
      <x:c r="D763" s="0" t="s">
        <x:v>140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102</x:v>
      </x:c>
    </x:row>
    <x:row r="764" spans="1:10">
      <x:c r="A764" s="0" t="s">
        <x:v>153</x:v>
      </x:c>
      <x:c r="B764" s="0" t="s">
        <x:v>154</x:v>
      </x:c>
      <x:c r="C764" s="0" t="s">
        <x:v>141</x:v>
      </x:c>
      <x:c r="D764" s="0" t="s">
        <x:v>142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820</x:v>
      </x:c>
    </x:row>
    <x:row r="765" spans="1:10">
      <x:c r="A765" s="0" t="s">
        <x:v>153</x:v>
      </x:c>
      <x:c r="B765" s="0" t="s">
        <x:v>154</x:v>
      </x:c>
      <x:c r="C765" s="0" t="s">
        <x:v>141</x:v>
      </x:c>
      <x:c r="D765" s="0" t="s">
        <x:v>142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256</x:v>
      </x:c>
    </x:row>
    <x:row r="766" spans="1:10">
      <x:c r="A766" s="0" t="s">
        <x:v>153</x:v>
      </x:c>
      <x:c r="B766" s="0" t="s">
        <x:v>154</x:v>
      </x:c>
      <x:c r="C766" s="0" t="s">
        <x:v>141</x:v>
      </x:c>
      <x:c r="D766" s="0" t="s">
        <x:v>142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76</x:v>
      </x:c>
    </x:row>
    <x:row r="767" spans="1:10">
      <x:c r="A767" s="0" t="s">
        <x:v>153</x:v>
      </x:c>
      <x:c r="B767" s="0" t="s">
        <x:v>154</x:v>
      </x:c>
      <x:c r="C767" s="0" t="s">
        <x:v>141</x:v>
      </x:c>
      <x:c r="D767" s="0" t="s">
        <x:v>142</x:v>
      </x:c>
      <x:c r="E767" s="0" t="s">
        <x:v>51</x:v>
      </x:c>
      <x:c r="F767" s="0" t="s">
        <x:v>51</x:v>
      </x:c>
      <x:c r="G767" s="0" t="s">
        <x:v>59</x:v>
      </x:c>
      <x:c r="H767" s="0" t="s">
        <x:v>60</x:v>
      </x:c>
      <x:c r="I767" s="0" t="s">
        <x:v>54</x:v>
      </x:c>
      <x:c r="J767" s="0">
        <x:v>68</x:v>
      </x:c>
    </x:row>
    <x:row r="768" spans="1:10">
      <x:c r="A768" s="0" t="s">
        <x:v>153</x:v>
      </x:c>
      <x:c r="B768" s="0" t="s">
        <x:v>154</x:v>
      </x:c>
      <x:c r="C768" s="0" t="s">
        <x:v>141</x:v>
      </x:c>
      <x:c r="D768" s="0" t="s">
        <x:v>142</x:v>
      </x:c>
      <x:c r="E768" s="0" t="s">
        <x:v>51</x:v>
      </x:c>
      <x:c r="F768" s="0" t="s">
        <x:v>51</x:v>
      </x:c>
      <x:c r="G768" s="0" t="s">
        <x:v>61</x:v>
      </x:c>
      <x:c r="H768" s="0" t="s">
        <x:v>62</x:v>
      </x:c>
      <x:c r="I768" s="0" t="s">
        <x:v>54</x:v>
      </x:c>
      <x:c r="J768" s="0">
        <x:v>250</x:v>
      </x:c>
    </x:row>
    <x:row r="769" spans="1:10">
      <x:c r="A769" s="0" t="s">
        <x:v>153</x:v>
      </x:c>
      <x:c r="B769" s="0" t="s">
        <x:v>154</x:v>
      </x:c>
      <x:c r="C769" s="0" t="s">
        <x:v>141</x:v>
      </x:c>
      <x:c r="D769" s="0" t="s">
        <x:v>142</x:v>
      </x:c>
      <x:c r="E769" s="0" t="s">
        <x:v>51</x:v>
      </x:c>
      <x:c r="F769" s="0" t="s">
        <x:v>51</x:v>
      </x:c>
      <x:c r="G769" s="0" t="s">
        <x:v>63</x:v>
      </x:c>
      <x:c r="H769" s="0" t="s">
        <x:v>64</x:v>
      </x:c>
      <x:c r="I769" s="0" t="s">
        <x:v>54</x:v>
      </x:c>
      <x:c r="J769" s="0">
        <x:v>170</x:v>
      </x:c>
    </x:row>
    <x:row r="770" spans="1:10">
      <x:c r="A770" s="0" t="s">
        <x:v>153</x:v>
      </x:c>
      <x:c r="B770" s="0" t="s">
        <x:v>154</x:v>
      </x:c>
      <x:c r="C770" s="0" t="s">
        <x:v>143</x:v>
      </x:c>
      <x:c r="D770" s="0" t="s">
        <x:v>144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3328</x:v>
      </x:c>
    </x:row>
    <x:row r="771" spans="1:10">
      <x:c r="A771" s="0" t="s">
        <x:v>153</x:v>
      </x:c>
      <x:c r="B771" s="0" t="s">
        <x:v>154</x:v>
      </x:c>
      <x:c r="C771" s="0" t="s">
        <x:v>143</x:v>
      </x:c>
      <x:c r="D771" s="0" t="s">
        <x:v>144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1032</x:v>
      </x:c>
    </x:row>
    <x:row r="772" spans="1:10">
      <x:c r="A772" s="0" t="s">
        <x:v>153</x:v>
      </x:c>
      <x:c r="B772" s="0" t="s">
        <x:v>154</x:v>
      </x:c>
      <x:c r="C772" s="0" t="s">
        <x:v>143</x:v>
      </x:c>
      <x:c r="D772" s="0" t="s">
        <x:v>144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386</x:v>
      </x:c>
    </x:row>
    <x:row r="773" spans="1:10">
      <x:c r="A773" s="0" t="s">
        <x:v>153</x:v>
      </x:c>
      <x:c r="B773" s="0" t="s">
        <x:v>154</x:v>
      </x:c>
      <x:c r="C773" s="0" t="s">
        <x:v>143</x:v>
      </x:c>
      <x:c r="D773" s="0" t="s">
        <x:v>144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231</x:v>
      </x:c>
    </x:row>
    <x:row r="774" spans="1:10">
      <x:c r="A774" s="0" t="s">
        <x:v>153</x:v>
      </x:c>
      <x:c r="B774" s="0" t="s">
        <x:v>154</x:v>
      </x:c>
      <x:c r="C774" s="0" t="s">
        <x:v>143</x:v>
      </x:c>
      <x:c r="D774" s="0" t="s">
        <x:v>144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1096</x:v>
      </x:c>
    </x:row>
    <x:row r="775" spans="1:10">
      <x:c r="A775" s="0" t="s">
        <x:v>153</x:v>
      </x:c>
      <x:c r="B775" s="0" t="s">
        <x:v>154</x:v>
      </x:c>
      <x:c r="C775" s="0" t="s">
        <x:v>143</x:v>
      </x:c>
      <x:c r="D775" s="0" t="s">
        <x:v>144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583</x:v>
      </x:c>
    </x:row>
    <x:row r="776" spans="1:10">
      <x:c r="A776" s="0" t="s">
        <x:v>153</x:v>
      </x:c>
      <x:c r="B776" s="0" t="s">
        <x:v>154</x:v>
      </x:c>
      <x:c r="C776" s="0" t="s">
        <x:v>145</x:v>
      </x:c>
      <x:c r="D776" s="0" t="s">
        <x:v>146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534</x:v>
      </x:c>
    </x:row>
    <x:row r="777" spans="1:10">
      <x:c r="A777" s="0" t="s">
        <x:v>153</x:v>
      </x:c>
      <x:c r="B777" s="0" t="s">
        <x:v>154</x:v>
      </x:c>
      <x:c r="C777" s="0" t="s">
        <x:v>145</x:v>
      </x:c>
      <x:c r="D777" s="0" t="s">
        <x:v>146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172</x:v>
      </x:c>
    </x:row>
    <x:row r="778" spans="1:10">
      <x:c r="A778" s="0" t="s">
        <x:v>153</x:v>
      </x:c>
      <x:c r="B778" s="0" t="s">
        <x:v>154</x:v>
      </x:c>
      <x:c r="C778" s="0" t="s">
        <x:v>145</x:v>
      </x:c>
      <x:c r="D778" s="0" t="s">
        <x:v>146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64</x:v>
      </x:c>
    </x:row>
    <x:row r="779" spans="1:10">
      <x:c r="A779" s="0" t="s">
        <x:v>153</x:v>
      </x:c>
      <x:c r="B779" s="0" t="s">
        <x:v>154</x:v>
      </x:c>
      <x:c r="C779" s="0" t="s">
        <x:v>145</x:v>
      </x:c>
      <x:c r="D779" s="0" t="s">
        <x:v>146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37</x:v>
      </x:c>
    </x:row>
    <x:row r="780" spans="1:10">
      <x:c r="A780" s="0" t="s">
        <x:v>153</x:v>
      </x:c>
      <x:c r="B780" s="0" t="s">
        <x:v>154</x:v>
      </x:c>
      <x:c r="C780" s="0" t="s">
        <x:v>145</x:v>
      </x:c>
      <x:c r="D780" s="0" t="s">
        <x:v>146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153</x:v>
      </x:c>
    </x:row>
    <x:row r="781" spans="1:10">
      <x:c r="A781" s="0" t="s">
        <x:v>153</x:v>
      </x:c>
      <x:c r="B781" s="0" t="s">
        <x:v>154</x:v>
      </x:c>
      <x:c r="C781" s="0" t="s">
        <x:v>145</x:v>
      </x:c>
      <x:c r="D781" s="0" t="s">
        <x:v>146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108</x:v>
      </x:c>
    </x:row>
    <x:row r="782" spans="1:10">
      <x:c r="A782" s="0" t="s">
        <x:v>153</x:v>
      </x:c>
      <x:c r="B782" s="0" t="s">
        <x:v>154</x:v>
      </x:c>
      <x:c r="C782" s="0" t="s">
        <x:v>147</x:v>
      </x:c>
      <x:c r="D782" s="0" t="s">
        <x:v>148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2162</x:v>
      </x:c>
    </x:row>
    <x:row r="783" spans="1:10">
      <x:c r="A783" s="0" t="s">
        <x:v>153</x:v>
      </x:c>
      <x:c r="B783" s="0" t="s">
        <x:v>154</x:v>
      </x:c>
      <x:c r="C783" s="0" t="s">
        <x:v>147</x:v>
      </x:c>
      <x:c r="D783" s="0" t="s">
        <x:v>148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659</x:v>
      </x:c>
    </x:row>
    <x:row r="784" spans="1:10">
      <x:c r="A784" s="0" t="s">
        <x:v>153</x:v>
      </x:c>
      <x:c r="B784" s="0" t="s">
        <x:v>154</x:v>
      </x:c>
      <x:c r="C784" s="0" t="s">
        <x:v>147</x:v>
      </x:c>
      <x:c r="D784" s="0" t="s">
        <x:v>148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229</x:v>
      </x:c>
    </x:row>
    <x:row r="785" spans="1:10">
      <x:c r="A785" s="0" t="s">
        <x:v>153</x:v>
      </x:c>
      <x:c r="B785" s="0" t="s">
        <x:v>154</x:v>
      </x:c>
      <x:c r="C785" s="0" t="s">
        <x:v>147</x:v>
      </x:c>
      <x:c r="D785" s="0" t="s">
        <x:v>148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137</x:v>
      </x:c>
    </x:row>
    <x:row r="786" spans="1:10">
      <x:c r="A786" s="0" t="s">
        <x:v>153</x:v>
      </x:c>
      <x:c r="B786" s="0" t="s">
        <x:v>154</x:v>
      </x:c>
      <x:c r="C786" s="0" t="s">
        <x:v>147</x:v>
      </x:c>
      <x:c r="D786" s="0" t="s">
        <x:v>148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752</x:v>
      </x:c>
    </x:row>
    <x:row r="787" spans="1:10">
      <x:c r="A787" s="0" t="s">
        <x:v>153</x:v>
      </x:c>
      <x:c r="B787" s="0" t="s">
        <x:v>154</x:v>
      </x:c>
      <x:c r="C787" s="0" t="s">
        <x:v>147</x:v>
      </x:c>
      <x:c r="D787" s="0" t="s">
        <x:v>148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385</x:v>
      </x:c>
    </x:row>
    <x:row r="788" spans="1:10">
      <x:c r="A788" s="0" t="s">
        <x:v>153</x:v>
      </x:c>
      <x:c r="B788" s="0" t="s">
        <x:v>154</x:v>
      </x:c>
      <x:c r="C788" s="0" t="s">
        <x:v>149</x:v>
      </x:c>
      <x:c r="D788" s="0" t="s">
        <x:v>150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632</x:v>
      </x:c>
    </x:row>
    <x:row r="789" spans="1:10">
      <x:c r="A789" s="0" t="s">
        <x:v>153</x:v>
      </x:c>
      <x:c r="B789" s="0" t="s">
        <x:v>154</x:v>
      </x:c>
      <x:c r="C789" s="0" t="s">
        <x:v>149</x:v>
      </x:c>
      <x:c r="D789" s="0" t="s">
        <x:v>150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201</x:v>
      </x:c>
    </x:row>
    <x:row r="790" spans="1:10">
      <x:c r="A790" s="0" t="s">
        <x:v>153</x:v>
      </x:c>
      <x:c r="B790" s="0" t="s">
        <x:v>154</x:v>
      </x:c>
      <x:c r="C790" s="0" t="s">
        <x:v>149</x:v>
      </x:c>
      <x:c r="D790" s="0" t="s">
        <x:v>150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93</x:v>
      </x:c>
    </x:row>
    <x:row r="791" spans="1:10">
      <x:c r="A791" s="0" t="s">
        <x:v>153</x:v>
      </x:c>
      <x:c r="B791" s="0" t="s">
        <x:v>154</x:v>
      </x:c>
      <x:c r="C791" s="0" t="s">
        <x:v>149</x:v>
      </x:c>
      <x:c r="D791" s="0" t="s">
        <x:v>150</x:v>
      </x:c>
      <x:c r="E791" s="0" t="s">
        <x:v>51</x:v>
      </x:c>
      <x:c r="F791" s="0" t="s">
        <x:v>51</x:v>
      </x:c>
      <x:c r="G791" s="0" t="s">
        <x:v>59</x:v>
      </x:c>
      <x:c r="H791" s="0" t="s">
        <x:v>60</x:v>
      </x:c>
      <x:c r="I791" s="0" t="s">
        <x:v>54</x:v>
      </x:c>
      <x:c r="J791" s="0">
        <x:v>57</x:v>
      </x:c>
    </x:row>
    <x:row r="792" spans="1:10">
      <x:c r="A792" s="0" t="s">
        <x:v>153</x:v>
      </x:c>
      <x:c r="B792" s="0" t="s">
        <x:v>154</x:v>
      </x:c>
      <x:c r="C792" s="0" t="s">
        <x:v>149</x:v>
      </x:c>
      <x:c r="D792" s="0" t="s">
        <x:v>150</x:v>
      </x:c>
      <x:c r="E792" s="0" t="s">
        <x:v>51</x:v>
      </x:c>
      <x:c r="F792" s="0" t="s">
        <x:v>51</x:v>
      </x:c>
      <x:c r="G792" s="0" t="s">
        <x:v>61</x:v>
      </x:c>
      <x:c r="H792" s="0" t="s">
        <x:v>62</x:v>
      </x:c>
      <x:c r="I792" s="0" t="s">
        <x:v>54</x:v>
      </x:c>
      <x:c r="J792" s="0">
        <x:v>191</x:v>
      </x:c>
    </x:row>
    <x:row r="793" spans="1:10">
      <x:c r="A793" s="0" t="s">
        <x:v>153</x:v>
      </x:c>
      <x:c r="B793" s="0" t="s">
        <x:v>154</x:v>
      </x:c>
      <x:c r="C793" s="0" t="s">
        <x:v>149</x:v>
      </x:c>
      <x:c r="D793" s="0" t="s">
        <x:v>150</x:v>
      </x:c>
      <x:c r="E793" s="0" t="s">
        <x:v>51</x:v>
      </x:c>
      <x:c r="F793" s="0" t="s">
        <x:v>51</x:v>
      </x:c>
      <x:c r="G793" s="0" t="s">
        <x:v>63</x:v>
      </x:c>
      <x:c r="H793" s="0" t="s">
        <x:v>64</x:v>
      </x:c>
      <x:c r="I793" s="0" t="s">
        <x:v>54</x:v>
      </x:c>
      <x:c r="J793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6">
        <x:s v="ASR17C1"/>
        <x:s v="ASR17C2"/>
        <x:s v="ASR17C3"/>
        <x:s v="ASR17C4"/>
        <x:s v="ASR17C5"/>
        <x:s v="ASR17C6"/>
      </x:sharedItems>
    </x:cacheField>
    <x:cacheField name="Statistic Label">
      <x:sharedItems count="6">
        <x:s v="Unemployed persons"/>
        <x:s v="Unemployed under 12 months"/>
        <x:s v="Unemployed 12 - 23 months"/>
        <x:s v="Unemployed 24 - 35 months"/>
        <x:s v="Unemployed 36 months and over"/>
        <x:s v="Duration of unemployment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199136" count="681">
        <x:n v="199136"/>
        <x:n v="49832"/>
        <x:n v="20338"/>
        <x:n v="12274"/>
        <x:n v="74588"/>
        <x:n v="42104"/>
        <x:n v="110167"/>
        <x:n v="26671"/>
        <x:n v="11153"/>
        <x:n v="6736"/>
        <x:n v="41721"/>
        <x:n v="23886"/>
        <x:n v="2474"/>
        <x:n v="742"/>
        <x:n v="261"/>
        <x:n v="169"/>
        <x:n v="999"/>
        <x:n v="303"/>
        <x:n v="66514"/>
        <x:n v="14551"/>
        <x:n v="6307"/>
        <x:n v="3866"/>
        <x:n v="24636"/>
        <x:n v="17154"/>
        <x:n v="39423"/>
        <x:n v="7750"/>
        <x:n v="3483"/>
        <x:n v="2180"/>
        <x:n v="14793"/>
        <x:n v="11217"/>
        <x:n v="7339"/>
        <x:n v="1977"/>
        <x:n v="803"/>
        <x:n v="453"/>
        <x:n v="2682"/>
        <x:n v="1424"/>
        <x:n v="7342"/>
        <x:n v="1854"/>
        <x:n v="790"/>
        <x:n v="468"/>
        <x:n v="2590"/>
        <x:n v="1640"/>
        <x:n v="12410"/>
        <x:n v="2970"/>
        <x:n v="1231"/>
        <x:n v="765"/>
        <x:n v="4571"/>
        <x:n v="2873"/>
        <x:n v="5560"/>
        <x:n v="1637"/>
        <x:n v="664"/>
        <x:n v="362"/>
        <x:n v="1928"/>
        <x:n v="969"/>
        <x:n v="3492"/>
        <x:n v="1008"/>
        <x:n v="473"/>
        <x:n v="249"/>
        <x:n v="1400"/>
        <x:n v="2432"/>
        <x:n v="756"/>
        <x:n v="244"/>
        <x:n v="140"/>
        <x:n v="947"/>
        <x:n v="345"/>
        <x:n v="1463"/>
        <x:n v="356"/>
        <x:n v="161"/>
        <x:n v="85"/>
        <x:n v="533"/>
        <x:n v="328"/>
        <x:n v="6164"/>
        <x:n v="1518"/>
        <x:n v="608"/>
        <x:n v="361"/>
        <x:n v="2516"/>
        <x:n v="1161"/>
        <x:n v="4762"/>
        <x:n v="1304"/>
        <x:n v="534"/>
        <x:n v="1764"/>
        <x:n v="857"/>
        <x:n v="3120"/>
        <x:n v="967"/>
        <x:n v="296"/>
        <x:n v="197"/>
        <x:n v="1232"/>
        <x:n v="428"/>
        <x:n v="2910"/>
        <x:n v="814"/>
        <x:n v="330"/>
        <x:n v="179"/>
        <x:n v="961"/>
        <x:n v="626"/>
        <x:n v="5812"/>
        <x:n v="1517"/>
        <x:n v="597"/>
        <x:n v="421"/>
        <x:n v="2733"/>
        <x:n v="544"/>
        <x:n v="5464"/>
        <x:n v="1501"/>
        <x:n v="678"/>
        <x:n v="404"/>
        <x:n v="2072"/>
        <x:n v="809"/>
        <x:n v="53010"/>
        <x:n v="14148"/>
        <x:n v="5633"/>
        <x:n v="3251"/>
        <x:n v="19329"/>
        <x:n v="10649"/>
        <x:n v="4086"/>
        <x:n v="1079"/>
        <x:n v="466"/>
        <x:n v="259"/>
        <x:n v="1324"/>
        <x:n v="958"/>
        <x:n v="21312"/>
        <x:n v="5870"/>
        <x:n v="2343"/>
        <x:n v="1355"/>
        <x:n v="7616"/>
        <x:n v="4128"/>
        <x:n v="9481"/>
        <x:n v="2420"/>
        <x:n v="965"/>
        <x:n v="613"/>
        <x:n v="3701"/>
        <x:n v="1782"/>
        <x:n v="11831"/>
        <x:n v="3450"/>
        <x:n v="1378"/>
        <x:n v="3915"/>
        <x:n v="2346"/>
        <x:n v="7203"/>
        <x:n v="1837"/>
        <x:n v="816"/>
        <x:n v="383"/>
        <x:n v="2459"/>
        <x:n v="1708"/>
        <x:n v="8256"/>
        <x:n v="2313"/>
        <x:n v="804"/>
        <x:n v="481"/>
        <x:n v="3047"/>
        <x:n v="1611"/>
        <x:n v="3797"/>
        <x:n v="935"/>
        <x:n v="359"/>
        <x:n v="211"/>
        <x:n v="1504"/>
        <x:n v="788"/>
        <x:n v="4459"/>
        <x:n v="445"/>
        <x:n v="270"/>
        <x:n v="1543"/>
        <x:n v="823"/>
        <x:n v="2614"/>
        <x:n v="793"/>
        <x:n v="238"/>
        <x:n v="153"/>
        <x:n v="1029"/>
        <x:n v="401"/>
        <x:n v="4079"/>
        <x:n v="858"/>
        <x:n v="245"/>
        <x:n v="1574"/>
        <x:n v="998"/>
        <x:n v="5460"/>
        <x:n v="1398"/>
        <x:n v="562"/>
        <x:n v="375"/>
        <x:n v="2280"/>
        <x:n v="845"/>
        <x:n v="2920"/>
        <x:n v="718"/>
        <x:n v="272"/>
        <x:n v="212"/>
        <x:n v="1282"/>
        <x:n v="436"/>
        <x:n v="2540"/>
        <x:n v="680"/>
        <x:n v="290"/>
        <x:n v="163"/>
        <x:n v="409"/>
        <x:n v="21505"/>
        <x:n v="5559"/>
        <x:n v="2095"/>
        <x:n v="1372"/>
        <x:n v="7710"/>
        <x:n v="4769"/>
        <x:n v="9608"/>
        <x:n v="2579"/>
        <x:n v="942"/>
        <x:n v="634"/>
        <x:n v="3375"/>
        <x:n v="2078"/>
        <x:n v="3180"/>
        <x:n v="900"/>
        <x:n v="1086"/>
        <x:n v="621"/>
        <x:n v="6428"/>
        <x:n v="1679"/>
        <x:n v="581"/>
        <x:n v="422"/>
        <x:n v="2289"/>
        <x:n v="1457"/>
        <x:n v="1056"/>
        <x:n v="284"/>
        <x:n v="127"/>
        <x:n v="61"/>
        <x:n v="410"/>
        <x:n v="174"/>
        <x:n v="6290"/>
        <x:n v="1458"/>
        <x:n v="612"/>
        <x:n v="390"/>
        <x:n v="2380"/>
        <x:n v="1450"/>
        <x:n v="1761"/>
        <x:n v="531"/>
        <x:n v="167"/>
        <x:n v="110"/>
        <x:n v="567"/>
        <x:n v="386"/>
        <x:n v="2790"/>
        <x:n v="707"/>
        <x:n v="247"/>
        <x:n v="177"/>
        <x:n v="978"/>
        <x:n v="681"/>
        <x:n v="14454"/>
        <x:n v="3454"/>
        <x:n v="915"/>
        <x:n v="5828"/>
        <x:n v="2800"/>
        <x:n v="2122"/>
        <x:n v="509"/>
        <x:n v="239"/>
        <x:n v="136"/>
        <x:n v="758"/>
        <x:n v="480"/>
        <x:n v="9967"/>
        <x:n v="2311"/>
        <x:n v="888"/>
        <x:n v="571"/>
        <x:n v="4203"/>
        <x:n v="1994"/>
        <x:n v="2365"/>
        <x:n v="208"/>
        <x:n v="867"/>
        <x:n v="326"/>
        <x:n v="140849"/>
        <x:n v="31869"/>
        <x:n v="13691"/>
        <x:n v="8575"/>
        <x:n v="57513"/>
        <x:n v="29201"/>
        <x:n v="75871"/>
        <x:n v="16582"/>
        <x:n v="7275"/>
        <x:n v="4649"/>
        <x:n v="31575"/>
        <x:n v="15790"/>
        <x:n v="1802"/>
        <x:n v="464"/>
        <x:n v="184"/>
        <x:n v="126"/>
        <x:n v="214"/>
        <x:n v="44306"/>
        <x:n v="8647"/>
        <x:n v="3985"/>
        <x:n v="2571"/>
        <x:n v="18015"/>
        <x:n v="11088"/>
        <x:n v="26115"/>
        <x:n v="4654"/>
        <x:n v="2203"/>
        <x:n v="10639"/>
        <x:n v="7195"/>
        <x:n v="4708"/>
        <x:n v="1101"/>
        <x:n v="504"/>
        <x:n v="304"/>
        <x:n v="1900"/>
        <x:n v="899"/>
        <x:n v="4926"/>
        <x:n v="1107"/>
        <x:n v="482"/>
        <x:n v="319"/>
        <x:n v="1925"/>
        <x:n v="1093"/>
        <x:n v="8557"/>
        <x:n v="1785"/>
        <x:n v="796"/>
        <x:n v="524"/>
        <x:n v="3551"/>
        <x:n v="1901"/>
        <x:n v="3924"/>
        <x:n v="1025"/>
        <x:n v="442"/>
        <x:n v="250"/>
        <x:n v="1540"/>
        <x:n v="667"/>
        <x:n v="2569"/>
        <x:n v="659"/>
        <x:n v="333"/>
        <x:n v="176"/>
        <x:n v="1149"/>
        <x:n v="252"/>
        <x:n v="1752"/>
        <x:n v="158"/>
        <x:n v="106"/>
        <x:n v="764"/>
        <x:n v="243"/>
        <x:n v="1089"/>
        <x:n v="104"/>
        <x:n v="70"/>
        <x:n v="423"/>
        <x:n v="242"/>
        <x:n v="4386"/>
        <x:n v="411"/>
        <x:n v="256"/>
        <x:n v="1918"/>
        <x:n v="3399"/>
        <x:n v="847"/>
        <x:n v="379"/>
        <x:n v="1364"/>
        <x:n v="2347"/>
        <x:n v="702"/>
        <x:n v="205"/>
        <x:n v="139"/>
        <x:n v="982"/>
        <x:n v="2036"/>
        <x:n v="527"/>
        <x:n v="204"/>
        <x:n v="123"/>
        <x:n v="748"/>
        <x:n v="434"/>
        <x:n v="4372"/>
        <x:n v="994"/>
        <x:n v="419"/>
        <x:n v="311"/>
        <x:n v="2268"/>
        <x:n v="380"/>
        <x:n v="3889"/>
        <x:n v="988"/>
        <x:n v="451"/>
        <x:n v="283"/>
        <x:n v="1590"/>
        <x:n v="577"/>
        <x:n v="38183"/>
        <x:n v="9192"/>
        <x:n v="3864"/>
        <x:n v="2322"/>
        <x:n v="15271"/>
        <x:n v="7534"/>
        <x:n v="2926"/>
        <x:n v="691"/>
        <x:n v="182"/>
        <x:n v="695"/>
        <x:n v="15049"/>
        <x:n v="3720"/>
        <x:n v="1594"/>
        <x:n v="956"/>
        <x:n v="5892"/>
        <x:n v="2887"/>
        <x:n v="6539"/>
        <x:n v="1462"/>
        <x:n v="628"/>
        <x:n v="413"/>
        <x:n v="2835"/>
        <x:n v="1201"/>
        <x:n v="8510"/>
        <x:n v="2258"/>
        <x:n v="966"/>
        <x:n v="543"/>
        <x:n v="3057"/>
        <x:n v="1686"/>
        <x:n v="5307"/>
        <x:n v="1241"/>
        <x:n v="556"/>
        <x:n v="1982"/>
        <x:n v="1244"/>
        <x:n v="5953"/>
        <x:n v="1493"/>
        <x:n v="542"/>
        <x:n v="339"/>
        <x:n v="2445"/>
        <x:n v="1134"/>
        <x:n v="2718"/>
        <x:n v="582"/>
        <x:n v="225"/>
        <x:n v="144"/>
        <x:n v="1217"/>
        <x:n v="550"/>
        <x:n v="3235"/>
        <x:n v="911"/>
        <x:n v="317"/>
        <x:n v="195"/>
        <x:n v="1228"/>
        <x:n v="584"/>
        <x:n v="1973"/>
        <x:n v="587"/>
        <x:n v="159"/>
        <x:n v="99"/>
        <x:n v="825"/>
        <x:n v="3074"/>
        <x:n v="595"/>
        <x:n v="305"/>
        <x:n v="190"/>
        <x:n v="1295"/>
        <x:n v="689"/>
        <x:n v="3901"/>
        <x:n v="865"/>
        <x:n v="1807"/>
        <x:n v="2045"/>
        <x:n v="416"/>
        <x:n v="183"/>
        <x:n v="148"/>
        <x:n v="1002"/>
        <x:n v="1856"/>
        <x:n v="449"/>
        <x:n v="192"/>
        <x:n v="124"/>
        <x:n v="805"/>
        <x:n v="286"/>
        <x:n v="15669"/>
        <x:n v="3673"/>
        <x:n v="1481"/>
        <x:n v="920"/>
        <x:n v="5935"/>
        <x:n v="3660"/>
        <x:n v="6841"/>
        <x:n v="1626"/>
        <x:n v="640"/>
        <x:n v="427"/>
        <x:n v="2607"/>
        <x:n v="1541"/>
        <x:n v="2019"/>
        <x:n v="216"/>
        <x:n v="400"/>
        <x:n v="4822"/>
        <x:n v="1146"/>
        <x:n v="424"/>
        <x:n v="300"/>
        <x:n v="1811"/>
        <x:n v="1141"/>
        <x:n v="198"/>
        <x:n v="87"/>
        <x:n v="37"/>
        <x:n v="295"/>
        <x:n v="125"/>
        <x:n v="4806"/>
        <x:n v="1007"/>
        <x:n v="456"/>
        <x:n v="269"/>
        <x:n v="1875"/>
        <x:n v="1199"/>
        <x:n v="1310"/>
        <x:n v="391"/>
        <x:n v="78"/>
        <x:n v="430"/>
        <x:n v="1970"/>
        <x:n v="171"/>
        <x:n v="109"/>
        <x:n v="728"/>
        <x:n v="511"/>
        <x:n v="11126"/>
        <x:n v="2422"/>
        <x:n v="1071"/>
        <x:n v="684"/>
        <x:n v="4732"/>
        <x:n v="2217"/>
        <x:n v="1588"/>
        <x:n v="337"/>
        <x:n v="175"/>
        <x:n v="605"/>
        <x:n v="372"/>
        <x:n v="7805"/>
        <x:n v="1652"/>
        <x:n v="3451"/>
        <x:n v="1609"/>
        <x:n v="1733"/>
        <x:n v="433"/>
        <x:n v="237"/>
        <x:n v="151"/>
        <x:n v="676"/>
        <x:n v="236"/>
        <x:n v="58287"/>
        <x:n v="17963"/>
        <x:n v="6647"/>
        <x:n v="3699"/>
        <x:n v="17075"/>
        <x:n v="12903"/>
        <x:n v="34296"/>
        <x:n v="10089"/>
        <x:n v="3878"/>
        <x:n v="2087"/>
        <x:n v="10146"/>
        <x:n v="8096"/>
        <x:n v="672"/>
        <x:n v="278"/>
        <x:n v="77"/>
        <x:n v="43"/>
        <x:n v="185"/>
        <x:n v="89"/>
        <x:n v="22208"/>
        <x:n v="5904"/>
        <x:n v="6621"/>
        <x:n v="6066"/>
        <x:n v="13308"/>
        <x:n v="3096"/>
        <x:n v="1280"/>
        <x:n v="4154"/>
        <x:n v="4022"/>
        <x:n v="2631"/>
        <x:n v="876"/>
        <x:n v="299"/>
        <x:n v="149"/>
        <x:n v="782"/>
        <x:n v="525"/>
        <x:n v="2416"/>
        <x:n v="747"/>
        <x:n v="308"/>
        <x:n v="665"/>
        <x:n v="547"/>
        <x:n v="3853"/>
        <x:n v="1185"/>
        <x:n v="435"/>
        <x:n v="241"/>
        <x:n v="1020"/>
        <x:n v="972"/>
        <x:n v="1636"/>
        <x:n v="222"/>
        <x:n v="112"/>
        <x:n v="388"/>
        <x:n v="302"/>
        <x:n v="923"/>
        <x:n v="349"/>
        <x:n v="73"/>
        <x:n v="251"/>
        <x:n v="275"/>
        <x:n v="86"/>
        <x:n v="34"/>
        <x:n v="102"/>
        <x:n v="374"/>
        <x:n v="57"/>
        <x:n v="15"/>
        <x:n v="1778"/>
        <x:n v="520"/>
        <x:n v="105"/>
        <x:n v="598"/>
        <x:n v="358"/>
        <x:n v="1363"/>
        <x:n v="457"/>
        <x:n v="155"/>
        <x:n v="65"/>
        <x:n v="773"/>
        <x:n v="265"/>
        <x:n v="91"/>
        <x:n v="58"/>
        <x:n v="874"/>
        <x:n v="287"/>
        <x:n v="56"/>
        <x:n v="213"/>
        <x:n v="1440"/>
        <x:n v="523"/>
        <x:n v="178"/>
        <x:n v="465"/>
        <x:n v="164"/>
        <x:n v="1575"/>
        <x:n v="513"/>
        <x:n v="227"/>
        <x:n v="121"/>
        <x:n v="232"/>
        <x:n v="14827"/>
        <x:n v="4956"/>
        <x:n v="1769"/>
        <x:n v="929"/>
        <x:n v="4058"/>
        <x:n v="3115"/>
        <x:n v="1160"/>
        <x:n v="133"/>
        <x:n v="263"/>
        <x:n v="6263"/>
        <x:n v="2150"/>
        <x:n v="749"/>
        <x:n v="399"/>
        <x:n v="1724"/>
        <x:n v="2942"/>
        <x:n v="200"/>
        <x:n v="866"/>
        <x:n v="3321"/>
        <x:n v="1192"/>
        <x:n v="412"/>
        <x:n v="199"/>
        <x:n v="660"/>
        <x:n v="1896"/>
        <x:n v="596"/>
        <x:n v="260"/>
        <x:n v="477"/>
        <x:n v="2303"/>
        <x:n v="820"/>
        <x:n v="262"/>
        <x:n v="142"/>
        <x:n v="602"/>
        <x:n v="353"/>
        <x:n v="134"/>
        <x:n v="67"/>
        <x:n v="1224"/>
        <x:n v="467"/>
        <x:n v="128"/>
        <x:n v="75"/>
        <x:n v="315"/>
        <x:n v="641"/>
        <x:n v="206"/>
        <x:n v="79"/>
        <x:n v="54"/>
        <x:n v="98"/>
        <x:n v="1005"/>
        <x:n v="55"/>
        <x:n v="279"/>
        <x:n v="309"/>
        <x:n v="1559"/>
        <x:n v="187"/>
        <x:n v="103"/>
        <x:n v="875"/>
        <x:n v="64"/>
        <x:n v="280"/>
        <x:n v="231"/>
        <x:n v="39"/>
        <x:n v="193"/>
        <x:n v="5836"/>
        <x:n v="1886"/>
        <x:n v="614"/>
        <x:n v="452"/>
        <x:n v="1775"/>
        <x:n v="1109"/>
        <x:n v="2767"/>
        <x:n v="953"/>
        <x:n v="207"/>
        <x:n v="768"/>
        <x:n v="537"/>
        <x:n v="420"/>
        <x:n v="145"/>
        <x:n v="221"/>
        <x:n v="1606"/>
        <x:n v="157"/>
        <x:n v="122"/>
        <x:n v="478"/>
        <x:n v="316"/>
        <x:n v="314"/>
        <x:n v="40"/>
        <x:n v="24"/>
        <x:n v="115"/>
        <x:n v="49"/>
        <x:n v="1484"/>
        <x:n v="156"/>
        <x:n v="505"/>
        <x:n v="32"/>
        <x:n v="137"/>
        <x:n v="76"/>
        <x:n v="68"/>
        <x:n v="170"/>
        <x:n v="3328"/>
        <x:n v="1032"/>
        <x:n v="1096"/>
        <x:n v="583"/>
        <x:n v="172"/>
        <x:n v="108"/>
        <x:n v="2162"/>
        <x:n v="229"/>
        <x:n v="752"/>
        <x:n v="385"/>
        <x:n v="632"/>
        <x:n v="201"/>
        <x:n v="93"/>
        <x:n v="191"/>
        <x:n v="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SR17C1"/>
    <s v="Unemployed persons"/>
    <s v="Number"/>
    <n v="199136"/>
  </r>
  <r>
    <s v="-"/>
    <s v="Both sexes"/>
    <s v="-"/>
    <s v="State"/>
    <s v="1996"/>
    <s v="1996"/>
    <s v="ASR17C2"/>
    <s v="Unemployed under 12 months"/>
    <s v="Number"/>
    <n v="49832"/>
  </r>
  <r>
    <s v="-"/>
    <s v="Both sexes"/>
    <s v="-"/>
    <s v="State"/>
    <s v="1996"/>
    <s v="1996"/>
    <s v="ASR17C3"/>
    <s v="Unemployed 12 - 23 months"/>
    <s v="Number"/>
    <n v="20338"/>
  </r>
  <r>
    <s v="-"/>
    <s v="Both sexes"/>
    <s v="-"/>
    <s v="State"/>
    <s v="1996"/>
    <s v="1996"/>
    <s v="ASR17C4"/>
    <s v="Unemployed 24 - 35 months"/>
    <s v="Number"/>
    <n v="12274"/>
  </r>
  <r>
    <s v="-"/>
    <s v="Both sexes"/>
    <s v="-"/>
    <s v="State"/>
    <s v="1996"/>
    <s v="1996"/>
    <s v="ASR17C5"/>
    <s v="Unemployed 36 months and over"/>
    <s v="Number"/>
    <n v="74588"/>
  </r>
  <r>
    <s v="-"/>
    <s v="Both sexes"/>
    <s v="-"/>
    <s v="State"/>
    <s v="1996"/>
    <s v="1996"/>
    <s v="ASR17C6"/>
    <s v="Duration of unemployment not stated"/>
    <s v="Number"/>
    <n v="42104"/>
  </r>
  <r>
    <s v="-"/>
    <s v="Both sexes"/>
    <s v="A"/>
    <s v="Leinster"/>
    <s v="1996"/>
    <s v="1996"/>
    <s v="ASR17C1"/>
    <s v="Unemployed persons"/>
    <s v="Number"/>
    <n v="110167"/>
  </r>
  <r>
    <s v="-"/>
    <s v="Both sexes"/>
    <s v="A"/>
    <s v="Leinster"/>
    <s v="1996"/>
    <s v="1996"/>
    <s v="ASR17C2"/>
    <s v="Unemployed under 12 months"/>
    <s v="Number"/>
    <n v="26671"/>
  </r>
  <r>
    <s v="-"/>
    <s v="Both sexes"/>
    <s v="A"/>
    <s v="Leinster"/>
    <s v="1996"/>
    <s v="1996"/>
    <s v="ASR17C3"/>
    <s v="Unemployed 12 - 23 months"/>
    <s v="Number"/>
    <n v="11153"/>
  </r>
  <r>
    <s v="-"/>
    <s v="Both sexes"/>
    <s v="A"/>
    <s v="Leinster"/>
    <s v="1996"/>
    <s v="1996"/>
    <s v="ASR17C4"/>
    <s v="Unemployed 24 - 35 months"/>
    <s v="Number"/>
    <n v="6736"/>
  </r>
  <r>
    <s v="-"/>
    <s v="Both sexes"/>
    <s v="A"/>
    <s v="Leinster"/>
    <s v="1996"/>
    <s v="1996"/>
    <s v="ASR17C5"/>
    <s v="Unemployed 36 months and over"/>
    <s v="Number"/>
    <n v="41721"/>
  </r>
  <r>
    <s v="-"/>
    <s v="Both sexes"/>
    <s v="A"/>
    <s v="Leinster"/>
    <s v="1996"/>
    <s v="1996"/>
    <s v="ASR17C6"/>
    <s v="Duration of unemployment not stated"/>
    <s v="Number"/>
    <n v="23886"/>
  </r>
  <r>
    <s v="-"/>
    <s v="Both sexes"/>
    <s v="01"/>
    <s v="Carlow"/>
    <s v="1996"/>
    <s v="1996"/>
    <s v="ASR17C1"/>
    <s v="Unemployed persons"/>
    <s v="Number"/>
    <n v="2474"/>
  </r>
  <r>
    <s v="-"/>
    <s v="Both sexes"/>
    <s v="01"/>
    <s v="Carlow"/>
    <s v="1996"/>
    <s v="1996"/>
    <s v="ASR17C2"/>
    <s v="Unemployed under 12 months"/>
    <s v="Number"/>
    <n v="742"/>
  </r>
  <r>
    <s v="-"/>
    <s v="Both sexes"/>
    <s v="01"/>
    <s v="Carlow"/>
    <s v="1996"/>
    <s v="1996"/>
    <s v="ASR17C3"/>
    <s v="Unemployed 12 - 23 months"/>
    <s v="Number"/>
    <n v="261"/>
  </r>
  <r>
    <s v="-"/>
    <s v="Both sexes"/>
    <s v="01"/>
    <s v="Carlow"/>
    <s v="1996"/>
    <s v="1996"/>
    <s v="ASR17C4"/>
    <s v="Unemployed 24 - 35 months"/>
    <s v="Number"/>
    <n v="169"/>
  </r>
  <r>
    <s v="-"/>
    <s v="Both sexes"/>
    <s v="01"/>
    <s v="Carlow"/>
    <s v="1996"/>
    <s v="1996"/>
    <s v="ASR17C5"/>
    <s v="Unemployed 36 months and over"/>
    <s v="Number"/>
    <n v="999"/>
  </r>
  <r>
    <s v="-"/>
    <s v="Both sexes"/>
    <s v="01"/>
    <s v="Carlow"/>
    <s v="1996"/>
    <s v="1996"/>
    <s v="ASR17C6"/>
    <s v="Duration of unemployment not stated"/>
    <s v="Number"/>
    <n v="303"/>
  </r>
  <r>
    <s v="-"/>
    <s v="Both sexes"/>
    <s v="02"/>
    <s v="Dublin"/>
    <s v="1996"/>
    <s v="1996"/>
    <s v="ASR17C1"/>
    <s v="Unemployed persons"/>
    <s v="Number"/>
    <n v="66514"/>
  </r>
  <r>
    <s v="-"/>
    <s v="Both sexes"/>
    <s v="02"/>
    <s v="Dublin"/>
    <s v="1996"/>
    <s v="1996"/>
    <s v="ASR17C2"/>
    <s v="Unemployed under 12 months"/>
    <s v="Number"/>
    <n v="14551"/>
  </r>
  <r>
    <s v="-"/>
    <s v="Both sexes"/>
    <s v="02"/>
    <s v="Dublin"/>
    <s v="1996"/>
    <s v="1996"/>
    <s v="ASR17C3"/>
    <s v="Unemployed 12 - 23 months"/>
    <s v="Number"/>
    <n v="6307"/>
  </r>
  <r>
    <s v="-"/>
    <s v="Both sexes"/>
    <s v="02"/>
    <s v="Dublin"/>
    <s v="1996"/>
    <s v="1996"/>
    <s v="ASR17C4"/>
    <s v="Unemployed 24 - 35 months"/>
    <s v="Number"/>
    <n v="3866"/>
  </r>
  <r>
    <s v="-"/>
    <s v="Both sexes"/>
    <s v="02"/>
    <s v="Dublin"/>
    <s v="1996"/>
    <s v="1996"/>
    <s v="ASR17C5"/>
    <s v="Unemployed 36 months and over"/>
    <s v="Number"/>
    <n v="24636"/>
  </r>
  <r>
    <s v="-"/>
    <s v="Both sexes"/>
    <s v="02"/>
    <s v="Dublin"/>
    <s v="1996"/>
    <s v="1996"/>
    <s v="ASR17C6"/>
    <s v="Duration of unemployment not stated"/>
    <s v="Number"/>
    <n v="17154"/>
  </r>
  <r>
    <s v="-"/>
    <s v="Both sexes"/>
    <s v="021"/>
    <s v="Dublin City"/>
    <s v="1996"/>
    <s v="1996"/>
    <s v="ASR17C1"/>
    <s v="Unemployed persons"/>
    <s v="Number"/>
    <n v="39423"/>
  </r>
  <r>
    <s v="-"/>
    <s v="Both sexes"/>
    <s v="021"/>
    <s v="Dublin City"/>
    <s v="1996"/>
    <s v="1996"/>
    <s v="ASR17C2"/>
    <s v="Unemployed under 12 months"/>
    <s v="Number"/>
    <n v="7750"/>
  </r>
  <r>
    <s v="-"/>
    <s v="Both sexes"/>
    <s v="021"/>
    <s v="Dublin City"/>
    <s v="1996"/>
    <s v="1996"/>
    <s v="ASR17C3"/>
    <s v="Unemployed 12 - 23 months"/>
    <s v="Number"/>
    <n v="3483"/>
  </r>
  <r>
    <s v="-"/>
    <s v="Both sexes"/>
    <s v="021"/>
    <s v="Dublin City"/>
    <s v="1996"/>
    <s v="1996"/>
    <s v="ASR17C4"/>
    <s v="Unemployed 24 - 35 months"/>
    <s v="Number"/>
    <n v="2180"/>
  </r>
  <r>
    <s v="-"/>
    <s v="Both sexes"/>
    <s v="021"/>
    <s v="Dublin City"/>
    <s v="1996"/>
    <s v="1996"/>
    <s v="ASR17C5"/>
    <s v="Unemployed 36 months and over"/>
    <s v="Number"/>
    <n v="14793"/>
  </r>
  <r>
    <s v="-"/>
    <s v="Both sexes"/>
    <s v="021"/>
    <s v="Dublin City"/>
    <s v="1996"/>
    <s v="1996"/>
    <s v="ASR17C6"/>
    <s v="Duration of unemployment not stated"/>
    <s v="Number"/>
    <n v="11217"/>
  </r>
  <r>
    <s v="-"/>
    <s v="Both sexes"/>
    <s v="024"/>
    <s v="Dún Laoghaire-Rathdown"/>
    <s v="1996"/>
    <s v="1996"/>
    <s v="ASR17C1"/>
    <s v="Unemployed persons"/>
    <s v="Number"/>
    <n v="7339"/>
  </r>
  <r>
    <s v="-"/>
    <s v="Both sexes"/>
    <s v="024"/>
    <s v="Dún Laoghaire-Rathdown"/>
    <s v="1996"/>
    <s v="1996"/>
    <s v="ASR17C2"/>
    <s v="Unemployed under 12 months"/>
    <s v="Number"/>
    <n v="1977"/>
  </r>
  <r>
    <s v="-"/>
    <s v="Both sexes"/>
    <s v="024"/>
    <s v="Dún Laoghaire-Rathdown"/>
    <s v="1996"/>
    <s v="1996"/>
    <s v="ASR17C3"/>
    <s v="Unemployed 12 - 23 months"/>
    <s v="Number"/>
    <n v="803"/>
  </r>
  <r>
    <s v="-"/>
    <s v="Both sexes"/>
    <s v="024"/>
    <s v="Dún Laoghaire-Rathdown"/>
    <s v="1996"/>
    <s v="1996"/>
    <s v="ASR17C4"/>
    <s v="Unemployed 24 - 35 months"/>
    <s v="Number"/>
    <n v="453"/>
  </r>
  <r>
    <s v="-"/>
    <s v="Both sexes"/>
    <s v="024"/>
    <s v="Dún Laoghaire-Rathdown"/>
    <s v="1996"/>
    <s v="1996"/>
    <s v="ASR17C5"/>
    <s v="Unemployed 36 months and over"/>
    <s v="Number"/>
    <n v="2682"/>
  </r>
  <r>
    <s v="-"/>
    <s v="Both sexes"/>
    <s v="024"/>
    <s v="Dún Laoghaire-Rathdown"/>
    <s v="1996"/>
    <s v="1996"/>
    <s v="ASR17C6"/>
    <s v="Duration of unemployment not stated"/>
    <s v="Number"/>
    <n v="1424"/>
  </r>
  <r>
    <s v="-"/>
    <s v="Both sexes"/>
    <s v="023"/>
    <s v="Fingal"/>
    <s v="1996"/>
    <s v="1996"/>
    <s v="ASR17C1"/>
    <s v="Unemployed persons"/>
    <s v="Number"/>
    <n v="7342"/>
  </r>
  <r>
    <s v="-"/>
    <s v="Both sexes"/>
    <s v="023"/>
    <s v="Fingal"/>
    <s v="1996"/>
    <s v="1996"/>
    <s v="ASR17C2"/>
    <s v="Unemployed under 12 months"/>
    <s v="Number"/>
    <n v="1854"/>
  </r>
  <r>
    <s v="-"/>
    <s v="Both sexes"/>
    <s v="023"/>
    <s v="Fingal"/>
    <s v="1996"/>
    <s v="1996"/>
    <s v="ASR17C3"/>
    <s v="Unemployed 12 - 23 months"/>
    <s v="Number"/>
    <n v="790"/>
  </r>
  <r>
    <s v="-"/>
    <s v="Both sexes"/>
    <s v="023"/>
    <s v="Fingal"/>
    <s v="1996"/>
    <s v="1996"/>
    <s v="ASR17C4"/>
    <s v="Unemployed 24 - 35 months"/>
    <s v="Number"/>
    <n v="468"/>
  </r>
  <r>
    <s v="-"/>
    <s v="Both sexes"/>
    <s v="023"/>
    <s v="Fingal"/>
    <s v="1996"/>
    <s v="1996"/>
    <s v="ASR17C5"/>
    <s v="Unemployed 36 months and over"/>
    <s v="Number"/>
    <n v="2590"/>
  </r>
  <r>
    <s v="-"/>
    <s v="Both sexes"/>
    <s v="023"/>
    <s v="Fingal"/>
    <s v="1996"/>
    <s v="1996"/>
    <s v="ASR17C6"/>
    <s v="Duration of unemployment not stated"/>
    <s v="Number"/>
    <n v="1640"/>
  </r>
  <r>
    <s v="-"/>
    <s v="Both sexes"/>
    <s v="022"/>
    <s v="South Dublin"/>
    <s v="1996"/>
    <s v="1996"/>
    <s v="ASR17C1"/>
    <s v="Unemployed persons"/>
    <s v="Number"/>
    <n v="12410"/>
  </r>
  <r>
    <s v="-"/>
    <s v="Both sexes"/>
    <s v="022"/>
    <s v="South Dublin"/>
    <s v="1996"/>
    <s v="1996"/>
    <s v="ASR17C2"/>
    <s v="Unemployed under 12 months"/>
    <s v="Number"/>
    <n v="2970"/>
  </r>
  <r>
    <s v="-"/>
    <s v="Both sexes"/>
    <s v="022"/>
    <s v="South Dublin"/>
    <s v="1996"/>
    <s v="1996"/>
    <s v="ASR17C3"/>
    <s v="Unemployed 12 - 23 months"/>
    <s v="Number"/>
    <n v="1231"/>
  </r>
  <r>
    <s v="-"/>
    <s v="Both sexes"/>
    <s v="022"/>
    <s v="South Dublin"/>
    <s v="1996"/>
    <s v="1996"/>
    <s v="ASR17C4"/>
    <s v="Unemployed 24 - 35 months"/>
    <s v="Number"/>
    <n v="765"/>
  </r>
  <r>
    <s v="-"/>
    <s v="Both sexes"/>
    <s v="022"/>
    <s v="South Dublin"/>
    <s v="1996"/>
    <s v="1996"/>
    <s v="ASR17C5"/>
    <s v="Unemployed 36 months and over"/>
    <s v="Number"/>
    <n v="4571"/>
  </r>
  <r>
    <s v="-"/>
    <s v="Both sexes"/>
    <s v="022"/>
    <s v="South Dublin"/>
    <s v="1996"/>
    <s v="1996"/>
    <s v="ASR17C6"/>
    <s v="Duration of unemployment not stated"/>
    <s v="Number"/>
    <n v="2873"/>
  </r>
  <r>
    <s v="-"/>
    <s v="Both sexes"/>
    <s v="03"/>
    <s v="Kildare"/>
    <s v="1996"/>
    <s v="1996"/>
    <s v="ASR17C1"/>
    <s v="Unemployed persons"/>
    <s v="Number"/>
    <n v="5560"/>
  </r>
  <r>
    <s v="-"/>
    <s v="Both sexes"/>
    <s v="03"/>
    <s v="Kildare"/>
    <s v="1996"/>
    <s v="1996"/>
    <s v="ASR17C2"/>
    <s v="Unemployed under 12 months"/>
    <s v="Number"/>
    <n v="1637"/>
  </r>
  <r>
    <s v="-"/>
    <s v="Both sexes"/>
    <s v="03"/>
    <s v="Kildare"/>
    <s v="1996"/>
    <s v="1996"/>
    <s v="ASR17C3"/>
    <s v="Unemployed 12 - 23 months"/>
    <s v="Number"/>
    <n v="664"/>
  </r>
  <r>
    <s v="-"/>
    <s v="Both sexes"/>
    <s v="03"/>
    <s v="Kildare"/>
    <s v="1996"/>
    <s v="1996"/>
    <s v="ASR17C4"/>
    <s v="Unemployed 24 - 35 months"/>
    <s v="Number"/>
    <n v="362"/>
  </r>
  <r>
    <s v="-"/>
    <s v="Both sexes"/>
    <s v="03"/>
    <s v="Kildare"/>
    <s v="1996"/>
    <s v="1996"/>
    <s v="ASR17C5"/>
    <s v="Unemployed 36 months and over"/>
    <s v="Number"/>
    <n v="1928"/>
  </r>
  <r>
    <s v="-"/>
    <s v="Both sexes"/>
    <s v="03"/>
    <s v="Kildare"/>
    <s v="1996"/>
    <s v="1996"/>
    <s v="ASR17C6"/>
    <s v="Duration of unemployment not stated"/>
    <s v="Number"/>
    <n v="969"/>
  </r>
  <r>
    <s v="-"/>
    <s v="Both sexes"/>
    <s v="04"/>
    <s v="Kilkenny"/>
    <s v="1996"/>
    <s v="1996"/>
    <s v="ASR17C1"/>
    <s v="Unemployed persons"/>
    <s v="Number"/>
    <n v="3492"/>
  </r>
  <r>
    <s v="-"/>
    <s v="Both sexes"/>
    <s v="04"/>
    <s v="Kilkenny"/>
    <s v="1996"/>
    <s v="1996"/>
    <s v="ASR17C2"/>
    <s v="Unemployed under 12 months"/>
    <s v="Number"/>
    <n v="1008"/>
  </r>
  <r>
    <s v="-"/>
    <s v="Both sexes"/>
    <s v="04"/>
    <s v="Kilkenny"/>
    <s v="1996"/>
    <s v="1996"/>
    <s v="ASR17C3"/>
    <s v="Unemployed 12 - 23 months"/>
    <s v="Number"/>
    <n v="473"/>
  </r>
  <r>
    <s v="-"/>
    <s v="Both sexes"/>
    <s v="04"/>
    <s v="Kilkenny"/>
    <s v="1996"/>
    <s v="1996"/>
    <s v="ASR17C4"/>
    <s v="Unemployed 24 - 35 months"/>
    <s v="Number"/>
    <n v="249"/>
  </r>
  <r>
    <s v="-"/>
    <s v="Both sexes"/>
    <s v="04"/>
    <s v="Kilkenny"/>
    <s v="1996"/>
    <s v="1996"/>
    <s v="ASR17C5"/>
    <s v="Unemployed 36 months and over"/>
    <s v="Number"/>
    <n v="1400"/>
  </r>
  <r>
    <s v="-"/>
    <s v="Both sexes"/>
    <s v="04"/>
    <s v="Kilkenny"/>
    <s v="1996"/>
    <s v="1996"/>
    <s v="ASR17C6"/>
    <s v="Duration of unemployment not stated"/>
    <s v="Number"/>
    <n v="362"/>
  </r>
  <r>
    <s v="-"/>
    <s v="Both sexes"/>
    <s v="05"/>
    <s v="Laois"/>
    <s v="1996"/>
    <s v="1996"/>
    <s v="ASR17C1"/>
    <s v="Unemployed persons"/>
    <s v="Number"/>
    <n v="2432"/>
  </r>
  <r>
    <s v="-"/>
    <s v="Both sexes"/>
    <s v="05"/>
    <s v="Laois"/>
    <s v="1996"/>
    <s v="1996"/>
    <s v="ASR17C2"/>
    <s v="Unemployed under 12 months"/>
    <s v="Number"/>
    <n v="756"/>
  </r>
  <r>
    <s v="-"/>
    <s v="Both sexes"/>
    <s v="05"/>
    <s v="Laois"/>
    <s v="1996"/>
    <s v="1996"/>
    <s v="ASR17C3"/>
    <s v="Unemployed 12 - 23 months"/>
    <s v="Number"/>
    <n v="244"/>
  </r>
  <r>
    <s v="-"/>
    <s v="Both sexes"/>
    <s v="05"/>
    <s v="Laois"/>
    <s v="1996"/>
    <s v="1996"/>
    <s v="ASR17C4"/>
    <s v="Unemployed 24 - 35 months"/>
    <s v="Number"/>
    <n v="140"/>
  </r>
  <r>
    <s v="-"/>
    <s v="Both sexes"/>
    <s v="05"/>
    <s v="Laois"/>
    <s v="1996"/>
    <s v="1996"/>
    <s v="ASR17C5"/>
    <s v="Unemployed 36 months and over"/>
    <s v="Number"/>
    <n v="947"/>
  </r>
  <r>
    <s v="-"/>
    <s v="Both sexes"/>
    <s v="05"/>
    <s v="Laois"/>
    <s v="1996"/>
    <s v="1996"/>
    <s v="ASR17C6"/>
    <s v="Duration of unemployment not stated"/>
    <s v="Number"/>
    <n v="345"/>
  </r>
  <r>
    <s v="-"/>
    <s v="Both sexes"/>
    <s v="06"/>
    <s v="Longford"/>
    <s v="1996"/>
    <s v="1996"/>
    <s v="ASR17C1"/>
    <s v="Unemployed persons"/>
    <s v="Number"/>
    <n v="1463"/>
  </r>
  <r>
    <s v="-"/>
    <s v="Both sexes"/>
    <s v="06"/>
    <s v="Longford"/>
    <s v="1996"/>
    <s v="1996"/>
    <s v="ASR17C2"/>
    <s v="Unemployed under 12 months"/>
    <s v="Number"/>
    <n v="356"/>
  </r>
  <r>
    <s v="-"/>
    <s v="Both sexes"/>
    <s v="06"/>
    <s v="Longford"/>
    <s v="1996"/>
    <s v="1996"/>
    <s v="ASR17C3"/>
    <s v="Unemployed 12 - 23 months"/>
    <s v="Number"/>
    <n v="161"/>
  </r>
  <r>
    <s v="-"/>
    <s v="Both sexes"/>
    <s v="06"/>
    <s v="Longford"/>
    <s v="1996"/>
    <s v="1996"/>
    <s v="ASR17C4"/>
    <s v="Unemployed 24 - 35 months"/>
    <s v="Number"/>
    <n v="85"/>
  </r>
  <r>
    <s v="-"/>
    <s v="Both sexes"/>
    <s v="06"/>
    <s v="Longford"/>
    <s v="1996"/>
    <s v="1996"/>
    <s v="ASR17C5"/>
    <s v="Unemployed 36 months and over"/>
    <s v="Number"/>
    <n v="533"/>
  </r>
  <r>
    <s v="-"/>
    <s v="Both sexes"/>
    <s v="06"/>
    <s v="Longford"/>
    <s v="1996"/>
    <s v="1996"/>
    <s v="ASR17C6"/>
    <s v="Duration of unemployment not stated"/>
    <s v="Number"/>
    <n v="328"/>
  </r>
  <r>
    <s v="-"/>
    <s v="Both sexes"/>
    <s v="07"/>
    <s v="Louth"/>
    <s v="1996"/>
    <s v="1996"/>
    <s v="ASR17C1"/>
    <s v="Unemployed persons"/>
    <s v="Number"/>
    <n v="6164"/>
  </r>
  <r>
    <s v="-"/>
    <s v="Both sexes"/>
    <s v="07"/>
    <s v="Louth"/>
    <s v="1996"/>
    <s v="1996"/>
    <s v="ASR17C2"/>
    <s v="Unemployed under 12 months"/>
    <s v="Number"/>
    <n v="1518"/>
  </r>
  <r>
    <s v="-"/>
    <s v="Both sexes"/>
    <s v="07"/>
    <s v="Louth"/>
    <s v="1996"/>
    <s v="1996"/>
    <s v="ASR17C3"/>
    <s v="Unemployed 12 - 23 months"/>
    <s v="Number"/>
    <n v="608"/>
  </r>
  <r>
    <s v="-"/>
    <s v="Both sexes"/>
    <s v="07"/>
    <s v="Louth"/>
    <s v="1996"/>
    <s v="1996"/>
    <s v="ASR17C4"/>
    <s v="Unemployed 24 - 35 months"/>
    <s v="Number"/>
    <n v="361"/>
  </r>
  <r>
    <s v="-"/>
    <s v="Both sexes"/>
    <s v="07"/>
    <s v="Louth"/>
    <s v="1996"/>
    <s v="1996"/>
    <s v="ASR17C5"/>
    <s v="Unemployed 36 months and over"/>
    <s v="Number"/>
    <n v="2516"/>
  </r>
  <r>
    <s v="-"/>
    <s v="Both sexes"/>
    <s v="07"/>
    <s v="Louth"/>
    <s v="1996"/>
    <s v="1996"/>
    <s v="ASR17C6"/>
    <s v="Duration of unemployment not stated"/>
    <s v="Number"/>
    <n v="1161"/>
  </r>
  <r>
    <s v="-"/>
    <s v="Both sexes"/>
    <s v="08"/>
    <s v="Meath"/>
    <s v="1996"/>
    <s v="1996"/>
    <s v="ASR17C1"/>
    <s v="Unemployed persons"/>
    <s v="Number"/>
    <n v="4762"/>
  </r>
  <r>
    <s v="-"/>
    <s v="Both sexes"/>
    <s v="08"/>
    <s v="Meath"/>
    <s v="1996"/>
    <s v="1996"/>
    <s v="ASR17C2"/>
    <s v="Unemployed under 12 months"/>
    <s v="Number"/>
    <n v="1304"/>
  </r>
  <r>
    <s v="-"/>
    <s v="Both sexes"/>
    <s v="08"/>
    <s v="Meath"/>
    <s v="1996"/>
    <s v="1996"/>
    <s v="ASR17C3"/>
    <s v="Unemployed 12 - 23 months"/>
    <s v="Number"/>
    <n v="534"/>
  </r>
  <r>
    <s v="-"/>
    <s v="Both sexes"/>
    <s v="08"/>
    <s v="Meath"/>
    <s v="1996"/>
    <s v="1996"/>
    <s v="ASR17C4"/>
    <s v="Unemployed 24 - 35 months"/>
    <s v="Number"/>
    <n v="303"/>
  </r>
  <r>
    <s v="-"/>
    <s v="Both sexes"/>
    <s v="08"/>
    <s v="Meath"/>
    <s v="1996"/>
    <s v="1996"/>
    <s v="ASR17C5"/>
    <s v="Unemployed 36 months and over"/>
    <s v="Number"/>
    <n v="1764"/>
  </r>
  <r>
    <s v="-"/>
    <s v="Both sexes"/>
    <s v="08"/>
    <s v="Meath"/>
    <s v="1996"/>
    <s v="1996"/>
    <s v="ASR17C6"/>
    <s v="Duration of unemployment not stated"/>
    <s v="Number"/>
    <n v="857"/>
  </r>
  <r>
    <s v="-"/>
    <s v="Both sexes"/>
    <s v="09"/>
    <s v="Offaly"/>
    <s v="1996"/>
    <s v="1996"/>
    <s v="ASR17C1"/>
    <s v="Unemployed persons"/>
    <s v="Number"/>
    <n v="3120"/>
  </r>
  <r>
    <s v="-"/>
    <s v="Both sexes"/>
    <s v="09"/>
    <s v="Offaly"/>
    <s v="1996"/>
    <s v="1996"/>
    <s v="ASR17C2"/>
    <s v="Unemployed under 12 months"/>
    <s v="Number"/>
    <n v="967"/>
  </r>
  <r>
    <s v="-"/>
    <s v="Both sexes"/>
    <s v="09"/>
    <s v="Offaly"/>
    <s v="1996"/>
    <s v="1996"/>
    <s v="ASR17C3"/>
    <s v="Unemployed 12 - 23 months"/>
    <s v="Number"/>
    <n v="296"/>
  </r>
  <r>
    <s v="-"/>
    <s v="Both sexes"/>
    <s v="09"/>
    <s v="Offaly"/>
    <s v="1996"/>
    <s v="1996"/>
    <s v="ASR17C4"/>
    <s v="Unemployed 24 - 35 months"/>
    <s v="Number"/>
    <n v="197"/>
  </r>
  <r>
    <s v="-"/>
    <s v="Both sexes"/>
    <s v="09"/>
    <s v="Offaly"/>
    <s v="1996"/>
    <s v="1996"/>
    <s v="ASR17C5"/>
    <s v="Unemployed 36 months and over"/>
    <s v="Number"/>
    <n v="1232"/>
  </r>
  <r>
    <s v="-"/>
    <s v="Both sexes"/>
    <s v="09"/>
    <s v="Offaly"/>
    <s v="1996"/>
    <s v="1996"/>
    <s v="ASR17C6"/>
    <s v="Duration of unemployment not stated"/>
    <s v="Number"/>
    <n v="428"/>
  </r>
  <r>
    <s v="-"/>
    <s v="Both sexes"/>
    <s v="10"/>
    <s v="Westmeath"/>
    <s v="1996"/>
    <s v="1996"/>
    <s v="ASR17C1"/>
    <s v="Unemployed persons"/>
    <s v="Number"/>
    <n v="2910"/>
  </r>
  <r>
    <s v="-"/>
    <s v="Both sexes"/>
    <s v="10"/>
    <s v="Westmeath"/>
    <s v="1996"/>
    <s v="1996"/>
    <s v="ASR17C2"/>
    <s v="Unemployed under 12 months"/>
    <s v="Number"/>
    <n v="814"/>
  </r>
  <r>
    <s v="-"/>
    <s v="Both sexes"/>
    <s v="10"/>
    <s v="Westmeath"/>
    <s v="1996"/>
    <s v="1996"/>
    <s v="ASR17C3"/>
    <s v="Unemployed 12 - 23 months"/>
    <s v="Number"/>
    <n v="330"/>
  </r>
  <r>
    <s v="-"/>
    <s v="Both sexes"/>
    <s v="10"/>
    <s v="Westmeath"/>
    <s v="1996"/>
    <s v="1996"/>
    <s v="ASR17C4"/>
    <s v="Unemployed 24 - 35 months"/>
    <s v="Number"/>
    <n v="179"/>
  </r>
  <r>
    <s v="-"/>
    <s v="Both sexes"/>
    <s v="10"/>
    <s v="Westmeath"/>
    <s v="1996"/>
    <s v="1996"/>
    <s v="ASR17C5"/>
    <s v="Unemployed 36 months and over"/>
    <s v="Number"/>
    <n v="961"/>
  </r>
  <r>
    <s v="-"/>
    <s v="Both sexes"/>
    <s v="10"/>
    <s v="Westmeath"/>
    <s v="1996"/>
    <s v="1996"/>
    <s v="ASR17C6"/>
    <s v="Duration of unemployment not stated"/>
    <s v="Number"/>
    <n v="626"/>
  </r>
  <r>
    <s v="-"/>
    <s v="Both sexes"/>
    <s v="11"/>
    <s v="Wexford"/>
    <s v="1996"/>
    <s v="1996"/>
    <s v="ASR17C1"/>
    <s v="Unemployed persons"/>
    <s v="Number"/>
    <n v="5812"/>
  </r>
  <r>
    <s v="-"/>
    <s v="Both sexes"/>
    <s v="11"/>
    <s v="Wexford"/>
    <s v="1996"/>
    <s v="1996"/>
    <s v="ASR17C2"/>
    <s v="Unemployed under 12 months"/>
    <s v="Number"/>
    <n v="1517"/>
  </r>
  <r>
    <s v="-"/>
    <s v="Both sexes"/>
    <s v="11"/>
    <s v="Wexford"/>
    <s v="1996"/>
    <s v="1996"/>
    <s v="ASR17C3"/>
    <s v="Unemployed 12 - 23 months"/>
    <s v="Number"/>
    <n v="597"/>
  </r>
  <r>
    <s v="-"/>
    <s v="Both sexes"/>
    <s v="11"/>
    <s v="Wexford"/>
    <s v="1996"/>
    <s v="1996"/>
    <s v="ASR17C4"/>
    <s v="Unemployed 24 - 35 months"/>
    <s v="Number"/>
    <n v="421"/>
  </r>
  <r>
    <s v="-"/>
    <s v="Both sexes"/>
    <s v="11"/>
    <s v="Wexford"/>
    <s v="1996"/>
    <s v="1996"/>
    <s v="ASR17C5"/>
    <s v="Unemployed 36 months and over"/>
    <s v="Number"/>
    <n v="2733"/>
  </r>
  <r>
    <s v="-"/>
    <s v="Both sexes"/>
    <s v="11"/>
    <s v="Wexford"/>
    <s v="1996"/>
    <s v="1996"/>
    <s v="ASR17C6"/>
    <s v="Duration of unemployment not stated"/>
    <s v="Number"/>
    <n v="544"/>
  </r>
  <r>
    <s v="-"/>
    <s v="Both sexes"/>
    <s v="12"/>
    <s v="Wicklow"/>
    <s v="1996"/>
    <s v="1996"/>
    <s v="ASR17C1"/>
    <s v="Unemployed persons"/>
    <s v="Number"/>
    <n v="5464"/>
  </r>
  <r>
    <s v="-"/>
    <s v="Both sexes"/>
    <s v="12"/>
    <s v="Wicklow"/>
    <s v="1996"/>
    <s v="1996"/>
    <s v="ASR17C2"/>
    <s v="Unemployed under 12 months"/>
    <s v="Number"/>
    <n v="1501"/>
  </r>
  <r>
    <s v="-"/>
    <s v="Both sexes"/>
    <s v="12"/>
    <s v="Wicklow"/>
    <s v="1996"/>
    <s v="1996"/>
    <s v="ASR17C3"/>
    <s v="Unemployed 12 - 23 months"/>
    <s v="Number"/>
    <n v="678"/>
  </r>
  <r>
    <s v="-"/>
    <s v="Both sexes"/>
    <s v="12"/>
    <s v="Wicklow"/>
    <s v="1996"/>
    <s v="1996"/>
    <s v="ASR17C4"/>
    <s v="Unemployed 24 - 35 months"/>
    <s v="Number"/>
    <n v="404"/>
  </r>
  <r>
    <s v="-"/>
    <s v="Both sexes"/>
    <s v="12"/>
    <s v="Wicklow"/>
    <s v="1996"/>
    <s v="1996"/>
    <s v="ASR17C5"/>
    <s v="Unemployed 36 months and over"/>
    <s v="Number"/>
    <n v="2072"/>
  </r>
  <r>
    <s v="-"/>
    <s v="Both sexes"/>
    <s v="12"/>
    <s v="Wicklow"/>
    <s v="1996"/>
    <s v="1996"/>
    <s v="ASR17C6"/>
    <s v="Duration of unemployment not stated"/>
    <s v="Number"/>
    <n v="809"/>
  </r>
  <r>
    <s v="-"/>
    <s v="Both sexes"/>
    <s v="B"/>
    <s v="Munster"/>
    <s v="1996"/>
    <s v="1996"/>
    <s v="ASR17C1"/>
    <s v="Unemployed persons"/>
    <s v="Number"/>
    <n v="53010"/>
  </r>
  <r>
    <s v="-"/>
    <s v="Both sexes"/>
    <s v="B"/>
    <s v="Munster"/>
    <s v="1996"/>
    <s v="1996"/>
    <s v="ASR17C2"/>
    <s v="Unemployed under 12 months"/>
    <s v="Number"/>
    <n v="14148"/>
  </r>
  <r>
    <s v="-"/>
    <s v="Both sexes"/>
    <s v="B"/>
    <s v="Munster"/>
    <s v="1996"/>
    <s v="1996"/>
    <s v="ASR17C3"/>
    <s v="Unemployed 12 - 23 months"/>
    <s v="Number"/>
    <n v="5633"/>
  </r>
  <r>
    <s v="-"/>
    <s v="Both sexes"/>
    <s v="B"/>
    <s v="Munster"/>
    <s v="1996"/>
    <s v="1996"/>
    <s v="ASR17C4"/>
    <s v="Unemployed 24 - 35 months"/>
    <s v="Number"/>
    <n v="3251"/>
  </r>
  <r>
    <s v="-"/>
    <s v="Both sexes"/>
    <s v="B"/>
    <s v="Munster"/>
    <s v="1996"/>
    <s v="1996"/>
    <s v="ASR17C5"/>
    <s v="Unemployed 36 months and over"/>
    <s v="Number"/>
    <n v="19329"/>
  </r>
  <r>
    <s v="-"/>
    <s v="Both sexes"/>
    <s v="B"/>
    <s v="Munster"/>
    <s v="1996"/>
    <s v="1996"/>
    <s v="ASR17C6"/>
    <s v="Duration of unemployment not stated"/>
    <s v="Number"/>
    <n v="10649"/>
  </r>
  <r>
    <s v="-"/>
    <s v="Both sexes"/>
    <s v="13"/>
    <s v="Clare"/>
    <s v="1996"/>
    <s v="1996"/>
    <s v="ASR17C1"/>
    <s v="Unemployed persons"/>
    <s v="Number"/>
    <n v="4086"/>
  </r>
  <r>
    <s v="-"/>
    <s v="Both sexes"/>
    <s v="13"/>
    <s v="Clare"/>
    <s v="1996"/>
    <s v="1996"/>
    <s v="ASR17C2"/>
    <s v="Unemployed under 12 months"/>
    <s v="Number"/>
    <n v="1079"/>
  </r>
  <r>
    <s v="-"/>
    <s v="Both sexes"/>
    <s v="13"/>
    <s v="Clare"/>
    <s v="1996"/>
    <s v="1996"/>
    <s v="ASR17C3"/>
    <s v="Unemployed 12 - 23 months"/>
    <s v="Number"/>
    <n v="466"/>
  </r>
  <r>
    <s v="-"/>
    <s v="Both sexes"/>
    <s v="13"/>
    <s v="Clare"/>
    <s v="1996"/>
    <s v="1996"/>
    <s v="ASR17C4"/>
    <s v="Unemployed 24 - 35 months"/>
    <s v="Number"/>
    <n v="259"/>
  </r>
  <r>
    <s v="-"/>
    <s v="Both sexes"/>
    <s v="13"/>
    <s v="Clare"/>
    <s v="1996"/>
    <s v="1996"/>
    <s v="ASR17C5"/>
    <s v="Unemployed 36 months and over"/>
    <s v="Number"/>
    <n v="1324"/>
  </r>
  <r>
    <s v="-"/>
    <s v="Both sexes"/>
    <s v="13"/>
    <s v="Clare"/>
    <s v="1996"/>
    <s v="1996"/>
    <s v="ASR17C6"/>
    <s v="Duration of unemployment not stated"/>
    <s v="Number"/>
    <n v="958"/>
  </r>
  <r>
    <s v="-"/>
    <s v="Both sexes"/>
    <s v="14"/>
    <s v="Cork"/>
    <s v="1996"/>
    <s v="1996"/>
    <s v="ASR17C1"/>
    <s v="Unemployed persons"/>
    <s v="Number"/>
    <n v="21312"/>
  </r>
  <r>
    <s v="-"/>
    <s v="Both sexes"/>
    <s v="14"/>
    <s v="Cork"/>
    <s v="1996"/>
    <s v="1996"/>
    <s v="ASR17C2"/>
    <s v="Unemployed under 12 months"/>
    <s v="Number"/>
    <n v="5870"/>
  </r>
  <r>
    <s v="-"/>
    <s v="Both sexes"/>
    <s v="14"/>
    <s v="Cork"/>
    <s v="1996"/>
    <s v="1996"/>
    <s v="ASR17C3"/>
    <s v="Unemployed 12 - 23 months"/>
    <s v="Number"/>
    <n v="2343"/>
  </r>
  <r>
    <s v="-"/>
    <s v="Both sexes"/>
    <s v="14"/>
    <s v="Cork"/>
    <s v="1996"/>
    <s v="1996"/>
    <s v="ASR17C4"/>
    <s v="Unemployed 24 - 35 months"/>
    <s v="Number"/>
    <n v="1355"/>
  </r>
  <r>
    <s v="-"/>
    <s v="Both sexes"/>
    <s v="14"/>
    <s v="Cork"/>
    <s v="1996"/>
    <s v="1996"/>
    <s v="ASR17C5"/>
    <s v="Unemployed 36 months and over"/>
    <s v="Number"/>
    <n v="7616"/>
  </r>
  <r>
    <s v="-"/>
    <s v="Both sexes"/>
    <s v="14"/>
    <s v="Cork"/>
    <s v="1996"/>
    <s v="1996"/>
    <s v="ASR17C6"/>
    <s v="Duration of unemployment not stated"/>
    <s v="Number"/>
    <n v="4128"/>
  </r>
  <r>
    <s v="-"/>
    <s v="Both sexes"/>
    <s v="141"/>
    <s v="Cork City"/>
    <s v="1996"/>
    <s v="1996"/>
    <s v="ASR17C1"/>
    <s v="Unemployed persons"/>
    <s v="Number"/>
    <n v="9481"/>
  </r>
  <r>
    <s v="-"/>
    <s v="Both sexes"/>
    <s v="141"/>
    <s v="Cork City"/>
    <s v="1996"/>
    <s v="1996"/>
    <s v="ASR17C2"/>
    <s v="Unemployed under 12 months"/>
    <s v="Number"/>
    <n v="2420"/>
  </r>
  <r>
    <s v="-"/>
    <s v="Both sexes"/>
    <s v="141"/>
    <s v="Cork City"/>
    <s v="1996"/>
    <s v="1996"/>
    <s v="ASR17C3"/>
    <s v="Unemployed 12 - 23 months"/>
    <s v="Number"/>
    <n v="965"/>
  </r>
  <r>
    <s v="-"/>
    <s v="Both sexes"/>
    <s v="141"/>
    <s v="Cork City"/>
    <s v="1996"/>
    <s v="1996"/>
    <s v="ASR17C4"/>
    <s v="Unemployed 24 - 35 months"/>
    <s v="Number"/>
    <n v="613"/>
  </r>
  <r>
    <s v="-"/>
    <s v="Both sexes"/>
    <s v="141"/>
    <s v="Cork City"/>
    <s v="1996"/>
    <s v="1996"/>
    <s v="ASR17C5"/>
    <s v="Unemployed 36 months and over"/>
    <s v="Number"/>
    <n v="3701"/>
  </r>
  <r>
    <s v="-"/>
    <s v="Both sexes"/>
    <s v="141"/>
    <s v="Cork City"/>
    <s v="1996"/>
    <s v="1996"/>
    <s v="ASR17C6"/>
    <s v="Duration of unemployment not stated"/>
    <s v="Number"/>
    <n v="1782"/>
  </r>
  <r>
    <s v="-"/>
    <s v="Both sexes"/>
    <s v="142"/>
    <s v="Cork County"/>
    <s v="1996"/>
    <s v="1996"/>
    <s v="ASR17C1"/>
    <s v="Unemployed persons"/>
    <s v="Number"/>
    <n v="11831"/>
  </r>
  <r>
    <s v="-"/>
    <s v="Both sexes"/>
    <s v="142"/>
    <s v="Cork County"/>
    <s v="1996"/>
    <s v="1996"/>
    <s v="ASR17C2"/>
    <s v="Unemployed under 12 months"/>
    <s v="Number"/>
    <n v="3450"/>
  </r>
  <r>
    <s v="-"/>
    <s v="Both sexes"/>
    <s v="142"/>
    <s v="Cork County"/>
    <s v="1996"/>
    <s v="1996"/>
    <s v="ASR17C3"/>
    <s v="Unemployed 12 - 23 months"/>
    <s v="Number"/>
    <n v="1378"/>
  </r>
  <r>
    <s v="-"/>
    <s v="Both sexes"/>
    <s v="142"/>
    <s v="Cork County"/>
    <s v="1996"/>
    <s v="1996"/>
    <s v="ASR17C4"/>
    <s v="Unemployed 24 - 35 months"/>
    <s v="Number"/>
    <n v="742"/>
  </r>
  <r>
    <s v="-"/>
    <s v="Both sexes"/>
    <s v="142"/>
    <s v="Cork County"/>
    <s v="1996"/>
    <s v="1996"/>
    <s v="ASR17C5"/>
    <s v="Unemployed 36 months and over"/>
    <s v="Number"/>
    <n v="3915"/>
  </r>
  <r>
    <s v="-"/>
    <s v="Both sexes"/>
    <s v="142"/>
    <s v="Cork County"/>
    <s v="1996"/>
    <s v="1996"/>
    <s v="ASR17C6"/>
    <s v="Duration of unemployment not stated"/>
    <s v="Number"/>
    <n v="2346"/>
  </r>
  <r>
    <s v="-"/>
    <s v="Both sexes"/>
    <s v="15"/>
    <s v="Kerry"/>
    <s v="1996"/>
    <s v="1996"/>
    <s v="ASR17C1"/>
    <s v="Unemployed persons"/>
    <s v="Number"/>
    <n v="7203"/>
  </r>
  <r>
    <s v="-"/>
    <s v="Both sexes"/>
    <s v="15"/>
    <s v="Kerry"/>
    <s v="1996"/>
    <s v="1996"/>
    <s v="ASR17C2"/>
    <s v="Unemployed under 12 months"/>
    <s v="Number"/>
    <n v="1837"/>
  </r>
  <r>
    <s v="-"/>
    <s v="Both sexes"/>
    <s v="15"/>
    <s v="Kerry"/>
    <s v="1996"/>
    <s v="1996"/>
    <s v="ASR17C3"/>
    <s v="Unemployed 12 - 23 months"/>
    <s v="Number"/>
    <n v="816"/>
  </r>
  <r>
    <s v="-"/>
    <s v="Both sexes"/>
    <s v="15"/>
    <s v="Kerry"/>
    <s v="1996"/>
    <s v="1996"/>
    <s v="ASR17C4"/>
    <s v="Unemployed 24 - 35 months"/>
    <s v="Number"/>
    <n v="383"/>
  </r>
  <r>
    <s v="-"/>
    <s v="Both sexes"/>
    <s v="15"/>
    <s v="Kerry"/>
    <s v="1996"/>
    <s v="1996"/>
    <s v="ASR17C5"/>
    <s v="Unemployed 36 months and over"/>
    <s v="Number"/>
    <n v="2459"/>
  </r>
  <r>
    <s v="-"/>
    <s v="Both sexes"/>
    <s v="15"/>
    <s v="Kerry"/>
    <s v="1996"/>
    <s v="1996"/>
    <s v="ASR17C6"/>
    <s v="Duration of unemployment not stated"/>
    <s v="Number"/>
    <n v="1708"/>
  </r>
  <r>
    <s v="-"/>
    <s v="Both sexes"/>
    <s v="16"/>
    <s v="Limerick"/>
    <s v="1996"/>
    <s v="1996"/>
    <s v="ASR17C1"/>
    <s v="Unemployed persons"/>
    <s v="Number"/>
    <n v="8256"/>
  </r>
  <r>
    <s v="-"/>
    <s v="Both sexes"/>
    <s v="16"/>
    <s v="Limerick"/>
    <s v="1996"/>
    <s v="1996"/>
    <s v="ASR17C2"/>
    <s v="Unemployed under 12 months"/>
    <s v="Number"/>
    <n v="2313"/>
  </r>
  <r>
    <s v="-"/>
    <s v="Both sexes"/>
    <s v="16"/>
    <s v="Limerick"/>
    <s v="1996"/>
    <s v="1996"/>
    <s v="ASR17C3"/>
    <s v="Unemployed 12 - 23 months"/>
    <s v="Number"/>
    <n v="804"/>
  </r>
  <r>
    <s v="-"/>
    <s v="Both sexes"/>
    <s v="16"/>
    <s v="Limerick"/>
    <s v="1996"/>
    <s v="1996"/>
    <s v="ASR17C4"/>
    <s v="Unemployed 24 - 35 months"/>
    <s v="Number"/>
    <n v="481"/>
  </r>
  <r>
    <s v="-"/>
    <s v="Both sexes"/>
    <s v="16"/>
    <s v="Limerick"/>
    <s v="1996"/>
    <s v="1996"/>
    <s v="ASR17C5"/>
    <s v="Unemployed 36 months and over"/>
    <s v="Number"/>
    <n v="3047"/>
  </r>
  <r>
    <s v="-"/>
    <s v="Both sexes"/>
    <s v="16"/>
    <s v="Limerick"/>
    <s v="1996"/>
    <s v="1996"/>
    <s v="ASR17C6"/>
    <s v="Duration of unemployment not stated"/>
    <s v="Number"/>
    <n v="1611"/>
  </r>
  <r>
    <s v="-"/>
    <s v="Both sexes"/>
    <s v="161"/>
    <s v="Limerick City"/>
    <s v="1996"/>
    <s v="1996"/>
    <s v="ASR17C1"/>
    <s v="Unemployed persons"/>
    <s v="Number"/>
    <n v="3797"/>
  </r>
  <r>
    <s v="-"/>
    <s v="Both sexes"/>
    <s v="161"/>
    <s v="Limerick City"/>
    <s v="1996"/>
    <s v="1996"/>
    <s v="ASR17C2"/>
    <s v="Unemployed under 12 months"/>
    <s v="Number"/>
    <n v="935"/>
  </r>
  <r>
    <s v="-"/>
    <s v="Both sexes"/>
    <s v="161"/>
    <s v="Limerick City"/>
    <s v="1996"/>
    <s v="1996"/>
    <s v="ASR17C3"/>
    <s v="Unemployed 12 - 23 months"/>
    <s v="Number"/>
    <n v="359"/>
  </r>
  <r>
    <s v="-"/>
    <s v="Both sexes"/>
    <s v="161"/>
    <s v="Limerick City"/>
    <s v="1996"/>
    <s v="1996"/>
    <s v="ASR17C4"/>
    <s v="Unemployed 24 - 35 months"/>
    <s v="Number"/>
    <n v="211"/>
  </r>
  <r>
    <s v="-"/>
    <s v="Both sexes"/>
    <s v="161"/>
    <s v="Limerick City"/>
    <s v="1996"/>
    <s v="1996"/>
    <s v="ASR17C5"/>
    <s v="Unemployed 36 months and over"/>
    <s v="Number"/>
    <n v="1504"/>
  </r>
  <r>
    <s v="-"/>
    <s v="Both sexes"/>
    <s v="161"/>
    <s v="Limerick City"/>
    <s v="1996"/>
    <s v="1996"/>
    <s v="ASR17C6"/>
    <s v="Duration of unemployment not stated"/>
    <s v="Number"/>
    <n v="788"/>
  </r>
  <r>
    <s v="-"/>
    <s v="Both sexes"/>
    <s v="162"/>
    <s v="Limerick County"/>
    <s v="1996"/>
    <s v="1996"/>
    <s v="ASR17C1"/>
    <s v="Unemployed persons"/>
    <s v="Number"/>
    <n v="4459"/>
  </r>
  <r>
    <s v="-"/>
    <s v="Both sexes"/>
    <s v="162"/>
    <s v="Limerick County"/>
    <s v="1996"/>
    <s v="1996"/>
    <s v="ASR17C2"/>
    <s v="Unemployed under 12 months"/>
    <s v="Number"/>
    <n v="1378"/>
  </r>
  <r>
    <s v="-"/>
    <s v="Both sexes"/>
    <s v="162"/>
    <s v="Limerick County"/>
    <s v="1996"/>
    <s v="1996"/>
    <s v="ASR17C3"/>
    <s v="Unemployed 12 - 23 months"/>
    <s v="Number"/>
    <n v="445"/>
  </r>
  <r>
    <s v="-"/>
    <s v="Both sexes"/>
    <s v="162"/>
    <s v="Limerick County"/>
    <s v="1996"/>
    <s v="1996"/>
    <s v="ASR17C4"/>
    <s v="Unemployed 24 - 35 months"/>
    <s v="Number"/>
    <n v="270"/>
  </r>
  <r>
    <s v="-"/>
    <s v="Both sexes"/>
    <s v="162"/>
    <s v="Limerick County"/>
    <s v="1996"/>
    <s v="1996"/>
    <s v="ASR17C5"/>
    <s v="Unemployed 36 months and over"/>
    <s v="Number"/>
    <n v="1543"/>
  </r>
  <r>
    <s v="-"/>
    <s v="Both sexes"/>
    <s v="162"/>
    <s v="Limerick County"/>
    <s v="1996"/>
    <s v="1996"/>
    <s v="ASR17C6"/>
    <s v="Duration of unemployment not stated"/>
    <s v="Number"/>
    <n v="823"/>
  </r>
  <r>
    <s v="-"/>
    <s v="Both sexes"/>
    <s v="171"/>
    <s v="North Tipperary"/>
    <s v="1996"/>
    <s v="1996"/>
    <s v="ASR17C1"/>
    <s v="Unemployed persons"/>
    <s v="Number"/>
    <n v="2614"/>
  </r>
  <r>
    <s v="-"/>
    <s v="Both sexes"/>
    <s v="171"/>
    <s v="North Tipperary"/>
    <s v="1996"/>
    <s v="1996"/>
    <s v="ASR17C2"/>
    <s v="Unemployed under 12 months"/>
    <s v="Number"/>
    <n v="793"/>
  </r>
  <r>
    <s v="-"/>
    <s v="Both sexes"/>
    <s v="171"/>
    <s v="North Tipperary"/>
    <s v="1996"/>
    <s v="1996"/>
    <s v="ASR17C3"/>
    <s v="Unemployed 12 - 23 months"/>
    <s v="Number"/>
    <n v="238"/>
  </r>
  <r>
    <s v="-"/>
    <s v="Both sexes"/>
    <s v="171"/>
    <s v="North Tipperary"/>
    <s v="1996"/>
    <s v="1996"/>
    <s v="ASR17C4"/>
    <s v="Unemployed 24 - 35 months"/>
    <s v="Number"/>
    <n v="153"/>
  </r>
  <r>
    <s v="-"/>
    <s v="Both sexes"/>
    <s v="171"/>
    <s v="North Tipperary"/>
    <s v="1996"/>
    <s v="1996"/>
    <s v="ASR17C5"/>
    <s v="Unemployed 36 months and over"/>
    <s v="Number"/>
    <n v="1029"/>
  </r>
  <r>
    <s v="-"/>
    <s v="Both sexes"/>
    <s v="171"/>
    <s v="North Tipperary"/>
    <s v="1996"/>
    <s v="1996"/>
    <s v="ASR17C6"/>
    <s v="Duration of unemployment not stated"/>
    <s v="Number"/>
    <n v="401"/>
  </r>
  <r>
    <s v="-"/>
    <s v="Both sexes"/>
    <s v="172"/>
    <s v="South Tipperary"/>
    <s v="1996"/>
    <s v="1996"/>
    <s v="ASR17C1"/>
    <s v="Unemployed persons"/>
    <s v="Number"/>
    <n v="4079"/>
  </r>
  <r>
    <s v="-"/>
    <s v="Both sexes"/>
    <s v="172"/>
    <s v="South Tipperary"/>
    <s v="1996"/>
    <s v="1996"/>
    <s v="ASR17C2"/>
    <s v="Unemployed under 12 months"/>
    <s v="Number"/>
    <n v="858"/>
  </r>
  <r>
    <s v="-"/>
    <s v="Both sexes"/>
    <s v="172"/>
    <s v="South Tipperary"/>
    <s v="1996"/>
    <s v="1996"/>
    <s v="ASR17C3"/>
    <s v="Unemployed 12 - 23 months"/>
    <s v="Number"/>
    <n v="404"/>
  </r>
  <r>
    <s v="-"/>
    <s v="Both sexes"/>
    <s v="172"/>
    <s v="South Tipperary"/>
    <s v="1996"/>
    <s v="1996"/>
    <s v="ASR17C4"/>
    <s v="Unemployed 24 - 35 months"/>
    <s v="Number"/>
    <n v="245"/>
  </r>
  <r>
    <s v="-"/>
    <s v="Both sexes"/>
    <s v="172"/>
    <s v="South Tipperary"/>
    <s v="1996"/>
    <s v="1996"/>
    <s v="ASR17C5"/>
    <s v="Unemployed 36 months and over"/>
    <s v="Number"/>
    <n v="1574"/>
  </r>
  <r>
    <s v="-"/>
    <s v="Both sexes"/>
    <s v="172"/>
    <s v="South Tipperary"/>
    <s v="1996"/>
    <s v="1996"/>
    <s v="ASR17C6"/>
    <s v="Duration of unemployment not stated"/>
    <s v="Number"/>
    <n v="998"/>
  </r>
  <r>
    <s v="-"/>
    <s v="Both sexes"/>
    <s v="18"/>
    <s v="Waterford"/>
    <s v="1996"/>
    <s v="1996"/>
    <s v="ASR17C1"/>
    <s v="Unemployed persons"/>
    <s v="Number"/>
    <n v="5460"/>
  </r>
  <r>
    <s v="-"/>
    <s v="Both sexes"/>
    <s v="18"/>
    <s v="Waterford"/>
    <s v="1996"/>
    <s v="1996"/>
    <s v="ASR17C2"/>
    <s v="Unemployed under 12 months"/>
    <s v="Number"/>
    <n v="1398"/>
  </r>
  <r>
    <s v="-"/>
    <s v="Both sexes"/>
    <s v="18"/>
    <s v="Waterford"/>
    <s v="1996"/>
    <s v="1996"/>
    <s v="ASR17C3"/>
    <s v="Unemployed 12 - 23 months"/>
    <s v="Number"/>
    <n v="562"/>
  </r>
  <r>
    <s v="-"/>
    <s v="Both sexes"/>
    <s v="18"/>
    <s v="Waterford"/>
    <s v="1996"/>
    <s v="1996"/>
    <s v="ASR17C4"/>
    <s v="Unemployed 24 - 35 months"/>
    <s v="Number"/>
    <n v="375"/>
  </r>
  <r>
    <s v="-"/>
    <s v="Both sexes"/>
    <s v="18"/>
    <s v="Waterford"/>
    <s v="1996"/>
    <s v="1996"/>
    <s v="ASR17C5"/>
    <s v="Unemployed 36 months and over"/>
    <s v="Number"/>
    <n v="2280"/>
  </r>
  <r>
    <s v="-"/>
    <s v="Both sexes"/>
    <s v="18"/>
    <s v="Waterford"/>
    <s v="1996"/>
    <s v="1996"/>
    <s v="ASR17C6"/>
    <s v="Duration of unemployment not stated"/>
    <s v="Number"/>
    <n v="845"/>
  </r>
  <r>
    <s v="-"/>
    <s v="Both sexes"/>
    <s v="181"/>
    <s v="Waterford City"/>
    <s v="1996"/>
    <s v="1996"/>
    <s v="ASR17C1"/>
    <s v="Unemployed persons"/>
    <s v="Number"/>
    <n v="2920"/>
  </r>
  <r>
    <s v="-"/>
    <s v="Both sexes"/>
    <s v="181"/>
    <s v="Waterford City"/>
    <s v="1996"/>
    <s v="1996"/>
    <s v="ASR17C2"/>
    <s v="Unemployed under 12 months"/>
    <s v="Number"/>
    <n v="718"/>
  </r>
  <r>
    <s v="-"/>
    <s v="Both sexes"/>
    <s v="181"/>
    <s v="Waterford City"/>
    <s v="1996"/>
    <s v="1996"/>
    <s v="ASR17C3"/>
    <s v="Unemployed 12 - 23 months"/>
    <s v="Number"/>
    <n v="272"/>
  </r>
  <r>
    <s v="-"/>
    <s v="Both sexes"/>
    <s v="181"/>
    <s v="Waterford City"/>
    <s v="1996"/>
    <s v="1996"/>
    <s v="ASR17C4"/>
    <s v="Unemployed 24 - 35 months"/>
    <s v="Number"/>
    <n v="212"/>
  </r>
  <r>
    <s v="-"/>
    <s v="Both sexes"/>
    <s v="181"/>
    <s v="Waterford City"/>
    <s v="1996"/>
    <s v="1996"/>
    <s v="ASR17C5"/>
    <s v="Unemployed 36 months and over"/>
    <s v="Number"/>
    <n v="1282"/>
  </r>
  <r>
    <s v="-"/>
    <s v="Both sexes"/>
    <s v="181"/>
    <s v="Waterford City"/>
    <s v="1996"/>
    <s v="1996"/>
    <s v="ASR17C6"/>
    <s v="Duration of unemployment not stated"/>
    <s v="Number"/>
    <n v="436"/>
  </r>
  <r>
    <s v="-"/>
    <s v="Both sexes"/>
    <s v="182"/>
    <s v="Waterford County"/>
    <s v="1996"/>
    <s v="1996"/>
    <s v="ASR17C1"/>
    <s v="Unemployed persons"/>
    <s v="Number"/>
    <n v="2540"/>
  </r>
  <r>
    <s v="-"/>
    <s v="Both sexes"/>
    <s v="182"/>
    <s v="Waterford County"/>
    <s v="1996"/>
    <s v="1996"/>
    <s v="ASR17C2"/>
    <s v="Unemployed under 12 months"/>
    <s v="Number"/>
    <n v="680"/>
  </r>
  <r>
    <s v="-"/>
    <s v="Both sexes"/>
    <s v="182"/>
    <s v="Waterford County"/>
    <s v="1996"/>
    <s v="1996"/>
    <s v="ASR17C3"/>
    <s v="Unemployed 12 - 23 months"/>
    <s v="Number"/>
    <n v="290"/>
  </r>
  <r>
    <s v="-"/>
    <s v="Both sexes"/>
    <s v="182"/>
    <s v="Waterford County"/>
    <s v="1996"/>
    <s v="1996"/>
    <s v="ASR17C4"/>
    <s v="Unemployed 24 - 35 months"/>
    <s v="Number"/>
    <n v="163"/>
  </r>
  <r>
    <s v="-"/>
    <s v="Both sexes"/>
    <s v="182"/>
    <s v="Waterford County"/>
    <s v="1996"/>
    <s v="1996"/>
    <s v="ASR17C5"/>
    <s v="Unemployed 36 months and over"/>
    <s v="Number"/>
    <n v="998"/>
  </r>
  <r>
    <s v="-"/>
    <s v="Both sexes"/>
    <s v="182"/>
    <s v="Waterford County"/>
    <s v="1996"/>
    <s v="1996"/>
    <s v="ASR17C6"/>
    <s v="Duration of unemployment not stated"/>
    <s v="Number"/>
    <n v="409"/>
  </r>
  <r>
    <s v="-"/>
    <s v="Both sexes"/>
    <s v="C"/>
    <s v="Connacht"/>
    <s v="1996"/>
    <s v="1996"/>
    <s v="ASR17C1"/>
    <s v="Unemployed persons"/>
    <s v="Number"/>
    <n v="21505"/>
  </r>
  <r>
    <s v="-"/>
    <s v="Both sexes"/>
    <s v="C"/>
    <s v="Connacht"/>
    <s v="1996"/>
    <s v="1996"/>
    <s v="ASR17C2"/>
    <s v="Unemployed under 12 months"/>
    <s v="Number"/>
    <n v="5559"/>
  </r>
  <r>
    <s v="-"/>
    <s v="Both sexes"/>
    <s v="C"/>
    <s v="Connacht"/>
    <s v="1996"/>
    <s v="1996"/>
    <s v="ASR17C3"/>
    <s v="Unemployed 12 - 23 months"/>
    <s v="Number"/>
    <n v="2095"/>
  </r>
  <r>
    <s v="-"/>
    <s v="Both sexes"/>
    <s v="C"/>
    <s v="Connacht"/>
    <s v="1996"/>
    <s v="1996"/>
    <s v="ASR17C4"/>
    <s v="Unemployed 24 - 35 months"/>
    <s v="Number"/>
    <n v="1372"/>
  </r>
  <r>
    <s v="-"/>
    <s v="Both sexes"/>
    <s v="C"/>
    <s v="Connacht"/>
    <s v="1996"/>
    <s v="1996"/>
    <s v="ASR17C5"/>
    <s v="Unemployed 36 months and over"/>
    <s v="Number"/>
    <n v="7710"/>
  </r>
  <r>
    <s v="-"/>
    <s v="Both sexes"/>
    <s v="C"/>
    <s v="Connacht"/>
    <s v="1996"/>
    <s v="1996"/>
    <s v="ASR17C6"/>
    <s v="Duration of unemployment not stated"/>
    <s v="Number"/>
    <n v="4769"/>
  </r>
  <r>
    <s v="-"/>
    <s v="Both sexes"/>
    <s v="19"/>
    <s v="Galway"/>
    <s v="1996"/>
    <s v="1996"/>
    <s v="ASR17C1"/>
    <s v="Unemployed persons"/>
    <s v="Number"/>
    <n v="9608"/>
  </r>
  <r>
    <s v="-"/>
    <s v="Both sexes"/>
    <s v="19"/>
    <s v="Galway"/>
    <s v="1996"/>
    <s v="1996"/>
    <s v="ASR17C2"/>
    <s v="Unemployed under 12 months"/>
    <s v="Number"/>
    <n v="2579"/>
  </r>
  <r>
    <s v="-"/>
    <s v="Both sexes"/>
    <s v="19"/>
    <s v="Galway"/>
    <s v="1996"/>
    <s v="1996"/>
    <s v="ASR17C3"/>
    <s v="Unemployed 12 - 23 months"/>
    <s v="Number"/>
    <n v="942"/>
  </r>
  <r>
    <s v="-"/>
    <s v="Both sexes"/>
    <s v="19"/>
    <s v="Galway"/>
    <s v="1996"/>
    <s v="1996"/>
    <s v="ASR17C4"/>
    <s v="Unemployed 24 - 35 months"/>
    <s v="Number"/>
    <n v="634"/>
  </r>
  <r>
    <s v="-"/>
    <s v="Both sexes"/>
    <s v="19"/>
    <s v="Galway"/>
    <s v="1996"/>
    <s v="1996"/>
    <s v="ASR17C5"/>
    <s v="Unemployed 36 months and over"/>
    <s v="Number"/>
    <n v="3375"/>
  </r>
  <r>
    <s v="-"/>
    <s v="Both sexes"/>
    <s v="19"/>
    <s v="Galway"/>
    <s v="1996"/>
    <s v="1996"/>
    <s v="ASR17C6"/>
    <s v="Duration of unemployment not stated"/>
    <s v="Number"/>
    <n v="2078"/>
  </r>
  <r>
    <s v="-"/>
    <s v="Both sexes"/>
    <s v="191"/>
    <s v="Galway City"/>
    <s v="1996"/>
    <s v="1996"/>
    <s v="ASR17C1"/>
    <s v="Unemployed persons"/>
    <s v="Number"/>
    <n v="3180"/>
  </r>
  <r>
    <s v="-"/>
    <s v="Both sexes"/>
    <s v="191"/>
    <s v="Galway City"/>
    <s v="1996"/>
    <s v="1996"/>
    <s v="ASR17C2"/>
    <s v="Unemployed under 12 months"/>
    <s v="Number"/>
    <n v="900"/>
  </r>
  <r>
    <s v="-"/>
    <s v="Both sexes"/>
    <s v="191"/>
    <s v="Galway City"/>
    <s v="1996"/>
    <s v="1996"/>
    <s v="ASR17C3"/>
    <s v="Unemployed 12 - 23 months"/>
    <s v="Number"/>
    <n v="361"/>
  </r>
  <r>
    <s v="-"/>
    <s v="Both sexes"/>
    <s v="191"/>
    <s v="Galway City"/>
    <s v="1996"/>
    <s v="1996"/>
    <s v="ASR17C4"/>
    <s v="Unemployed 24 - 35 months"/>
    <s v="Number"/>
    <n v="212"/>
  </r>
  <r>
    <s v="-"/>
    <s v="Both sexes"/>
    <s v="191"/>
    <s v="Galway City"/>
    <s v="1996"/>
    <s v="1996"/>
    <s v="ASR17C5"/>
    <s v="Unemployed 36 months and over"/>
    <s v="Number"/>
    <n v="1086"/>
  </r>
  <r>
    <s v="-"/>
    <s v="Both sexes"/>
    <s v="191"/>
    <s v="Galway City"/>
    <s v="1996"/>
    <s v="1996"/>
    <s v="ASR17C6"/>
    <s v="Duration of unemployment not stated"/>
    <s v="Number"/>
    <n v="621"/>
  </r>
  <r>
    <s v="-"/>
    <s v="Both sexes"/>
    <s v="192"/>
    <s v="Galway County"/>
    <s v="1996"/>
    <s v="1996"/>
    <s v="ASR17C1"/>
    <s v="Unemployed persons"/>
    <s v="Number"/>
    <n v="6428"/>
  </r>
  <r>
    <s v="-"/>
    <s v="Both sexes"/>
    <s v="192"/>
    <s v="Galway County"/>
    <s v="1996"/>
    <s v="1996"/>
    <s v="ASR17C2"/>
    <s v="Unemployed under 12 months"/>
    <s v="Number"/>
    <n v="1679"/>
  </r>
  <r>
    <s v="-"/>
    <s v="Both sexes"/>
    <s v="192"/>
    <s v="Galway County"/>
    <s v="1996"/>
    <s v="1996"/>
    <s v="ASR17C3"/>
    <s v="Unemployed 12 - 23 months"/>
    <s v="Number"/>
    <n v="581"/>
  </r>
  <r>
    <s v="-"/>
    <s v="Both sexes"/>
    <s v="192"/>
    <s v="Galway County"/>
    <s v="1996"/>
    <s v="1996"/>
    <s v="ASR17C4"/>
    <s v="Unemployed 24 - 35 months"/>
    <s v="Number"/>
    <n v="422"/>
  </r>
  <r>
    <s v="-"/>
    <s v="Both sexes"/>
    <s v="192"/>
    <s v="Galway County"/>
    <s v="1996"/>
    <s v="1996"/>
    <s v="ASR17C5"/>
    <s v="Unemployed 36 months and over"/>
    <s v="Number"/>
    <n v="2289"/>
  </r>
  <r>
    <s v="-"/>
    <s v="Both sexes"/>
    <s v="192"/>
    <s v="Galway County"/>
    <s v="1996"/>
    <s v="1996"/>
    <s v="ASR17C6"/>
    <s v="Duration of unemployment not stated"/>
    <s v="Number"/>
    <n v="1457"/>
  </r>
  <r>
    <s v="-"/>
    <s v="Both sexes"/>
    <s v="20"/>
    <s v="Leitrim"/>
    <s v="1996"/>
    <s v="1996"/>
    <s v="ASR17C1"/>
    <s v="Unemployed persons"/>
    <s v="Number"/>
    <n v="1056"/>
  </r>
  <r>
    <s v="-"/>
    <s v="Both sexes"/>
    <s v="20"/>
    <s v="Leitrim"/>
    <s v="1996"/>
    <s v="1996"/>
    <s v="ASR17C2"/>
    <s v="Unemployed under 12 months"/>
    <s v="Number"/>
    <n v="284"/>
  </r>
  <r>
    <s v="-"/>
    <s v="Both sexes"/>
    <s v="20"/>
    <s v="Leitrim"/>
    <s v="1996"/>
    <s v="1996"/>
    <s v="ASR17C3"/>
    <s v="Unemployed 12 - 23 months"/>
    <s v="Number"/>
    <n v="127"/>
  </r>
  <r>
    <s v="-"/>
    <s v="Both sexes"/>
    <s v="20"/>
    <s v="Leitrim"/>
    <s v="1996"/>
    <s v="1996"/>
    <s v="ASR17C4"/>
    <s v="Unemployed 24 - 35 months"/>
    <s v="Number"/>
    <n v="61"/>
  </r>
  <r>
    <s v="-"/>
    <s v="Both sexes"/>
    <s v="20"/>
    <s v="Leitrim"/>
    <s v="1996"/>
    <s v="1996"/>
    <s v="ASR17C5"/>
    <s v="Unemployed 36 months and over"/>
    <s v="Number"/>
    <n v="410"/>
  </r>
  <r>
    <s v="-"/>
    <s v="Both sexes"/>
    <s v="20"/>
    <s v="Leitrim"/>
    <s v="1996"/>
    <s v="1996"/>
    <s v="ASR17C6"/>
    <s v="Duration of unemployment not stated"/>
    <s v="Number"/>
    <n v="174"/>
  </r>
  <r>
    <s v="-"/>
    <s v="Both sexes"/>
    <s v="21"/>
    <s v="Mayo"/>
    <s v="1996"/>
    <s v="1996"/>
    <s v="ASR17C1"/>
    <s v="Unemployed persons"/>
    <s v="Number"/>
    <n v="6290"/>
  </r>
  <r>
    <s v="-"/>
    <s v="Both sexes"/>
    <s v="21"/>
    <s v="Mayo"/>
    <s v="1996"/>
    <s v="1996"/>
    <s v="ASR17C2"/>
    <s v="Unemployed under 12 months"/>
    <s v="Number"/>
    <n v="1458"/>
  </r>
  <r>
    <s v="-"/>
    <s v="Both sexes"/>
    <s v="21"/>
    <s v="Mayo"/>
    <s v="1996"/>
    <s v="1996"/>
    <s v="ASR17C3"/>
    <s v="Unemployed 12 - 23 months"/>
    <s v="Number"/>
    <n v="612"/>
  </r>
  <r>
    <s v="-"/>
    <s v="Both sexes"/>
    <s v="21"/>
    <s v="Mayo"/>
    <s v="1996"/>
    <s v="1996"/>
    <s v="ASR17C4"/>
    <s v="Unemployed 24 - 35 months"/>
    <s v="Number"/>
    <n v="390"/>
  </r>
  <r>
    <s v="-"/>
    <s v="Both sexes"/>
    <s v="21"/>
    <s v="Mayo"/>
    <s v="1996"/>
    <s v="1996"/>
    <s v="ASR17C5"/>
    <s v="Unemployed 36 months and over"/>
    <s v="Number"/>
    <n v="2380"/>
  </r>
  <r>
    <s v="-"/>
    <s v="Both sexes"/>
    <s v="21"/>
    <s v="Mayo"/>
    <s v="1996"/>
    <s v="1996"/>
    <s v="ASR17C6"/>
    <s v="Duration of unemployment not stated"/>
    <s v="Number"/>
    <n v="1450"/>
  </r>
  <r>
    <s v="-"/>
    <s v="Both sexes"/>
    <s v="22"/>
    <s v="Roscommon"/>
    <s v="1996"/>
    <s v="1996"/>
    <s v="ASR17C1"/>
    <s v="Unemployed persons"/>
    <s v="Number"/>
    <n v="1761"/>
  </r>
  <r>
    <s v="-"/>
    <s v="Both sexes"/>
    <s v="22"/>
    <s v="Roscommon"/>
    <s v="1996"/>
    <s v="1996"/>
    <s v="ASR17C2"/>
    <s v="Unemployed under 12 months"/>
    <s v="Number"/>
    <n v="531"/>
  </r>
  <r>
    <s v="-"/>
    <s v="Both sexes"/>
    <s v="22"/>
    <s v="Roscommon"/>
    <s v="1996"/>
    <s v="1996"/>
    <s v="ASR17C3"/>
    <s v="Unemployed 12 - 23 months"/>
    <s v="Number"/>
    <n v="167"/>
  </r>
  <r>
    <s v="-"/>
    <s v="Both sexes"/>
    <s v="22"/>
    <s v="Roscommon"/>
    <s v="1996"/>
    <s v="1996"/>
    <s v="ASR17C4"/>
    <s v="Unemployed 24 - 35 months"/>
    <s v="Number"/>
    <n v="110"/>
  </r>
  <r>
    <s v="-"/>
    <s v="Both sexes"/>
    <s v="22"/>
    <s v="Roscommon"/>
    <s v="1996"/>
    <s v="1996"/>
    <s v="ASR17C5"/>
    <s v="Unemployed 36 months and over"/>
    <s v="Number"/>
    <n v="567"/>
  </r>
  <r>
    <s v="-"/>
    <s v="Both sexes"/>
    <s v="22"/>
    <s v="Roscommon"/>
    <s v="1996"/>
    <s v="1996"/>
    <s v="ASR17C6"/>
    <s v="Duration of unemployment not stated"/>
    <s v="Number"/>
    <n v="386"/>
  </r>
  <r>
    <s v="-"/>
    <s v="Both sexes"/>
    <s v="23"/>
    <s v="Sligo"/>
    <s v="1996"/>
    <s v="1996"/>
    <s v="ASR17C1"/>
    <s v="Unemployed persons"/>
    <s v="Number"/>
    <n v="2790"/>
  </r>
  <r>
    <s v="-"/>
    <s v="Both sexes"/>
    <s v="23"/>
    <s v="Sligo"/>
    <s v="1996"/>
    <s v="1996"/>
    <s v="ASR17C2"/>
    <s v="Unemployed under 12 months"/>
    <s v="Number"/>
    <n v="707"/>
  </r>
  <r>
    <s v="-"/>
    <s v="Both sexes"/>
    <s v="23"/>
    <s v="Sligo"/>
    <s v="1996"/>
    <s v="1996"/>
    <s v="ASR17C3"/>
    <s v="Unemployed 12 - 23 months"/>
    <s v="Number"/>
    <n v="247"/>
  </r>
  <r>
    <s v="-"/>
    <s v="Both sexes"/>
    <s v="23"/>
    <s v="Sligo"/>
    <s v="1996"/>
    <s v="1996"/>
    <s v="ASR17C4"/>
    <s v="Unemployed 24 - 35 months"/>
    <s v="Number"/>
    <n v="177"/>
  </r>
  <r>
    <s v="-"/>
    <s v="Both sexes"/>
    <s v="23"/>
    <s v="Sligo"/>
    <s v="1996"/>
    <s v="1996"/>
    <s v="ASR17C5"/>
    <s v="Unemployed 36 months and over"/>
    <s v="Number"/>
    <n v="978"/>
  </r>
  <r>
    <s v="-"/>
    <s v="Both sexes"/>
    <s v="23"/>
    <s v="Sligo"/>
    <s v="1996"/>
    <s v="1996"/>
    <s v="ASR17C6"/>
    <s v="Duration of unemployment not stated"/>
    <s v="Number"/>
    <n v="681"/>
  </r>
  <r>
    <s v="-"/>
    <s v="Both sexes"/>
    <s v="D"/>
    <s v="Ulster (part of)"/>
    <s v="1996"/>
    <s v="1996"/>
    <s v="ASR17C1"/>
    <s v="Unemployed persons"/>
    <s v="Number"/>
    <n v="14454"/>
  </r>
  <r>
    <s v="-"/>
    <s v="Both sexes"/>
    <s v="D"/>
    <s v="Ulster (part of)"/>
    <s v="1996"/>
    <s v="1996"/>
    <s v="ASR17C2"/>
    <s v="Unemployed under 12 months"/>
    <s v="Number"/>
    <n v="3454"/>
  </r>
  <r>
    <s v="-"/>
    <s v="Both sexes"/>
    <s v="D"/>
    <s v="Ulster (part of)"/>
    <s v="1996"/>
    <s v="1996"/>
    <s v="ASR17C3"/>
    <s v="Unemployed 12 - 23 months"/>
    <s v="Number"/>
    <n v="1457"/>
  </r>
  <r>
    <s v="-"/>
    <s v="Both sexes"/>
    <s v="D"/>
    <s v="Ulster (part of)"/>
    <s v="1996"/>
    <s v="1996"/>
    <s v="ASR17C4"/>
    <s v="Unemployed 24 - 35 months"/>
    <s v="Number"/>
    <n v="915"/>
  </r>
  <r>
    <s v="-"/>
    <s v="Both sexes"/>
    <s v="D"/>
    <s v="Ulster (part of)"/>
    <s v="1996"/>
    <s v="1996"/>
    <s v="ASR17C5"/>
    <s v="Unemployed 36 months and over"/>
    <s v="Number"/>
    <n v="5828"/>
  </r>
  <r>
    <s v="-"/>
    <s v="Both sexes"/>
    <s v="D"/>
    <s v="Ulster (part of)"/>
    <s v="1996"/>
    <s v="1996"/>
    <s v="ASR17C6"/>
    <s v="Duration of unemployment not stated"/>
    <s v="Number"/>
    <n v="2800"/>
  </r>
  <r>
    <s v="-"/>
    <s v="Both sexes"/>
    <s v="24"/>
    <s v="Cavan"/>
    <s v="1996"/>
    <s v="1996"/>
    <s v="ASR17C1"/>
    <s v="Unemployed persons"/>
    <s v="Number"/>
    <n v="2122"/>
  </r>
  <r>
    <s v="-"/>
    <s v="Both sexes"/>
    <s v="24"/>
    <s v="Cavan"/>
    <s v="1996"/>
    <s v="1996"/>
    <s v="ASR17C2"/>
    <s v="Unemployed under 12 months"/>
    <s v="Number"/>
    <n v="509"/>
  </r>
  <r>
    <s v="-"/>
    <s v="Both sexes"/>
    <s v="24"/>
    <s v="Cavan"/>
    <s v="1996"/>
    <s v="1996"/>
    <s v="ASR17C3"/>
    <s v="Unemployed 12 - 23 months"/>
    <s v="Number"/>
    <n v="239"/>
  </r>
  <r>
    <s v="-"/>
    <s v="Both sexes"/>
    <s v="24"/>
    <s v="Cavan"/>
    <s v="1996"/>
    <s v="1996"/>
    <s v="ASR17C4"/>
    <s v="Unemployed 24 - 35 months"/>
    <s v="Number"/>
    <n v="136"/>
  </r>
  <r>
    <s v="-"/>
    <s v="Both sexes"/>
    <s v="24"/>
    <s v="Cavan"/>
    <s v="1996"/>
    <s v="1996"/>
    <s v="ASR17C5"/>
    <s v="Unemployed 36 months and over"/>
    <s v="Number"/>
    <n v="758"/>
  </r>
  <r>
    <s v="-"/>
    <s v="Both sexes"/>
    <s v="24"/>
    <s v="Cavan"/>
    <s v="1996"/>
    <s v="1996"/>
    <s v="ASR17C6"/>
    <s v="Duration of unemployment not stated"/>
    <s v="Number"/>
    <n v="480"/>
  </r>
  <r>
    <s v="-"/>
    <s v="Both sexes"/>
    <s v="25"/>
    <s v="Donegal"/>
    <s v="1996"/>
    <s v="1996"/>
    <s v="ASR17C1"/>
    <s v="Unemployed persons"/>
    <s v="Number"/>
    <n v="9967"/>
  </r>
  <r>
    <s v="-"/>
    <s v="Both sexes"/>
    <s v="25"/>
    <s v="Donegal"/>
    <s v="1996"/>
    <s v="1996"/>
    <s v="ASR17C2"/>
    <s v="Unemployed under 12 months"/>
    <s v="Number"/>
    <n v="2311"/>
  </r>
  <r>
    <s v="-"/>
    <s v="Both sexes"/>
    <s v="25"/>
    <s v="Donegal"/>
    <s v="1996"/>
    <s v="1996"/>
    <s v="ASR17C3"/>
    <s v="Unemployed 12 - 23 months"/>
    <s v="Number"/>
    <n v="888"/>
  </r>
  <r>
    <s v="-"/>
    <s v="Both sexes"/>
    <s v="25"/>
    <s v="Donegal"/>
    <s v="1996"/>
    <s v="1996"/>
    <s v="ASR17C4"/>
    <s v="Unemployed 24 - 35 months"/>
    <s v="Number"/>
    <n v="571"/>
  </r>
  <r>
    <s v="-"/>
    <s v="Both sexes"/>
    <s v="25"/>
    <s v="Donegal"/>
    <s v="1996"/>
    <s v="1996"/>
    <s v="ASR17C5"/>
    <s v="Unemployed 36 months and over"/>
    <s v="Number"/>
    <n v="4203"/>
  </r>
  <r>
    <s v="-"/>
    <s v="Both sexes"/>
    <s v="25"/>
    <s v="Donegal"/>
    <s v="1996"/>
    <s v="1996"/>
    <s v="ASR17C6"/>
    <s v="Duration of unemployment not stated"/>
    <s v="Number"/>
    <n v="1994"/>
  </r>
  <r>
    <s v="-"/>
    <s v="Both sexes"/>
    <s v="26"/>
    <s v="Monaghan"/>
    <s v="1996"/>
    <s v="1996"/>
    <s v="ASR17C1"/>
    <s v="Unemployed persons"/>
    <s v="Number"/>
    <n v="2365"/>
  </r>
  <r>
    <s v="-"/>
    <s v="Both sexes"/>
    <s v="26"/>
    <s v="Monaghan"/>
    <s v="1996"/>
    <s v="1996"/>
    <s v="ASR17C2"/>
    <s v="Unemployed under 12 months"/>
    <s v="Number"/>
    <n v="634"/>
  </r>
  <r>
    <s v="-"/>
    <s v="Both sexes"/>
    <s v="26"/>
    <s v="Monaghan"/>
    <s v="1996"/>
    <s v="1996"/>
    <s v="ASR17C3"/>
    <s v="Unemployed 12 - 23 months"/>
    <s v="Number"/>
    <n v="330"/>
  </r>
  <r>
    <s v="-"/>
    <s v="Both sexes"/>
    <s v="26"/>
    <s v="Monaghan"/>
    <s v="1996"/>
    <s v="1996"/>
    <s v="ASR17C4"/>
    <s v="Unemployed 24 - 35 months"/>
    <s v="Number"/>
    <n v="208"/>
  </r>
  <r>
    <s v="-"/>
    <s v="Both sexes"/>
    <s v="26"/>
    <s v="Monaghan"/>
    <s v="1996"/>
    <s v="1996"/>
    <s v="ASR17C5"/>
    <s v="Unemployed 36 months and over"/>
    <s v="Number"/>
    <n v="867"/>
  </r>
  <r>
    <s v="-"/>
    <s v="Both sexes"/>
    <s v="26"/>
    <s v="Monaghan"/>
    <s v="1996"/>
    <s v="1996"/>
    <s v="ASR17C6"/>
    <s v="Duration of unemployment not stated"/>
    <s v="Number"/>
    <n v="326"/>
  </r>
  <r>
    <s v="1"/>
    <s v="Male"/>
    <s v="-"/>
    <s v="State"/>
    <s v="1996"/>
    <s v="1996"/>
    <s v="ASR17C1"/>
    <s v="Unemployed persons"/>
    <s v="Number"/>
    <n v="140849"/>
  </r>
  <r>
    <s v="1"/>
    <s v="Male"/>
    <s v="-"/>
    <s v="State"/>
    <s v="1996"/>
    <s v="1996"/>
    <s v="ASR17C2"/>
    <s v="Unemployed under 12 months"/>
    <s v="Number"/>
    <n v="31869"/>
  </r>
  <r>
    <s v="1"/>
    <s v="Male"/>
    <s v="-"/>
    <s v="State"/>
    <s v="1996"/>
    <s v="1996"/>
    <s v="ASR17C3"/>
    <s v="Unemployed 12 - 23 months"/>
    <s v="Number"/>
    <n v="13691"/>
  </r>
  <r>
    <s v="1"/>
    <s v="Male"/>
    <s v="-"/>
    <s v="State"/>
    <s v="1996"/>
    <s v="1996"/>
    <s v="ASR17C4"/>
    <s v="Unemployed 24 - 35 months"/>
    <s v="Number"/>
    <n v="8575"/>
  </r>
  <r>
    <s v="1"/>
    <s v="Male"/>
    <s v="-"/>
    <s v="State"/>
    <s v="1996"/>
    <s v="1996"/>
    <s v="ASR17C5"/>
    <s v="Unemployed 36 months and over"/>
    <s v="Number"/>
    <n v="57513"/>
  </r>
  <r>
    <s v="1"/>
    <s v="Male"/>
    <s v="-"/>
    <s v="State"/>
    <s v="1996"/>
    <s v="1996"/>
    <s v="ASR17C6"/>
    <s v="Duration of unemployment not stated"/>
    <s v="Number"/>
    <n v="29201"/>
  </r>
  <r>
    <s v="1"/>
    <s v="Male"/>
    <s v="A"/>
    <s v="Leinster"/>
    <s v="1996"/>
    <s v="1996"/>
    <s v="ASR17C1"/>
    <s v="Unemployed persons"/>
    <s v="Number"/>
    <n v="75871"/>
  </r>
  <r>
    <s v="1"/>
    <s v="Male"/>
    <s v="A"/>
    <s v="Leinster"/>
    <s v="1996"/>
    <s v="1996"/>
    <s v="ASR17C2"/>
    <s v="Unemployed under 12 months"/>
    <s v="Number"/>
    <n v="16582"/>
  </r>
  <r>
    <s v="1"/>
    <s v="Male"/>
    <s v="A"/>
    <s v="Leinster"/>
    <s v="1996"/>
    <s v="1996"/>
    <s v="ASR17C3"/>
    <s v="Unemployed 12 - 23 months"/>
    <s v="Number"/>
    <n v="7275"/>
  </r>
  <r>
    <s v="1"/>
    <s v="Male"/>
    <s v="A"/>
    <s v="Leinster"/>
    <s v="1996"/>
    <s v="1996"/>
    <s v="ASR17C4"/>
    <s v="Unemployed 24 - 35 months"/>
    <s v="Number"/>
    <n v="4649"/>
  </r>
  <r>
    <s v="1"/>
    <s v="Male"/>
    <s v="A"/>
    <s v="Leinster"/>
    <s v="1996"/>
    <s v="1996"/>
    <s v="ASR17C5"/>
    <s v="Unemployed 36 months and over"/>
    <s v="Number"/>
    <n v="31575"/>
  </r>
  <r>
    <s v="1"/>
    <s v="Male"/>
    <s v="A"/>
    <s v="Leinster"/>
    <s v="1996"/>
    <s v="1996"/>
    <s v="ASR17C6"/>
    <s v="Duration of unemployment not stated"/>
    <s v="Number"/>
    <n v="15790"/>
  </r>
  <r>
    <s v="1"/>
    <s v="Male"/>
    <s v="01"/>
    <s v="Carlow"/>
    <s v="1996"/>
    <s v="1996"/>
    <s v="ASR17C1"/>
    <s v="Unemployed persons"/>
    <s v="Number"/>
    <n v="1802"/>
  </r>
  <r>
    <s v="1"/>
    <s v="Male"/>
    <s v="01"/>
    <s v="Carlow"/>
    <s v="1996"/>
    <s v="1996"/>
    <s v="ASR17C2"/>
    <s v="Unemployed under 12 months"/>
    <s v="Number"/>
    <n v="464"/>
  </r>
  <r>
    <s v="1"/>
    <s v="Male"/>
    <s v="01"/>
    <s v="Carlow"/>
    <s v="1996"/>
    <s v="1996"/>
    <s v="ASR17C3"/>
    <s v="Unemployed 12 - 23 months"/>
    <s v="Number"/>
    <n v="184"/>
  </r>
  <r>
    <s v="1"/>
    <s v="Male"/>
    <s v="01"/>
    <s v="Carlow"/>
    <s v="1996"/>
    <s v="1996"/>
    <s v="ASR17C4"/>
    <s v="Unemployed 24 - 35 months"/>
    <s v="Number"/>
    <n v="126"/>
  </r>
  <r>
    <s v="1"/>
    <s v="Male"/>
    <s v="01"/>
    <s v="Carlow"/>
    <s v="1996"/>
    <s v="1996"/>
    <s v="ASR17C5"/>
    <s v="Unemployed 36 months and over"/>
    <s v="Number"/>
    <n v="814"/>
  </r>
  <r>
    <s v="1"/>
    <s v="Male"/>
    <s v="01"/>
    <s v="Carlow"/>
    <s v="1996"/>
    <s v="1996"/>
    <s v="ASR17C6"/>
    <s v="Duration of unemployment not stated"/>
    <s v="Number"/>
    <n v="214"/>
  </r>
  <r>
    <s v="1"/>
    <s v="Male"/>
    <s v="02"/>
    <s v="Dublin"/>
    <s v="1996"/>
    <s v="1996"/>
    <s v="ASR17C1"/>
    <s v="Unemployed persons"/>
    <s v="Number"/>
    <n v="44306"/>
  </r>
  <r>
    <s v="1"/>
    <s v="Male"/>
    <s v="02"/>
    <s v="Dublin"/>
    <s v="1996"/>
    <s v="1996"/>
    <s v="ASR17C2"/>
    <s v="Unemployed under 12 months"/>
    <s v="Number"/>
    <n v="8647"/>
  </r>
  <r>
    <s v="1"/>
    <s v="Male"/>
    <s v="02"/>
    <s v="Dublin"/>
    <s v="1996"/>
    <s v="1996"/>
    <s v="ASR17C3"/>
    <s v="Unemployed 12 - 23 months"/>
    <s v="Number"/>
    <n v="3985"/>
  </r>
  <r>
    <s v="1"/>
    <s v="Male"/>
    <s v="02"/>
    <s v="Dublin"/>
    <s v="1996"/>
    <s v="1996"/>
    <s v="ASR17C4"/>
    <s v="Unemployed 24 - 35 months"/>
    <s v="Number"/>
    <n v="2571"/>
  </r>
  <r>
    <s v="1"/>
    <s v="Male"/>
    <s v="02"/>
    <s v="Dublin"/>
    <s v="1996"/>
    <s v="1996"/>
    <s v="ASR17C5"/>
    <s v="Unemployed 36 months and over"/>
    <s v="Number"/>
    <n v="18015"/>
  </r>
  <r>
    <s v="1"/>
    <s v="Male"/>
    <s v="02"/>
    <s v="Dublin"/>
    <s v="1996"/>
    <s v="1996"/>
    <s v="ASR17C6"/>
    <s v="Duration of unemployment not stated"/>
    <s v="Number"/>
    <n v="11088"/>
  </r>
  <r>
    <s v="1"/>
    <s v="Male"/>
    <s v="021"/>
    <s v="Dublin City"/>
    <s v="1996"/>
    <s v="1996"/>
    <s v="ASR17C1"/>
    <s v="Unemployed persons"/>
    <s v="Number"/>
    <n v="26115"/>
  </r>
  <r>
    <s v="1"/>
    <s v="Male"/>
    <s v="021"/>
    <s v="Dublin City"/>
    <s v="1996"/>
    <s v="1996"/>
    <s v="ASR17C2"/>
    <s v="Unemployed under 12 months"/>
    <s v="Number"/>
    <n v="4654"/>
  </r>
  <r>
    <s v="1"/>
    <s v="Male"/>
    <s v="021"/>
    <s v="Dublin City"/>
    <s v="1996"/>
    <s v="1996"/>
    <s v="ASR17C3"/>
    <s v="Unemployed 12 - 23 months"/>
    <s v="Number"/>
    <n v="2203"/>
  </r>
  <r>
    <s v="1"/>
    <s v="Male"/>
    <s v="021"/>
    <s v="Dublin City"/>
    <s v="1996"/>
    <s v="1996"/>
    <s v="ASR17C4"/>
    <s v="Unemployed 24 - 35 months"/>
    <s v="Number"/>
    <n v="1424"/>
  </r>
  <r>
    <s v="1"/>
    <s v="Male"/>
    <s v="021"/>
    <s v="Dublin City"/>
    <s v="1996"/>
    <s v="1996"/>
    <s v="ASR17C5"/>
    <s v="Unemployed 36 months and over"/>
    <s v="Number"/>
    <n v="10639"/>
  </r>
  <r>
    <s v="1"/>
    <s v="Male"/>
    <s v="021"/>
    <s v="Dublin City"/>
    <s v="1996"/>
    <s v="1996"/>
    <s v="ASR17C6"/>
    <s v="Duration of unemployment not stated"/>
    <s v="Number"/>
    <n v="7195"/>
  </r>
  <r>
    <s v="1"/>
    <s v="Male"/>
    <s v="024"/>
    <s v="Dún Laoghaire-Rathdown"/>
    <s v="1996"/>
    <s v="1996"/>
    <s v="ASR17C1"/>
    <s v="Unemployed persons"/>
    <s v="Number"/>
    <n v="4708"/>
  </r>
  <r>
    <s v="1"/>
    <s v="Male"/>
    <s v="024"/>
    <s v="Dún Laoghaire-Rathdown"/>
    <s v="1996"/>
    <s v="1996"/>
    <s v="ASR17C2"/>
    <s v="Unemployed under 12 months"/>
    <s v="Number"/>
    <n v="1101"/>
  </r>
  <r>
    <s v="1"/>
    <s v="Male"/>
    <s v="024"/>
    <s v="Dún Laoghaire-Rathdown"/>
    <s v="1996"/>
    <s v="1996"/>
    <s v="ASR17C3"/>
    <s v="Unemployed 12 - 23 months"/>
    <s v="Number"/>
    <n v="504"/>
  </r>
  <r>
    <s v="1"/>
    <s v="Male"/>
    <s v="024"/>
    <s v="Dún Laoghaire-Rathdown"/>
    <s v="1996"/>
    <s v="1996"/>
    <s v="ASR17C4"/>
    <s v="Unemployed 24 - 35 months"/>
    <s v="Number"/>
    <n v="304"/>
  </r>
  <r>
    <s v="1"/>
    <s v="Male"/>
    <s v="024"/>
    <s v="Dún Laoghaire-Rathdown"/>
    <s v="1996"/>
    <s v="1996"/>
    <s v="ASR17C5"/>
    <s v="Unemployed 36 months and over"/>
    <s v="Number"/>
    <n v="1900"/>
  </r>
  <r>
    <s v="1"/>
    <s v="Male"/>
    <s v="024"/>
    <s v="Dún Laoghaire-Rathdown"/>
    <s v="1996"/>
    <s v="1996"/>
    <s v="ASR17C6"/>
    <s v="Duration of unemployment not stated"/>
    <s v="Number"/>
    <n v="899"/>
  </r>
  <r>
    <s v="1"/>
    <s v="Male"/>
    <s v="023"/>
    <s v="Fingal"/>
    <s v="1996"/>
    <s v="1996"/>
    <s v="ASR17C1"/>
    <s v="Unemployed persons"/>
    <s v="Number"/>
    <n v="4926"/>
  </r>
  <r>
    <s v="1"/>
    <s v="Male"/>
    <s v="023"/>
    <s v="Fingal"/>
    <s v="1996"/>
    <s v="1996"/>
    <s v="ASR17C2"/>
    <s v="Unemployed under 12 months"/>
    <s v="Number"/>
    <n v="1107"/>
  </r>
  <r>
    <s v="1"/>
    <s v="Male"/>
    <s v="023"/>
    <s v="Fingal"/>
    <s v="1996"/>
    <s v="1996"/>
    <s v="ASR17C3"/>
    <s v="Unemployed 12 - 23 months"/>
    <s v="Number"/>
    <n v="482"/>
  </r>
  <r>
    <s v="1"/>
    <s v="Male"/>
    <s v="023"/>
    <s v="Fingal"/>
    <s v="1996"/>
    <s v="1996"/>
    <s v="ASR17C4"/>
    <s v="Unemployed 24 - 35 months"/>
    <s v="Number"/>
    <n v="319"/>
  </r>
  <r>
    <s v="1"/>
    <s v="Male"/>
    <s v="023"/>
    <s v="Fingal"/>
    <s v="1996"/>
    <s v="1996"/>
    <s v="ASR17C5"/>
    <s v="Unemployed 36 months and over"/>
    <s v="Number"/>
    <n v="1925"/>
  </r>
  <r>
    <s v="1"/>
    <s v="Male"/>
    <s v="023"/>
    <s v="Fingal"/>
    <s v="1996"/>
    <s v="1996"/>
    <s v="ASR17C6"/>
    <s v="Duration of unemployment not stated"/>
    <s v="Number"/>
    <n v="1093"/>
  </r>
  <r>
    <s v="1"/>
    <s v="Male"/>
    <s v="022"/>
    <s v="South Dublin"/>
    <s v="1996"/>
    <s v="1996"/>
    <s v="ASR17C1"/>
    <s v="Unemployed persons"/>
    <s v="Number"/>
    <n v="8557"/>
  </r>
  <r>
    <s v="1"/>
    <s v="Male"/>
    <s v="022"/>
    <s v="South Dublin"/>
    <s v="1996"/>
    <s v="1996"/>
    <s v="ASR17C2"/>
    <s v="Unemployed under 12 months"/>
    <s v="Number"/>
    <n v="1785"/>
  </r>
  <r>
    <s v="1"/>
    <s v="Male"/>
    <s v="022"/>
    <s v="South Dublin"/>
    <s v="1996"/>
    <s v="1996"/>
    <s v="ASR17C3"/>
    <s v="Unemployed 12 - 23 months"/>
    <s v="Number"/>
    <n v="796"/>
  </r>
  <r>
    <s v="1"/>
    <s v="Male"/>
    <s v="022"/>
    <s v="South Dublin"/>
    <s v="1996"/>
    <s v="1996"/>
    <s v="ASR17C4"/>
    <s v="Unemployed 24 - 35 months"/>
    <s v="Number"/>
    <n v="524"/>
  </r>
  <r>
    <s v="1"/>
    <s v="Male"/>
    <s v="022"/>
    <s v="South Dublin"/>
    <s v="1996"/>
    <s v="1996"/>
    <s v="ASR17C5"/>
    <s v="Unemployed 36 months and over"/>
    <s v="Number"/>
    <n v="3551"/>
  </r>
  <r>
    <s v="1"/>
    <s v="Male"/>
    <s v="022"/>
    <s v="South Dublin"/>
    <s v="1996"/>
    <s v="1996"/>
    <s v="ASR17C6"/>
    <s v="Duration of unemployment not stated"/>
    <s v="Number"/>
    <n v="1901"/>
  </r>
  <r>
    <s v="1"/>
    <s v="Male"/>
    <s v="03"/>
    <s v="Kildare"/>
    <s v="1996"/>
    <s v="1996"/>
    <s v="ASR17C1"/>
    <s v="Unemployed persons"/>
    <s v="Number"/>
    <n v="3924"/>
  </r>
  <r>
    <s v="1"/>
    <s v="Male"/>
    <s v="03"/>
    <s v="Kildare"/>
    <s v="1996"/>
    <s v="1996"/>
    <s v="ASR17C2"/>
    <s v="Unemployed under 12 months"/>
    <s v="Number"/>
    <n v="1025"/>
  </r>
  <r>
    <s v="1"/>
    <s v="Male"/>
    <s v="03"/>
    <s v="Kildare"/>
    <s v="1996"/>
    <s v="1996"/>
    <s v="ASR17C3"/>
    <s v="Unemployed 12 - 23 months"/>
    <s v="Number"/>
    <n v="442"/>
  </r>
  <r>
    <s v="1"/>
    <s v="Male"/>
    <s v="03"/>
    <s v="Kildare"/>
    <s v="1996"/>
    <s v="1996"/>
    <s v="ASR17C4"/>
    <s v="Unemployed 24 - 35 months"/>
    <s v="Number"/>
    <n v="250"/>
  </r>
  <r>
    <s v="1"/>
    <s v="Male"/>
    <s v="03"/>
    <s v="Kildare"/>
    <s v="1996"/>
    <s v="1996"/>
    <s v="ASR17C5"/>
    <s v="Unemployed 36 months and over"/>
    <s v="Number"/>
    <n v="1540"/>
  </r>
  <r>
    <s v="1"/>
    <s v="Male"/>
    <s v="03"/>
    <s v="Kildare"/>
    <s v="1996"/>
    <s v="1996"/>
    <s v="ASR17C6"/>
    <s v="Duration of unemployment not stated"/>
    <s v="Number"/>
    <n v="667"/>
  </r>
  <r>
    <s v="1"/>
    <s v="Male"/>
    <s v="04"/>
    <s v="Kilkenny"/>
    <s v="1996"/>
    <s v="1996"/>
    <s v="ASR17C1"/>
    <s v="Unemployed persons"/>
    <s v="Number"/>
    <n v="2569"/>
  </r>
  <r>
    <s v="1"/>
    <s v="Male"/>
    <s v="04"/>
    <s v="Kilkenny"/>
    <s v="1996"/>
    <s v="1996"/>
    <s v="ASR17C2"/>
    <s v="Unemployed under 12 months"/>
    <s v="Number"/>
    <n v="659"/>
  </r>
  <r>
    <s v="1"/>
    <s v="Male"/>
    <s v="04"/>
    <s v="Kilkenny"/>
    <s v="1996"/>
    <s v="1996"/>
    <s v="ASR17C3"/>
    <s v="Unemployed 12 - 23 months"/>
    <s v="Number"/>
    <n v="333"/>
  </r>
  <r>
    <s v="1"/>
    <s v="Male"/>
    <s v="04"/>
    <s v="Kilkenny"/>
    <s v="1996"/>
    <s v="1996"/>
    <s v="ASR17C4"/>
    <s v="Unemployed 24 - 35 months"/>
    <s v="Number"/>
    <n v="176"/>
  </r>
  <r>
    <s v="1"/>
    <s v="Male"/>
    <s v="04"/>
    <s v="Kilkenny"/>
    <s v="1996"/>
    <s v="1996"/>
    <s v="ASR17C5"/>
    <s v="Unemployed 36 months and over"/>
    <s v="Number"/>
    <n v="1149"/>
  </r>
  <r>
    <s v="1"/>
    <s v="Male"/>
    <s v="04"/>
    <s v="Kilkenny"/>
    <s v="1996"/>
    <s v="1996"/>
    <s v="ASR17C6"/>
    <s v="Duration of unemployment not stated"/>
    <s v="Number"/>
    <n v="252"/>
  </r>
  <r>
    <s v="1"/>
    <s v="Male"/>
    <s v="05"/>
    <s v="Laois"/>
    <s v="1996"/>
    <s v="1996"/>
    <s v="ASR17C1"/>
    <s v="Unemployed persons"/>
    <s v="Number"/>
    <n v="1752"/>
  </r>
  <r>
    <s v="1"/>
    <s v="Male"/>
    <s v="05"/>
    <s v="Laois"/>
    <s v="1996"/>
    <s v="1996"/>
    <s v="ASR17C2"/>
    <s v="Unemployed under 12 months"/>
    <s v="Number"/>
    <n v="481"/>
  </r>
  <r>
    <s v="1"/>
    <s v="Male"/>
    <s v="05"/>
    <s v="Laois"/>
    <s v="1996"/>
    <s v="1996"/>
    <s v="ASR17C3"/>
    <s v="Unemployed 12 - 23 months"/>
    <s v="Number"/>
    <n v="158"/>
  </r>
  <r>
    <s v="1"/>
    <s v="Male"/>
    <s v="05"/>
    <s v="Laois"/>
    <s v="1996"/>
    <s v="1996"/>
    <s v="ASR17C4"/>
    <s v="Unemployed 24 - 35 months"/>
    <s v="Number"/>
    <n v="106"/>
  </r>
  <r>
    <s v="1"/>
    <s v="Male"/>
    <s v="05"/>
    <s v="Laois"/>
    <s v="1996"/>
    <s v="1996"/>
    <s v="ASR17C5"/>
    <s v="Unemployed 36 months and over"/>
    <s v="Number"/>
    <n v="764"/>
  </r>
  <r>
    <s v="1"/>
    <s v="Male"/>
    <s v="05"/>
    <s v="Laois"/>
    <s v="1996"/>
    <s v="1996"/>
    <s v="ASR17C6"/>
    <s v="Duration of unemployment not stated"/>
    <s v="Number"/>
    <n v="243"/>
  </r>
  <r>
    <s v="1"/>
    <s v="Male"/>
    <s v="06"/>
    <s v="Longford"/>
    <s v="1996"/>
    <s v="1996"/>
    <s v="ASR17C1"/>
    <s v="Unemployed persons"/>
    <s v="Number"/>
    <n v="1089"/>
  </r>
  <r>
    <s v="1"/>
    <s v="Male"/>
    <s v="06"/>
    <s v="Longford"/>
    <s v="1996"/>
    <s v="1996"/>
    <s v="ASR17C2"/>
    <s v="Unemployed under 12 months"/>
    <s v="Number"/>
    <n v="250"/>
  </r>
  <r>
    <s v="1"/>
    <s v="Male"/>
    <s v="06"/>
    <s v="Longford"/>
    <s v="1996"/>
    <s v="1996"/>
    <s v="ASR17C3"/>
    <s v="Unemployed 12 - 23 months"/>
    <s v="Number"/>
    <n v="104"/>
  </r>
  <r>
    <s v="1"/>
    <s v="Male"/>
    <s v="06"/>
    <s v="Longford"/>
    <s v="1996"/>
    <s v="1996"/>
    <s v="ASR17C4"/>
    <s v="Unemployed 24 - 35 months"/>
    <s v="Number"/>
    <n v="70"/>
  </r>
  <r>
    <s v="1"/>
    <s v="Male"/>
    <s v="06"/>
    <s v="Longford"/>
    <s v="1996"/>
    <s v="1996"/>
    <s v="ASR17C5"/>
    <s v="Unemployed 36 months and over"/>
    <s v="Number"/>
    <n v="423"/>
  </r>
  <r>
    <s v="1"/>
    <s v="Male"/>
    <s v="06"/>
    <s v="Longford"/>
    <s v="1996"/>
    <s v="1996"/>
    <s v="ASR17C6"/>
    <s v="Duration of unemployment not stated"/>
    <s v="Number"/>
    <n v="242"/>
  </r>
  <r>
    <s v="1"/>
    <s v="Male"/>
    <s v="07"/>
    <s v="Louth"/>
    <s v="1996"/>
    <s v="1996"/>
    <s v="ASR17C1"/>
    <s v="Unemployed persons"/>
    <s v="Number"/>
    <n v="4386"/>
  </r>
  <r>
    <s v="1"/>
    <s v="Male"/>
    <s v="07"/>
    <s v="Louth"/>
    <s v="1996"/>
    <s v="1996"/>
    <s v="ASR17C2"/>
    <s v="Unemployed under 12 months"/>
    <s v="Number"/>
    <n v="998"/>
  </r>
  <r>
    <s v="1"/>
    <s v="Male"/>
    <s v="07"/>
    <s v="Louth"/>
    <s v="1996"/>
    <s v="1996"/>
    <s v="ASR17C3"/>
    <s v="Unemployed 12 - 23 months"/>
    <s v="Number"/>
    <n v="411"/>
  </r>
  <r>
    <s v="1"/>
    <s v="Male"/>
    <s v="07"/>
    <s v="Louth"/>
    <s v="1996"/>
    <s v="1996"/>
    <s v="ASR17C4"/>
    <s v="Unemployed 24 - 35 months"/>
    <s v="Number"/>
    <n v="256"/>
  </r>
  <r>
    <s v="1"/>
    <s v="Male"/>
    <s v="07"/>
    <s v="Louth"/>
    <s v="1996"/>
    <s v="1996"/>
    <s v="ASR17C5"/>
    <s v="Unemployed 36 months and over"/>
    <s v="Number"/>
    <n v="1918"/>
  </r>
  <r>
    <s v="1"/>
    <s v="Male"/>
    <s v="07"/>
    <s v="Louth"/>
    <s v="1996"/>
    <s v="1996"/>
    <s v="ASR17C6"/>
    <s v="Duration of unemployment not stated"/>
    <s v="Number"/>
    <n v="803"/>
  </r>
  <r>
    <s v="1"/>
    <s v="Male"/>
    <s v="08"/>
    <s v="Meath"/>
    <s v="1996"/>
    <s v="1996"/>
    <s v="ASR17C1"/>
    <s v="Unemployed persons"/>
    <s v="Number"/>
    <n v="3399"/>
  </r>
  <r>
    <s v="1"/>
    <s v="Male"/>
    <s v="08"/>
    <s v="Meath"/>
    <s v="1996"/>
    <s v="1996"/>
    <s v="ASR17C2"/>
    <s v="Unemployed under 12 months"/>
    <s v="Number"/>
    <n v="847"/>
  </r>
  <r>
    <s v="1"/>
    <s v="Male"/>
    <s v="08"/>
    <s v="Meath"/>
    <s v="1996"/>
    <s v="1996"/>
    <s v="ASR17C3"/>
    <s v="Unemployed 12 - 23 months"/>
    <s v="Number"/>
    <n v="379"/>
  </r>
  <r>
    <s v="1"/>
    <s v="Male"/>
    <s v="08"/>
    <s v="Meath"/>
    <s v="1996"/>
    <s v="1996"/>
    <s v="ASR17C4"/>
    <s v="Unemployed 24 - 35 months"/>
    <s v="Number"/>
    <n v="238"/>
  </r>
  <r>
    <s v="1"/>
    <s v="Male"/>
    <s v="08"/>
    <s v="Meath"/>
    <s v="1996"/>
    <s v="1996"/>
    <s v="ASR17C5"/>
    <s v="Unemployed 36 months and over"/>
    <s v="Number"/>
    <n v="1364"/>
  </r>
  <r>
    <s v="1"/>
    <s v="Male"/>
    <s v="08"/>
    <s v="Meath"/>
    <s v="1996"/>
    <s v="1996"/>
    <s v="ASR17C6"/>
    <s v="Duration of unemployment not stated"/>
    <s v="Number"/>
    <n v="571"/>
  </r>
  <r>
    <s v="1"/>
    <s v="Male"/>
    <s v="09"/>
    <s v="Offaly"/>
    <s v="1996"/>
    <s v="1996"/>
    <s v="ASR17C1"/>
    <s v="Unemployed persons"/>
    <s v="Number"/>
    <n v="2347"/>
  </r>
  <r>
    <s v="1"/>
    <s v="Male"/>
    <s v="09"/>
    <s v="Offaly"/>
    <s v="1996"/>
    <s v="1996"/>
    <s v="ASR17C2"/>
    <s v="Unemployed under 12 months"/>
    <s v="Number"/>
    <n v="702"/>
  </r>
  <r>
    <s v="1"/>
    <s v="Male"/>
    <s v="09"/>
    <s v="Offaly"/>
    <s v="1996"/>
    <s v="1996"/>
    <s v="ASR17C3"/>
    <s v="Unemployed 12 - 23 months"/>
    <s v="Number"/>
    <n v="205"/>
  </r>
  <r>
    <s v="1"/>
    <s v="Male"/>
    <s v="09"/>
    <s v="Offaly"/>
    <s v="1996"/>
    <s v="1996"/>
    <s v="ASR17C4"/>
    <s v="Unemployed 24 - 35 months"/>
    <s v="Number"/>
    <n v="139"/>
  </r>
  <r>
    <s v="1"/>
    <s v="Male"/>
    <s v="09"/>
    <s v="Offaly"/>
    <s v="1996"/>
    <s v="1996"/>
    <s v="ASR17C5"/>
    <s v="Unemployed 36 months and over"/>
    <s v="Number"/>
    <n v="982"/>
  </r>
  <r>
    <s v="1"/>
    <s v="Male"/>
    <s v="09"/>
    <s v="Offaly"/>
    <s v="1996"/>
    <s v="1996"/>
    <s v="ASR17C6"/>
    <s v="Duration of unemployment not stated"/>
    <s v="Number"/>
    <n v="319"/>
  </r>
  <r>
    <s v="1"/>
    <s v="Male"/>
    <s v="10"/>
    <s v="Westmeath"/>
    <s v="1996"/>
    <s v="1996"/>
    <s v="ASR17C1"/>
    <s v="Unemployed persons"/>
    <s v="Number"/>
    <n v="2036"/>
  </r>
  <r>
    <s v="1"/>
    <s v="Male"/>
    <s v="10"/>
    <s v="Westmeath"/>
    <s v="1996"/>
    <s v="1996"/>
    <s v="ASR17C2"/>
    <s v="Unemployed under 12 months"/>
    <s v="Number"/>
    <n v="527"/>
  </r>
  <r>
    <s v="1"/>
    <s v="Male"/>
    <s v="10"/>
    <s v="Westmeath"/>
    <s v="1996"/>
    <s v="1996"/>
    <s v="ASR17C3"/>
    <s v="Unemployed 12 - 23 months"/>
    <s v="Number"/>
    <n v="204"/>
  </r>
  <r>
    <s v="1"/>
    <s v="Male"/>
    <s v="10"/>
    <s v="Westmeath"/>
    <s v="1996"/>
    <s v="1996"/>
    <s v="ASR17C4"/>
    <s v="Unemployed 24 - 35 months"/>
    <s v="Number"/>
    <n v="123"/>
  </r>
  <r>
    <s v="1"/>
    <s v="Male"/>
    <s v="10"/>
    <s v="Westmeath"/>
    <s v="1996"/>
    <s v="1996"/>
    <s v="ASR17C5"/>
    <s v="Unemployed 36 months and over"/>
    <s v="Number"/>
    <n v="748"/>
  </r>
  <r>
    <s v="1"/>
    <s v="Male"/>
    <s v="10"/>
    <s v="Westmeath"/>
    <s v="1996"/>
    <s v="1996"/>
    <s v="ASR17C6"/>
    <s v="Duration of unemployment not stated"/>
    <s v="Number"/>
    <n v="434"/>
  </r>
  <r>
    <s v="1"/>
    <s v="Male"/>
    <s v="11"/>
    <s v="Wexford"/>
    <s v="1996"/>
    <s v="1996"/>
    <s v="ASR17C1"/>
    <s v="Unemployed persons"/>
    <s v="Number"/>
    <n v="4372"/>
  </r>
  <r>
    <s v="1"/>
    <s v="Male"/>
    <s v="11"/>
    <s v="Wexford"/>
    <s v="1996"/>
    <s v="1996"/>
    <s v="ASR17C2"/>
    <s v="Unemployed under 12 months"/>
    <s v="Number"/>
    <n v="994"/>
  </r>
  <r>
    <s v="1"/>
    <s v="Male"/>
    <s v="11"/>
    <s v="Wexford"/>
    <s v="1996"/>
    <s v="1996"/>
    <s v="ASR17C3"/>
    <s v="Unemployed 12 - 23 months"/>
    <s v="Number"/>
    <n v="419"/>
  </r>
  <r>
    <s v="1"/>
    <s v="Male"/>
    <s v="11"/>
    <s v="Wexford"/>
    <s v="1996"/>
    <s v="1996"/>
    <s v="ASR17C4"/>
    <s v="Unemployed 24 - 35 months"/>
    <s v="Number"/>
    <n v="311"/>
  </r>
  <r>
    <s v="1"/>
    <s v="Male"/>
    <s v="11"/>
    <s v="Wexford"/>
    <s v="1996"/>
    <s v="1996"/>
    <s v="ASR17C5"/>
    <s v="Unemployed 36 months and over"/>
    <s v="Number"/>
    <n v="2268"/>
  </r>
  <r>
    <s v="1"/>
    <s v="Male"/>
    <s v="11"/>
    <s v="Wexford"/>
    <s v="1996"/>
    <s v="1996"/>
    <s v="ASR17C6"/>
    <s v="Duration of unemployment not stated"/>
    <s v="Number"/>
    <n v="380"/>
  </r>
  <r>
    <s v="1"/>
    <s v="Male"/>
    <s v="12"/>
    <s v="Wicklow"/>
    <s v="1996"/>
    <s v="1996"/>
    <s v="ASR17C1"/>
    <s v="Unemployed persons"/>
    <s v="Number"/>
    <n v="3889"/>
  </r>
  <r>
    <s v="1"/>
    <s v="Male"/>
    <s v="12"/>
    <s v="Wicklow"/>
    <s v="1996"/>
    <s v="1996"/>
    <s v="ASR17C2"/>
    <s v="Unemployed under 12 months"/>
    <s v="Number"/>
    <n v="988"/>
  </r>
  <r>
    <s v="1"/>
    <s v="Male"/>
    <s v="12"/>
    <s v="Wicklow"/>
    <s v="1996"/>
    <s v="1996"/>
    <s v="ASR17C3"/>
    <s v="Unemployed 12 - 23 months"/>
    <s v="Number"/>
    <n v="451"/>
  </r>
  <r>
    <s v="1"/>
    <s v="Male"/>
    <s v="12"/>
    <s v="Wicklow"/>
    <s v="1996"/>
    <s v="1996"/>
    <s v="ASR17C4"/>
    <s v="Unemployed 24 - 35 months"/>
    <s v="Number"/>
    <n v="283"/>
  </r>
  <r>
    <s v="1"/>
    <s v="Male"/>
    <s v="12"/>
    <s v="Wicklow"/>
    <s v="1996"/>
    <s v="1996"/>
    <s v="ASR17C5"/>
    <s v="Unemployed 36 months and over"/>
    <s v="Number"/>
    <n v="1590"/>
  </r>
  <r>
    <s v="1"/>
    <s v="Male"/>
    <s v="12"/>
    <s v="Wicklow"/>
    <s v="1996"/>
    <s v="1996"/>
    <s v="ASR17C6"/>
    <s v="Duration of unemployment not stated"/>
    <s v="Number"/>
    <n v="577"/>
  </r>
  <r>
    <s v="1"/>
    <s v="Male"/>
    <s v="B"/>
    <s v="Munster"/>
    <s v="1996"/>
    <s v="1996"/>
    <s v="ASR17C1"/>
    <s v="Unemployed persons"/>
    <s v="Number"/>
    <n v="38183"/>
  </r>
  <r>
    <s v="1"/>
    <s v="Male"/>
    <s v="B"/>
    <s v="Munster"/>
    <s v="1996"/>
    <s v="1996"/>
    <s v="ASR17C2"/>
    <s v="Unemployed under 12 months"/>
    <s v="Number"/>
    <n v="9192"/>
  </r>
  <r>
    <s v="1"/>
    <s v="Male"/>
    <s v="B"/>
    <s v="Munster"/>
    <s v="1996"/>
    <s v="1996"/>
    <s v="ASR17C3"/>
    <s v="Unemployed 12 - 23 months"/>
    <s v="Number"/>
    <n v="3864"/>
  </r>
  <r>
    <s v="1"/>
    <s v="Male"/>
    <s v="B"/>
    <s v="Munster"/>
    <s v="1996"/>
    <s v="1996"/>
    <s v="ASR17C4"/>
    <s v="Unemployed 24 - 35 months"/>
    <s v="Number"/>
    <n v="2322"/>
  </r>
  <r>
    <s v="1"/>
    <s v="Male"/>
    <s v="B"/>
    <s v="Munster"/>
    <s v="1996"/>
    <s v="1996"/>
    <s v="ASR17C5"/>
    <s v="Unemployed 36 months and over"/>
    <s v="Number"/>
    <n v="15271"/>
  </r>
  <r>
    <s v="1"/>
    <s v="Male"/>
    <s v="B"/>
    <s v="Munster"/>
    <s v="1996"/>
    <s v="1996"/>
    <s v="ASR17C6"/>
    <s v="Duration of unemployment not stated"/>
    <s v="Number"/>
    <n v="7534"/>
  </r>
  <r>
    <s v="1"/>
    <s v="Male"/>
    <s v="13"/>
    <s v="Clare"/>
    <s v="1996"/>
    <s v="1996"/>
    <s v="ASR17C1"/>
    <s v="Unemployed persons"/>
    <s v="Number"/>
    <n v="2926"/>
  </r>
  <r>
    <s v="1"/>
    <s v="Male"/>
    <s v="13"/>
    <s v="Clare"/>
    <s v="1996"/>
    <s v="1996"/>
    <s v="ASR17C2"/>
    <s v="Unemployed under 12 months"/>
    <s v="Number"/>
    <n v="691"/>
  </r>
  <r>
    <s v="1"/>
    <s v="Male"/>
    <s v="13"/>
    <s v="Clare"/>
    <s v="1996"/>
    <s v="1996"/>
    <s v="ASR17C3"/>
    <s v="Unemployed 12 - 23 months"/>
    <s v="Number"/>
    <n v="333"/>
  </r>
  <r>
    <s v="1"/>
    <s v="Male"/>
    <s v="13"/>
    <s v="Clare"/>
    <s v="1996"/>
    <s v="1996"/>
    <s v="ASR17C4"/>
    <s v="Unemployed 24 - 35 months"/>
    <s v="Number"/>
    <n v="182"/>
  </r>
  <r>
    <s v="1"/>
    <s v="Male"/>
    <s v="13"/>
    <s v="Clare"/>
    <s v="1996"/>
    <s v="1996"/>
    <s v="ASR17C5"/>
    <s v="Unemployed 36 months and over"/>
    <s v="Number"/>
    <n v="1025"/>
  </r>
  <r>
    <s v="1"/>
    <s v="Male"/>
    <s v="13"/>
    <s v="Clare"/>
    <s v="1996"/>
    <s v="1996"/>
    <s v="ASR17C6"/>
    <s v="Duration of unemployment not stated"/>
    <s v="Number"/>
    <n v="695"/>
  </r>
  <r>
    <s v="1"/>
    <s v="Male"/>
    <s v="14"/>
    <s v="Cork"/>
    <s v="1996"/>
    <s v="1996"/>
    <s v="ASR17C1"/>
    <s v="Unemployed persons"/>
    <s v="Number"/>
    <n v="15049"/>
  </r>
  <r>
    <s v="1"/>
    <s v="Male"/>
    <s v="14"/>
    <s v="Cork"/>
    <s v="1996"/>
    <s v="1996"/>
    <s v="ASR17C2"/>
    <s v="Unemployed under 12 months"/>
    <s v="Number"/>
    <n v="3720"/>
  </r>
  <r>
    <s v="1"/>
    <s v="Male"/>
    <s v="14"/>
    <s v="Cork"/>
    <s v="1996"/>
    <s v="1996"/>
    <s v="ASR17C3"/>
    <s v="Unemployed 12 - 23 months"/>
    <s v="Number"/>
    <n v="1594"/>
  </r>
  <r>
    <s v="1"/>
    <s v="Male"/>
    <s v="14"/>
    <s v="Cork"/>
    <s v="1996"/>
    <s v="1996"/>
    <s v="ASR17C4"/>
    <s v="Unemployed 24 - 35 months"/>
    <s v="Number"/>
    <n v="956"/>
  </r>
  <r>
    <s v="1"/>
    <s v="Male"/>
    <s v="14"/>
    <s v="Cork"/>
    <s v="1996"/>
    <s v="1996"/>
    <s v="ASR17C5"/>
    <s v="Unemployed 36 months and over"/>
    <s v="Number"/>
    <n v="5892"/>
  </r>
  <r>
    <s v="1"/>
    <s v="Male"/>
    <s v="14"/>
    <s v="Cork"/>
    <s v="1996"/>
    <s v="1996"/>
    <s v="ASR17C6"/>
    <s v="Duration of unemployment not stated"/>
    <s v="Number"/>
    <n v="2887"/>
  </r>
  <r>
    <s v="1"/>
    <s v="Male"/>
    <s v="141"/>
    <s v="Cork City"/>
    <s v="1996"/>
    <s v="1996"/>
    <s v="ASR17C1"/>
    <s v="Unemployed persons"/>
    <s v="Number"/>
    <n v="6539"/>
  </r>
  <r>
    <s v="1"/>
    <s v="Male"/>
    <s v="141"/>
    <s v="Cork City"/>
    <s v="1996"/>
    <s v="1996"/>
    <s v="ASR17C2"/>
    <s v="Unemployed under 12 months"/>
    <s v="Number"/>
    <n v="1462"/>
  </r>
  <r>
    <s v="1"/>
    <s v="Male"/>
    <s v="141"/>
    <s v="Cork City"/>
    <s v="1996"/>
    <s v="1996"/>
    <s v="ASR17C3"/>
    <s v="Unemployed 12 - 23 months"/>
    <s v="Number"/>
    <n v="628"/>
  </r>
  <r>
    <s v="1"/>
    <s v="Male"/>
    <s v="141"/>
    <s v="Cork City"/>
    <s v="1996"/>
    <s v="1996"/>
    <s v="ASR17C4"/>
    <s v="Unemployed 24 - 35 months"/>
    <s v="Number"/>
    <n v="413"/>
  </r>
  <r>
    <s v="1"/>
    <s v="Male"/>
    <s v="141"/>
    <s v="Cork City"/>
    <s v="1996"/>
    <s v="1996"/>
    <s v="ASR17C5"/>
    <s v="Unemployed 36 months and over"/>
    <s v="Number"/>
    <n v="2835"/>
  </r>
  <r>
    <s v="1"/>
    <s v="Male"/>
    <s v="141"/>
    <s v="Cork City"/>
    <s v="1996"/>
    <s v="1996"/>
    <s v="ASR17C6"/>
    <s v="Duration of unemployment not stated"/>
    <s v="Number"/>
    <n v="1201"/>
  </r>
  <r>
    <s v="1"/>
    <s v="Male"/>
    <s v="142"/>
    <s v="Cork County"/>
    <s v="1996"/>
    <s v="1996"/>
    <s v="ASR17C1"/>
    <s v="Unemployed persons"/>
    <s v="Number"/>
    <n v="8510"/>
  </r>
  <r>
    <s v="1"/>
    <s v="Male"/>
    <s v="142"/>
    <s v="Cork County"/>
    <s v="1996"/>
    <s v="1996"/>
    <s v="ASR17C2"/>
    <s v="Unemployed under 12 months"/>
    <s v="Number"/>
    <n v="2258"/>
  </r>
  <r>
    <s v="1"/>
    <s v="Male"/>
    <s v="142"/>
    <s v="Cork County"/>
    <s v="1996"/>
    <s v="1996"/>
    <s v="ASR17C3"/>
    <s v="Unemployed 12 - 23 months"/>
    <s v="Number"/>
    <n v="966"/>
  </r>
  <r>
    <s v="1"/>
    <s v="Male"/>
    <s v="142"/>
    <s v="Cork County"/>
    <s v="1996"/>
    <s v="1996"/>
    <s v="ASR17C4"/>
    <s v="Unemployed 24 - 35 months"/>
    <s v="Number"/>
    <n v="543"/>
  </r>
  <r>
    <s v="1"/>
    <s v="Male"/>
    <s v="142"/>
    <s v="Cork County"/>
    <s v="1996"/>
    <s v="1996"/>
    <s v="ASR17C5"/>
    <s v="Unemployed 36 months and over"/>
    <s v="Number"/>
    <n v="3057"/>
  </r>
  <r>
    <s v="1"/>
    <s v="Male"/>
    <s v="142"/>
    <s v="Cork County"/>
    <s v="1996"/>
    <s v="1996"/>
    <s v="ASR17C6"/>
    <s v="Duration of unemployment not stated"/>
    <s v="Number"/>
    <n v="1686"/>
  </r>
  <r>
    <s v="1"/>
    <s v="Male"/>
    <s v="15"/>
    <s v="Kerry"/>
    <s v="1996"/>
    <s v="1996"/>
    <s v="ASR17C1"/>
    <s v="Unemployed persons"/>
    <s v="Number"/>
    <n v="5307"/>
  </r>
  <r>
    <s v="1"/>
    <s v="Male"/>
    <s v="15"/>
    <s v="Kerry"/>
    <s v="1996"/>
    <s v="1996"/>
    <s v="ASR17C2"/>
    <s v="Unemployed under 12 months"/>
    <s v="Number"/>
    <n v="1241"/>
  </r>
  <r>
    <s v="1"/>
    <s v="Male"/>
    <s v="15"/>
    <s v="Kerry"/>
    <s v="1996"/>
    <s v="1996"/>
    <s v="ASR17C3"/>
    <s v="Unemployed 12 - 23 months"/>
    <s v="Number"/>
    <n v="556"/>
  </r>
  <r>
    <s v="1"/>
    <s v="Male"/>
    <s v="15"/>
    <s v="Kerry"/>
    <s v="1996"/>
    <s v="1996"/>
    <s v="ASR17C4"/>
    <s v="Unemployed 24 - 35 months"/>
    <s v="Number"/>
    <n v="284"/>
  </r>
  <r>
    <s v="1"/>
    <s v="Male"/>
    <s v="15"/>
    <s v="Kerry"/>
    <s v="1996"/>
    <s v="1996"/>
    <s v="ASR17C5"/>
    <s v="Unemployed 36 months and over"/>
    <s v="Number"/>
    <n v="1982"/>
  </r>
  <r>
    <s v="1"/>
    <s v="Male"/>
    <s v="15"/>
    <s v="Kerry"/>
    <s v="1996"/>
    <s v="1996"/>
    <s v="ASR17C6"/>
    <s v="Duration of unemployment not stated"/>
    <s v="Number"/>
    <n v="1244"/>
  </r>
  <r>
    <s v="1"/>
    <s v="Male"/>
    <s v="16"/>
    <s v="Limerick"/>
    <s v="1996"/>
    <s v="1996"/>
    <s v="ASR17C1"/>
    <s v="Unemployed persons"/>
    <s v="Number"/>
    <n v="5953"/>
  </r>
  <r>
    <s v="1"/>
    <s v="Male"/>
    <s v="16"/>
    <s v="Limerick"/>
    <s v="1996"/>
    <s v="1996"/>
    <s v="ASR17C2"/>
    <s v="Unemployed under 12 months"/>
    <s v="Number"/>
    <n v="1493"/>
  </r>
  <r>
    <s v="1"/>
    <s v="Male"/>
    <s v="16"/>
    <s v="Limerick"/>
    <s v="1996"/>
    <s v="1996"/>
    <s v="ASR17C3"/>
    <s v="Unemployed 12 - 23 months"/>
    <s v="Number"/>
    <n v="542"/>
  </r>
  <r>
    <s v="1"/>
    <s v="Male"/>
    <s v="16"/>
    <s v="Limerick"/>
    <s v="1996"/>
    <s v="1996"/>
    <s v="ASR17C4"/>
    <s v="Unemployed 24 - 35 months"/>
    <s v="Number"/>
    <n v="339"/>
  </r>
  <r>
    <s v="1"/>
    <s v="Male"/>
    <s v="16"/>
    <s v="Limerick"/>
    <s v="1996"/>
    <s v="1996"/>
    <s v="ASR17C5"/>
    <s v="Unemployed 36 months and over"/>
    <s v="Number"/>
    <n v="2445"/>
  </r>
  <r>
    <s v="1"/>
    <s v="Male"/>
    <s v="16"/>
    <s v="Limerick"/>
    <s v="1996"/>
    <s v="1996"/>
    <s v="ASR17C6"/>
    <s v="Duration of unemployment not stated"/>
    <s v="Number"/>
    <n v="1134"/>
  </r>
  <r>
    <s v="1"/>
    <s v="Male"/>
    <s v="161"/>
    <s v="Limerick City"/>
    <s v="1996"/>
    <s v="1996"/>
    <s v="ASR17C1"/>
    <s v="Unemployed persons"/>
    <s v="Number"/>
    <n v="2718"/>
  </r>
  <r>
    <s v="1"/>
    <s v="Male"/>
    <s v="161"/>
    <s v="Limerick City"/>
    <s v="1996"/>
    <s v="1996"/>
    <s v="ASR17C2"/>
    <s v="Unemployed under 12 months"/>
    <s v="Number"/>
    <n v="582"/>
  </r>
  <r>
    <s v="1"/>
    <s v="Male"/>
    <s v="161"/>
    <s v="Limerick City"/>
    <s v="1996"/>
    <s v="1996"/>
    <s v="ASR17C3"/>
    <s v="Unemployed 12 - 23 months"/>
    <s v="Number"/>
    <n v="225"/>
  </r>
  <r>
    <s v="1"/>
    <s v="Male"/>
    <s v="161"/>
    <s v="Limerick City"/>
    <s v="1996"/>
    <s v="1996"/>
    <s v="ASR17C4"/>
    <s v="Unemployed 24 - 35 months"/>
    <s v="Number"/>
    <n v="144"/>
  </r>
  <r>
    <s v="1"/>
    <s v="Male"/>
    <s v="161"/>
    <s v="Limerick City"/>
    <s v="1996"/>
    <s v="1996"/>
    <s v="ASR17C5"/>
    <s v="Unemployed 36 months and over"/>
    <s v="Number"/>
    <n v="1217"/>
  </r>
  <r>
    <s v="1"/>
    <s v="Male"/>
    <s v="161"/>
    <s v="Limerick City"/>
    <s v="1996"/>
    <s v="1996"/>
    <s v="ASR17C6"/>
    <s v="Duration of unemployment not stated"/>
    <s v="Number"/>
    <n v="550"/>
  </r>
  <r>
    <s v="1"/>
    <s v="Male"/>
    <s v="162"/>
    <s v="Limerick County"/>
    <s v="1996"/>
    <s v="1996"/>
    <s v="ASR17C1"/>
    <s v="Unemployed persons"/>
    <s v="Number"/>
    <n v="3235"/>
  </r>
  <r>
    <s v="1"/>
    <s v="Male"/>
    <s v="162"/>
    <s v="Limerick County"/>
    <s v="1996"/>
    <s v="1996"/>
    <s v="ASR17C2"/>
    <s v="Unemployed under 12 months"/>
    <s v="Number"/>
    <n v="911"/>
  </r>
  <r>
    <s v="1"/>
    <s v="Male"/>
    <s v="162"/>
    <s v="Limerick County"/>
    <s v="1996"/>
    <s v="1996"/>
    <s v="ASR17C3"/>
    <s v="Unemployed 12 - 23 months"/>
    <s v="Number"/>
    <n v="317"/>
  </r>
  <r>
    <s v="1"/>
    <s v="Male"/>
    <s v="162"/>
    <s v="Limerick County"/>
    <s v="1996"/>
    <s v="1996"/>
    <s v="ASR17C4"/>
    <s v="Unemployed 24 - 35 months"/>
    <s v="Number"/>
    <n v="195"/>
  </r>
  <r>
    <s v="1"/>
    <s v="Male"/>
    <s v="162"/>
    <s v="Limerick County"/>
    <s v="1996"/>
    <s v="1996"/>
    <s v="ASR17C5"/>
    <s v="Unemployed 36 months and over"/>
    <s v="Number"/>
    <n v="1228"/>
  </r>
  <r>
    <s v="1"/>
    <s v="Male"/>
    <s v="162"/>
    <s v="Limerick County"/>
    <s v="1996"/>
    <s v="1996"/>
    <s v="ASR17C6"/>
    <s v="Duration of unemployment not stated"/>
    <s v="Number"/>
    <n v="584"/>
  </r>
  <r>
    <s v="1"/>
    <s v="Male"/>
    <s v="171"/>
    <s v="North Tipperary"/>
    <s v="1996"/>
    <s v="1996"/>
    <s v="ASR17C1"/>
    <s v="Unemployed persons"/>
    <s v="Number"/>
    <n v="1973"/>
  </r>
  <r>
    <s v="1"/>
    <s v="Male"/>
    <s v="171"/>
    <s v="North Tipperary"/>
    <s v="1996"/>
    <s v="1996"/>
    <s v="ASR17C2"/>
    <s v="Unemployed under 12 months"/>
    <s v="Number"/>
    <n v="587"/>
  </r>
  <r>
    <s v="1"/>
    <s v="Male"/>
    <s v="171"/>
    <s v="North Tipperary"/>
    <s v="1996"/>
    <s v="1996"/>
    <s v="ASR17C3"/>
    <s v="Unemployed 12 - 23 months"/>
    <s v="Number"/>
    <n v="159"/>
  </r>
  <r>
    <s v="1"/>
    <s v="Male"/>
    <s v="171"/>
    <s v="North Tipperary"/>
    <s v="1996"/>
    <s v="1996"/>
    <s v="ASR17C4"/>
    <s v="Unemployed 24 - 35 months"/>
    <s v="Number"/>
    <n v="99"/>
  </r>
  <r>
    <s v="1"/>
    <s v="Male"/>
    <s v="171"/>
    <s v="North Tipperary"/>
    <s v="1996"/>
    <s v="1996"/>
    <s v="ASR17C5"/>
    <s v="Unemployed 36 months and over"/>
    <s v="Number"/>
    <n v="825"/>
  </r>
  <r>
    <s v="1"/>
    <s v="Male"/>
    <s v="171"/>
    <s v="North Tipperary"/>
    <s v="1996"/>
    <s v="1996"/>
    <s v="ASR17C6"/>
    <s v="Duration of unemployment not stated"/>
    <s v="Number"/>
    <n v="303"/>
  </r>
  <r>
    <s v="1"/>
    <s v="Male"/>
    <s v="172"/>
    <s v="South Tipperary"/>
    <s v="1996"/>
    <s v="1996"/>
    <s v="ASR17C1"/>
    <s v="Unemployed persons"/>
    <s v="Number"/>
    <n v="3074"/>
  </r>
  <r>
    <s v="1"/>
    <s v="Male"/>
    <s v="172"/>
    <s v="South Tipperary"/>
    <s v="1996"/>
    <s v="1996"/>
    <s v="ASR17C2"/>
    <s v="Unemployed under 12 months"/>
    <s v="Number"/>
    <n v="595"/>
  </r>
  <r>
    <s v="1"/>
    <s v="Male"/>
    <s v="172"/>
    <s v="South Tipperary"/>
    <s v="1996"/>
    <s v="1996"/>
    <s v="ASR17C3"/>
    <s v="Unemployed 12 - 23 months"/>
    <s v="Number"/>
    <n v="305"/>
  </r>
  <r>
    <s v="1"/>
    <s v="Male"/>
    <s v="172"/>
    <s v="South Tipperary"/>
    <s v="1996"/>
    <s v="1996"/>
    <s v="ASR17C4"/>
    <s v="Unemployed 24 - 35 months"/>
    <s v="Number"/>
    <n v="190"/>
  </r>
  <r>
    <s v="1"/>
    <s v="Male"/>
    <s v="172"/>
    <s v="South Tipperary"/>
    <s v="1996"/>
    <s v="1996"/>
    <s v="ASR17C5"/>
    <s v="Unemployed 36 months and over"/>
    <s v="Number"/>
    <n v="1295"/>
  </r>
  <r>
    <s v="1"/>
    <s v="Male"/>
    <s v="172"/>
    <s v="South Tipperary"/>
    <s v="1996"/>
    <s v="1996"/>
    <s v="ASR17C6"/>
    <s v="Duration of unemployment not stated"/>
    <s v="Number"/>
    <n v="689"/>
  </r>
  <r>
    <s v="1"/>
    <s v="Male"/>
    <s v="18"/>
    <s v="Waterford"/>
    <s v="1996"/>
    <s v="1996"/>
    <s v="ASR17C1"/>
    <s v="Unemployed persons"/>
    <s v="Number"/>
    <n v="3901"/>
  </r>
  <r>
    <s v="1"/>
    <s v="Male"/>
    <s v="18"/>
    <s v="Waterford"/>
    <s v="1996"/>
    <s v="1996"/>
    <s v="ASR17C2"/>
    <s v="Unemployed under 12 months"/>
    <s v="Number"/>
    <n v="865"/>
  </r>
  <r>
    <s v="1"/>
    <s v="Male"/>
    <s v="18"/>
    <s v="Waterford"/>
    <s v="1996"/>
    <s v="1996"/>
    <s v="ASR17C3"/>
    <s v="Unemployed 12 - 23 months"/>
    <s v="Number"/>
    <n v="375"/>
  </r>
  <r>
    <s v="1"/>
    <s v="Male"/>
    <s v="18"/>
    <s v="Waterford"/>
    <s v="1996"/>
    <s v="1996"/>
    <s v="ASR17C4"/>
    <s v="Unemployed 24 - 35 months"/>
    <s v="Number"/>
    <n v="272"/>
  </r>
  <r>
    <s v="1"/>
    <s v="Male"/>
    <s v="18"/>
    <s v="Waterford"/>
    <s v="1996"/>
    <s v="1996"/>
    <s v="ASR17C5"/>
    <s v="Unemployed 36 months and over"/>
    <s v="Number"/>
    <n v="1807"/>
  </r>
  <r>
    <s v="1"/>
    <s v="Male"/>
    <s v="18"/>
    <s v="Waterford"/>
    <s v="1996"/>
    <s v="1996"/>
    <s v="ASR17C6"/>
    <s v="Duration of unemployment not stated"/>
    <s v="Number"/>
    <n v="582"/>
  </r>
  <r>
    <s v="1"/>
    <s v="Male"/>
    <s v="181"/>
    <s v="Waterford City"/>
    <s v="1996"/>
    <s v="1996"/>
    <s v="ASR17C1"/>
    <s v="Unemployed persons"/>
    <s v="Number"/>
    <n v="2045"/>
  </r>
  <r>
    <s v="1"/>
    <s v="Male"/>
    <s v="181"/>
    <s v="Waterford City"/>
    <s v="1996"/>
    <s v="1996"/>
    <s v="ASR17C2"/>
    <s v="Unemployed under 12 months"/>
    <s v="Number"/>
    <n v="416"/>
  </r>
  <r>
    <s v="1"/>
    <s v="Male"/>
    <s v="181"/>
    <s v="Waterford City"/>
    <s v="1996"/>
    <s v="1996"/>
    <s v="ASR17C3"/>
    <s v="Unemployed 12 - 23 months"/>
    <s v="Number"/>
    <n v="183"/>
  </r>
  <r>
    <s v="1"/>
    <s v="Male"/>
    <s v="181"/>
    <s v="Waterford City"/>
    <s v="1996"/>
    <s v="1996"/>
    <s v="ASR17C4"/>
    <s v="Unemployed 24 - 35 months"/>
    <s v="Number"/>
    <n v="148"/>
  </r>
  <r>
    <s v="1"/>
    <s v="Male"/>
    <s v="181"/>
    <s v="Waterford City"/>
    <s v="1996"/>
    <s v="1996"/>
    <s v="ASR17C5"/>
    <s v="Unemployed 36 months and over"/>
    <s v="Number"/>
    <n v="1002"/>
  </r>
  <r>
    <s v="1"/>
    <s v="Male"/>
    <s v="181"/>
    <s v="Waterford City"/>
    <s v="1996"/>
    <s v="1996"/>
    <s v="ASR17C6"/>
    <s v="Duration of unemployment not stated"/>
    <s v="Number"/>
    <n v="296"/>
  </r>
  <r>
    <s v="1"/>
    <s v="Male"/>
    <s v="182"/>
    <s v="Waterford County"/>
    <s v="1996"/>
    <s v="1996"/>
    <s v="ASR17C1"/>
    <s v="Unemployed persons"/>
    <s v="Number"/>
    <n v="1856"/>
  </r>
  <r>
    <s v="1"/>
    <s v="Male"/>
    <s v="182"/>
    <s v="Waterford County"/>
    <s v="1996"/>
    <s v="1996"/>
    <s v="ASR17C2"/>
    <s v="Unemployed under 12 months"/>
    <s v="Number"/>
    <n v="449"/>
  </r>
  <r>
    <s v="1"/>
    <s v="Male"/>
    <s v="182"/>
    <s v="Waterford County"/>
    <s v="1996"/>
    <s v="1996"/>
    <s v="ASR17C3"/>
    <s v="Unemployed 12 - 23 months"/>
    <s v="Number"/>
    <n v="192"/>
  </r>
  <r>
    <s v="1"/>
    <s v="Male"/>
    <s v="182"/>
    <s v="Waterford County"/>
    <s v="1996"/>
    <s v="1996"/>
    <s v="ASR17C4"/>
    <s v="Unemployed 24 - 35 months"/>
    <s v="Number"/>
    <n v="124"/>
  </r>
  <r>
    <s v="1"/>
    <s v="Male"/>
    <s v="182"/>
    <s v="Waterford County"/>
    <s v="1996"/>
    <s v="1996"/>
    <s v="ASR17C5"/>
    <s v="Unemployed 36 months and over"/>
    <s v="Number"/>
    <n v="805"/>
  </r>
  <r>
    <s v="1"/>
    <s v="Male"/>
    <s v="182"/>
    <s v="Waterford County"/>
    <s v="1996"/>
    <s v="1996"/>
    <s v="ASR17C6"/>
    <s v="Duration of unemployment not stated"/>
    <s v="Number"/>
    <n v="286"/>
  </r>
  <r>
    <s v="1"/>
    <s v="Male"/>
    <s v="C"/>
    <s v="Connacht"/>
    <s v="1996"/>
    <s v="1996"/>
    <s v="ASR17C1"/>
    <s v="Unemployed persons"/>
    <s v="Number"/>
    <n v="15669"/>
  </r>
  <r>
    <s v="1"/>
    <s v="Male"/>
    <s v="C"/>
    <s v="Connacht"/>
    <s v="1996"/>
    <s v="1996"/>
    <s v="ASR17C2"/>
    <s v="Unemployed under 12 months"/>
    <s v="Number"/>
    <n v="3673"/>
  </r>
  <r>
    <s v="1"/>
    <s v="Male"/>
    <s v="C"/>
    <s v="Connacht"/>
    <s v="1996"/>
    <s v="1996"/>
    <s v="ASR17C3"/>
    <s v="Unemployed 12 - 23 months"/>
    <s v="Number"/>
    <n v="1481"/>
  </r>
  <r>
    <s v="1"/>
    <s v="Male"/>
    <s v="C"/>
    <s v="Connacht"/>
    <s v="1996"/>
    <s v="1996"/>
    <s v="ASR17C4"/>
    <s v="Unemployed 24 - 35 months"/>
    <s v="Number"/>
    <n v="920"/>
  </r>
  <r>
    <s v="1"/>
    <s v="Male"/>
    <s v="C"/>
    <s v="Connacht"/>
    <s v="1996"/>
    <s v="1996"/>
    <s v="ASR17C5"/>
    <s v="Unemployed 36 months and over"/>
    <s v="Number"/>
    <n v="5935"/>
  </r>
  <r>
    <s v="1"/>
    <s v="Male"/>
    <s v="C"/>
    <s v="Connacht"/>
    <s v="1996"/>
    <s v="1996"/>
    <s v="ASR17C6"/>
    <s v="Duration of unemployment not stated"/>
    <s v="Number"/>
    <n v="3660"/>
  </r>
  <r>
    <s v="1"/>
    <s v="Male"/>
    <s v="19"/>
    <s v="Galway"/>
    <s v="1996"/>
    <s v="1996"/>
    <s v="ASR17C1"/>
    <s v="Unemployed persons"/>
    <s v="Number"/>
    <n v="6841"/>
  </r>
  <r>
    <s v="1"/>
    <s v="Male"/>
    <s v="19"/>
    <s v="Galway"/>
    <s v="1996"/>
    <s v="1996"/>
    <s v="ASR17C2"/>
    <s v="Unemployed under 12 months"/>
    <s v="Number"/>
    <n v="1626"/>
  </r>
  <r>
    <s v="1"/>
    <s v="Male"/>
    <s v="19"/>
    <s v="Galway"/>
    <s v="1996"/>
    <s v="1996"/>
    <s v="ASR17C3"/>
    <s v="Unemployed 12 - 23 months"/>
    <s v="Number"/>
    <n v="640"/>
  </r>
  <r>
    <s v="1"/>
    <s v="Male"/>
    <s v="19"/>
    <s v="Galway"/>
    <s v="1996"/>
    <s v="1996"/>
    <s v="ASR17C4"/>
    <s v="Unemployed 24 - 35 months"/>
    <s v="Number"/>
    <n v="427"/>
  </r>
  <r>
    <s v="1"/>
    <s v="Male"/>
    <s v="19"/>
    <s v="Galway"/>
    <s v="1996"/>
    <s v="1996"/>
    <s v="ASR17C5"/>
    <s v="Unemployed 36 months and over"/>
    <s v="Number"/>
    <n v="2607"/>
  </r>
  <r>
    <s v="1"/>
    <s v="Male"/>
    <s v="19"/>
    <s v="Galway"/>
    <s v="1996"/>
    <s v="1996"/>
    <s v="ASR17C6"/>
    <s v="Duration of unemployment not stated"/>
    <s v="Number"/>
    <n v="1541"/>
  </r>
  <r>
    <s v="1"/>
    <s v="Male"/>
    <s v="191"/>
    <s v="Galway City"/>
    <s v="1996"/>
    <s v="1996"/>
    <s v="ASR17C1"/>
    <s v="Unemployed persons"/>
    <s v="Number"/>
    <n v="2019"/>
  </r>
  <r>
    <s v="1"/>
    <s v="Male"/>
    <s v="191"/>
    <s v="Galway City"/>
    <s v="1996"/>
    <s v="1996"/>
    <s v="ASR17C2"/>
    <s v="Unemployed under 12 months"/>
    <s v="Number"/>
    <n v="480"/>
  </r>
  <r>
    <s v="1"/>
    <s v="Male"/>
    <s v="191"/>
    <s v="Galway City"/>
    <s v="1996"/>
    <s v="1996"/>
    <s v="ASR17C3"/>
    <s v="Unemployed 12 - 23 months"/>
    <s v="Number"/>
    <n v="216"/>
  </r>
  <r>
    <s v="1"/>
    <s v="Male"/>
    <s v="191"/>
    <s v="Galway City"/>
    <s v="1996"/>
    <s v="1996"/>
    <s v="ASR17C4"/>
    <s v="Unemployed 24 - 35 months"/>
    <s v="Number"/>
    <n v="127"/>
  </r>
  <r>
    <s v="1"/>
    <s v="Male"/>
    <s v="191"/>
    <s v="Galway City"/>
    <s v="1996"/>
    <s v="1996"/>
    <s v="ASR17C5"/>
    <s v="Unemployed 36 months and over"/>
    <s v="Number"/>
    <n v="796"/>
  </r>
  <r>
    <s v="1"/>
    <s v="Male"/>
    <s v="191"/>
    <s v="Galway City"/>
    <s v="1996"/>
    <s v="1996"/>
    <s v="ASR17C6"/>
    <s v="Duration of unemployment not stated"/>
    <s v="Number"/>
    <n v="400"/>
  </r>
  <r>
    <s v="1"/>
    <s v="Male"/>
    <s v="192"/>
    <s v="Galway County"/>
    <s v="1996"/>
    <s v="1996"/>
    <s v="ASR17C1"/>
    <s v="Unemployed persons"/>
    <s v="Number"/>
    <n v="4822"/>
  </r>
  <r>
    <s v="1"/>
    <s v="Male"/>
    <s v="192"/>
    <s v="Galway County"/>
    <s v="1996"/>
    <s v="1996"/>
    <s v="ASR17C2"/>
    <s v="Unemployed under 12 months"/>
    <s v="Number"/>
    <n v="1146"/>
  </r>
  <r>
    <s v="1"/>
    <s v="Male"/>
    <s v="192"/>
    <s v="Galway County"/>
    <s v="1996"/>
    <s v="1996"/>
    <s v="ASR17C3"/>
    <s v="Unemployed 12 - 23 months"/>
    <s v="Number"/>
    <n v="424"/>
  </r>
  <r>
    <s v="1"/>
    <s v="Male"/>
    <s v="192"/>
    <s v="Galway County"/>
    <s v="1996"/>
    <s v="1996"/>
    <s v="ASR17C4"/>
    <s v="Unemployed 24 - 35 months"/>
    <s v="Number"/>
    <n v="300"/>
  </r>
  <r>
    <s v="1"/>
    <s v="Male"/>
    <s v="192"/>
    <s v="Galway County"/>
    <s v="1996"/>
    <s v="1996"/>
    <s v="ASR17C5"/>
    <s v="Unemployed 36 months and over"/>
    <s v="Number"/>
    <n v="1811"/>
  </r>
  <r>
    <s v="1"/>
    <s v="Male"/>
    <s v="192"/>
    <s v="Galway County"/>
    <s v="1996"/>
    <s v="1996"/>
    <s v="ASR17C6"/>
    <s v="Duration of unemployment not stated"/>
    <s v="Number"/>
    <n v="1141"/>
  </r>
  <r>
    <s v="1"/>
    <s v="Male"/>
    <s v="20"/>
    <s v="Leitrim"/>
    <s v="1996"/>
    <s v="1996"/>
    <s v="ASR17C1"/>
    <s v="Unemployed persons"/>
    <s v="Number"/>
    <n v="742"/>
  </r>
  <r>
    <s v="1"/>
    <s v="Male"/>
    <s v="20"/>
    <s v="Leitrim"/>
    <s v="1996"/>
    <s v="1996"/>
    <s v="ASR17C2"/>
    <s v="Unemployed under 12 months"/>
    <s v="Number"/>
    <n v="198"/>
  </r>
  <r>
    <s v="1"/>
    <s v="Male"/>
    <s v="20"/>
    <s v="Leitrim"/>
    <s v="1996"/>
    <s v="1996"/>
    <s v="ASR17C3"/>
    <s v="Unemployed 12 - 23 months"/>
    <s v="Number"/>
    <n v="87"/>
  </r>
  <r>
    <s v="1"/>
    <s v="Male"/>
    <s v="20"/>
    <s v="Leitrim"/>
    <s v="1996"/>
    <s v="1996"/>
    <s v="ASR17C4"/>
    <s v="Unemployed 24 - 35 months"/>
    <s v="Number"/>
    <n v="37"/>
  </r>
  <r>
    <s v="1"/>
    <s v="Male"/>
    <s v="20"/>
    <s v="Leitrim"/>
    <s v="1996"/>
    <s v="1996"/>
    <s v="ASR17C5"/>
    <s v="Unemployed 36 months and over"/>
    <s v="Number"/>
    <n v="295"/>
  </r>
  <r>
    <s v="1"/>
    <s v="Male"/>
    <s v="20"/>
    <s v="Leitrim"/>
    <s v="1996"/>
    <s v="1996"/>
    <s v="ASR17C6"/>
    <s v="Duration of unemployment not stated"/>
    <s v="Number"/>
    <n v="125"/>
  </r>
  <r>
    <s v="1"/>
    <s v="Male"/>
    <s v="21"/>
    <s v="Mayo"/>
    <s v="1996"/>
    <s v="1996"/>
    <s v="ASR17C1"/>
    <s v="Unemployed persons"/>
    <s v="Number"/>
    <n v="4806"/>
  </r>
  <r>
    <s v="1"/>
    <s v="Male"/>
    <s v="21"/>
    <s v="Mayo"/>
    <s v="1996"/>
    <s v="1996"/>
    <s v="ASR17C2"/>
    <s v="Unemployed under 12 months"/>
    <s v="Number"/>
    <n v="1007"/>
  </r>
  <r>
    <s v="1"/>
    <s v="Male"/>
    <s v="21"/>
    <s v="Mayo"/>
    <s v="1996"/>
    <s v="1996"/>
    <s v="ASR17C3"/>
    <s v="Unemployed 12 - 23 months"/>
    <s v="Number"/>
    <n v="456"/>
  </r>
  <r>
    <s v="1"/>
    <s v="Male"/>
    <s v="21"/>
    <s v="Mayo"/>
    <s v="1996"/>
    <s v="1996"/>
    <s v="ASR17C4"/>
    <s v="Unemployed 24 - 35 months"/>
    <s v="Number"/>
    <n v="269"/>
  </r>
  <r>
    <s v="1"/>
    <s v="Male"/>
    <s v="21"/>
    <s v="Mayo"/>
    <s v="1996"/>
    <s v="1996"/>
    <s v="ASR17C5"/>
    <s v="Unemployed 36 months and over"/>
    <s v="Number"/>
    <n v="1875"/>
  </r>
  <r>
    <s v="1"/>
    <s v="Male"/>
    <s v="21"/>
    <s v="Mayo"/>
    <s v="1996"/>
    <s v="1996"/>
    <s v="ASR17C6"/>
    <s v="Duration of unemployment not stated"/>
    <s v="Number"/>
    <n v="1199"/>
  </r>
  <r>
    <s v="1"/>
    <s v="Male"/>
    <s v="22"/>
    <s v="Roscommon"/>
    <s v="1996"/>
    <s v="1996"/>
    <s v="ASR17C1"/>
    <s v="Unemployed persons"/>
    <s v="Number"/>
    <n v="1310"/>
  </r>
  <r>
    <s v="1"/>
    <s v="Male"/>
    <s v="22"/>
    <s v="Roscommon"/>
    <s v="1996"/>
    <s v="1996"/>
    <s v="ASR17C2"/>
    <s v="Unemployed under 12 months"/>
    <s v="Number"/>
    <n v="391"/>
  </r>
  <r>
    <s v="1"/>
    <s v="Male"/>
    <s v="22"/>
    <s v="Roscommon"/>
    <s v="1996"/>
    <s v="1996"/>
    <s v="ASR17C3"/>
    <s v="Unemployed 12 - 23 months"/>
    <s v="Number"/>
    <n v="127"/>
  </r>
  <r>
    <s v="1"/>
    <s v="Male"/>
    <s v="22"/>
    <s v="Roscommon"/>
    <s v="1996"/>
    <s v="1996"/>
    <s v="ASR17C4"/>
    <s v="Unemployed 24 - 35 months"/>
    <s v="Number"/>
    <n v="78"/>
  </r>
  <r>
    <s v="1"/>
    <s v="Male"/>
    <s v="22"/>
    <s v="Roscommon"/>
    <s v="1996"/>
    <s v="1996"/>
    <s v="ASR17C5"/>
    <s v="Unemployed 36 months and over"/>
    <s v="Number"/>
    <n v="430"/>
  </r>
  <r>
    <s v="1"/>
    <s v="Male"/>
    <s v="22"/>
    <s v="Roscommon"/>
    <s v="1996"/>
    <s v="1996"/>
    <s v="ASR17C6"/>
    <s v="Duration of unemployment not stated"/>
    <s v="Number"/>
    <n v="284"/>
  </r>
  <r>
    <s v="1"/>
    <s v="Male"/>
    <s v="23"/>
    <s v="Sligo"/>
    <s v="1996"/>
    <s v="1996"/>
    <s v="ASR17C1"/>
    <s v="Unemployed persons"/>
    <s v="Number"/>
    <n v="1970"/>
  </r>
  <r>
    <s v="1"/>
    <s v="Male"/>
    <s v="23"/>
    <s v="Sligo"/>
    <s v="1996"/>
    <s v="1996"/>
    <s v="ASR17C2"/>
    <s v="Unemployed under 12 months"/>
    <s v="Number"/>
    <n v="451"/>
  </r>
  <r>
    <s v="1"/>
    <s v="Male"/>
    <s v="23"/>
    <s v="Sligo"/>
    <s v="1996"/>
    <s v="1996"/>
    <s v="ASR17C3"/>
    <s v="Unemployed 12 - 23 months"/>
    <s v="Number"/>
    <n v="171"/>
  </r>
  <r>
    <s v="1"/>
    <s v="Male"/>
    <s v="23"/>
    <s v="Sligo"/>
    <s v="1996"/>
    <s v="1996"/>
    <s v="ASR17C4"/>
    <s v="Unemployed 24 - 35 months"/>
    <s v="Number"/>
    <n v="109"/>
  </r>
  <r>
    <s v="1"/>
    <s v="Male"/>
    <s v="23"/>
    <s v="Sligo"/>
    <s v="1996"/>
    <s v="1996"/>
    <s v="ASR17C5"/>
    <s v="Unemployed 36 months and over"/>
    <s v="Number"/>
    <n v="728"/>
  </r>
  <r>
    <s v="1"/>
    <s v="Male"/>
    <s v="23"/>
    <s v="Sligo"/>
    <s v="1996"/>
    <s v="1996"/>
    <s v="ASR17C6"/>
    <s v="Duration of unemployment not stated"/>
    <s v="Number"/>
    <n v="511"/>
  </r>
  <r>
    <s v="1"/>
    <s v="Male"/>
    <s v="D"/>
    <s v="Ulster (part of)"/>
    <s v="1996"/>
    <s v="1996"/>
    <s v="ASR17C1"/>
    <s v="Unemployed persons"/>
    <s v="Number"/>
    <n v="11126"/>
  </r>
  <r>
    <s v="1"/>
    <s v="Male"/>
    <s v="D"/>
    <s v="Ulster (part of)"/>
    <s v="1996"/>
    <s v="1996"/>
    <s v="ASR17C2"/>
    <s v="Unemployed under 12 months"/>
    <s v="Number"/>
    <n v="2422"/>
  </r>
  <r>
    <s v="1"/>
    <s v="Male"/>
    <s v="D"/>
    <s v="Ulster (part of)"/>
    <s v="1996"/>
    <s v="1996"/>
    <s v="ASR17C3"/>
    <s v="Unemployed 12 - 23 months"/>
    <s v="Number"/>
    <n v="1071"/>
  </r>
  <r>
    <s v="1"/>
    <s v="Male"/>
    <s v="D"/>
    <s v="Ulster (part of)"/>
    <s v="1996"/>
    <s v="1996"/>
    <s v="ASR17C4"/>
    <s v="Unemployed 24 - 35 months"/>
    <s v="Number"/>
    <n v="684"/>
  </r>
  <r>
    <s v="1"/>
    <s v="Male"/>
    <s v="D"/>
    <s v="Ulster (part of)"/>
    <s v="1996"/>
    <s v="1996"/>
    <s v="ASR17C5"/>
    <s v="Unemployed 36 months and over"/>
    <s v="Number"/>
    <n v="4732"/>
  </r>
  <r>
    <s v="1"/>
    <s v="Male"/>
    <s v="D"/>
    <s v="Ulster (part of)"/>
    <s v="1996"/>
    <s v="1996"/>
    <s v="ASR17C6"/>
    <s v="Duration of unemployment not stated"/>
    <s v="Number"/>
    <n v="2217"/>
  </r>
  <r>
    <s v="1"/>
    <s v="Male"/>
    <s v="24"/>
    <s v="Cavan"/>
    <s v="1996"/>
    <s v="1996"/>
    <s v="ASR17C1"/>
    <s v="Unemployed persons"/>
    <s v="Number"/>
    <n v="1588"/>
  </r>
  <r>
    <s v="1"/>
    <s v="Male"/>
    <s v="24"/>
    <s v="Cavan"/>
    <s v="1996"/>
    <s v="1996"/>
    <s v="ASR17C2"/>
    <s v="Unemployed under 12 months"/>
    <s v="Number"/>
    <n v="337"/>
  </r>
  <r>
    <s v="1"/>
    <s v="Male"/>
    <s v="24"/>
    <s v="Cavan"/>
    <s v="1996"/>
    <s v="1996"/>
    <s v="ASR17C3"/>
    <s v="Unemployed 12 - 23 months"/>
    <s v="Number"/>
    <n v="175"/>
  </r>
  <r>
    <s v="1"/>
    <s v="Male"/>
    <s v="24"/>
    <s v="Cavan"/>
    <s v="1996"/>
    <s v="1996"/>
    <s v="ASR17C4"/>
    <s v="Unemployed 24 - 35 months"/>
    <s v="Number"/>
    <n v="99"/>
  </r>
  <r>
    <s v="1"/>
    <s v="Male"/>
    <s v="24"/>
    <s v="Cavan"/>
    <s v="1996"/>
    <s v="1996"/>
    <s v="ASR17C5"/>
    <s v="Unemployed 36 months and over"/>
    <s v="Number"/>
    <n v="605"/>
  </r>
  <r>
    <s v="1"/>
    <s v="Male"/>
    <s v="24"/>
    <s v="Cavan"/>
    <s v="1996"/>
    <s v="1996"/>
    <s v="ASR17C6"/>
    <s v="Duration of unemployment not stated"/>
    <s v="Number"/>
    <n v="372"/>
  </r>
  <r>
    <s v="1"/>
    <s v="Male"/>
    <s v="25"/>
    <s v="Donegal"/>
    <s v="1996"/>
    <s v="1996"/>
    <s v="ASR17C1"/>
    <s v="Unemployed persons"/>
    <s v="Number"/>
    <n v="7805"/>
  </r>
  <r>
    <s v="1"/>
    <s v="Male"/>
    <s v="25"/>
    <s v="Donegal"/>
    <s v="1996"/>
    <s v="1996"/>
    <s v="ASR17C2"/>
    <s v="Unemployed under 12 months"/>
    <s v="Number"/>
    <n v="1652"/>
  </r>
  <r>
    <s v="1"/>
    <s v="Male"/>
    <s v="25"/>
    <s v="Donegal"/>
    <s v="1996"/>
    <s v="1996"/>
    <s v="ASR17C3"/>
    <s v="Unemployed 12 - 23 months"/>
    <s v="Number"/>
    <n v="659"/>
  </r>
  <r>
    <s v="1"/>
    <s v="Male"/>
    <s v="25"/>
    <s v="Donegal"/>
    <s v="1996"/>
    <s v="1996"/>
    <s v="ASR17C4"/>
    <s v="Unemployed 24 - 35 months"/>
    <s v="Number"/>
    <n v="434"/>
  </r>
  <r>
    <s v="1"/>
    <s v="Male"/>
    <s v="25"/>
    <s v="Donegal"/>
    <s v="1996"/>
    <s v="1996"/>
    <s v="ASR17C5"/>
    <s v="Unemployed 36 months and over"/>
    <s v="Number"/>
    <n v="3451"/>
  </r>
  <r>
    <s v="1"/>
    <s v="Male"/>
    <s v="25"/>
    <s v="Donegal"/>
    <s v="1996"/>
    <s v="1996"/>
    <s v="ASR17C6"/>
    <s v="Duration of unemployment not stated"/>
    <s v="Number"/>
    <n v="1609"/>
  </r>
  <r>
    <s v="1"/>
    <s v="Male"/>
    <s v="26"/>
    <s v="Monaghan"/>
    <s v="1996"/>
    <s v="1996"/>
    <s v="ASR17C1"/>
    <s v="Unemployed persons"/>
    <s v="Number"/>
    <n v="1733"/>
  </r>
  <r>
    <s v="1"/>
    <s v="Male"/>
    <s v="26"/>
    <s v="Monaghan"/>
    <s v="1996"/>
    <s v="1996"/>
    <s v="ASR17C2"/>
    <s v="Unemployed under 12 months"/>
    <s v="Number"/>
    <n v="433"/>
  </r>
  <r>
    <s v="1"/>
    <s v="Male"/>
    <s v="26"/>
    <s v="Monaghan"/>
    <s v="1996"/>
    <s v="1996"/>
    <s v="ASR17C3"/>
    <s v="Unemployed 12 - 23 months"/>
    <s v="Number"/>
    <n v="237"/>
  </r>
  <r>
    <s v="1"/>
    <s v="Male"/>
    <s v="26"/>
    <s v="Monaghan"/>
    <s v="1996"/>
    <s v="1996"/>
    <s v="ASR17C4"/>
    <s v="Unemployed 24 - 35 months"/>
    <s v="Number"/>
    <n v="151"/>
  </r>
  <r>
    <s v="1"/>
    <s v="Male"/>
    <s v="26"/>
    <s v="Monaghan"/>
    <s v="1996"/>
    <s v="1996"/>
    <s v="ASR17C5"/>
    <s v="Unemployed 36 months and over"/>
    <s v="Number"/>
    <n v="676"/>
  </r>
  <r>
    <s v="1"/>
    <s v="Male"/>
    <s v="26"/>
    <s v="Monaghan"/>
    <s v="1996"/>
    <s v="1996"/>
    <s v="ASR17C6"/>
    <s v="Duration of unemployment not stated"/>
    <s v="Number"/>
    <n v="236"/>
  </r>
  <r>
    <s v="2"/>
    <s v="Female"/>
    <s v="-"/>
    <s v="State"/>
    <s v="1996"/>
    <s v="1996"/>
    <s v="ASR17C1"/>
    <s v="Unemployed persons"/>
    <s v="Number"/>
    <n v="58287"/>
  </r>
  <r>
    <s v="2"/>
    <s v="Female"/>
    <s v="-"/>
    <s v="State"/>
    <s v="1996"/>
    <s v="1996"/>
    <s v="ASR17C2"/>
    <s v="Unemployed under 12 months"/>
    <s v="Number"/>
    <n v="17963"/>
  </r>
  <r>
    <s v="2"/>
    <s v="Female"/>
    <s v="-"/>
    <s v="State"/>
    <s v="1996"/>
    <s v="1996"/>
    <s v="ASR17C3"/>
    <s v="Unemployed 12 - 23 months"/>
    <s v="Number"/>
    <n v="6647"/>
  </r>
  <r>
    <s v="2"/>
    <s v="Female"/>
    <s v="-"/>
    <s v="State"/>
    <s v="1996"/>
    <s v="1996"/>
    <s v="ASR17C4"/>
    <s v="Unemployed 24 - 35 months"/>
    <s v="Number"/>
    <n v="3699"/>
  </r>
  <r>
    <s v="2"/>
    <s v="Female"/>
    <s v="-"/>
    <s v="State"/>
    <s v="1996"/>
    <s v="1996"/>
    <s v="ASR17C5"/>
    <s v="Unemployed 36 months and over"/>
    <s v="Number"/>
    <n v="17075"/>
  </r>
  <r>
    <s v="2"/>
    <s v="Female"/>
    <s v="-"/>
    <s v="State"/>
    <s v="1996"/>
    <s v="1996"/>
    <s v="ASR17C6"/>
    <s v="Duration of unemployment not stated"/>
    <s v="Number"/>
    <n v="12903"/>
  </r>
  <r>
    <s v="2"/>
    <s v="Female"/>
    <s v="A"/>
    <s v="Leinster"/>
    <s v="1996"/>
    <s v="1996"/>
    <s v="ASR17C1"/>
    <s v="Unemployed persons"/>
    <s v="Number"/>
    <n v="34296"/>
  </r>
  <r>
    <s v="2"/>
    <s v="Female"/>
    <s v="A"/>
    <s v="Leinster"/>
    <s v="1996"/>
    <s v="1996"/>
    <s v="ASR17C2"/>
    <s v="Unemployed under 12 months"/>
    <s v="Number"/>
    <n v="10089"/>
  </r>
  <r>
    <s v="2"/>
    <s v="Female"/>
    <s v="A"/>
    <s v="Leinster"/>
    <s v="1996"/>
    <s v="1996"/>
    <s v="ASR17C3"/>
    <s v="Unemployed 12 - 23 months"/>
    <s v="Number"/>
    <n v="3878"/>
  </r>
  <r>
    <s v="2"/>
    <s v="Female"/>
    <s v="A"/>
    <s v="Leinster"/>
    <s v="1996"/>
    <s v="1996"/>
    <s v="ASR17C4"/>
    <s v="Unemployed 24 - 35 months"/>
    <s v="Number"/>
    <n v="2087"/>
  </r>
  <r>
    <s v="2"/>
    <s v="Female"/>
    <s v="A"/>
    <s v="Leinster"/>
    <s v="1996"/>
    <s v="1996"/>
    <s v="ASR17C5"/>
    <s v="Unemployed 36 months and over"/>
    <s v="Number"/>
    <n v="10146"/>
  </r>
  <r>
    <s v="2"/>
    <s v="Female"/>
    <s v="A"/>
    <s v="Leinster"/>
    <s v="1996"/>
    <s v="1996"/>
    <s v="ASR17C6"/>
    <s v="Duration of unemployment not stated"/>
    <s v="Number"/>
    <n v="8096"/>
  </r>
  <r>
    <s v="2"/>
    <s v="Female"/>
    <s v="01"/>
    <s v="Carlow"/>
    <s v="1996"/>
    <s v="1996"/>
    <s v="ASR17C1"/>
    <s v="Unemployed persons"/>
    <s v="Number"/>
    <n v="672"/>
  </r>
  <r>
    <s v="2"/>
    <s v="Female"/>
    <s v="01"/>
    <s v="Carlow"/>
    <s v="1996"/>
    <s v="1996"/>
    <s v="ASR17C2"/>
    <s v="Unemployed under 12 months"/>
    <s v="Number"/>
    <n v="278"/>
  </r>
  <r>
    <s v="2"/>
    <s v="Female"/>
    <s v="01"/>
    <s v="Carlow"/>
    <s v="1996"/>
    <s v="1996"/>
    <s v="ASR17C3"/>
    <s v="Unemployed 12 - 23 months"/>
    <s v="Number"/>
    <n v="77"/>
  </r>
  <r>
    <s v="2"/>
    <s v="Female"/>
    <s v="01"/>
    <s v="Carlow"/>
    <s v="1996"/>
    <s v="1996"/>
    <s v="ASR17C4"/>
    <s v="Unemployed 24 - 35 months"/>
    <s v="Number"/>
    <n v="43"/>
  </r>
  <r>
    <s v="2"/>
    <s v="Female"/>
    <s v="01"/>
    <s v="Carlow"/>
    <s v="1996"/>
    <s v="1996"/>
    <s v="ASR17C5"/>
    <s v="Unemployed 36 months and over"/>
    <s v="Number"/>
    <n v="185"/>
  </r>
  <r>
    <s v="2"/>
    <s v="Female"/>
    <s v="01"/>
    <s v="Carlow"/>
    <s v="1996"/>
    <s v="1996"/>
    <s v="ASR17C6"/>
    <s v="Duration of unemployment not stated"/>
    <s v="Number"/>
    <n v="89"/>
  </r>
  <r>
    <s v="2"/>
    <s v="Female"/>
    <s v="02"/>
    <s v="Dublin"/>
    <s v="1996"/>
    <s v="1996"/>
    <s v="ASR17C1"/>
    <s v="Unemployed persons"/>
    <s v="Number"/>
    <n v="22208"/>
  </r>
  <r>
    <s v="2"/>
    <s v="Female"/>
    <s v="02"/>
    <s v="Dublin"/>
    <s v="1996"/>
    <s v="1996"/>
    <s v="ASR17C2"/>
    <s v="Unemployed under 12 months"/>
    <s v="Number"/>
    <n v="5904"/>
  </r>
  <r>
    <s v="2"/>
    <s v="Female"/>
    <s v="02"/>
    <s v="Dublin"/>
    <s v="1996"/>
    <s v="1996"/>
    <s v="ASR17C3"/>
    <s v="Unemployed 12 - 23 months"/>
    <s v="Number"/>
    <n v="2322"/>
  </r>
  <r>
    <s v="2"/>
    <s v="Female"/>
    <s v="02"/>
    <s v="Dublin"/>
    <s v="1996"/>
    <s v="1996"/>
    <s v="ASR17C4"/>
    <s v="Unemployed 24 - 35 months"/>
    <s v="Number"/>
    <n v="1295"/>
  </r>
  <r>
    <s v="2"/>
    <s v="Female"/>
    <s v="02"/>
    <s v="Dublin"/>
    <s v="1996"/>
    <s v="1996"/>
    <s v="ASR17C5"/>
    <s v="Unemployed 36 months and over"/>
    <s v="Number"/>
    <n v="6621"/>
  </r>
  <r>
    <s v="2"/>
    <s v="Female"/>
    <s v="02"/>
    <s v="Dublin"/>
    <s v="1996"/>
    <s v="1996"/>
    <s v="ASR17C6"/>
    <s v="Duration of unemployment not stated"/>
    <s v="Number"/>
    <n v="6066"/>
  </r>
  <r>
    <s v="2"/>
    <s v="Female"/>
    <s v="021"/>
    <s v="Dublin City"/>
    <s v="1996"/>
    <s v="1996"/>
    <s v="ASR17C1"/>
    <s v="Unemployed persons"/>
    <s v="Number"/>
    <n v="13308"/>
  </r>
  <r>
    <s v="2"/>
    <s v="Female"/>
    <s v="021"/>
    <s v="Dublin City"/>
    <s v="1996"/>
    <s v="1996"/>
    <s v="ASR17C2"/>
    <s v="Unemployed under 12 months"/>
    <s v="Number"/>
    <n v="3096"/>
  </r>
  <r>
    <s v="2"/>
    <s v="Female"/>
    <s v="021"/>
    <s v="Dublin City"/>
    <s v="1996"/>
    <s v="1996"/>
    <s v="ASR17C3"/>
    <s v="Unemployed 12 - 23 months"/>
    <s v="Number"/>
    <n v="1280"/>
  </r>
  <r>
    <s v="2"/>
    <s v="Female"/>
    <s v="021"/>
    <s v="Dublin City"/>
    <s v="1996"/>
    <s v="1996"/>
    <s v="ASR17C4"/>
    <s v="Unemployed 24 - 35 months"/>
    <s v="Number"/>
    <n v="756"/>
  </r>
  <r>
    <s v="2"/>
    <s v="Female"/>
    <s v="021"/>
    <s v="Dublin City"/>
    <s v="1996"/>
    <s v="1996"/>
    <s v="ASR17C5"/>
    <s v="Unemployed 36 months and over"/>
    <s v="Number"/>
    <n v="4154"/>
  </r>
  <r>
    <s v="2"/>
    <s v="Female"/>
    <s v="021"/>
    <s v="Dublin City"/>
    <s v="1996"/>
    <s v="1996"/>
    <s v="ASR17C6"/>
    <s v="Duration of unemployment not stated"/>
    <s v="Number"/>
    <n v="4022"/>
  </r>
  <r>
    <s v="2"/>
    <s v="Female"/>
    <s v="024"/>
    <s v="Dún Laoghaire-Rathdown"/>
    <s v="1996"/>
    <s v="1996"/>
    <s v="ASR17C1"/>
    <s v="Unemployed persons"/>
    <s v="Number"/>
    <n v="2631"/>
  </r>
  <r>
    <s v="2"/>
    <s v="Female"/>
    <s v="024"/>
    <s v="Dún Laoghaire-Rathdown"/>
    <s v="1996"/>
    <s v="1996"/>
    <s v="ASR17C2"/>
    <s v="Unemployed under 12 months"/>
    <s v="Number"/>
    <n v="876"/>
  </r>
  <r>
    <s v="2"/>
    <s v="Female"/>
    <s v="024"/>
    <s v="Dún Laoghaire-Rathdown"/>
    <s v="1996"/>
    <s v="1996"/>
    <s v="ASR17C3"/>
    <s v="Unemployed 12 - 23 months"/>
    <s v="Number"/>
    <n v="299"/>
  </r>
  <r>
    <s v="2"/>
    <s v="Female"/>
    <s v="024"/>
    <s v="Dún Laoghaire-Rathdown"/>
    <s v="1996"/>
    <s v="1996"/>
    <s v="ASR17C4"/>
    <s v="Unemployed 24 - 35 months"/>
    <s v="Number"/>
    <n v="149"/>
  </r>
  <r>
    <s v="2"/>
    <s v="Female"/>
    <s v="024"/>
    <s v="Dún Laoghaire-Rathdown"/>
    <s v="1996"/>
    <s v="1996"/>
    <s v="ASR17C5"/>
    <s v="Unemployed 36 months and over"/>
    <s v="Number"/>
    <n v="782"/>
  </r>
  <r>
    <s v="2"/>
    <s v="Female"/>
    <s v="024"/>
    <s v="Dún Laoghaire-Rathdown"/>
    <s v="1996"/>
    <s v="1996"/>
    <s v="ASR17C6"/>
    <s v="Duration of unemployment not stated"/>
    <s v="Number"/>
    <n v="525"/>
  </r>
  <r>
    <s v="2"/>
    <s v="Female"/>
    <s v="023"/>
    <s v="Fingal"/>
    <s v="1996"/>
    <s v="1996"/>
    <s v="ASR17C1"/>
    <s v="Unemployed persons"/>
    <s v="Number"/>
    <n v="2416"/>
  </r>
  <r>
    <s v="2"/>
    <s v="Female"/>
    <s v="023"/>
    <s v="Fingal"/>
    <s v="1996"/>
    <s v="1996"/>
    <s v="ASR17C2"/>
    <s v="Unemployed under 12 months"/>
    <s v="Number"/>
    <n v="747"/>
  </r>
  <r>
    <s v="2"/>
    <s v="Female"/>
    <s v="023"/>
    <s v="Fingal"/>
    <s v="1996"/>
    <s v="1996"/>
    <s v="ASR17C3"/>
    <s v="Unemployed 12 - 23 months"/>
    <s v="Number"/>
    <n v="308"/>
  </r>
  <r>
    <s v="2"/>
    <s v="Female"/>
    <s v="023"/>
    <s v="Fingal"/>
    <s v="1996"/>
    <s v="1996"/>
    <s v="ASR17C4"/>
    <s v="Unemployed 24 - 35 months"/>
    <s v="Number"/>
    <n v="149"/>
  </r>
  <r>
    <s v="2"/>
    <s v="Female"/>
    <s v="023"/>
    <s v="Fingal"/>
    <s v="1996"/>
    <s v="1996"/>
    <s v="ASR17C5"/>
    <s v="Unemployed 36 months and over"/>
    <s v="Number"/>
    <n v="665"/>
  </r>
  <r>
    <s v="2"/>
    <s v="Female"/>
    <s v="023"/>
    <s v="Fingal"/>
    <s v="1996"/>
    <s v="1996"/>
    <s v="ASR17C6"/>
    <s v="Duration of unemployment not stated"/>
    <s v="Number"/>
    <n v="547"/>
  </r>
  <r>
    <s v="2"/>
    <s v="Female"/>
    <s v="022"/>
    <s v="South Dublin"/>
    <s v="1996"/>
    <s v="1996"/>
    <s v="ASR17C1"/>
    <s v="Unemployed persons"/>
    <s v="Number"/>
    <n v="3853"/>
  </r>
  <r>
    <s v="2"/>
    <s v="Female"/>
    <s v="022"/>
    <s v="South Dublin"/>
    <s v="1996"/>
    <s v="1996"/>
    <s v="ASR17C2"/>
    <s v="Unemployed under 12 months"/>
    <s v="Number"/>
    <n v="1185"/>
  </r>
  <r>
    <s v="2"/>
    <s v="Female"/>
    <s v="022"/>
    <s v="South Dublin"/>
    <s v="1996"/>
    <s v="1996"/>
    <s v="ASR17C3"/>
    <s v="Unemployed 12 - 23 months"/>
    <s v="Number"/>
    <n v="435"/>
  </r>
  <r>
    <s v="2"/>
    <s v="Female"/>
    <s v="022"/>
    <s v="South Dublin"/>
    <s v="1996"/>
    <s v="1996"/>
    <s v="ASR17C4"/>
    <s v="Unemployed 24 - 35 months"/>
    <s v="Number"/>
    <n v="241"/>
  </r>
  <r>
    <s v="2"/>
    <s v="Female"/>
    <s v="022"/>
    <s v="South Dublin"/>
    <s v="1996"/>
    <s v="1996"/>
    <s v="ASR17C5"/>
    <s v="Unemployed 36 months and over"/>
    <s v="Number"/>
    <n v="1020"/>
  </r>
  <r>
    <s v="2"/>
    <s v="Female"/>
    <s v="022"/>
    <s v="South Dublin"/>
    <s v="1996"/>
    <s v="1996"/>
    <s v="ASR17C6"/>
    <s v="Duration of unemployment not stated"/>
    <s v="Number"/>
    <n v="972"/>
  </r>
  <r>
    <s v="2"/>
    <s v="Female"/>
    <s v="03"/>
    <s v="Kildare"/>
    <s v="1996"/>
    <s v="1996"/>
    <s v="ASR17C1"/>
    <s v="Unemployed persons"/>
    <s v="Number"/>
    <n v="1636"/>
  </r>
  <r>
    <s v="2"/>
    <s v="Female"/>
    <s v="03"/>
    <s v="Kildare"/>
    <s v="1996"/>
    <s v="1996"/>
    <s v="ASR17C2"/>
    <s v="Unemployed under 12 months"/>
    <s v="Number"/>
    <n v="612"/>
  </r>
  <r>
    <s v="2"/>
    <s v="Female"/>
    <s v="03"/>
    <s v="Kildare"/>
    <s v="1996"/>
    <s v="1996"/>
    <s v="ASR17C3"/>
    <s v="Unemployed 12 - 23 months"/>
    <s v="Number"/>
    <n v="222"/>
  </r>
  <r>
    <s v="2"/>
    <s v="Female"/>
    <s v="03"/>
    <s v="Kildare"/>
    <s v="1996"/>
    <s v="1996"/>
    <s v="ASR17C4"/>
    <s v="Unemployed 24 - 35 months"/>
    <s v="Number"/>
    <n v="112"/>
  </r>
  <r>
    <s v="2"/>
    <s v="Female"/>
    <s v="03"/>
    <s v="Kildare"/>
    <s v="1996"/>
    <s v="1996"/>
    <s v="ASR17C5"/>
    <s v="Unemployed 36 months and over"/>
    <s v="Number"/>
    <n v="388"/>
  </r>
  <r>
    <s v="2"/>
    <s v="Female"/>
    <s v="03"/>
    <s v="Kildare"/>
    <s v="1996"/>
    <s v="1996"/>
    <s v="ASR17C6"/>
    <s v="Duration of unemployment not stated"/>
    <s v="Number"/>
    <n v="302"/>
  </r>
  <r>
    <s v="2"/>
    <s v="Female"/>
    <s v="04"/>
    <s v="Kilkenny"/>
    <s v="1996"/>
    <s v="1996"/>
    <s v="ASR17C1"/>
    <s v="Unemployed persons"/>
    <s v="Number"/>
    <n v="923"/>
  </r>
  <r>
    <s v="2"/>
    <s v="Female"/>
    <s v="04"/>
    <s v="Kilkenny"/>
    <s v="1996"/>
    <s v="1996"/>
    <s v="ASR17C2"/>
    <s v="Unemployed under 12 months"/>
    <s v="Number"/>
    <n v="349"/>
  </r>
  <r>
    <s v="2"/>
    <s v="Female"/>
    <s v="04"/>
    <s v="Kilkenny"/>
    <s v="1996"/>
    <s v="1996"/>
    <s v="ASR17C3"/>
    <s v="Unemployed 12 - 23 months"/>
    <s v="Number"/>
    <n v="140"/>
  </r>
  <r>
    <s v="2"/>
    <s v="Female"/>
    <s v="04"/>
    <s v="Kilkenny"/>
    <s v="1996"/>
    <s v="1996"/>
    <s v="ASR17C4"/>
    <s v="Unemployed 24 - 35 months"/>
    <s v="Number"/>
    <n v="73"/>
  </r>
  <r>
    <s v="2"/>
    <s v="Female"/>
    <s v="04"/>
    <s v="Kilkenny"/>
    <s v="1996"/>
    <s v="1996"/>
    <s v="ASR17C5"/>
    <s v="Unemployed 36 months and over"/>
    <s v="Number"/>
    <n v="251"/>
  </r>
  <r>
    <s v="2"/>
    <s v="Female"/>
    <s v="04"/>
    <s v="Kilkenny"/>
    <s v="1996"/>
    <s v="1996"/>
    <s v="ASR17C6"/>
    <s v="Duration of unemployment not stated"/>
    <s v="Number"/>
    <n v="110"/>
  </r>
  <r>
    <s v="2"/>
    <s v="Female"/>
    <s v="05"/>
    <s v="Laois"/>
    <s v="1996"/>
    <s v="1996"/>
    <s v="ASR17C1"/>
    <s v="Unemployed persons"/>
    <s v="Number"/>
    <n v="680"/>
  </r>
  <r>
    <s v="2"/>
    <s v="Female"/>
    <s v="05"/>
    <s v="Laois"/>
    <s v="1996"/>
    <s v="1996"/>
    <s v="ASR17C2"/>
    <s v="Unemployed under 12 months"/>
    <s v="Number"/>
    <n v="275"/>
  </r>
  <r>
    <s v="2"/>
    <s v="Female"/>
    <s v="05"/>
    <s v="Laois"/>
    <s v="1996"/>
    <s v="1996"/>
    <s v="ASR17C3"/>
    <s v="Unemployed 12 - 23 months"/>
    <s v="Number"/>
    <n v="86"/>
  </r>
  <r>
    <s v="2"/>
    <s v="Female"/>
    <s v="05"/>
    <s v="Laois"/>
    <s v="1996"/>
    <s v="1996"/>
    <s v="ASR17C4"/>
    <s v="Unemployed 24 - 35 months"/>
    <s v="Number"/>
    <n v="34"/>
  </r>
  <r>
    <s v="2"/>
    <s v="Female"/>
    <s v="05"/>
    <s v="Laois"/>
    <s v="1996"/>
    <s v="1996"/>
    <s v="ASR17C5"/>
    <s v="Unemployed 36 months and over"/>
    <s v="Number"/>
    <n v="183"/>
  </r>
  <r>
    <s v="2"/>
    <s v="Female"/>
    <s v="05"/>
    <s v="Laois"/>
    <s v="1996"/>
    <s v="1996"/>
    <s v="ASR17C6"/>
    <s v="Duration of unemployment not stated"/>
    <s v="Number"/>
    <n v="102"/>
  </r>
  <r>
    <s v="2"/>
    <s v="Female"/>
    <s v="06"/>
    <s v="Longford"/>
    <s v="1996"/>
    <s v="1996"/>
    <s v="ASR17C1"/>
    <s v="Unemployed persons"/>
    <s v="Number"/>
    <n v="374"/>
  </r>
  <r>
    <s v="2"/>
    <s v="Female"/>
    <s v="06"/>
    <s v="Longford"/>
    <s v="1996"/>
    <s v="1996"/>
    <s v="ASR17C2"/>
    <s v="Unemployed under 12 months"/>
    <s v="Number"/>
    <n v="106"/>
  </r>
  <r>
    <s v="2"/>
    <s v="Female"/>
    <s v="06"/>
    <s v="Longford"/>
    <s v="1996"/>
    <s v="1996"/>
    <s v="ASR17C3"/>
    <s v="Unemployed 12 - 23 months"/>
    <s v="Number"/>
    <n v="57"/>
  </r>
  <r>
    <s v="2"/>
    <s v="Female"/>
    <s v="06"/>
    <s v="Longford"/>
    <s v="1996"/>
    <s v="1996"/>
    <s v="ASR17C4"/>
    <s v="Unemployed 24 - 35 months"/>
    <s v="Number"/>
    <n v="15"/>
  </r>
  <r>
    <s v="2"/>
    <s v="Female"/>
    <s v="06"/>
    <s v="Longford"/>
    <s v="1996"/>
    <s v="1996"/>
    <s v="ASR17C5"/>
    <s v="Unemployed 36 months and over"/>
    <s v="Number"/>
    <n v="110"/>
  </r>
  <r>
    <s v="2"/>
    <s v="Female"/>
    <s v="06"/>
    <s v="Longford"/>
    <s v="1996"/>
    <s v="1996"/>
    <s v="ASR17C6"/>
    <s v="Duration of unemployment not stated"/>
    <s v="Number"/>
    <n v="86"/>
  </r>
  <r>
    <s v="2"/>
    <s v="Female"/>
    <s v="07"/>
    <s v="Louth"/>
    <s v="1996"/>
    <s v="1996"/>
    <s v="ASR17C1"/>
    <s v="Unemployed persons"/>
    <s v="Number"/>
    <n v="1778"/>
  </r>
  <r>
    <s v="2"/>
    <s v="Female"/>
    <s v="07"/>
    <s v="Louth"/>
    <s v="1996"/>
    <s v="1996"/>
    <s v="ASR17C2"/>
    <s v="Unemployed under 12 months"/>
    <s v="Number"/>
    <n v="520"/>
  </r>
  <r>
    <s v="2"/>
    <s v="Female"/>
    <s v="07"/>
    <s v="Louth"/>
    <s v="1996"/>
    <s v="1996"/>
    <s v="ASR17C3"/>
    <s v="Unemployed 12 - 23 months"/>
    <s v="Number"/>
    <n v="197"/>
  </r>
  <r>
    <s v="2"/>
    <s v="Female"/>
    <s v="07"/>
    <s v="Louth"/>
    <s v="1996"/>
    <s v="1996"/>
    <s v="ASR17C4"/>
    <s v="Unemployed 24 - 35 months"/>
    <s v="Number"/>
    <n v="105"/>
  </r>
  <r>
    <s v="2"/>
    <s v="Female"/>
    <s v="07"/>
    <s v="Louth"/>
    <s v="1996"/>
    <s v="1996"/>
    <s v="ASR17C5"/>
    <s v="Unemployed 36 months and over"/>
    <s v="Number"/>
    <n v="598"/>
  </r>
  <r>
    <s v="2"/>
    <s v="Female"/>
    <s v="07"/>
    <s v="Louth"/>
    <s v="1996"/>
    <s v="1996"/>
    <s v="ASR17C6"/>
    <s v="Duration of unemployment not stated"/>
    <s v="Number"/>
    <n v="358"/>
  </r>
  <r>
    <s v="2"/>
    <s v="Female"/>
    <s v="08"/>
    <s v="Meath"/>
    <s v="1996"/>
    <s v="1996"/>
    <s v="ASR17C1"/>
    <s v="Unemployed persons"/>
    <s v="Number"/>
    <n v="1363"/>
  </r>
  <r>
    <s v="2"/>
    <s v="Female"/>
    <s v="08"/>
    <s v="Meath"/>
    <s v="1996"/>
    <s v="1996"/>
    <s v="ASR17C2"/>
    <s v="Unemployed under 12 months"/>
    <s v="Number"/>
    <n v="457"/>
  </r>
  <r>
    <s v="2"/>
    <s v="Female"/>
    <s v="08"/>
    <s v="Meath"/>
    <s v="1996"/>
    <s v="1996"/>
    <s v="ASR17C3"/>
    <s v="Unemployed 12 - 23 months"/>
    <s v="Number"/>
    <n v="155"/>
  </r>
  <r>
    <s v="2"/>
    <s v="Female"/>
    <s v="08"/>
    <s v="Meath"/>
    <s v="1996"/>
    <s v="1996"/>
    <s v="ASR17C4"/>
    <s v="Unemployed 24 - 35 months"/>
    <s v="Number"/>
    <n v="65"/>
  </r>
  <r>
    <s v="2"/>
    <s v="Female"/>
    <s v="08"/>
    <s v="Meath"/>
    <s v="1996"/>
    <s v="1996"/>
    <s v="ASR17C5"/>
    <s v="Unemployed 36 months and over"/>
    <s v="Number"/>
    <n v="400"/>
  </r>
  <r>
    <s v="2"/>
    <s v="Female"/>
    <s v="08"/>
    <s v="Meath"/>
    <s v="1996"/>
    <s v="1996"/>
    <s v="ASR17C6"/>
    <s v="Duration of unemployment not stated"/>
    <s v="Number"/>
    <n v="286"/>
  </r>
  <r>
    <s v="2"/>
    <s v="Female"/>
    <s v="09"/>
    <s v="Offaly"/>
    <s v="1996"/>
    <s v="1996"/>
    <s v="ASR17C1"/>
    <s v="Unemployed persons"/>
    <s v="Number"/>
    <n v="773"/>
  </r>
  <r>
    <s v="2"/>
    <s v="Female"/>
    <s v="09"/>
    <s v="Offaly"/>
    <s v="1996"/>
    <s v="1996"/>
    <s v="ASR17C2"/>
    <s v="Unemployed under 12 months"/>
    <s v="Number"/>
    <n v="265"/>
  </r>
  <r>
    <s v="2"/>
    <s v="Female"/>
    <s v="09"/>
    <s v="Offaly"/>
    <s v="1996"/>
    <s v="1996"/>
    <s v="ASR17C3"/>
    <s v="Unemployed 12 - 23 months"/>
    <s v="Number"/>
    <n v="91"/>
  </r>
  <r>
    <s v="2"/>
    <s v="Female"/>
    <s v="09"/>
    <s v="Offaly"/>
    <s v="1996"/>
    <s v="1996"/>
    <s v="ASR17C4"/>
    <s v="Unemployed 24 - 35 months"/>
    <s v="Number"/>
    <n v="58"/>
  </r>
  <r>
    <s v="2"/>
    <s v="Female"/>
    <s v="09"/>
    <s v="Offaly"/>
    <s v="1996"/>
    <s v="1996"/>
    <s v="ASR17C5"/>
    <s v="Unemployed 36 months and over"/>
    <s v="Number"/>
    <n v="250"/>
  </r>
  <r>
    <s v="2"/>
    <s v="Female"/>
    <s v="09"/>
    <s v="Offaly"/>
    <s v="1996"/>
    <s v="1996"/>
    <s v="ASR17C6"/>
    <s v="Duration of unemployment not stated"/>
    <s v="Number"/>
    <n v="109"/>
  </r>
  <r>
    <s v="2"/>
    <s v="Female"/>
    <s v="10"/>
    <s v="Westmeath"/>
    <s v="1996"/>
    <s v="1996"/>
    <s v="ASR17C1"/>
    <s v="Unemployed persons"/>
    <s v="Number"/>
    <n v="874"/>
  </r>
  <r>
    <s v="2"/>
    <s v="Female"/>
    <s v="10"/>
    <s v="Westmeath"/>
    <s v="1996"/>
    <s v="1996"/>
    <s v="ASR17C2"/>
    <s v="Unemployed under 12 months"/>
    <s v="Number"/>
    <n v="287"/>
  </r>
  <r>
    <s v="2"/>
    <s v="Female"/>
    <s v="10"/>
    <s v="Westmeath"/>
    <s v="1996"/>
    <s v="1996"/>
    <s v="ASR17C3"/>
    <s v="Unemployed 12 - 23 months"/>
    <s v="Number"/>
    <n v="126"/>
  </r>
  <r>
    <s v="2"/>
    <s v="Female"/>
    <s v="10"/>
    <s v="Westmeath"/>
    <s v="1996"/>
    <s v="1996"/>
    <s v="ASR17C4"/>
    <s v="Unemployed 24 - 35 months"/>
    <s v="Number"/>
    <n v="56"/>
  </r>
  <r>
    <s v="2"/>
    <s v="Female"/>
    <s v="10"/>
    <s v="Westmeath"/>
    <s v="1996"/>
    <s v="1996"/>
    <s v="ASR17C5"/>
    <s v="Unemployed 36 months and over"/>
    <s v="Number"/>
    <n v="213"/>
  </r>
  <r>
    <s v="2"/>
    <s v="Female"/>
    <s v="10"/>
    <s v="Westmeath"/>
    <s v="1996"/>
    <s v="1996"/>
    <s v="ASR17C6"/>
    <s v="Duration of unemployment not stated"/>
    <s v="Number"/>
    <n v="192"/>
  </r>
  <r>
    <s v="2"/>
    <s v="Female"/>
    <s v="11"/>
    <s v="Wexford"/>
    <s v="1996"/>
    <s v="1996"/>
    <s v="ASR17C1"/>
    <s v="Unemployed persons"/>
    <s v="Number"/>
    <n v="1440"/>
  </r>
  <r>
    <s v="2"/>
    <s v="Female"/>
    <s v="11"/>
    <s v="Wexford"/>
    <s v="1996"/>
    <s v="1996"/>
    <s v="ASR17C2"/>
    <s v="Unemployed under 12 months"/>
    <s v="Number"/>
    <n v="523"/>
  </r>
  <r>
    <s v="2"/>
    <s v="Female"/>
    <s v="11"/>
    <s v="Wexford"/>
    <s v="1996"/>
    <s v="1996"/>
    <s v="ASR17C3"/>
    <s v="Unemployed 12 - 23 months"/>
    <s v="Number"/>
    <n v="178"/>
  </r>
  <r>
    <s v="2"/>
    <s v="Female"/>
    <s v="11"/>
    <s v="Wexford"/>
    <s v="1996"/>
    <s v="1996"/>
    <s v="ASR17C4"/>
    <s v="Unemployed 24 - 35 months"/>
    <s v="Number"/>
    <n v="110"/>
  </r>
  <r>
    <s v="2"/>
    <s v="Female"/>
    <s v="11"/>
    <s v="Wexford"/>
    <s v="1996"/>
    <s v="1996"/>
    <s v="ASR17C5"/>
    <s v="Unemployed 36 months and over"/>
    <s v="Number"/>
    <n v="465"/>
  </r>
  <r>
    <s v="2"/>
    <s v="Female"/>
    <s v="11"/>
    <s v="Wexford"/>
    <s v="1996"/>
    <s v="1996"/>
    <s v="ASR17C6"/>
    <s v="Duration of unemployment not stated"/>
    <s v="Number"/>
    <n v="164"/>
  </r>
  <r>
    <s v="2"/>
    <s v="Female"/>
    <s v="12"/>
    <s v="Wicklow"/>
    <s v="1996"/>
    <s v="1996"/>
    <s v="ASR17C1"/>
    <s v="Unemployed persons"/>
    <s v="Number"/>
    <n v="1575"/>
  </r>
  <r>
    <s v="2"/>
    <s v="Female"/>
    <s v="12"/>
    <s v="Wicklow"/>
    <s v="1996"/>
    <s v="1996"/>
    <s v="ASR17C2"/>
    <s v="Unemployed under 12 months"/>
    <s v="Number"/>
    <n v="513"/>
  </r>
  <r>
    <s v="2"/>
    <s v="Female"/>
    <s v="12"/>
    <s v="Wicklow"/>
    <s v="1996"/>
    <s v="1996"/>
    <s v="ASR17C3"/>
    <s v="Unemployed 12 - 23 months"/>
    <s v="Number"/>
    <n v="227"/>
  </r>
  <r>
    <s v="2"/>
    <s v="Female"/>
    <s v="12"/>
    <s v="Wicklow"/>
    <s v="1996"/>
    <s v="1996"/>
    <s v="ASR17C4"/>
    <s v="Unemployed 24 - 35 months"/>
    <s v="Number"/>
    <n v="121"/>
  </r>
  <r>
    <s v="2"/>
    <s v="Female"/>
    <s v="12"/>
    <s v="Wicklow"/>
    <s v="1996"/>
    <s v="1996"/>
    <s v="ASR17C5"/>
    <s v="Unemployed 36 months and over"/>
    <s v="Number"/>
    <n v="482"/>
  </r>
  <r>
    <s v="2"/>
    <s v="Female"/>
    <s v="12"/>
    <s v="Wicklow"/>
    <s v="1996"/>
    <s v="1996"/>
    <s v="ASR17C6"/>
    <s v="Duration of unemployment not stated"/>
    <s v="Number"/>
    <n v="232"/>
  </r>
  <r>
    <s v="2"/>
    <s v="Female"/>
    <s v="B"/>
    <s v="Munster"/>
    <s v="1996"/>
    <s v="1996"/>
    <s v="ASR17C1"/>
    <s v="Unemployed persons"/>
    <s v="Number"/>
    <n v="14827"/>
  </r>
  <r>
    <s v="2"/>
    <s v="Female"/>
    <s v="B"/>
    <s v="Munster"/>
    <s v="1996"/>
    <s v="1996"/>
    <s v="ASR17C2"/>
    <s v="Unemployed under 12 months"/>
    <s v="Number"/>
    <n v="4956"/>
  </r>
  <r>
    <s v="2"/>
    <s v="Female"/>
    <s v="B"/>
    <s v="Munster"/>
    <s v="1996"/>
    <s v="1996"/>
    <s v="ASR17C3"/>
    <s v="Unemployed 12 - 23 months"/>
    <s v="Number"/>
    <n v="1769"/>
  </r>
  <r>
    <s v="2"/>
    <s v="Female"/>
    <s v="B"/>
    <s v="Munster"/>
    <s v="1996"/>
    <s v="1996"/>
    <s v="ASR17C4"/>
    <s v="Unemployed 24 - 35 months"/>
    <s v="Number"/>
    <n v="929"/>
  </r>
  <r>
    <s v="2"/>
    <s v="Female"/>
    <s v="B"/>
    <s v="Munster"/>
    <s v="1996"/>
    <s v="1996"/>
    <s v="ASR17C5"/>
    <s v="Unemployed 36 months and over"/>
    <s v="Number"/>
    <n v="4058"/>
  </r>
  <r>
    <s v="2"/>
    <s v="Female"/>
    <s v="B"/>
    <s v="Munster"/>
    <s v="1996"/>
    <s v="1996"/>
    <s v="ASR17C6"/>
    <s v="Duration of unemployment not stated"/>
    <s v="Number"/>
    <n v="3115"/>
  </r>
  <r>
    <s v="2"/>
    <s v="Female"/>
    <s v="13"/>
    <s v="Clare"/>
    <s v="1996"/>
    <s v="1996"/>
    <s v="ASR17C1"/>
    <s v="Unemployed persons"/>
    <s v="Number"/>
    <n v="1160"/>
  </r>
  <r>
    <s v="2"/>
    <s v="Female"/>
    <s v="13"/>
    <s v="Clare"/>
    <s v="1996"/>
    <s v="1996"/>
    <s v="ASR17C2"/>
    <s v="Unemployed under 12 months"/>
    <s v="Number"/>
    <n v="388"/>
  </r>
  <r>
    <s v="2"/>
    <s v="Female"/>
    <s v="13"/>
    <s v="Clare"/>
    <s v="1996"/>
    <s v="1996"/>
    <s v="ASR17C3"/>
    <s v="Unemployed 12 - 23 months"/>
    <s v="Number"/>
    <n v="133"/>
  </r>
  <r>
    <s v="2"/>
    <s v="Female"/>
    <s v="13"/>
    <s v="Clare"/>
    <s v="1996"/>
    <s v="1996"/>
    <s v="ASR17C4"/>
    <s v="Unemployed 24 - 35 months"/>
    <s v="Number"/>
    <n v="77"/>
  </r>
  <r>
    <s v="2"/>
    <s v="Female"/>
    <s v="13"/>
    <s v="Clare"/>
    <s v="1996"/>
    <s v="1996"/>
    <s v="ASR17C5"/>
    <s v="Unemployed 36 months and over"/>
    <s v="Number"/>
    <n v="299"/>
  </r>
  <r>
    <s v="2"/>
    <s v="Female"/>
    <s v="13"/>
    <s v="Clare"/>
    <s v="1996"/>
    <s v="1996"/>
    <s v="ASR17C6"/>
    <s v="Duration of unemployment not stated"/>
    <s v="Number"/>
    <n v="263"/>
  </r>
  <r>
    <s v="2"/>
    <s v="Female"/>
    <s v="14"/>
    <s v="Cork"/>
    <s v="1996"/>
    <s v="1996"/>
    <s v="ASR17C1"/>
    <s v="Unemployed persons"/>
    <s v="Number"/>
    <n v="6263"/>
  </r>
  <r>
    <s v="2"/>
    <s v="Female"/>
    <s v="14"/>
    <s v="Cork"/>
    <s v="1996"/>
    <s v="1996"/>
    <s v="ASR17C2"/>
    <s v="Unemployed under 12 months"/>
    <s v="Number"/>
    <n v="2150"/>
  </r>
  <r>
    <s v="2"/>
    <s v="Female"/>
    <s v="14"/>
    <s v="Cork"/>
    <s v="1996"/>
    <s v="1996"/>
    <s v="ASR17C3"/>
    <s v="Unemployed 12 - 23 months"/>
    <s v="Number"/>
    <n v="749"/>
  </r>
  <r>
    <s v="2"/>
    <s v="Female"/>
    <s v="14"/>
    <s v="Cork"/>
    <s v="1996"/>
    <s v="1996"/>
    <s v="ASR17C4"/>
    <s v="Unemployed 24 - 35 months"/>
    <s v="Number"/>
    <n v="399"/>
  </r>
  <r>
    <s v="2"/>
    <s v="Female"/>
    <s v="14"/>
    <s v="Cork"/>
    <s v="1996"/>
    <s v="1996"/>
    <s v="ASR17C5"/>
    <s v="Unemployed 36 months and over"/>
    <s v="Number"/>
    <n v="1724"/>
  </r>
  <r>
    <s v="2"/>
    <s v="Female"/>
    <s v="14"/>
    <s v="Cork"/>
    <s v="1996"/>
    <s v="1996"/>
    <s v="ASR17C6"/>
    <s v="Duration of unemployment not stated"/>
    <s v="Number"/>
    <n v="1241"/>
  </r>
  <r>
    <s v="2"/>
    <s v="Female"/>
    <s v="141"/>
    <s v="Cork City"/>
    <s v="1996"/>
    <s v="1996"/>
    <s v="ASR17C1"/>
    <s v="Unemployed persons"/>
    <s v="Number"/>
    <n v="2942"/>
  </r>
  <r>
    <s v="2"/>
    <s v="Female"/>
    <s v="141"/>
    <s v="Cork City"/>
    <s v="1996"/>
    <s v="1996"/>
    <s v="ASR17C2"/>
    <s v="Unemployed under 12 months"/>
    <s v="Number"/>
    <n v="958"/>
  </r>
  <r>
    <s v="2"/>
    <s v="Female"/>
    <s v="141"/>
    <s v="Cork City"/>
    <s v="1996"/>
    <s v="1996"/>
    <s v="ASR17C3"/>
    <s v="Unemployed 12 - 23 months"/>
    <s v="Number"/>
    <n v="337"/>
  </r>
  <r>
    <s v="2"/>
    <s v="Female"/>
    <s v="141"/>
    <s v="Cork City"/>
    <s v="1996"/>
    <s v="1996"/>
    <s v="ASR17C4"/>
    <s v="Unemployed 24 - 35 months"/>
    <s v="Number"/>
    <n v="200"/>
  </r>
  <r>
    <s v="2"/>
    <s v="Female"/>
    <s v="141"/>
    <s v="Cork City"/>
    <s v="1996"/>
    <s v="1996"/>
    <s v="ASR17C5"/>
    <s v="Unemployed 36 months and over"/>
    <s v="Number"/>
    <n v="866"/>
  </r>
  <r>
    <s v="2"/>
    <s v="Female"/>
    <s v="141"/>
    <s v="Cork City"/>
    <s v="1996"/>
    <s v="1996"/>
    <s v="ASR17C6"/>
    <s v="Duration of unemployment not stated"/>
    <s v="Number"/>
    <n v="581"/>
  </r>
  <r>
    <s v="2"/>
    <s v="Female"/>
    <s v="142"/>
    <s v="Cork County"/>
    <s v="1996"/>
    <s v="1996"/>
    <s v="ASR17C1"/>
    <s v="Unemployed persons"/>
    <s v="Number"/>
    <n v="3321"/>
  </r>
  <r>
    <s v="2"/>
    <s v="Female"/>
    <s v="142"/>
    <s v="Cork County"/>
    <s v="1996"/>
    <s v="1996"/>
    <s v="ASR17C2"/>
    <s v="Unemployed under 12 months"/>
    <s v="Number"/>
    <n v="1192"/>
  </r>
  <r>
    <s v="2"/>
    <s v="Female"/>
    <s v="142"/>
    <s v="Cork County"/>
    <s v="1996"/>
    <s v="1996"/>
    <s v="ASR17C3"/>
    <s v="Unemployed 12 - 23 months"/>
    <s v="Number"/>
    <n v="412"/>
  </r>
  <r>
    <s v="2"/>
    <s v="Female"/>
    <s v="142"/>
    <s v="Cork County"/>
    <s v="1996"/>
    <s v="1996"/>
    <s v="ASR17C4"/>
    <s v="Unemployed 24 - 35 months"/>
    <s v="Number"/>
    <n v="199"/>
  </r>
  <r>
    <s v="2"/>
    <s v="Female"/>
    <s v="142"/>
    <s v="Cork County"/>
    <s v="1996"/>
    <s v="1996"/>
    <s v="ASR17C5"/>
    <s v="Unemployed 36 months and over"/>
    <s v="Number"/>
    <n v="858"/>
  </r>
  <r>
    <s v="2"/>
    <s v="Female"/>
    <s v="142"/>
    <s v="Cork County"/>
    <s v="1996"/>
    <s v="1996"/>
    <s v="ASR17C6"/>
    <s v="Duration of unemployment not stated"/>
    <s v="Number"/>
    <n v="660"/>
  </r>
  <r>
    <s v="2"/>
    <s v="Female"/>
    <s v="15"/>
    <s v="Kerry"/>
    <s v="1996"/>
    <s v="1996"/>
    <s v="ASR17C1"/>
    <s v="Unemployed persons"/>
    <s v="Number"/>
    <n v="1896"/>
  </r>
  <r>
    <s v="2"/>
    <s v="Female"/>
    <s v="15"/>
    <s v="Kerry"/>
    <s v="1996"/>
    <s v="1996"/>
    <s v="ASR17C2"/>
    <s v="Unemployed under 12 months"/>
    <s v="Number"/>
    <n v="596"/>
  </r>
  <r>
    <s v="2"/>
    <s v="Female"/>
    <s v="15"/>
    <s v="Kerry"/>
    <s v="1996"/>
    <s v="1996"/>
    <s v="ASR17C3"/>
    <s v="Unemployed 12 - 23 months"/>
    <s v="Number"/>
    <n v="260"/>
  </r>
  <r>
    <s v="2"/>
    <s v="Female"/>
    <s v="15"/>
    <s v="Kerry"/>
    <s v="1996"/>
    <s v="1996"/>
    <s v="ASR17C4"/>
    <s v="Unemployed 24 - 35 months"/>
    <s v="Number"/>
    <n v="99"/>
  </r>
  <r>
    <s v="2"/>
    <s v="Female"/>
    <s v="15"/>
    <s v="Kerry"/>
    <s v="1996"/>
    <s v="1996"/>
    <s v="ASR17C5"/>
    <s v="Unemployed 36 months and over"/>
    <s v="Number"/>
    <n v="477"/>
  </r>
  <r>
    <s v="2"/>
    <s v="Female"/>
    <s v="15"/>
    <s v="Kerry"/>
    <s v="1996"/>
    <s v="1996"/>
    <s v="ASR17C6"/>
    <s v="Duration of unemployment not stated"/>
    <s v="Number"/>
    <n v="464"/>
  </r>
  <r>
    <s v="2"/>
    <s v="Female"/>
    <s v="16"/>
    <s v="Limerick"/>
    <s v="1996"/>
    <s v="1996"/>
    <s v="ASR17C1"/>
    <s v="Unemployed persons"/>
    <s v="Number"/>
    <n v="2303"/>
  </r>
  <r>
    <s v="2"/>
    <s v="Female"/>
    <s v="16"/>
    <s v="Limerick"/>
    <s v="1996"/>
    <s v="1996"/>
    <s v="ASR17C2"/>
    <s v="Unemployed under 12 months"/>
    <s v="Number"/>
    <n v="820"/>
  </r>
  <r>
    <s v="2"/>
    <s v="Female"/>
    <s v="16"/>
    <s v="Limerick"/>
    <s v="1996"/>
    <s v="1996"/>
    <s v="ASR17C3"/>
    <s v="Unemployed 12 - 23 months"/>
    <s v="Number"/>
    <n v="262"/>
  </r>
  <r>
    <s v="2"/>
    <s v="Female"/>
    <s v="16"/>
    <s v="Limerick"/>
    <s v="1996"/>
    <s v="1996"/>
    <s v="ASR17C4"/>
    <s v="Unemployed 24 - 35 months"/>
    <s v="Number"/>
    <n v="142"/>
  </r>
  <r>
    <s v="2"/>
    <s v="Female"/>
    <s v="16"/>
    <s v="Limerick"/>
    <s v="1996"/>
    <s v="1996"/>
    <s v="ASR17C5"/>
    <s v="Unemployed 36 months and over"/>
    <s v="Number"/>
    <n v="602"/>
  </r>
  <r>
    <s v="2"/>
    <s v="Female"/>
    <s v="16"/>
    <s v="Limerick"/>
    <s v="1996"/>
    <s v="1996"/>
    <s v="ASR17C6"/>
    <s v="Duration of unemployment not stated"/>
    <s v="Number"/>
    <n v="477"/>
  </r>
  <r>
    <s v="2"/>
    <s v="Female"/>
    <s v="161"/>
    <s v="Limerick City"/>
    <s v="1996"/>
    <s v="1996"/>
    <s v="ASR17C1"/>
    <s v="Unemployed persons"/>
    <s v="Number"/>
    <n v="1079"/>
  </r>
  <r>
    <s v="2"/>
    <s v="Female"/>
    <s v="161"/>
    <s v="Limerick City"/>
    <s v="1996"/>
    <s v="1996"/>
    <s v="ASR17C2"/>
    <s v="Unemployed under 12 months"/>
    <s v="Number"/>
    <n v="353"/>
  </r>
  <r>
    <s v="2"/>
    <s v="Female"/>
    <s v="161"/>
    <s v="Limerick City"/>
    <s v="1996"/>
    <s v="1996"/>
    <s v="ASR17C3"/>
    <s v="Unemployed 12 - 23 months"/>
    <s v="Number"/>
    <n v="134"/>
  </r>
  <r>
    <s v="2"/>
    <s v="Female"/>
    <s v="161"/>
    <s v="Limerick City"/>
    <s v="1996"/>
    <s v="1996"/>
    <s v="ASR17C4"/>
    <s v="Unemployed 24 - 35 months"/>
    <s v="Number"/>
    <n v="67"/>
  </r>
  <r>
    <s v="2"/>
    <s v="Female"/>
    <s v="161"/>
    <s v="Limerick City"/>
    <s v="1996"/>
    <s v="1996"/>
    <s v="ASR17C5"/>
    <s v="Unemployed 36 months and over"/>
    <s v="Number"/>
    <n v="287"/>
  </r>
  <r>
    <s v="2"/>
    <s v="Female"/>
    <s v="161"/>
    <s v="Limerick City"/>
    <s v="1996"/>
    <s v="1996"/>
    <s v="ASR17C6"/>
    <s v="Duration of unemployment not stated"/>
    <s v="Number"/>
    <n v="238"/>
  </r>
  <r>
    <s v="2"/>
    <s v="Female"/>
    <s v="162"/>
    <s v="Limerick County"/>
    <s v="1996"/>
    <s v="1996"/>
    <s v="ASR17C1"/>
    <s v="Unemployed persons"/>
    <s v="Number"/>
    <n v="1224"/>
  </r>
  <r>
    <s v="2"/>
    <s v="Female"/>
    <s v="162"/>
    <s v="Limerick County"/>
    <s v="1996"/>
    <s v="1996"/>
    <s v="ASR17C2"/>
    <s v="Unemployed under 12 months"/>
    <s v="Number"/>
    <n v="467"/>
  </r>
  <r>
    <s v="2"/>
    <s v="Female"/>
    <s v="162"/>
    <s v="Limerick County"/>
    <s v="1996"/>
    <s v="1996"/>
    <s v="ASR17C3"/>
    <s v="Unemployed 12 - 23 months"/>
    <s v="Number"/>
    <n v="128"/>
  </r>
  <r>
    <s v="2"/>
    <s v="Female"/>
    <s v="162"/>
    <s v="Limerick County"/>
    <s v="1996"/>
    <s v="1996"/>
    <s v="ASR17C4"/>
    <s v="Unemployed 24 - 35 months"/>
    <s v="Number"/>
    <n v="75"/>
  </r>
  <r>
    <s v="2"/>
    <s v="Female"/>
    <s v="162"/>
    <s v="Limerick County"/>
    <s v="1996"/>
    <s v="1996"/>
    <s v="ASR17C5"/>
    <s v="Unemployed 36 months and over"/>
    <s v="Number"/>
    <n v="315"/>
  </r>
  <r>
    <s v="2"/>
    <s v="Female"/>
    <s v="162"/>
    <s v="Limerick County"/>
    <s v="1996"/>
    <s v="1996"/>
    <s v="ASR17C6"/>
    <s v="Duration of unemployment not stated"/>
    <s v="Number"/>
    <n v="239"/>
  </r>
  <r>
    <s v="2"/>
    <s v="Female"/>
    <s v="171"/>
    <s v="North Tipperary"/>
    <s v="1996"/>
    <s v="1996"/>
    <s v="ASR17C1"/>
    <s v="Unemployed persons"/>
    <s v="Number"/>
    <n v="641"/>
  </r>
  <r>
    <s v="2"/>
    <s v="Female"/>
    <s v="171"/>
    <s v="North Tipperary"/>
    <s v="1996"/>
    <s v="1996"/>
    <s v="ASR17C2"/>
    <s v="Unemployed under 12 months"/>
    <s v="Number"/>
    <n v="206"/>
  </r>
  <r>
    <s v="2"/>
    <s v="Female"/>
    <s v="171"/>
    <s v="North Tipperary"/>
    <s v="1996"/>
    <s v="1996"/>
    <s v="ASR17C3"/>
    <s v="Unemployed 12 - 23 months"/>
    <s v="Number"/>
    <n v="79"/>
  </r>
  <r>
    <s v="2"/>
    <s v="Female"/>
    <s v="171"/>
    <s v="North Tipperary"/>
    <s v="1996"/>
    <s v="1996"/>
    <s v="ASR17C4"/>
    <s v="Unemployed 24 - 35 months"/>
    <s v="Number"/>
    <n v="54"/>
  </r>
  <r>
    <s v="2"/>
    <s v="Female"/>
    <s v="171"/>
    <s v="North Tipperary"/>
    <s v="1996"/>
    <s v="1996"/>
    <s v="ASR17C5"/>
    <s v="Unemployed 36 months and over"/>
    <s v="Number"/>
    <n v="204"/>
  </r>
  <r>
    <s v="2"/>
    <s v="Female"/>
    <s v="171"/>
    <s v="North Tipperary"/>
    <s v="1996"/>
    <s v="1996"/>
    <s v="ASR17C6"/>
    <s v="Duration of unemployment not stated"/>
    <s v="Number"/>
    <n v="98"/>
  </r>
  <r>
    <s v="2"/>
    <s v="Female"/>
    <s v="172"/>
    <s v="South Tipperary"/>
    <s v="1996"/>
    <s v="1996"/>
    <s v="ASR17C1"/>
    <s v="Unemployed persons"/>
    <s v="Number"/>
    <n v="1005"/>
  </r>
  <r>
    <s v="2"/>
    <s v="Female"/>
    <s v="172"/>
    <s v="South Tipperary"/>
    <s v="1996"/>
    <s v="1996"/>
    <s v="ASR17C2"/>
    <s v="Unemployed under 12 months"/>
    <s v="Number"/>
    <n v="263"/>
  </r>
  <r>
    <s v="2"/>
    <s v="Female"/>
    <s v="172"/>
    <s v="South Tipperary"/>
    <s v="1996"/>
    <s v="1996"/>
    <s v="ASR17C3"/>
    <s v="Unemployed 12 - 23 months"/>
    <s v="Number"/>
    <n v="99"/>
  </r>
  <r>
    <s v="2"/>
    <s v="Female"/>
    <s v="172"/>
    <s v="South Tipperary"/>
    <s v="1996"/>
    <s v="1996"/>
    <s v="ASR17C4"/>
    <s v="Unemployed 24 - 35 months"/>
    <s v="Number"/>
    <n v="55"/>
  </r>
  <r>
    <s v="2"/>
    <s v="Female"/>
    <s v="172"/>
    <s v="South Tipperary"/>
    <s v="1996"/>
    <s v="1996"/>
    <s v="ASR17C5"/>
    <s v="Unemployed 36 months and over"/>
    <s v="Number"/>
    <n v="279"/>
  </r>
  <r>
    <s v="2"/>
    <s v="Female"/>
    <s v="172"/>
    <s v="South Tipperary"/>
    <s v="1996"/>
    <s v="1996"/>
    <s v="ASR17C6"/>
    <s v="Duration of unemployment not stated"/>
    <s v="Number"/>
    <n v="309"/>
  </r>
  <r>
    <s v="2"/>
    <s v="Female"/>
    <s v="18"/>
    <s v="Waterford"/>
    <s v="1996"/>
    <s v="1996"/>
    <s v="ASR17C1"/>
    <s v="Unemployed persons"/>
    <s v="Number"/>
    <n v="1559"/>
  </r>
  <r>
    <s v="2"/>
    <s v="Female"/>
    <s v="18"/>
    <s v="Waterford"/>
    <s v="1996"/>
    <s v="1996"/>
    <s v="ASR17C2"/>
    <s v="Unemployed under 12 months"/>
    <s v="Number"/>
    <n v="533"/>
  </r>
  <r>
    <s v="2"/>
    <s v="Female"/>
    <s v="18"/>
    <s v="Waterford"/>
    <s v="1996"/>
    <s v="1996"/>
    <s v="ASR17C3"/>
    <s v="Unemployed 12 - 23 months"/>
    <s v="Number"/>
    <n v="187"/>
  </r>
  <r>
    <s v="2"/>
    <s v="Female"/>
    <s v="18"/>
    <s v="Waterford"/>
    <s v="1996"/>
    <s v="1996"/>
    <s v="ASR17C4"/>
    <s v="Unemployed 24 - 35 months"/>
    <s v="Number"/>
    <n v="103"/>
  </r>
  <r>
    <s v="2"/>
    <s v="Female"/>
    <s v="18"/>
    <s v="Waterford"/>
    <s v="1996"/>
    <s v="1996"/>
    <s v="ASR17C5"/>
    <s v="Unemployed 36 months and over"/>
    <s v="Number"/>
    <n v="473"/>
  </r>
  <r>
    <s v="2"/>
    <s v="Female"/>
    <s v="18"/>
    <s v="Waterford"/>
    <s v="1996"/>
    <s v="1996"/>
    <s v="ASR17C6"/>
    <s v="Duration of unemployment not stated"/>
    <s v="Number"/>
    <n v="263"/>
  </r>
  <r>
    <s v="2"/>
    <s v="Female"/>
    <s v="181"/>
    <s v="Waterford City"/>
    <s v="1996"/>
    <s v="1996"/>
    <s v="ASR17C1"/>
    <s v="Unemployed persons"/>
    <s v="Number"/>
    <n v="875"/>
  </r>
  <r>
    <s v="2"/>
    <s v="Female"/>
    <s v="181"/>
    <s v="Waterford City"/>
    <s v="1996"/>
    <s v="1996"/>
    <s v="ASR17C2"/>
    <s v="Unemployed under 12 months"/>
    <s v="Number"/>
    <n v="302"/>
  </r>
  <r>
    <s v="2"/>
    <s v="Female"/>
    <s v="181"/>
    <s v="Waterford City"/>
    <s v="1996"/>
    <s v="1996"/>
    <s v="ASR17C3"/>
    <s v="Unemployed 12 - 23 months"/>
    <s v="Number"/>
    <n v="89"/>
  </r>
  <r>
    <s v="2"/>
    <s v="Female"/>
    <s v="181"/>
    <s v="Waterford City"/>
    <s v="1996"/>
    <s v="1996"/>
    <s v="ASR17C4"/>
    <s v="Unemployed 24 - 35 months"/>
    <s v="Number"/>
    <n v="64"/>
  </r>
  <r>
    <s v="2"/>
    <s v="Female"/>
    <s v="181"/>
    <s v="Waterford City"/>
    <s v="1996"/>
    <s v="1996"/>
    <s v="ASR17C5"/>
    <s v="Unemployed 36 months and over"/>
    <s v="Number"/>
    <n v="280"/>
  </r>
  <r>
    <s v="2"/>
    <s v="Female"/>
    <s v="181"/>
    <s v="Waterford City"/>
    <s v="1996"/>
    <s v="1996"/>
    <s v="ASR17C6"/>
    <s v="Duration of unemployment not stated"/>
    <s v="Number"/>
    <n v="140"/>
  </r>
  <r>
    <s v="2"/>
    <s v="Female"/>
    <s v="182"/>
    <s v="Waterford County"/>
    <s v="1996"/>
    <s v="1996"/>
    <s v="ASR17C1"/>
    <s v="Unemployed persons"/>
    <s v="Number"/>
    <n v="684"/>
  </r>
  <r>
    <s v="2"/>
    <s v="Female"/>
    <s v="182"/>
    <s v="Waterford County"/>
    <s v="1996"/>
    <s v="1996"/>
    <s v="ASR17C2"/>
    <s v="Unemployed under 12 months"/>
    <s v="Number"/>
    <n v="231"/>
  </r>
  <r>
    <s v="2"/>
    <s v="Female"/>
    <s v="182"/>
    <s v="Waterford County"/>
    <s v="1996"/>
    <s v="1996"/>
    <s v="ASR17C3"/>
    <s v="Unemployed 12 - 23 months"/>
    <s v="Number"/>
    <n v="98"/>
  </r>
  <r>
    <s v="2"/>
    <s v="Female"/>
    <s v="182"/>
    <s v="Waterford County"/>
    <s v="1996"/>
    <s v="1996"/>
    <s v="ASR17C4"/>
    <s v="Unemployed 24 - 35 months"/>
    <s v="Number"/>
    <n v="39"/>
  </r>
  <r>
    <s v="2"/>
    <s v="Female"/>
    <s v="182"/>
    <s v="Waterford County"/>
    <s v="1996"/>
    <s v="1996"/>
    <s v="ASR17C5"/>
    <s v="Unemployed 36 months and over"/>
    <s v="Number"/>
    <n v="193"/>
  </r>
  <r>
    <s v="2"/>
    <s v="Female"/>
    <s v="182"/>
    <s v="Waterford County"/>
    <s v="1996"/>
    <s v="1996"/>
    <s v="ASR17C6"/>
    <s v="Duration of unemployment not stated"/>
    <s v="Number"/>
    <n v="123"/>
  </r>
  <r>
    <s v="2"/>
    <s v="Female"/>
    <s v="C"/>
    <s v="Connacht"/>
    <s v="1996"/>
    <s v="1996"/>
    <s v="ASR17C1"/>
    <s v="Unemployed persons"/>
    <s v="Number"/>
    <n v="5836"/>
  </r>
  <r>
    <s v="2"/>
    <s v="Female"/>
    <s v="C"/>
    <s v="Connacht"/>
    <s v="1996"/>
    <s v="1996"/>
    <s v="ASR17C2"/>
    <s v="Unemployed under 12 months"/>
    <s v="Number"/>
    <n v="1886"/>
  </r>
  <r>
    <s v="2"/>
    <s v="Female"/>
    <s v="C"/>
    <s v="Connacht"/>
    <s v="1996"/>
    <s v="1996"/>
    <s v="ASR17C3"/>
    <s v="Unemployed 12 - 23 months"/>
    <s v="Number"/>
    <n v="614"/>
  </r>
  <r>
    <s v="2"/>
    <s v="Female"/>
    <s v="C"/>
    <s v="Connacht"/>
    <s v="1996"/>
    <s v="1996"/>
    <s v="ASR17C4"/>
    <s v="Unemployed 24 - 35 months"/>
    <s v="Number"/>
    <n v="452"/>
  </r>
  <r>
    <s v="2"/>
    <s v="Female"/>
    <s v="C"/>
    <s v="Connacht"/>
    <s v="1996"/>
    <s v="1996"/>
    <s v="ASR17C5"/>
    <s v="Unemployed 36 months and over"/>
    <s v="Number"/>
    <n v="1775"/>
  </r>
  <r>
    <s v="2"/>
    <s v="Female"/>
    <s v="C"/>
    <s v="Connacht"/>
    <s v="1996"/>
    <s v="1996"/>
    <s v="ASR17C6"/>
    <s v="Duration of unemployment not stated"/>
    <s v="Number"/>
    <n v="1109"/>
  </r>
  <r>
    <s v="2"/>
    <s v="Female"/>
    <s v="19"/>
    <s v="Galway"/>
    <s v="1996"/>
    <s v="1996"/>
    <s v="ASR17C1"/>
    <s v="Unemployed persons"/>
    <s v="Number"/>
    <n v="2767"/>
  </r>
  <r>
    <s v="2"/>
    <s v="Female"/>
    <s v="19"/>
    <s v="Galway"/>
    <s v="1996"/>
    <s v="1996"/>
    <s v="ASR17C2"/>
    <s v="Unemployed under 12 months"/>
    <s v="Number"/>
    <n v="953"/>
  </r>
  <r>
    <s v="2"/>
    <s v="Female"/>
    <s v="19"/>
    <s v="Galway"/>
    <s v="1996"/>
    <s v="1996"/>
    <s v="ASR17C3"/>
    <s v="Unemployed 12 - 23 months"/>
    <s v="Number"/>
    <n v="302"/>
  </r>
  <r>
    <s v="2"/>
    <s v="Female"/>
    <s v="19"/>
    <s v="Galway"/>
    <s v="1996"/>
    <s v="1996"/>
    <s v="ASR17C4"/>
    <s v="Unemployed 24 - 35 months"/>
    <s v="Number"/>
    <n v="207"/>
  </r>
  <r>
    <s v="2"/>
    <s v="Female"/>
    <s v="19"/>
    <s v="Galway"/>
    <s v="1996"/>
    <s v="1996"/>
    <s v="ASR17C5"/>
    <s v="Unemployed 36 months and over"/>
    <s v="Number"/>
    <n v="768"/>
  </r>
  <r>
    <s v="2"/>
    <s v="Female"/>
    <s v="19"/>
    <s v="Galway"/>
    <s v="1996"/>
    <s v="1996"/>
    <s v="ASR17C6"/>
    <s v="Duration of unemployment not stated"/>
    <s v="Number"/>
    <n v="537"/>
  </r>
  <r>
    <s v="2"/>
    <s v="Female"/>
    <s v="191"/>
    <s v="Galway City"/>
    <s v="1996"/>
    <s v="1996"/>
    <s v="ASR17C1"/>
    <s v="Unemployed persons"/>
    <s v="Number"/>
    <n v="1161"/>
  </r>
  <r>
    <s v="2"/>
    <s v="Female"/>
    <s v="191"/>
    <s v="Galway City"/>
    <s v="1996"/>
    <s v="1996"/>
    <s v="ASR17C2"/>
    <s v="Unemployed under 12 months"/>
    <s v="Number"/>
    <n v="420"/>
  </r>
  <r>
    <s v="2"/>
    <s v="Female"/>
    <s v="191"/>
    <s v="Galway City"/>
    <s v="1996"/>
    <s v="1996"/>
    <s v="ASR17C3"/>
    <s v="Unemployed 12 - 23 months"/>
    <s v="Number"/>
    <n v="145"/>
  </r>
  <r>
    <s v="2"/>
    <s v="Female"/>
    <s v="191"/>
    <s v="Galway City"/>
    <s v="1996"/>
    <s v="1996"/>
    <s v="ASR17C4"/>
    <s v="Unemployed 24 - 35 months"/>
    <s v="Number"/>
    <n v="85"/>
  </r>
  <r>
    <s v="2"/>
    <s v="Female"/>
    <s v="191"/>
    <s v="Galway City"/>
    <s v="1996"/>
    <s v="1996"/>
    <s v="ASR17C5"/>
    <s v="Unemployed 36 months and over"/>
    <s v="Number"/>
    <n v="290"/>
  </r>
  <r>
    <s v="2"/>
    <s v="Female"/>
    <s v="191"/>
    <s v="Galway City"/>
    <s v="1996"/>
    <s v="1996"/>
    <s v="ASR17C6"/>
    <s v="Duration of unemployment not stated"/>
    <s v="Number"/>
    <n v="221"/>
  </r>
  <r>
    <s v="2"/>
    <s v="Female"/>
    <s v="192"/>
    <s v="Galway County"/>
    <s v="1996"/>
    <s v="1996"/>
    <s v="ASR17C1"/>
    <s v="Unemployed persons"/>
    <s v="Number"/>
    <n v="1606"/>
  </r>
  <r>
    <s v="2"/>
    <s v="Female"/>
    <s v="192"/>
    <s v="Galway County"/>
    <s v="1996"/>
    <s v="1996"/>
    <s v="ASR17C2"/>
    <s v="Unemployed under 12 months"/>
    <s v="Number"/>
    <n v="533"/>
  </r>
  <r>
    <s v="2"/>
    <s v="Female"/>
    <s v="192"/>
    <s v="Galway County"/>
    <s v="1996"/>
    <s v="1996"/>
    <s v="ASR17C3"/>
    <s v="Unemployed 12 - 23 months"/>
    <s v="Number"/>
    <n v="157"/>
  </r>
  <r>
    <s v="2"/>
    <s v="Female"/>
    <s v="192"/>
    <s v="Galway County"/>
    <s v="1996"/>
    <s v="1996"/>
    <s v="ASR17C4"/>
    <s v="Unemployed 24 - 35 months"/>
    <s v="Number"/>
    <n v="122"/>
  </r>
  <r>
    <s v="2"/>
    <s v="Female"/>
    <s v="192"/>
    <s v="Galway County"/>
    <s v="1996"/>
    <s v="1996"/>
    <s v="ASR17C5"/>
    <s v="Unemployed 36 months and over"/>
    <s v="Number"/>
    <n v="478"/>
  </r>
  <r>
    <s v="2"/>
    <s v="Female"/>
    <s v="192"/>
    <s v="Galway County"/>
    <s v="1996"/>
    <s v="1996"/>
    <s v="ASR17C6"/>
    <s v="Duration of unemployment not stated"/>
    <s v="Number"/>
    <n v="316"/>
  </r>
  <r>
    <s v="2"/>
    <s v="Female"/>
    <s v="20"/>
    <s v="Leitrim"/>
    <s v="1996"/>
    <s v="1996"/>
    <s v="ASR17C1"/>
    <s v="Unemployed persons"/>
    <s v="Number"/>
    <n v="314"/>
  </r>
  <r>
    <s v="2"/>
    <s v="Female"/>
    <s v="20"/>
    <s v="Leitrim"/>
    <s v="1996"/>
    <s v="1996"/>
    <s v="ASR17C2"/>
    <s v="Unemployed under 12 months"/>
    <s v="Number"/>
    <n v="86"/>
  </r>
  <r>
    <s v="2"/>
    <s v="Female"/>
    <s v="20"/>
    <s v="Leitrim"/>
    <s v="1996"/>
    <s v="1996"/>
    <s v="ASR17C3"/>
    <s v="Unemployed 12 - 23 months"/>
    <s v="Number"/>
    <n v="40"/>
  </r>
  <r>
    <s v="2"/>
    <s v="Female"/>
    <s v="20"/>
    <s v="Leitrim"/>
    <s v="1996"/>
    <s v="1996"/>
    <s v="ASR17C4"/>
    <s v="Unemployed 24 - 35 months"/>
    <s v="Number"/>
    <n v="24"/>
  </r>
  <r>
    <s v="2"/>
    <s v="Female"/>
    <s v="20"/>
    <s v="Leitrim"/>
    <s v="1996"/>
    <s v="1996"/>
    <s v="ASR17C5"/>
    <s v="Unemployed 36 months and over"/>
    <s v="Number"/>
    <n v="115"/>
  </r>
  <r>
    <s v="2"/>
    <s v="Female"/>
    <s v="20"/>
    <s v="Leitrim"/>
    <s v="1996"/>
    <s v="1996"/>
    <s v="ASR17C6"/>
    <s v="Duration of unemployment not stated"/>
    <s v="Number"/>
    <n v="49"/>
  </r>
  <r>
    <s v="2"/>
    <s v="Female"/>
    <s v="21"/>
    <s v="Mayo"/>
    <s v="1996"/>
    <s v="1996"/>
    <s v="ASR17C1"/>
    <s v="Unemployed persons"/>
    <s v="Number"/>
    <n v="1484"/>
  </r>
  <r>
    <s v="2"/>
    <s v="Female"/>
    <s v="21"/>
    <s v="Mayo"/>
    <s v="1996"/>
    <s v="1996"/>
    <s v="ASR17C2"/>
    <s v="Unemployed under 12 months"/>
    <s v="Number"/>
    <n v="451"/>
  </r>
  <r>
    <s v="2"/>
    <s v="Female"/>
    <s v="21"/>
    <s v="Mayo"/>
    <s v="1996"/>
    <s v="1996"/>
    <s v="ASR17C3"/>
    <s v="Unemployed 12 - 23 months"/>
    <s v="Number"/>
    <n v="156"/>
  </r>
  <r>
    <s v="2"/>
    <s v="Female"/>
    <s v="21"/>
    <s v="Mayo"/>
    <s v="1996"/>
    <s v="1996"/>
    <s v="ASR17C4"/>
    <s v="Unemployed 24 - 35 months"/>
    <s v="Number"/>
    <n v="121"/>
  </r>
  <r>
    <s v="2"/>
    <s v="Female"/>
    <s v="21"/>
    <s v="Mayo"/>
    <s v="1996"/>
    <s v="1996"/>
    <s v="ASR17C5"/>
    <s v="Unemployed 36 months and over"/>
    <s v="Number"/>
    <n v="505"/>
  </r>
  <r>
    <s v="2"/>
    <s v="Female"/>
    <s v="21"/>
    <s v="Mayo"/>
    <s v="1996"/>
    <s v="1996"/>
    <s v="ASR17C6"/>
    <s v="Duration of unemployment not stated"/>
    <s v="Number"/>
    <n v="251"/>
  </r>
  <r>
    <s v="2"/>
    <s v="Female"/>
    <s v="22"/>
    <s v="Roscommon"/>
    <s v="1996"/>
    <s v="1996"/>
    <s v="ASR17C1"/>
    <s v="Unemployed persons"/>
    <s v="Number"/>
    <n v="451"/>
  </r>
  <r>
    <s v="2"/>
    <s v="Female"/>
    <s v="22"/>
    <s v="Roscommon"/>
    <s v="1996"/>
    <s v="1996"/>
    <s v="ASR17C2"/>
    <s v="Unemployed under 12 months"/>
    <s v="Number"/>
    <n v="140"/>
  </r>
  <r>
    <s v="2"/>
    <s v="Female"/>
    <s v="22"/>
    <s v="Roscommon"/>
    <s v="1996"/>
    <s v="1996"/>
    <s v="ASR17C3"/>
    <s v="Unemployed 12 - 23 months"/>
    <s v="Number"/>
    <n v="40"/>
  </r>
  <r>
    <s v="2"/>
    <s v="Female"/>
    <s v="22"/>
    <s v="Roscommon"/>
    <s v="1996"/>
    <s v="1996"/>
    <s v="ASR17C4"/>
    <s v="Unemployed 24 - 35 months"/>
    <s v="Number"/>
    <n v="32"/>
  </r>
  <r>
    <s v="2"/>
    <s v="Female"/>
    <s v="22"/>
    <s v="Roscommon"/>
    <s v="1996"/>
    <s v="1996"/>
    <s v="ASR17C5"/>
    <s v="Unemployed 36 months and over"/>
    <s v="Number"/>
    <n v="137"/>
  </r>
  <r>
    <s v="2"/>
    <s v="Female"/>
    <s v="22"/>
    <s v="Roscommon"/>
    <s v="1996"/>
    <s v="1996"/>
    <s v="ASR17C6"/>
    <s v="Duration of unemployment not stated"/>
    <s v="Number"/>
    <n v="102"/>
  </r>
  <r>
    <s v="2"/>
    <s v="Female"/>
    <s v="23"/>
    <s v="Sligo"/>
    <s v="1996"/>
    <s v="1996"/>
    <s v="ASR17C1"/>
    <s v="Unemployed persons"/>
    <s v="Number"/>
    <n v="820"/>
  </r>
  <r>
    <s v="2"/>
    <s v="Female"/>
    <s v="23"/>
    <s v="Sligo"/>
    <s v="1996"/>
    <s v="1996"/>
    <s v="ASR17C2"/>
    <s v="Unemployed under 12 months"/>
    <s v="Number"/>
    <n v="256"/>
  </r>
  <r>
    <s v="2"/>
    <s v="Female"/>
    <s v="23"/>
    <s v="Sligo"/>
    <s v="1996"/>
    <s v="1996"/>
    <s v="ASR17C3"/>
    <s v="Unemployed 12 - 23 months"/>
    <s v="Number"/>
    <n v="76"/>
  </r>
  <r>
    <s v="2"/>
    <s v="Female"/>
    <s v="23"/>
    <s v="Sligo"/>
    <s v="1996"/>
    <s v="1996"/>
    <s v="ASR17C4"/>
    <s v="Unemployed 24 - 35 months"/>
    <s v="Number"/>
    <n v="68"/>
  </r>
  <r>
    <s v="2"/>
    <s v="Female"/>
    <s v="23"/>
    <s v="Sligo"/>
    <s v="1996"/>
    <s v="1996"/>
    <s v="ASR17C5"/>
    <s v="Unemployed 36 months and over"/>
    <s v="Number"/>
    <n v="250"/>
  </r>
  <r>
    <s v="2"/>
    <s v="Female"/>
    <s v="23"/>
    <s v="Sligo"/>
    <s v="1996"/>
    <s v="1996"/>
    <s v="ASR17C6"/>
    <s v="Duration of unemployment not stated"/>
    <s v="Number"/>
    <n v="170"/>
  </r>
  <r>
    <s v="2"/>
    <s v="Female"/>
    <s v="D"/>
    <s v="Ulster (part of)"/>
    <s v="1996"/>
    <s v="1996"/>
    <s v="ASR17C1"/>
    <s v="Unemployed persons"/>
    <s v="Number"/>
    <n v="3328"/>
  </r>
  <r>
    <s v="2"/>
    <s v="Female"/>
    <s v="D"/>
    <s v="Ulster (part of)"/>
    <s v="1996"/>
    <s v="1996"/>
    <s v="ASR17C2"/>
    <s v="Unemployed under 12 months"/>
    <s v="Number"/>
    <n v="1032"/>
  </r>
  <r>
    <s v="2"/>
    <s v="Female"/>
    <s v="D"/>
    <s v="Ulster (part of)"/>
    <s v="1996"/>
    <s v="1996"/>
    <s v="ASR17C3"/>
    <s v="Unemployed 12 - 23 months"/>
    <s v="Number"/>
    <n v="386"/>
  </r>
  <r>
    <s v="2"/>
    <s v="Female"/>
    <s v="D"/>
    <s v="Ulster (part of)"/>
    <s v="1996"/>
    <s v="1996"/>
    <s v="ASR17C4"/>
    <s v="Unemployed 24 - 35 months"/>
    <s v="Number"/>
    <n v="231"/>
  </r>
  <r>
    <s v="2"/>
    <s v="Female"/>
    <s v="D"/>
    <s v="Ulster (part of)"/>
    <s v="1996"/>
    <s v="1996"/>
    <s v="ASR17C5"/>
    <s v="Unemployed 36 months and over"/>
    <s v="Number"/>
    <n v="1096"/>
  </r>
  <r>
    <s v="2"/>
    <s v="Female"/>
    <s v="D"/>
    <s v="Ulster (part of)"/>
    <s v="1996"/>
    <s v="1996"/>
    <s v="ASR17C6"/>
    <s v="Duration of unemployment not stated"/>
    <s v="Number"/>
    <n v="583"/>
  </r>
  <r>
    <s v="2"/>
    <s v="Female"/>
    <s v="24"/>
    <s v="Cavan"/>
    <s v="1996"/>
    <s v="1996"/>
    <s v="ASR17C1"/>
    <s v="Unemployed persons"/>
    <s v="Number"/>
    <n v="534"/>
  </r>
  <r>
    <s v="2"/>
    <s v="Female"/>
    <s v="24"/>
    <s v="Cavan"/>
    <s v="1996"/>
    <s v="1996"/>
    <s v="ASR17C2"/>
    <s v="Unemployed under 12 months"/>
    <s v="Number"/>
    <n v="172"/>
  </r>
  <r>
    <s v="2"/>
    <s v="Female"/>
    <s v="24"/>
    <s v="Cavan"/>
    <s v="1996"/>
    <s v="1996"/>
    <s v="ASR17C3"/>
    <s v="Unemployed 12 - 23 months"/>
    <s v="Number"/>
    <n v="64"/>
  </r>
  <r>
    <s v="2"/>
    <s v="Female"/>
    <s v="24"/>
    <s v="Cavan"/>
    <s v="1996"/>
    <s v="1996"/>
    <s v="ASR17C4"/>
    <s v="Unemployed 24 - 35 months"/>
    <s v="Number"/>
    <n v="37"/>
  </r>
  <r>
    <s v="2"/>
    <s v="Female"/>
    <s v="24"/>
    <s v="Cavan"/>
    <s v="1996"/>
    <s v="1996"/>
    <s v="ASR17C5"/>
    <s v="Unemployed 36 months and over"/>
    <s v="Number"/>
    <n v="153"/>
  </r>
  <r>
    <s v="2"/>
    <s v="Female"/>
    <s v="24"/>
    <s v="Cavan"/>
    <s v="1996"/>
    <s v="1996"/>
    <s v="ASR17C6"/>
    <s v="Duration of unemployment not stated"/>
    <s v="Number"/>
    <n v="108"/>
  </r>
  <r>
    <s v="2"/>
    <s v="Female"/>
    <s v="25"/>
    <s v="Donegal"/>
    <s v="1996"/>
    <s v="1996"/>
    <s v="ASR17C1"/>
    <s v="Unemployed persons"/>
    <s v="Number"/>
    <n v="2162"/>
  </r>
  <r>
    <s v="2"/>
    <s v="Female"/>
    <s v="25"/>
    <s v="Donegal"/>
    <s v="1996"/>
    <s v="1996"/>
    <s v="ASR17C2"/>
    <s v="Unemployed under 12 months"/>
    <s v="Number"/>
    <n v="659"/>
  </r>
  <r>
    <s v="2"/>
    <s v="Female"/>
    <s v="25"/>
    <s v="Donegal"/>
    <s v="1996"/>
    <s v="1996"/>
    <s v="ASR17C3"/>
    <s v="Unemployed 12 - 23 months"/>
    <s v="Number"/>
    <n v="229"/>
  </r>
  <r>
    <s v="2"/>
    <s v="Female"/>
    <s v="25"/>
    <s v="Donegal"/>
    <s v="1996"/>
    <s v="1996"/>
    <s v="ASR17C4"/>
    <s v="Unemployed 24 - 35 months"/>
    <s v="Number"/>
    <n v="137"/>
  </r>
  <r>
    <s v="2"/>
    <s v="Female"/>
    <s v="25"/>
    <s v="Donegal"/>
    <s v="1996"/>
    <s v="1996"/>
    <s v="ASR17C5"/>
    <s v="Unemployed 36 months and over"/>
    <s v="Number"/>
    <n v="752"/>
  </r>
  <r>
    <s v="2"/>
    <s v="Female"/>
    <s v="25"/>
    <s v="Donegal"/>
    <s v="1996"/>
    <s v="1996"/>
    <s v="ASR17C6"/>
    <s v="Duration of unemployment not stated"/>
    <s v="Number"/>
    <n v="385"/>
  </r>
  <r>
    <s v="2"/>
    <s v="Female"/>
    <s v="26"/>
    <s v="Monaghan"/>
    <s v="1996"/>
    <s v="1996"/>
    <s v="ASR17C1"/>
    <s v="Unemployed persons"/>
    <s v="Number"/>
    <n v="632"/>
  </r>
  <r>
    <s v="2"/>
    <s v="Female"/>
    <s v="26"/>
    <s v="Monaghan"/>
    <s v="1996"/>
    <s v="1996"/>
    <s v="ASR17C2"/>
    <s v="Unemployed under 12 months"/>
    <s v="Number"/>
    <n v="201"/>
  </r>
  <r>
    <s v="2"/>
    <s v="Female"/>
    <s v="26"/>
    <s v="Monaghan"/>
    <s v="1996"/>
    <s v="1996"/>
    <s v="ASR17C3"/>
    <s v="Unemployed 12 - 23 months"/>
    <s v="Number"/>
    <n v="93"/>
  </r>
  <r>
    <s v="2"/>
    <s v="Female"/>
    <s v="26"/>
    <s v="Monaghan"/>
    <s v="1996"/>
    <s v="1996"/>
    <s v="ASR17C4"/>
    <s v="Unemployed 24 - 35 months"/>
    <s v="Number"/>
    <n v="57"/>
  </r>
  <r>
    <s v="2"/>
    <s v="Female"/>
    <s v="26"/>
    <s v="Monaghan"/>
    <s v="1996"/>
    <s v="1996"/>
    <s v="ASR17C5"/>
    <s v="Unemployed 36 months and over"/>
    <s v="Number"/>
    <n v="191"/>
  </r>
  <r>
    <s v="2"/>
    <s v="Female"/>
    <s v="26"/>
    <s v="Monaghan"/>
    <s v="1996"/>
    <s v="1996"/>
    <s v="ASR17C6"/>
    <s v="Duration of unemployment not stated"/>
    <s v="Number"/>
    <n v="90"/>
  </r>
</pivotCacheRecords>
</file>