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c345f1c1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f15af572d45498dc506b35a5ff97e.psmdcp" Id="R7feb6159bf26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<x:sst xmlns:x="http://schemas.openxmlformats.org/spreadsheetml/2006/main">
  <x:si>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</x:si>
  <x:si>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</x:si>
  <x:si>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ASR12</x:t>
  </x:si>
  <x:si>
    <x:t>Name</x:t>
  </x:si>
  <x:si>
    <x:t>1996 Population Aged 15 Years and Over at Work and Unemployed excluding First Time Job Seekers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</x:si>
  <x:si>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</x:si>
  <x:si>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</x:si>
  <x:si>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</x:si>
  <x:si>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</x:si>
  <x:si>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</x:si>
  <x:si>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</x:si>
  <x:si>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https://ws.cso.ie/public/api.restful/PxStat.Data.Cube_API.ReadDataset/ASR12/XLSX/2007/en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</x:si>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</x:sst>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1" totalsRowShown="0">
  <x:autoFilter ref="A1:L391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1"/>
  <x:sheetViews>
    <x:sheetView workbookViewId="0"/>
  </x:sheetViews>
  <x:sheetFormatPr defaultRowHeight="15"/>
  <x:cols>
    <x:col min="1" max="1" width="11.996339" style="0" customWidth="1"/>
    <x:col min="2" max="2" width="90.139196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127627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25919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67284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8538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25464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17857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40574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106805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44217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82231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27555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83179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25758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12426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28300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14885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2133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4659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16463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49760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21454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21914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9815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10905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67774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52</x:v>
      </x:c>
      <x:c r="H53" s="0" t="s">
        <x:v>106</x:v>
      </x:c>
      <x:c r="I53" s="0" t="s">
        <x:v>56</x:v>
      </x:c>
      <x:c r="J53" s="0" t="s">
        <x:v>56</x:v>
      </x:c>
      <x:c r="K53" s="0" t="s">
        <x:v>57</x:v>
      </x:c>
      <x:c r="L53" s="0">
        <x:v>943496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12998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900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2701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14078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6875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5995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20961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2993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20640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6997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113949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73080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13649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7172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7019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53191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4948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1889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11061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76832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40255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17930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855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210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45698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52</x:v>
      </x:c>
      <x:c r="H79" s="0" t="s">
        <x:v>106</x:v>
      </x:c>
      <x:c r="I79" s="0" t="s">
        <x:v>56</x:v>
      </x:c>
      <x:c r="J79" s="0" t="s">
        <x:v>56</x:v>
      </x:c>
      <x:c r="K79" s="0" t="s">
        <x:v>57</x:v>
      </x:c>
      <x:c r="L79" s="0">
        <x:v>562876</x:v>
      </x:c>
    </x:row>
    <x:row r="80" spans="1:12">
      <x:c r="A80" s="0" t="s">
        <x:v>2</x:v>
      </x:c>
      <x:c r="B80" s="0" t="s">
        <x:v>4</x:v>
      </x:c>
      <x:c r="C80" s="0" t="s">
        <x:v>111</x:v>
      </x:c>
      <x:c r="D80" s="0" t="s">
        <x:v>112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101562</x:v>
      </x:c>
    </x:row>
    <x:row r="81" spans="1:12">
      <x:c r="A81" s="0" t="s">
        <x:v>2</x:v>
      </x:c>
      <x:c r="B81" s="0" t="s">
        <x:v>4</x:v>
      </x:c>
      <x:c r="C81" s="0" t="s">
        <x:v>111</x:v>
      </x:c>
      <x:c r="D81" s="0" t="s">
        <x:v>112</x:v>
      </x:c>
      <x:c r="E81" s="0" t="s">
        <x:v>52</x:v>
      </x:c>
      <x:c r="F81" s="0" t="s">
        <x:v>53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3883</x:v>
      </x:c>
    </x:row>
    <x:row r="82" spans="1:12">
      <x:c r="A82" s="0" t="s">
        <x:v>2</x:v>
      </x:c>
      <x:c r="B82" s="0" t="s">
        <x:v>4</x:v>
      </x:c>
      <x:c r="C82" s="0" t="s">
        <x:v>111</x:v>
      </x:c>
      <x:c r="D82" s="0" t="s">
        <x:v>112</x:v>
      </x:c>
      <x:c r="E82" s="0" t="s">
        <x:v>52</x:v>
      </x:c>
      <x:c r="F82" s="0" t="s">
        <x:v>53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10406</x:v>
      </x:c>
    </x:row>
    <x:row r="83" spans="1:12">
      <x:c r="A83" s="0" t="s">
        <x:v>2</x:v>
      </x:c>
      <x:c r="B83" s="0" t="s">
        <x:v>4</x:v>
      </x:c>
      <x:c r="C83" s="0" t="s">
        <x:v>111</x:v>
      </x:c>
      <x:c r="D83" s="0" t="s">
        <x:v>112</x:v>
      </x:c>
      <x:c r="E83" s="0" t="s">
        <x:v>52</x:v>
      </x:c>
      <x:c r="F83" s="0" t="s">
        <x:v>53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1321</x:v>
      </x:c>
    </x:row>
    <x:row r="84" spans="1:12">
      <x:c r="A84" s="0" t="s">
        <x:v>2</x:v>
      </x:c>
      <x:c r="B84" s="0" t="s">
        <x:v>4</x:v>
      </x:c>
      <x:c r="C84" s="0" t="s">
        <x:v>111</x:v>
      </x:c>
      <x:c r="D84" s="0" t="s">
        <x:v>112</x:v>
      </x:c>
      <x:c r="E84" s="0" t="s">
        <x:v>52</x:v>
      </x:c>
      <x:c r="F84" s="0" t="s">
        <x:v>53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555</x:v>
      </x:c>
    </x:row>
    <x:row r="85" spans="1:12">
      <x:c r="A85" s="0" t="s">
        <x:v>2</x:v>
      </x:c>
      <x:c r="B85" s="0" t="s">
        <x:v>4</x:v>
      </x:c>
      <x:c r="C85" s="0" t="s">
        <x:v>111</x:v>
      </x:c>
      <x:c r="D85" s="0" t="s">
        <x:v>112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929</x:v>
      </x:c>
    </x:row>
    <x:row r="86" spans="1:12">
      <x:c r="A86" s="0" t="s">
        <x:v>2</x:v>
      </x:c>
      <x:c r="B86" s="0" t="s">
        <x:v>4</x:v>
      </x:c>
      <x:c r="C86" s="0" t="s">
        <x:v>111</x:v>
      </x:c>
      <x:c r="D86" s="0" t="s">
        <x:v>112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3777</x:v>
      </x:c>
    </x:row>
    <x:row r="87" spans="1:12">
      <x:c r="A87" s="0" t="s">
        <x:v>2</x:v>
      </x:c>
      <x:c r="B87" s="0" t="s">
        <x:v>4</x:v>
      </x:c>
      <x:c r="C87" s="0" t="s">
        <x:v>111</x:v>
      </x:c>
      <x:c r="D87" s="0" t="s">
        <x:v>112</x:v>
      </x:c>
      <x:c r="E87" s="0" t="s">
        <x:v>52</x:v>
      </x:c>
      <x:c r="F87" s="0" t="s">
        <x:v>53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23059</x:v>
      </x:c>
    </x:row>
    <x:row r="88" spans="1:12">
      <x:c r="A88" s="0" t="s">
        <x:v>2</x:v>
      </x:c>
      <x:c r="B88" s="0" t="s">
        <x:v>4</x:v>
      </x:c>
      <x:c r="C88" s="0" t="s">
        <x:v>111</x:v>
      </x:c>
      <x:c r="D88" s="0" t="s">
        <x:v>112</x:v>
      </x:c>
      <x:c r="E88" s="0" t="s">
        <x:v>52</x:v>
      </x:c>
      <x:c r="F88" s="0" t="s">
        <x:v>53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4238</x:v>
      </x:c>
    </x:row>
    <x:row r="89" spans="1:12">
      <x:c r="A89" s="0" t="s">
        <x:v>2</x:v>
      </x:c>
      <x:c r="B89" s="0" t="s">
        <x:v>4</x:v>
      </x:c>
      <x:c r="C89" s="0" t="s">
        <x:v>111</x:v>
      </x:c>
      <x:c r="D89" s="0" t="s">
        <x:v>112</x:v>
      </x:c>
      <x:c r="E89" s="0" t="s">
        <x:v>52</x:v>
      </x:c>
      <x:c r="F89" s="0" t="s">
        <x:v>53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12351</x:v>
      </x:c>
    </x:row>
    <x:row r="90" spans="1:12">
      <x:c r="A90" s="0" t="s">
        <x:v>2</x:v>
      </x:c>
      <x:c r="B90" s="0" t="s">
        <x:v>4</x:v>
      </x:c>
      <x:c r="C90" s="0" t="s">
        <x:v>111</x:v>
      </x:c>
      <x:c r="D90" s="0" t="s">
        <x:v>112</x:v>
      </x:c>
      <x:c r="E90" s="0" t="s">
        <x:v>52</x:v>
      </x:c>
      <x:c r="F90" s="0" t="s">
        <x:v>53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2854</x:v>
      </x:c>
    </x:row>
    <x:row r="91" spans="1:12">
      <x:c r="A91" s="0" t="s">
        <x:v>2</x:v>
      </x:c>
      <x:c r="B91" s="0" t="s">
        <x:v>4</x:v>
      </x:c>
      <x:c r="C91" s="0" t="s">
        <x:v>111</x:v>
      </x:c>
      <x:c r="D91" s="0" t="s">
        <x:v>112</x:v>
      </x:c>
      <x:c r="E91" s="0" t="s">
        <x:v>52</x:v>
      </x:c>
      <x:c r="F91" s="0" t="s">
        <x:v>53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35531</x:v>
      </x:c>
    </x:row>
    <x:row r="92" spans="1:12">
      <x:c r="A92" s="0" t="s">
        <x:v>2</x:v>
      </x:c>
      <x:c r="B92" s="0" t="s">
        <x:v>4</x:v>
      </x:c>
      <x:c r="C92" s="0" t="s">
        <x:v>111</x:v>
      </x:c>
      <x:c r="D92" s="0" t="s">
        <x:v>112</x:v>
      </x:c>
      <x:c r="E92" s="0" t="s">
        <x:v>52</x:v>
      </x:c>
      <x:c r="F92" s="0" t="s">
        <x:v>53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9398</x:v>
      </x:c>
    </x:row>
    <x:row r="93" spans="1:12">
      <x:c r="A93" s="0" t="s">
        <x:v>2</x:v>
      </x:c>
      <x:c r="B93" s="0" t="s">
        <x:v>4</x:v>
      </x:c>
      <x:c r="C93" s="0" t="s">
        <x:v>111</x:v>
      </x:c>
      <x:c r="D93" s="0" t="s">
        <x:v>112</x:v>
      </x:c>
      <x:c r="E93" s="0" t="s">
        <x:v>52</x:v>
      </x:c>
      <x:c r="F93" s="0" t="s">
        <x:v>53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1401</x:v>
      </x:c>
    </x:row>
    <x:row r="94" spans="1:12">
      <x:c r="A94" s="0" t="s">
        <x:v>2</x:v>
      </x:c>
      <x:c r="B94" s="0" t="s">
        <x:v>4</x:v>
      </x:c>
      <x:c r="C94" s="0" t="s">
        <x:v>111</x:v>
      </x:c>
      <x:c r="D94" s="0" t="s">
        <x:v>112</x:v>
      </x:c>
      <x:c r="E94" s="0" t="s">
        <x:v>52</x:v>
      </x:c>
      <x:c r="F94" s="0" t="s">
        <x:v>53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3270</x:v>
      </x:c>
    </x:row>
    <x:row r="95" spans="1:12">
      <x:c r="A95" s="0" t="s">
        <x:v>2</x:v>
      </x:c>
      <x:c r="B95" s="0" t="s">
        <x:v>4</x:v>
      </x:c>
      <x:c r="C95" s="0" t="s">
        <x:v>111</x:v>
      </x:c>
      <x:c r="D95" s="0" t="s">
        <x:v>112</x:v>
      </x:c>
      <x:c r="E95" s="0" t="s">
        <x:v>52</x:v>
      </x:c>
      <x:c r="F95" s="0" t="s">
        <x:v>53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7076</x:v>
      </x:c>
    </x:row>
    <x:row r="96" spans="1:12">
      <x:c r="A96" s="0" t="s">
        <x:v>2</x:v>
      </x:c>
      <x:c r="B96" s="0" t="s">
        <x:v>4</x:v>
      </x:c>
      <x:c r="C96" s="0" t="s">
        <x:v>111</x:v>
      </x:c>
      <x:c r="D96" s="0" t="s">
        <x:v>112</x:v>
      </x:c>
      <x:c r="E96" s="0" t="s">
        <x:v>52</x:v>
      </x:c>
      <x:c r="F96" s="0" t="s">
        <x:v>53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445</x:v>
      </x:c>
    </x:row>
    <x:row r="97" spans="1:12">
      <x:c r="A97" s="0" t="s">
        <x:v>2</x:v>
      </x:c>
      <x:c r="B97" s="0" t="s">
        <x:v>4</x:v>
      </x:c>
      <x:c r="C97" s="0" t="s">
        <x:v>111</x:v>
      </x:c>
      <x:c r="D97" s="0" t="s">
        <x:v>112</x:v>
      </x:c>
      <x:c r="E97" s="0" t="s">
        <x:v>52</x:v>
      </x:c>
      <x:c r="F97" s="0" t="s">
        <x:v>53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100</x:v>
      </x:c>
    </x:row>
    <x:row r="98" spans="1:12">
      <x:c r="A98" s="0" t="s">
        <x:v>2</x:v>
      </x:c>
      <x:c r="B98" s="0" t="s">
        <x:v>4</x:v>
      </x:c>
      <x:c r="C98" s="0" t="s">
        <x:v>111</x:v>
      </x:c>
      <x:c r="D98" s="0" t="s">
        <x:v>112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7755</x:v>
      </x:c>
    </x:row>
    <x:row r="99" spans="1:12">
      <x:c r="A99" s="0" t="s">
        <x:v>2</x:v>
      </x:c>
      <x:c r="B99" s="0" t="s">
        <x:v>4</x:v>
      </x:c>
      <x:c r="C99" s="0" t="s">
        <x:v>111</x:v>
      </x:c>
      <x:c r="D99" s="0" t="s">
        <x:v>112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21274</x:v>
      </x:c>
    </x:row>
    <x:row r="100" spans="1:12">
      <x:c r="A100" s="0" t="s">
        <x:v>2</x:v>
      </x:c>
      <x:c r="B100" s="0" t="s">
        <x:v>4</x:v>
      </x:c>
      <x:c r="C100" s="0" t="s">
        <x:v>111</x:v>
      </x:c>
      <x:c r="D100" s="0" t="s">
        <x:v>112</x:v>
      </x:c>
      <x:c r="E100" s="0" t="s">
        <x:v>52</x:v>
      </x:c>
      <x:c r="F100" s="0" t="s">
        <x:v>53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2061</x:v>
      </x:c>
    </x:row>
    <x:row r="101" spans="1:12">
      <x:c r="A101" s="0" t="s">
        <x:v>2</x:v>
      </x:c>
      <x:c r="B101" s="0" t="s">
        <x:v>4</x:v>
      </x:c>
      <x:c r="C101" s="0" t="s">
        <x:v>111</x:v>
      </x:c>
      <x:c r="D101" s="0" t="s">
        <x:v>112</x:v>
      </x:c>
      <x:c r="E101" s="0" t="s">
        <x:v>52</x:v>
      </x:c>
      <x:c r="F101" s="0" t="s">
        <x:v>53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277</x:v>
      </x:c>
    </x:row>
    <x:row r="102" spans="1:12">
      <x:c r="A102" s="0" t="s">
        <x:v>2</x:v>
      </x:c>
      <x:c r="B102" s="0" t="s">
        <x:v>4</x:v>
      </x:c>
      <x:c r="C102" s="0" t="s">
        <x:v>111</x:v>
      </x:c>
      <x:c r="D102" s="0" t="s">
        <x:v>112</x:v>
      </x:c>
      <x:c r="E102" s="0" t="s">
        <x:v>52</x:v>
      </x:c>
      <x:c r="F102" s="0" t="s">
        <x:v>53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111</x:v>
      </x:c>
      <x:c r="D103" s="0" t="s">
        <x:v>112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111</x:v>
      </x:c>
      <x:c r="D104" s="0" t="s">
        <x:v>112</x:v>
      </x:c>
      <x:c r="E104" s="0" t="s">
        <x:v>52</x:v>
      </x:c>
      <x:c r="F104" s="0" t="s">
        <x:v>53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2806</x:v>
      </x:c>
    </x:row>
    <x:row r="105" spans="1:12">
      <x:c r="A105" s="0" t="s">
        <x:v>2</x:v>
      </x:c>
      <x:c r="B105" s="0" t="s">
        <x:v>4</x:v>
      </x:c>
      <x:c r="C105" s="0" t="s">
        <x:v>111</x:v>
      </x:c>
      <x:c r="D105" s="0" t="s">
        <x:v>112</x:v>
      </x:c>
      <x:c r="E105" s="0" t="s">
        <x:v>52</x:v>
      </x:c>
      <x:c r="F105" s="0" t="s">
        <x:v>53</x:v>
      </x:c>
      <x:c r="G105" s="0" t="s">
        <x:v>52</x:v>
      </x:c>
      <x:c r="H105" s="0" t="s">
        <x:v>106</x:v>
      </x:c>
      <x:c r="I105" s="0" t="s">
        <x:v>56</x:v>
      </x:c>
      <x:c r="J105" s="0" t="s">
        <x:v>56</x:v>
      </x:c>
      <x:c r="K105" s="0" t="s">
        <x:v>57</x:v>
      </x:c>
      <x:c r="L105" s="0">
        <x:v>256329</x:v>
      </x:c>
    </x:row>
    <x:row r="106" spans="1:12">
      <x:c r="A106" s="0" t="s">
        <x:v>2</x:v>
      </x:c>
      <x:c r="B106" s="0" t="s">
        <x:v>4</x:v>
      </x:c>
      <x:c r="C106" s="0" t="s">
        <x:v>111</x:v>
      </x:c>
      <x:c r="D106" s="0" t="s">
        <x:v>112</x:v>
      </x:c>
      <x:c r="E106" s="0" t="s">
        <x:v>107</x:v>
      </x:c>
      <x:c r="F106" s="0" t="s">
        <x:v>108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94139</x:v>
      </x:c>
    </x:row>
    <x:row r="107" spans="1:12">
      <x:c r="A107" s="0" t="s">
        <x:v>2</x:v>
      </x:c>
      <x:c r="B107" s="0" t="s">
        <x:v>4</x:v>
      </x:c>
      <x:c r="C107" s="0" t="s">
        <x:v>111</x:v>
      </x:c>
      <x:c r="D107" s="0" t="s">
        <x:v>112</x:v>
      </x:c>
      <x:c r="E107" s="0" t="s">
        <x:v>107</x:v>
      </x:c>
      <x:c r="F107" s="0" t="s">
        <x:v>108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3846</x:v>
      </x:c>
    </x:row>
    <x:row r="108" spans="1:12">
      <x:c r="A108" s="0" t="s">
        <x:v>2</x:v>
      </x:c>
      <x:c r="B108" s="0" t="s">
        <x:v>4</x:v>
      </x:c>
      <x:c r="C108" s="0" t="s">
        <x:v>111</x:v>
      </x:c>
      <x:c r="D108" s="0" t="s">
        <x:v>112</x:v>
      </x:c>
      <x:c r="E108" s="0" t="s">
        <x:v>107</x:v>
      </x:c>
      <x:c r="F108" s="0" t="s">
        <x:v>108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10306</x:v>
      </x:c>
    </x:row>
    <x:row r="109" spans="1:12">
      <x:c r="A109" s="0" t="s">
        <x:v>2</x:v>
      </x:c>
      <x:c r="B109" s="0" t="s">
        <x:v>4</x:v>
      </x:c>
      <x:c r="C109" s="0" t="s">
        <x:v>111</x:v>
      </x:c>
      <x:c r="D109" s="0" t="s">
        <x:v>112</x:v>
      </x:c>
      <x:c r="E109" s="0" t="s">
        <x:v>107</x:v>
      </x:c>
      <x:c r="F109" s="0" t="s">
        <x:v>108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852</x:v>
      </x:c>
    </x:row>
    <x:row r="110" spans="1:12">
      <x:c r="A110" s="0" t="s">
        <x:v>2</x:v>
      </x:c>
      <x:c r="B110" s="0" t="s">
        <x:v>4</x:v>
      </x:c>
      <x:c r="C110" s="0" t="s">
        <x:v>111</x:v>
      </x:c>
      <x:c r="D110" s="0" t="s">
        <x:v>112</x:v>
      </x:c>
      <x:c r="E110" s="0" t="s">
        <x:v>107</x:v>
      </x:c>
      <x:c r="F110" s="0" t="s">
        <x:v>108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396</x:v>
      </x:c>
    </x:row>
    <x:row r="111" spans="1:12">
      <x:c r="A111" s="0" t="s">
        <x:v>2</x:v>
      </x:c>
      <x:c r="B111" s="0" t="s">
        <x:v>4</x:v>
      </x:c>
      <x:c r="C111" s="0" t="s">
        <x:v>111</x:v>
      </x:c>
      <x:c r="D111" s="0" t="s">
        <x:v>112</x:v>
      </x:c>
      <x:c r="E111" s="0" t="s">
        <x:v>107</x:v>
      </x:c>
      <x:c r="F111" s="0" t="s">
        <x:v>108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803</x:v>
      </x:c>
    </x:row>
    <x:row r="112" spans="1:12">
      <x:c r="A112" s="0" t="s">
        <x:v>2</x:v>
      </x:c>
      <x:c r="B112" s="0" t="s">
        <x:v>4</x:v>
      </x:c>
      <x:c r="C112" s="0" t="s">
        <x:v>111</x:v>
      </x:c>
      <x:c r="D112" s="0" t="s">
        <x:v>112</x:v>
      </x:c>
      <x:c r="E112" s="0" t="s">
        <x:v>107</x:v>
      </x:c>
      <x:c r="F112" s="0" t="s">
        <x:v>108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3491</x:v>
      </x:c>
    </x:row>
    <x:row r="113" spans="1:12">
      <x:c r="A113" s="0" t="s">
        <x:v>2</x:v>
      </x:c>
      <x:c r="B113" s="0" t="s">
        <x:v>4</x:v>
      </x:c>
      <x:c r="C113" s="0" t="s">
        <x:v>111</x:v>
      </x:c>
      <x:c r="D113" s="0" t="s">
        <x:v>112</x:v>
      </x:c>
      <x:c r="E113" s="0" t="s">
        <x:v>107</x:v>
      </x:c>
      <x:c r="F113" s="0" t="s">
        <x:v>108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22731</x:v>
      </x:c>
    </x:row>
    <x:row r="114" spans="1:12">
      <x:c r="A114" s="0" t="s">
        <x:v>2</x:v>
      </x:c>
      <x:c r="B114" s="0" t="s">
        <x:v>4</x:v>
      </x:c>
      <x:c r="C114" s="0" t="s">
        <x:v>111</x:v>
      </x:c>
      <x:c r="D114" s="0" t="s">
        <x:v>112</x:v>
      </x:c>
      <x:c r="E114" s="0" t="s">
        <x:v>107</x:v>
      </x:c>
      <x:c r="F114" s="0" t="s">
        <x:v>108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3122</x:v>
      </x:c>
    </x:row>
    <x:row r="115" spans="1:12">
      <x:c r="A115" s="0" t="s">
        <x:v>2</x:v>
      </x:c>
      <x:c r="B115" s="0" t="s">
        <x:v>4</x:v>
      </x:c>
      <x:c r="C115" s="0" t="s">
        <x:v>111</x:v>
      </x:c>
      <x:c r="D115" s="0" t="s">
        <x:v>112</x:v>
      </x:c>
      <x:c r="E115" s="0" t="s">
        <x:v>107</x:v>
      </x:c>
      <x:c r="F115" s="0" t="s">
        <x:v>108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11812</x:v>
      </x:c>
    </x:row>
    <x:row r="116" spans="1:12">
      <x:c r="A116" s="0" t="s">
        <x:v>2</x:v>
      </x:c>
      <x:c r="B116" s="0" t="s">
        <x:v>4</x:v>
      </x:c>
      <x:c r="C116" s="0" t="s">
        <x:v>111</x:v>
      </x:c>
      <x:c r="D116" s="0" t="s">
        <x:v>112</x:v>
      </x:c>
      <x:c r="E116" s="0" t="s">
        <x:v>107</x:v>
      </x:c>
      <x:c r="F116" s="0" t="s">
        <x:v>108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1227</x:v>
      </x:c>
    </x:row>
    <x:row r="117" spans="1:12">
      <x:c r="A117" s="0" t="s">
        <x:v>2</x:v>
      </x:c>
      <x:c r="B117" s="0" t="s">
        <x:v>4</x:v>
      </x:c>
      <x:c r="C117" s="0" t="s">
        <x:v>111</x:v>
      </x:c>
      <x:c r="D117" s="0" t="s">
        <x:v>112</x:v>
      </x:c>
      <x:c r="E117" s="0" t="s">
        <x:v>107</x:v>
      </x:c>
      <x:c r="F117" s="0" t="s">
        <x:v>108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26825</x:v>
      </x:c>
    </x:row>
    <x:row r="118" spans="1:12">
      <x:c r="A118" s="0" t="s">
        <x:v>2</x:v>
      </x:c>
      <x:c r="B118" s="0" t="s">
        <x:v>4</x:v>
      </x:c>
      <x:c r="C118" s="0" t="s">
        <x:v>111</x:v>
      </x:c>
      <x:c r="D118" s="0" t="s">
        <x:v>112</x:v>
      </x:c>
      <x:c r="E118" s="0" t="s">
        <x:v>107</x:v>
      </x:c>
      <x:c r="F118" s="0" t="s">
        <x:v>108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7804</x:v>
      </x:c>
    </x:row>
    <x:row r="119" spans="1:12">
      <x:c r="A119" s="0" t="s">
        <x:v>2</x:v>
      </x:c>
      <x:c r="B119" s="0" t="s">
        <x:v>4</x:v>
      </x:c>
      <x:c r="C119" s="0" t="s">
        <x:v>111</x:v>
      </x:c>
      <x:c r="D119" s="0" t="s">
        <x:v>112</x:v>
      </x:c>
      <x:c r="E119" s="0" t="s">
        <x:v>107</x:v>
      </x:c>
      <x:c r="F119" s="0" t="s">
        <x:v>108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1148</x:v>
      </x:c>
    </x:row>
    <x:row r="120" spans="1:12">
      <x:c r="A120" s="0" t="s">
        <x:v>2</x:v>
      </x:c>
      <x:c r="B120" s="0" t="s">
        <x:v>4</x:v>
      </x:c>
      <x:c r="C120" s="0" t="s">
        <x:v>111</x:v>
      </x:c>
      <x:c r="D120" s="0" t="s">
        <x:v>112</x:v>
      </x:c>
      <x:c r="E120" s="0" t="s">
        <x:v>107</x:v>
      </x:c>
      <x:c r="F120" s="0" t="s">
        <x:v>108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3074</x:v>
      </x:c>
    </x:row>
    <x:row r="121" spans="1:12">
      <x:c r="A121" s="0" t="s">
        <x:v>2</x:v>
      </x:c>
      <x:c r="B121" s="0" t="s">
        <x:v>4</x:v>
      </x:c>
      <x:c r="C121" s="0" t="s">
        <x:v>111</x:v>
      </x:c>
      <x:c r="D121" s="0" t="s">
        <x:v>112</x:v>
      </x:c>
      <x:c r="E121" s="0" t="s">
        <x:v>107</x:v>
      </x:c>
      <x:c r="F121" s="0" t="s">
        <x:v>108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4284</x:v>
      </x:c>
    </x:row>
    <x:row r="122" spans="1:12">
      <x:c r="A122" s="0" t="s">
        <x:v>2</x:v>
      </x:c>
      <x:c r="B122" s="0" t="s">
        <x:v>4</x:v>
      </x:c>
      <x:c r="C122" s="0" t="s">
        <x:v>111</x:v>
      </x:c>
      <x:c r="D122" s="0" t="s">
        <x:v>112</x:v>
      </x:c>
      <x:c r="E122" s="0" t="s">
        <x:v>107</x:v>
      </x:c>
      <x:c r="F122" s="0" t="s">
        <x:v>108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155</x:v>
      </x:c>
    </x:row>
    <x:row r="123" spans="1:12">
      <x:c r="A123" s="0" t="s">
        <x:v>2</x:v>
      </x:c>
      <x:c r="B123" s="0" t="s">
        <x:v>4</x:v>
      </x:c>
      <x:c r="C123" s="0" t="s">
        <x:v>111</x:v>
      </x:c>
      <x:c r="D123" s="0" t="s">
        <x:v>112</x:v>
      </x:c>
      <x:c r="E123" s="0" t="s">
        <x:v>107</x:v>
      </x:c>
      <x:c r="F123" s="0" t="s">
        <x:v>108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59</x:v>
      </x:c>
    </x:row>
    <x:row r="124" spans="1:12">
      <x:c r="A124" s="0" t="s">
        <x:v>2</x:v>
      </x:c>
      <x:c r="B124" s="0" t="s">
        <x:v>4</x:v>
      </x:c>
      <x:c r="C124" s="0" t="s">
        <x:v>111</x:v>
      </x:c>
      <x:c r="D124" s="0" t="s">
        <x:v>112</x:v>
      </x:c>
      <x:c r="E124" s="0" t="s">
        <x:v>107</x:v>
      </x:c>
      <x:c r="F124" s="0" t="s">
        <x:v>108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5136</x:v>
      </x:c>
    </x:row>
    <x:row r="125" spans="1:12">
      <x:c r="A125" s="0" t="s">
        <x:v>2</x:v>
      </x:c>
      <x:c r="B125" s="0" t="s">
        <x:v>4</x:v>
      </x:c>
      <x:c r="C125" s="0" t="s">
        <x:v>111</x:v>
      </x:c>
      <x:c r="D125" s="0" t="s">
        <x:v>112</x:v>
      </x:c>
      <x:c r="E125" s="0" t="s">
        <x:v>107</x:v>
      </x:c>
      <x:c r="F125" s="0" t="s">
        <x:v>108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10833</x:v>
      </x:c>
    </x:row>
    <x:row r="126" spans="1:12">
      <x:c r="A126" s="0" t="s">
        <x:v>2</x:v>
      </x:c>
      <x:c r="B126" s="0" t="s">
        <x:v>4</x:v>
      </x:c>
      <x:c r="C126" s="0" t="s">
        <x:v>111</x:v>
      </x:c>
      <x:c r="D126" s="0" t="s">
        <x:v>112</x:v>
      </x:c>
      <x:c r="E126" s="0" t="s">
        <x:v>107</x:v>
      </x:c>
      <x:c r="F126" s="0" t="s">
        <x:v>108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478</x:v>
      </x:c>
    </x:row>
    <x:row r="127" spans="1:12">
      <x:c r="A127" s="0" t="s">
        <x:v>2</x:v>
      </x:c>
      <x:c r="B127" s="0" t="s">
        <x:v>4</x:v>
      </x:c>
      <x:c r="C127" s="0" t="s">
        <x:v>111</x:v>
      </x:c>
      <x:c r="D127" s="0" t="s">
        <x:v>112</x:v>
      </x:c>
      <x:c r="E127" s="0" t="s">
        <x:v>107</x:v>
      </x:c>
      <x:c r="F127" s="0" t="s">
        <x:v>108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246</x:v>
      </x:c>
    </x:row>
    <x:row r="128" spans="1:12">
      <x:c r="A128" s="0" t="s">
        <x:v>2</x:v>
      </x:c>
      <x:c r="B128" s="0" t="s">
        <x:v>4</x:v>
      </x:c>
      <x:c r="C128" s="0" t="s">
        <x:v>111</x:v>
      </x:c>
      <x:c r="D128" s="0" t="s">
        <x:v>112</x:v>
      </x:c>
      <x:c r="E128" s="0" t="s">
        <x:v>107</x:v>
      </x:c>
      <x:c r="F128" s="0" t="s">
        <x:v>108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111</x:v>
      </x:c>
      <x:c r="D129" s="0" t="s">
        <x:v>112</x:v>
      </x:c>
      <x:c r="E129" s="0" t="s">
        <x:v>107</x:v>
      </x:c>
      <x:c r="F129" s="0" t="s">
        <x:v>108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111</x:v>
      </x:c>
      <x:c r="D130" s="0" t="s">
        <x:v>112</x:v>
      </x:c>
      <x:c r="E130" s="0" t="s">
        <x:v>107</x:v>
      </x:c>
      <x:c r="F130" s="0" t="s">
        <x:v>108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2388</x:v>
      </x:c>
    </x:row>
    <x:row r="131" spans="1:12">
      <x:c r="A131" s="0" t="s">
        <x:v>2</x:v>
      </x:c>
      <x:c r="B131" s="0" t="s">
        <x:v>4</x:v>
      </x:c>
      <x:c r="C131" s="0" t="s">
        <x:v>111</x:v>
      </x:c>
      <x:c r="D131" s="0" t="s">
        <x:v>112</x:v>
      </x:c>
      <x:c r="E131" s="0" t="s">
        <x:v>107</x:v>
      </x:c>
      <x:c r="F131" s="0" t="s">
        <x:v>108</x:v>
      </x:c>
      <x:c r="G131" s="0" t="s">
        <x:v>52</x:v>
      </x:c>
      <x:c r="H131" s="0" t="s">
        <x:v>106</x:v>
      </x:c>
      <x:c r="I131" s="0" t="s">
        <x:v>56</x:v>
      </x:c>
      <x:c r="J131" s="0" t="s">
        <x:v>56</x:v>
      </x:c>
      <x:c r="K131" s="0" t="s">
        <x:v>57</x:v>
      </x:c>
      <x:c r="L131" s="0">
        <x:v>215155</x:v>
      </x:c>
    </x:row>
    <x:row r="132" spans="1:12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109</x:v>
      </x:c>
      <x:c r="F132" s="0" t="s">
        <x:v>110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7423</x:v>
      </x:c>
    </x:row>
    <x:row r="133" spans="1:12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109</x:v>
      </x:c>
      <x:c r="F133" s="0" t="s">
        <x:v>110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37</x:v>
      </x:c>
    </x:row>
    <x:row r="134" spans="1:12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109</x:v>
      </x:c>
      <x:c r="F134" s="0" t="s">
        <x:v>110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100</x:v>
      </x:c>
    </x:row>
    <x:row r="135" spans="1:12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109</x:v>
      </x:c>
      <x:c r="F135" s="0" t="s">
        <x:v>110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469</x:v>
      </x:c>
    </x:row>
    <x:row r="136" spans="1:12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109</x:v>
      </x:c>
      <x:c r="F136" s="0" t="s">
        <x:v>110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159</x:v>
      </x:c>
    </x:row>
    <x:row r="137" spans="1:12">
      <x:c r="A137" s="0" t="s">
        <x:v>2</x:v>
      </x:c>
      <x:c r="B137" s="0" t="s">
        <x:v>4</x:v>
      </x:c>
      <x:c r="C137" s="0" t="s">
        <x:v>111</x:v>
      </x:c>
      <x:c r="D137" s="0" t="s">
        <x:v>112</x:v>
      </x:c>
      <x:c r="E137" s="0" t="s">
        <x:v>109</x:v>
      </x:c>
      <x:c r="F137" s="0" t="s">
        <x:v>110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126</x:v>
      </x:c>
    </x:row>
    <x:row r="138" spans="1:12">
      <x:c r="A138" s="0" t="s">
        <x:v>2</x:v>
      </x:c>
      <x:c r="B138" s="0" t="s">
        <x:v>4</x:v>
      </x:c>
      <x:c r="C138" s="0" t="s">
        <x:v>111</x:v>
      </x:c>
      <x:c r="D138" s="0" t="s">
        <x:v>112</x:v>
      </x:c>
      <x:c r="E138" s="0" t="s">
        <x:v>109</x:v>
      </x:c>
      <x:c r="F138" s="0" t="s">
        <x:v>110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286</x:v>
      </x:c>
    </x:row>
    <x:row r="139" spans="1:12">
      <x:c r="A139" s="0" t="s">
        <x:v>2</x:v>
      </x:c>
      <x:c r="B139" s="0" t="s">
        <x:v>4</x:v>
      </x:c>
      <x:c r="C139" s="0" t="s">
        <x:v>111</x:v>
      </x:c>
      <x:c r="D139" s="0" t="s">
        <x:v>112</x:v>
      </x:c>
      <x:c r="E139" s="0" t="s">
        <x:v>109</x:v>
      </x:c>
      <x:c r="F139" s="0" t="s">
        <x:v>110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328</x:v>
      </x:c>
    </x:row>
    <x:row r="140" spans="1:12">
      <x:c r="A140" s="0" t="s">
        <x:v>2</x:v>
      </x:c>
      <x:c r="B140" s="0" t="s">
        <x:v>4</x:v>
      </x:c>
      <x:c r="C140" s="0" t="s">
        <x:v>111</x:v>
      </x:c>
      <x:c r="D140" s="0" t="s">
        <x:v>112</x:v>
      </x:c>
      <x:c r="E140" s="0" t="s">
        <x:v>109</x:v>
      </x:c>
      <x:c r="F140" s="0" t="s">
        <x:v>110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1116</x:v>
      </x:c>
    </x:row>
    <x:row r="141" spans="1:12">
      <x:c r="A141" s="0" t="s">
        <x:v>2</x:v>
      </x:c>
      <x:c r="B141" s="0" t="s">
        <x:v>4</x:v>
      </x:c>
      <x:c r="C141" s="0" t="s">
        <x:v>111</x:v>
      </x:c>
      <x:c r="D141" s="0" t="s">
        <x:v>112</x:v>
      </x:c>
      <x:c r="E141" s="0" t="s">
        <x:v>109</x:v>
      </x:c>
      <x:c r="F141" s="0" t="s">
        <x:v>110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539</x:v>
      </x:c>
    </x:row>
    <x:row r="142" spans="1:12">
      <x:c r="A142" s="0" t="s">
        <x:v>2</x:v>
      </x:c>
      <x:c r="B142" s="0" t="s">
        <x:v>4</x:v>
      </x:c>
      <x:c r="C142" s="0" t="s">
        <x:v>111</x:v>
      </x:c>
      <x:c r="D142" s="0" t="s">
        <x:v>112</x:v>
      </x:c>
      <x:c r="E142" s="0" t="s">
        <x:v>109</x:v>
      </x:c>
      <x:c r="F142" s="0" t="s">
        <x:v>110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1627</x:v>
      </x:c>
    </x:row>
    <x:row r="143" spans="1:12">
      <x:c r="A143" s="0" t="s">
        <x:v>2</x:v>
      </x:c>
      <x:c r="B143" s="0" t="s">
        <x:v>4</x:v>
      </x:c>
      <x:c r="C143" s="0" t="s">
        <x:v>111</x:v>
      </x:c>
      <x:c r="D143" s="0" t="s">
        <x:v>112</x:v>
      </x:c>
      <x:c r="E143" s="0" t="s">
        <x:v>109</x:v>
      </x:c>
      <x:c r="F143" s="0" t="s">
        <x:v>110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8706</x:v>
      </x:c>
    </x:row>
    <x:row r="144" spans="1:12">
      <x:c r="A144" s="0" t="s">
        <x:v>2</x:v>
      </x:c>
      <x:c r="B144" s="0" t="s">
        <x:v>4</x:v>
      </x:c>
      <x:c r="C144" s="0" t="s">
        <x:v>111</x:v>
      </x:c>
      <x:c r="D144" s="0" t="s">
        <x:v>112</x:v>
      </x:c>
      <x:c r="E144" s="0" t="s">
        <x:v>109</x:v>
      </x:c>
      <x:c r="F144" s="0" t="s">
        <x:v>110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1594</x:v>
      </x:c>
    </x:row>
    <x:row r="145" spans="1:12">
      <x:c r="A145" s="0" t="s">
        <x:v>2</x:v>
      </x:c>
      <x:c r="B145" s="0" t="s">
        <x:v>4</x:v>
      </x:c>
      <x:c r="C145" s="0" t="s">
        <x:v>111</x:v>
      </x:c>
      <x:c r="D145" s="0" t="s">
        <x:v>112</x:v>
      </x:c>
      <x:c r="E145" s="0" t="s">
        <x:v>109</x:v>
      </x:c>
      <x:c r="F145" s="0" t="s">
        <x:v>110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253</x:v>
      </x:c>
    </x:row>
    <x:row r="146" spans="1:12">
      <x:c r="A146" s="0" t="s">
        <x:v>2</x:v>
      </x:c>
      <x:c r="B146" s="0" t="s">
        <x:v>4</x:v>
      </x:c>
      <x:c r="C146" s="0" t="s">
        <x:v>111</x:v>
      </x:c>
      <x:c r="D146" s="0" t="s">
        <x:v>112</x:v>
      </x:c>
      <x:c r="E146" s="0" t="s">
        <x:v>109</x:v>
      </x:c>
      <x:c r="F146" s="0" t="s">
        <x:v>110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196</x:v>
      </x:c>
    </x:row>
    <x:row r="147" spans="1:12">
      <x:c r="A147" s="0" t="s">
        <x:v>2</x:v>
      </x:c>
      <x:c r="B147" s="0" t="s">
        <x:v>4</x:v>
      </x:c>
      <x:c r="C147" s="0" t="s">
        <x:v>111</x:v>
      </x:c>
      <x:c r="D147" s="0" t="s">
        <x:v>112</x:v>
      </x:c>
      <x:c r="E147" s="0" t="s">
        <x:v>109</x:v>
      </x:c>
      <x:c r="F147" s="0" t="s">
        <x:v>110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2792</x:v>
      </x:c>
    </x:row>
    <x:row r="148" spans="1:12">
      <x:c r="A148" s="0" t="s">
        <x:v>2</x:v>
      </x:c>
      <x:c r="B148" s="0" t="s">
        <x:v>4</x:v>
      </x:c>
      <x:c r="C148" s="0" t="s">
        <x:v>111</x:v>
      </x:c>
      <x:c r="D148" s="0" t="s">
        <x:v>112</x:v>
      </x:c>
      <x:c r="E148" s="0" t="s">
        <x:v>109</x:v>
      </x:c>
      <x:c r="F148" s="0" t="s">
        <x:v>110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290</x:v>
      </x:c>
    </x:row>
    <x:row r="149" spans="1:12">
      <x:c r="A149" s="0" t="s">
        <x:v>2</x:v>
      </x:c>
      <x:c r="B149" s="0" t="s">
        <x:v>4</x:v>
      </x:c>
      <x:c r="C149" s="0" t="s">
        <x:v>111</x:v>
      </x:c>
      <x:c r="D149" s="0" t="s">
        <x:v>112</x:v>
      </x:c>
      <x:c r="E149" s="0" t="s">
        <x:v>109</x:v>
      </x:c>
      <x:c r="F149" s="0" t="s">
        <x:v>110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41</x:v>
      </x:c>
    </x:row>
    <x:row r="150" spans="1:12">
      <x:c r="A150" s="0" t="s">
        <x:v>2</x:v>
      </x:c>
      <x:c r="B150" s="0" t="s">
        <x:v>4</x:v>
      </x:c>
      <x:c r="C150" s="0" t="s">
        <x:v>111</x:v>
      </x:c>
      <x:c r="D150" s="0" t="s">
        <x:v>112</x:v>
      </x:c>
      <x:c r="E150" s="0" t="s">
        <x:v>109</x:v>
      </x:c>
      <x:c r="F150" s="0" t="s">
        <x:v>110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2619</x:v>
      </x:c>
    </x:row>
    <x:row r="151" spans="1:12">
      <x:c r="A151" s="0" t="s">
        <x:v>2</x:v>
      </x:c>
      <x:c r="B151" s="0" t="s">
        <x:v>4</x:v>
      </x:c>
      <x:c r="C151" s="0" t="s">
        <x:v>111</x:v>
      </x:c>
      <x:c r="D151" s="0" t="s">
        <x:v>112</x:v>
      </x:c>
      <x:c r="E151" s="0" t="s">
        <x:v>109</x:v>
      </x:c>
      <x:c r="F151" s="0" t="s">
        <x:v>110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10441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109</x:v>
      </x:c>
      <x:c r="F152" s="0" t="s">
        <x:v>110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1583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109</x:v>
      </x:c>
      <x:c r="F153" s="0" t="s">
        <x:v>110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31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109</x:v>
      </x:c>
      <x:c r="F154" s="0" t="s">
        <x:v>110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109</x:v>
      </x:c>
      <x:c r="F155" s="0" t="s">
        <x:v>110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109</x:v>
      </x:c>
      <x:c r="F156" s="0" t="s">
        <x:v>110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418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109</x:v>
      </x:c>
      <x:c r="F157" s="0" t="s">
        <x:v>110</x:v>
      </x:c>
      <x:c r="G157" s="0" t="s">
        <x:v>52</x:v>
      </x:c>
      <x:c r="H157" s="0" t="s">
        <x:v>106</x:v>
      </x:c>
      <x:c r="I157" s="0" t="s">
        <x:v>56</x:v>
      </x:c>
      <x:c r="J157" s="0" t="s">
        <x:v>56</x:v>
      </x:c>
      <x:c r="K157" s="0" t="s">
        <x:v>57</x:v>
      </x:c>
      <x:c r="L157" s="0">
        <x:v>41174</x:v>
      </x:c>
    </x:row>
    <x:row r="158" spans="1:12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21672</x:v>
      </x:c>
    </x:row>
    <x:row r="159" spans="1:12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20772</x:v>
      </x:c>
    </x:row>
    <x:row r="160" spans="1:12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48828</x:v>
      </x:c>
    </x:row>
    <x:row r="161" spans="1:12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14872</x:v>
      </x:c>
    </x:row>
    <x:row r="162" spans="1:12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23761</x:v>
      </x:c>
    </x:row>
    <x:row r="163" spans="1:12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19338</x:v>
      </x:c>
    </x:row>
    <x:row r="164" spans="1:12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47036</x:v>
      </x:c>
    </x:row>
    <x:row r="165" spans="1:12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52014</x:v>
      </x:c>
    </x:row>
    <x:row r="166" spans="1:12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57920</x:v>
      </x:c>
    </x:row>
    <x:row r="167" spans="1:12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63928</x:v>
      </x:c>
    </x:row>
    <x:row r="168" spans="1:12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127839</x:v>
      </x:c>
    </x:row>
    <x:row r="169" spans="1:12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99124</x:v>
      </x:c>
    </x:row>
    <x:row r="170" spans="1:12">
      <x:c r="A170" s="0" t="s">
        <x:v>2</x:v>
      </x:c>
      <x:c r="B170" s="0" t="s">
        <x:v>4</x:v>
      </x:c>
      <x:c r="C170" s="0" t="s">
        <x:v>113</x:v>
      </x:c>
      <x:c r="D170" s="0" t="s">
        <x:v>114</x:v>
      </x:c>
      <x:c r="E170" s="0" t="s">
        <x:v>52</x:v>
      </x:c>
      <x:c r="F170" s="0" t="s">
        <x:v>53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29063</x:v>
      </x:c>
    </x:row>
    <x:row r="171" spans="1:12">
      <x:c r="A171" s="0" t="s">
        <x:v>2</x:v>
      </x:c>
      <x:c r="B171" s="0" t="s">
        <x:v>4</x:v>
      </x:c>
      <x:c r="C171" s="0" t="s">
        <x:v>113</x:v>
      </x:c>
      <x:c r="D171" s="0" t="s">
        <x:v>114</x:v>
      </x:c>
      <x:c r="E171" s="0" t="s">
        <x:v>52</x:v>
      </x:c>
      <x:c r="F171" s="0" t="s">
        <x:v>53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17288</x:v>
      </x:c>
    </x:row>
    <x:row r="172" spans="1:12">
      <x:c r="A172" s="0" t="s">
        <x:v>2</x:v>
      </x:c>
      <x:c r="B172" s="0" t="s">
        <x:v>4</x:v>
      </x:c>
      <x:c r="C172" s="0" t="s">
        <x:v>113</x:v>
      </x:c>
      <x:c r="D172" s="0" t="s">
        <x:v>114</x:v>
      </x:c>
      <x:c r="E172" s="0" t="s">
        <x:v>52</x:v>
      </x:c>
      <x:c r="F172" s="0" t="s">
        <x:v>53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30419</x:v>
      </x:c>
    </x:row>
    <x:row r="173" spans="1:12">
      <x:c r="A173" s="0" t="s">
        <x:v>2</x:v>
      </x:c>
      <x:c r="B173" s="0" t="s">
        <x:v>4</x:v>
      </x:c>
      <x:c r="C173" s="0" t="s">
        <x:v>113</x:v>
      </x:c>
      <x:c r="D173" s="0" t="s">
        <x:v>114</x:v>
      </x:c>
      <x:c r="E173" s="0" t="s">
        <x:v>52</x:v>
      </x:c>
      <x:c r="F173" s="0" t="s">
        <x:v>53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58434</x:v>
      </x:c>
    </x:row>
    <x:row r="174" spans="1:12">
      <x:c r="A174" s="0" t="s">
        <x:v>2</x:v>
      </x:c>
      <x:c r="B174" s="0" t="s">
        <x:v>4</x:v>
      </x:c>
      <x:c r="C174" s="0" t="s">
        <x:v>113</x:v>
      </x:c>
      <x:c r="D174" s="0" t="s">
        <x:v>114</x:v>
      </x:c>
      <x:c r="E174" s="0" t="s">
        <x:v>52</x:v>
      </x:c>
      <x:c r="F174" s="0" t="s">
        <x:v>53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6237</x:v>
      </x:c>
    </x:row>
    <x:row r="175" spans="1:12">
      <x:c r="A175" s="0" t="s">
        <x:v>2</x:v>
      </x:c>
      <x:c r="B175" s="0" t="s">
        <x:v>4</x:v>
      </x:c>
      <x:c r="C175" s="0" t="s">
        <x:v>113</x:v>
      </x:c>
      <x:c r="D175" s="0" t="s">
        <x:v>114</x:v>
      </x:c>
      <x:c r="E175" s="0" t="s">
        <x:v>52</x:v>
      </x:c>
      <x:c r="F175" s="0" t="s">
        <x:v>53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6297</x:v>
      </x:c>
    </x:row>
    <x:row r="176" spans="1:12">
      <x:c r="A176" s="0" t="s">
        <x:v>2</x:v>
      </x:c>
      <x:c r="B176" s="0" t="s">
        <x:v>4</x:v>
      </x:c>
      <x:c r="C176" s="0" t="s">
        <x:v>113</x:v>
      </x:c>
      <x:c r="D176" s="0" t="s">
        <x:v>114</x:v>
      </x:c>
      <x:c r="E176" s="0" t="s">
        <x:v>52</x:v>
      </x:c>
      <x:c r="F176" s="0" t="s">
        <x:v>53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16639</x:v>
      </x:c>
    </x:row>
    <x:row r="177" spans="1:12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52</x:v>
      </x:c>
      <x:c r="F177" s="0" t="s">
        <x:v>53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86971</x:v>
      </x:c>
    </x:row>
    <x:row r="178" spans="1:12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52</x:v>
      </x:c>
      <x:c r="F178" s="0" t="s">
        <x:v>53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58287</x:v>
      </x:c>
    </x:row>
    <x:row r="179" spans="1:12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52</x:v>
      </x:c>
      <x:c r="F179" s="0" t="s">
        <x:v>53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38267</x:v>
      </x:c>
    </x:row>
    <x:row r="180" spans="1:12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52</x:v>
      </x:c>
      <x:c r="F180" s="0" t="s">
        <x:v>53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10625</x:v>
      </x:c>
    </x:row>
    <x:row r="181" spans="1:12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52</x:v>
      </x:c>
      <x:c r="F181" s="0" t="s">
        <x:v>53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9836</x:v>
      </x:c>
    </x:row>
    <x:row r="182" spans="1:12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52</x:v>
      </x:c>
      <x:c r="F182" s="0" t="s">
        <x:v>53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70558</x:v>
      </x:c>
    </x:row>
    <x:row r="183" spans="1:12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52</x:v>
      </x:c>
      <x:c r="F183" s="0" t="s">
        <x:v>53</x:v>
      </x:c>
      <x:c r="G183" s="0" t="s">
        <x:v>52</x:v>
      </x:c>
      <x:c r="H183" s="0" t="s">
        <x:v>106</x:v>
      </x:c>
      <x:c r="I183" s="0" t="s">
        <x:v>56</x:v>
      </x:c>
      <x:c r="J183" s="0" t="s">
        <x:v>56</x:v>
      </x:c>
      <x:c r="K183" s="0" t="s">
        <x:v>57</x:v>
      </x:c>
      <x:c r="L183" s="0">
        <x:v>1036025</x:v>
      </x:c>
    </x:row>
    <x:row r="184" spans="1:12">
      <x:c r="A184" s="0" t="s">
        <x:v>2</x:v>
      </x:c>
      <x:c r="B184" s="0" t="s">
        <x:v>4</x:v>
      </x:c>
      <x:c r="C184" s="0" t="s">
        <x:v>113</x:v>
      </x:c>
      <x:c r="D184" s="0" t="s">
        <x:v>114</x:v>
      </x:c>
      <x:c r="E184" s="0" t="s">
        <x:v>107</x:v>
      </x:c>
      <x:c r="F184" s="0" t="s">
        <x:v>108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18763</x:v>
      </x:c>
    </x:row>
    <x:row r="185" spans="1:12">
      <x:c r="A185" s="0" t="s">
        <x:v>2</x:v>
      </x:c>
      <x:c r="B185" s="0" t="s">
        <x:v>4</x:v>
      </x:c>
      <x:c r="C185" s="0" t="s">
        <x:v>113</x:v>
      </x:c>
      <x:c r="D185" s="0" t="s">
        <x:v>114</x:v>
      </x:c>
      <x:c r="E185" s="0" t="s">
        <x:v>107</x:v>
      </x:c>
      <x:c r="F185" s="0" t="s">
        <x:v>108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19965</x:v>
      </x:c>
    </x:row>
    <x:row r="186" spans="1:12">
      <x:c r="A186" s="0" t="s">
        <x:v>2</x:v>
      </x:c>
      <x:c r="B186" s="0" t="s">
        <x:v>4</x:v>
      </x:c>
      <x:c r="C186" s="0" t="s">
        <x:v>113</x:v>
      </x:c>
      <x:c r="D186" s="0" t="s">
        <x:v>114</x:v>
      </x:c>
      <x:c r="E186" s="0" t="s">
        <x:v>107</x:v>
      </x:c>
      <x:c r="F186" s="0" t="s">
        <x:v>108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46574</x:v>
      </x:c>
    </x:row>
    <x:row r="187" spans="1:12">
      <x:c r="A187" s="0" t="s">
        <x:v>2</x:v>
      </x:c>
      <x:c r="B187" s="0" t="s">
        <x:v>4</x:v>
      </x:c>
      <x:c r="C187" s="0" t="s">
        <x:v>113</x:v>
      </x:c>
      <x:c r="D187" s="0" t="s">
        <x:v>114</x:v>
      </x:c>
      <x:c r="E187" s="0" t="s">
        <x:v>107</x:v>
      </x:c>
      <x:c r="F187" s="0" t="s">
        <x:v>108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5255</x:v>
      </x:c>
    </x:row>
    <x:row r="188" spans="1:12">
      <x:c r="A188" s="0" t="s">
        <x:v>2</x:v>
      </x:c>
      <x:c r="B188" s="0" t="s">
        <x:v>4</x:v>
      </x:c>
      <x:c r="C188" s="0" t="s">
        <x:v>113</x:v>
      </x:c>
      <x:c r="D188" s="0" t="s">
        <x:v>114</x:v>
      </x:c>
      <x:c r="E188" s="0" t="s">
        <x:v>107</x:v>
      </x:c>
      <x:c r="F188" s="0" t="s">
        <x:v>108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18648</x:v>
      </x:c>
    </x:row>
    <x:row r="189" spans="1:12">
      <x:c r="A189" s="0" t="s">
        <x:v>2</x:v>
      </x:c>
      <x:c r="B189" s="0" t="s">
        <x:v>4</x:v>
      </x:c>
      <x:c r="C189" s="0" t="s">
        <x:v>113</x:v>
      </x:c>
      <x:c r="D189" s="0" t="s">
        <x:v>114</x:v>
      </x:c>
      <x:c r="E189" s="0" t="s">
        <x:v>107</x:v>
      </x:c>
      <x:c r="F189" s="0" t="s">
        <x:v>108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14439</x:v>
      </x:c>
    </x:row>
    <x:row r="190" spans="1:12">
      <x:c r="A190" s="0" t="s">
        <x:v>2</x:v>
      </x:c>
      <x:c r="B190" s="0" t="s">
        <x:v>4</x:v>
      </x:c>
      <x:c r="C190" s="0" t="s">
        <x:v>113</x:v>
      </x:c>
      <x:c r="D190" s="0" t="s">
        <x:v>114</x:v>
      </x:c>
      <x:c r="E190" s="0" t="s">
        <x:v>107</x:v>
      </x:c>
      <x:c r="F190" s="0" t="s">
        <x:v>108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29541</x:v>
      </x:c>
    </x:row>
    <x:row r="191" spans="1:12">
      <x:c r="A191" s="0" t="s">
        <x:v>2</x:v>
      </x:c>
      <x:c r="B191" s="0" t="s">
        <x:v>4</x:v>
      </x:c>
      <x:c r="C191" s="0" t="s">
        <x:v>113</x:v>
      </x:c>
      <x:c r="D191" s="0" t="s">
        <x:v>114</x:v>
      </x:c>
      <x:c r="E191" s="0" t="s">
        <x:v>107</x:v>
      </x:c>
      <x:c r="F191" s="0" t="s">
        <x:v>108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49896</x:v>
      </x:c>
    </x:row>
    <x:row r="192" spans="1:12">
      <x:c r="A192" s="0" t="s">
        <x:v>2</x:v>
      </x:c>
      <x:c r="B192" s="0" t="s">
        <x:v>4</x:v>
      </x:c>
      <x:c r="C192" s="0" t="s">
        <x:v>113</x:v>
      </x:c>
      <x:c r="D192" s="0" t="s">
        <x:v>114</x:v>
      </x:c>
      <x:c r="E192" s="0" t="s">
        <x:v>107</x:v>
      </x:c>
      <x:c r="F192" s="0" t="s">
        <x:v>108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39413</x:v>
      </x:c>
    </x:row>
    <x:row r="193" spans="1:12">
      <x:c r="A193" s="0" t="s">
        <x:v>2</x:v>
      </x:c>
      <x:c r="B193" s="0" t="s">
        <x:v>4</x:v>
      </x:c>
      <x:c r="C193" s="0" t="s">
        <x:v>113</x:v>
      </x:c>
      <x:c r="D193" s="0" t="s">
        <x:v>114</x:v>
      </x:c>
      <x:c r="E193" s="0" t="s">
        <x:v>107</x:v>
      </x:c>
      <x:c r="F193" s="0" t="s">
        <x:v>108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58162</x:v>
      </x:c>
    </x:row>
    <x:row r="194" spans="1:12">
      <x:c r="A194" s="0" t="s">
        <x:v>2</x:v>
      </x:c>
      <x:c r="B194" s="0" t="s">
        <x:v>4</x:v>
      </x:c>
      <x:c r="C194" s="0" t="s">
        <x:v>113</x:v>
      </x:c>
      <x:c r="D194" s="0" t="s">
        <x:v>114</x:v>
      </x:c>
      <x:c r="E194" s="0" t="s">
        <x:v>107</x:v>
      </x:c>
      <x:c r="F194" s="0" t="s">
        <x:v>108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24069</x:v>
      </x:c>
    </x:row>
    <x:row r="195" spans="1:12">
      <x:c r="A195" s="0" t="s">
        <x:v>2</x:v>
      </x:c>
      <x:c r="B195" s="0" t="s">
        <x:v>4</x:v>
      </x:c>
      <x:c r="C195" s="0" t="s">
        <x:v>113</x:v>
      </x:c>
      <x:c r="D195" s="0" t="s">
        <x:v>114</x:v>
      </x:c>
      <x:c r="E195" s="0" t="s">
        <x:v>107</x:v>
      </x:c>
      <x:c r="F195" s="0" t="s">
        <x:v>108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46939</x:v>
      </x:c>
    </x:row>
    <x:row r="196" spans="1:12">
      <x:c r="A196" s="0" t="s">
        <x:v>2</x:v>
      </x:c>
      <x:c r="B196" s="0" t="s">
        <x:v>4</x:v>
      </x:c>
      <x:c r="C196" s="0" t="s">
        <x:v>113</x:v>
      </x:c>
      <x:c r="D196" s="0" t="s">
        <x:v>114</x:v>
      </x:c>
      <x:c r="E196" s="0" t="s">
        <x:v>107</x:v>
      </x:c>
      <x:c r="F196" s="0" t="s">
        <x:v>108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17392</x:v>
      </x:c>
    </x:row>
    <x:row r="197" spans="1:12">
      <x:c r="A197" s="0" t="s">
        <x:v>2</x:v>
      </x:c>
      <x:c r="B197" s="0" t="s">
        <x:v>4</x:v>
      </x:c>
      <x:c r="C197" s="0" t="s">
        <x:v>113</x:v>
      </x:c>
      <x:c r="D197" s="0" t="s">
        <x:v>114</x:v>
      </x:c>
      <x:c r="E197" s="0" t="s">
        <x:v>107</x:v>
      </x:c>
      <x:c r="F197" s="0" t="s">
        <x:v>108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10790</x:v>
      </x:c>
    </x:row>
    <x:row r="198" spans="1:12">
      <x:c r="A198" s="0" t="s">
        <x:v>2</x:v>
      </x:c>
      <x:c r="B198" s="0" t="s">
        <x:v>4</x:v>
      </x:c>
      <x:c r="C198" s="0" t="s">
        <x:v>113</x:v>
      </x:c>
      <x:c r="D198" s="0" t="s">
        <x:v>114</x:v>
      </x:c>
      <x:c r="E198" s="0" t="s">
        <x:v>107</x:v>
      </x:c>
      <x:c r="F198" s="0" t="s">
        <x:v>108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23909</x:v>
      </x:c>
    </x:row>
    <x:row r="199" spans="1:12">
      <x:c r="A199" s="0" t="s">
        <x:v>2</x:v>
      </x:c>
      <x:c r="B199" s="0" t="s">
        <x:v>4</x:v>
      </x:c>
      <x:c r="C199" s="0" t="s">
        <x:v>113</x:v>
      </x:c>
      <x:c r="D199" s="0" t="s">
        <x:v>114</x:v>
      </x:c>
      <x:c r="E199" s="0" t="s">
        <x:v>107</x:v>
      </x:c>
      <x:c r="F199" s="0" t="s">
        <x:v>108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10026</x:v>
      </x:c>
    </x:row>
    <x:row r="200" spans="1:12">
      <x:c r="A200" s="0" t="s">
        <x:v>2</x:v>
      </x:c>
      <x:c r="B200" s="0" t="s">
        <x:v>4</x:v>
      </x:c>
      <x:c r="C200" s="0" t="s">
        <x:v>113</x:v>
      </x:c>
      <x:c r="D200" s="0" t="s">
        <x:v>114</x:v>
      </x:c>
      <x:c r="E200" s="0" t="s">
        <x:v>107</x:v>
      </x:c>
      <x:c r="F200" s="0" t="s">
        <x:v>108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1793</x:v>
      </x:c>
    </x:row>
    <x:row r="201" spans="1:12">
      <x:c r="A201" s="0" t="s">
        <x:v>2</x:v>
      </x:c>
      <x:c r="B201" s="0" t="s">
        <x:v>4</x:v>
      </x:c>
      <x:c r="C201" s="0" t="s">
        <x:v>113</x:v>
      </x:c>
      <x:c r="D201" s="0" t="s">
        <x:v>114</x:v>
      </x:c>
      <x:c r="E201" s="0" t="s">
        <x:v>107</x:v>
      </x:c>
      <x:c r="F201" s="0" t="s">
        <x:v>108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4559</x:v>
      </x:c>
    </x:row>
    <x:row r="202" spans="1:12">
      <x:c r="A202" s="0" t="s">
        <x:v>2</x:v>
      </x:c>
      <x:c r="B202" s="0" t="s">
        <x:v>4</x:v>
      </x:c>
      <x:c r="C202" s="0" t="s">
        <x:v>113</x:v>
      </x:c>
      <x:c r="D202" s="0" t="s">
        <x:v>114</x:v>
      </x:c>
      <x:c r="E202" s="0" t="s">
        <x:v>107</x:v>
      </x:c>
      <x:c r="F202" s="0" t="s">
        <x:v>108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9300</x:v>
      </x:c>
    </x:row>
    <x:row r="203" spans="1:12">
      <x:c r="A203" s="0" t="s">
        <x:v>2</x:v>
      </x:c>
      <x:c r="B203" s="0" t="s">
        <x:v>4</x:v>
      </x:c>
      <x:c r="C203" s="0" t="s">
        <x:v>113</x:v>
      </x:c>
      <x:c r="D203" s="0" t="s">
        <x:v>114</x:v>
      </x:c>
      <x:c r="E203" s="0" t="s">
        <x:v>107</x:v>
      </x:c>
      <x:c r="F203" s="0" t="s">
        <x:v>108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31478</x:v>
      </x:c>
    </x:row>
    <x:row r="204" spans="1:12">
      <x:c r="A204" s="0" t="s">
        <x:v>2</x:v>
      </x:c>
      <x:c r="B204" s="0" t="s">
        <x:v>4</x:v>
      </x:c>
      <x:c r="C204" s="0" t="s">
        <x:v>113</x:v>
      </x:c>
      <x:c r="D204" s="0" t="s">
        <x:v>114</x:v>
      </x:c>
      <x:c r="E204" s="0" t="s">
        <x:v>107</x:v>
      </x:c>
      <x:c r="F204" s="0" t="s">
        <x:v>108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20510</x:v>
      </x:c>
    </x:row>
    <x:row r="205" spans="1:12">
      <x:c r="A205" s="0" t="s">
        <x:v>2</x:v>
      </x:c>
      <x:c r="B205" s="0" t="s">
        <x:v>4</x:v>
      </x:c>
      <x:c r="C205" s="0" t="s">
        <x:v>113</x:v>
      </x:c>
      <x:c r="D205" s="0" t="s">
        <x:v>114</x:v>
      </x:c>
      <x:c r="E205" s="0" t="s">
        <x:v>107</x:v>
      </x:c>
      <x:c r="F205" s="0" t="s">
        <x:v>108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20633</x:v>
      </x:c>
    </x:row>
    <x:row r="206" spans="1:12">
      <x:c r="A206" s="0" t="s">
        <x:v>2</x:v>
      </x:c>
      <x:c r="B206" s="0" t="s">
        <x:v>4</x:v>
      </x:c>
      <x:c r="C206" s="0" t="s">
        <x:v>113</x:v>
      </x:c>
      <x:c r="D206" s="0" t="s">
        <x:v>114</x:v>
      </x:c>
      <x:c r="E206" s="0" t="s">
        <x:v>107</x:v>
      </x:c>
      <x:c r="F206" s="0" t="s">
        <x:v>108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9773</x:v>
      </x:c>
    </x:row>
    <x:row r="207" spans="1:12">
      <x:c r="A207" s="0" t="s">
        <x:v>2</x:v>
      </x:c>
      <x:c r="B207" s="0" t="s">
        <x:v>4</x:v>
      </x:c>
      <x:c r="C207" s="0" t="s">
        <x:v>113</x:v>
      </x:c>
      <x:c r="D207" s="0" t="s">
        <x:v>114</x:v>
      </x:c>
      <x:c r="E207" s="0" t="s">
        <x:v>107</x:v>
      </x:c>
      <x:c r="F207" s="0" t="s">
        <x:v>108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9634</x:v>
      </x:c>
    </x:row>
    <x:row r="208" spans="1:12">
      <x:c r="A208" s="0" t="s">
        <x:v>2</x:v>
      </x:c>
      <x:c r="B208" s="0" t="s">
        <x:v>4</x:v>
      </x:c>
      <x:c r="C208" s="0" t="s">
        <x:v>113</x:v>
      </x:c>
      <x:c r="D208" s="0" t="s">
        <x:v>114</x:v>
      </x:c>
      <x:c r="E208" s="0" t="s">
        <x:v>107</x:v>
      </x:c>
      <x:c r="F208" s="0" t="s">
        <x:v>108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37622</x:v>
      </x:c>
    </x:row>
    <x:row r="209" spans="1:12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107</x:v>
      </x:c>
      <x:c r="F209" s="0" t="s">
        <x:v>108</x:v>
      </x:c>
      <x:c r="G209" s="0" t="s">
        <x:v>52</x:v>
      </x:c>
      <x:c r="H209" s="0" t="s">
        <x:v>106</x:v>
      </x:c>
      <x:c r="I209" s="0" t="s">
        <x:v>56</x:v>
      </x:c>
      <x:c r="J209" s="0" t="s">
        <x:v>56</x:v>
      </x:c>
      <x:c r="K209" s="0" t="s">
        <x:v>57</x:v>
      </x:c>
      <x:c r="L209" s="0">
        <x:v>579083</x:v>
      </x:c>
    </x:row>
    <x:row r="210" spans="1:12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109</x:v>
      </x:c>
      <x:c r="F210" s="0" t="s">
        <x:v>110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2909</x:v>
      </x:c>
    </x:row>
    <x:row r="211" spans="1:12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109</x:v>
      </x:c>
      <x:c r="F211" s="0" t="s">
        <x:v>110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807</x:v>
      </x:c>
    </x:row>
    <x:row r="212" spans="1:12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109</x:v>
      </x:c>
      <x:c r="F212" s="0" t="s">
        <x:v>110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2254</x:v>
      </x:c>
    </x:row>
    <x:row r="213" spans="1:12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109</x:v>
      </x:c>
      <x:c r="F213" s="0" t="s">
        <x:v>110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9617</x:v>
      </x:c>
    </x:row>
    <x:row r="214" spans="1:12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109</x:v>
      </x:c>
      <x:c r="F214" s="0" t="s">
        <x:v>110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5113</x:v>
      </x:c>
    </x:row>
    <x:row r="215" spans="1:12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109</x:v>
      </x:c>
      <x:c r="F215" s="0" t="s">
        <x:v>110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4899</x:v>
      </x:c>
    </x:row>
    <x:row r="216" spans="1:12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109</x:v>
      </x:c>
      <x:c r="F216" s="0" t="s">
        <x:v>110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17495</x:v>
      </x:c>
    </x:row>
    <x:row r="217" spans="1:12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109</x:v>
      </x:c>
      <x:c r="F217" s="0" t="s">
        <x:v>110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2118</x:v>
      </x:c>
    </x:row>
    <x:row r="218" spans="1:12">
      <x:c r="A218" s="0" t="s">
        <x:v>2</x:v>
      </x:c>
      <x:c r="B218" s="0" t="s">
        <x:v>4</x:v>
      </x:c>
      <x:c r="C218" s="0" t="s">
        <x:v>113</x:v>
      </x:c>
      <x:c r="D218" s="0" t="s">
        <x:v>114</x:v>
      </x:c>
      <x:c r="E218" s="0" t="s">
        <x:v>109</x:v>
      </x:c>
      <x:c r="F218" s="0" t="s">
        <x:v>110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18507</x:v>
      </x:c>
    </x:row>
    <x:row r="219" spans="1:12">
      <x:c r="A219" s="0" t="s">
        <x:v>2</x:v>
      </x:c>
      <x:c r="B219" s="0" t="s">
        <x:v>4</x:v>
      </x:c>
      <x:c r="C219" s="0" t="s">
        <x:v>113</x:v>
      </x:c>
      <x:c r="D219" s="0" t="s">
        <x:v>114</x:v>
      </x:c>
      <x:c r="E219" s="0" t="s">
        <x:v>109</x:v>
      </x:c>
      <x:c r="F219" s="0" t="s">
        <x:v>110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5766</x:v>
      </x:c>
    </x:row>
    <x:row r="220" spans="1:12">
      <x:c r="A220" s="0" t="s">
        <x:v>2</x:v>
      </x:c>
      <x:c r="B220" s="0" t="s">
        <x:v>4</x:v>
      </x:c>
      <x:c r="C220" s="0" t="s">
        <x:v>113</x:v>
      </x:c>
      <x:c r="D220" s="0" t="s">
        <x:v>114</x:v>
      </x:c>
      <x:c r="E220" s="0" t="s">
        <x:v>109</x:v>
      </x:c>
      <x:c r="F220" s="0" t="s">
        <x:v>110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103770</x:v>
      </x:c>
    </x:row>
    <x:row r="221" spans="1:12">
      <x:c r="A221" s="0" t="s">
        <x:v>2</x:v>
      </x:c>
      <x:c r="B221" s="0" t="s">
        <x:v>4</x:v>
      </x:c>
      <x:c r="C221" s="0" t="s">
        <x:v>113</x:v>
      </x:c>
      <x:c r="D221" s="0" t="s">
        <x:v>114</x:v>
      </x:c>
      <x:c r="E221" s="0" t="s">
        <x:v>109</x:v>
      </x:c>
      <x:c r="F221" s="0" t="s">
        <x:v>110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52185</x:v>
      </x:c>
    </x:row>
    <x:row r="222" spans="1:12">
      <x:c r="A222" s="0" t="s">
        <x:v>2</x:v>
      </x:c>
      <x:c r="B222" s="0" t="s">
        <x:v>4</x:v>
      </x:c>
      <x:c r="C222" s="0" t="s">
        <x:v>113</x:v>
      </x:c>
      <x:c r="D222" s="0" t="s">
        <x:v>114</x:v>
      </x:c>
      <x:c r="E222" s="0" t="s">
        <x:v>109</x:v>
      </x:c>
      <x:c r="F222" s="0" t="s">
        <x:v>110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11671</x:v>
      </x:c>
    </x:row>
    <x:row r="223" spans="1:12">
      <x:c r="A223" s="0" t="s">
        <x:v>2</x:v>
      </x:c>
      <x:c r="B223" s="0" t="s">
        <x:v>4</x:v>
      </x:c>
      <x:c r="C223" s="0" t="s">
        <x:v>113</x:v>
      </x:c>
      <x:c r="D223" s="0" t="s">
        <x:v>114</x:v>
      </x:c>
      <x:c r="E223" s="0" t="s">
        <x:v>109</x:v>
      </x:c>
      <x:c r="F223" s="0" t="s">
        <x:v>110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6498</x:v>
      </x:c>
    </x:row>
    <x:row r="224" spans="1:12">
      <x:c r="A224" s="0" t="s">
        <x:v>2</x:v>
      </x:c>
      <x:c r="B224" s="0" t="s">
        <x:v>4</x:v>
      </x:c>
      <x:c r="C224" s="0" t="s">
        <x:v>113</x:v>
      </x:c>
      <x:c r="D224" s="0" t="s">
        <x:v>114</x:v>
      </x:c>
      <x:c r="E224" s="0" t="s">
        <x:v>109</x:v>
      </x:c>
      <x:c r="F224" s="0" t="s">
        <x:v>110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6510</x:v>
      </x:c>
    </x:row>
    <x:row r="225" spans="1:12">
      <x:c r="A225" s="0" t="s">
        <x:v>2</x:v>
      </x:c>
      <x:c r="B225" s="0" t="s">
        <x:v>4</x:v>
      </x:c>
      <x:c r="C225" s="0" t="s">
        <x:v>113</x:v>
      </x:c>
      <x:c r="D225" s="0" t="s">
        <x:v>114</x:v>
      </x:c>
      <x:c r="E225" s="0" t="s">
        <x:v>109</x:v>
      </x:c>
      <x:c r="F225" s="0" t="s">
        <x:v>110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48408</x:v>
      </x:c>
    </x:row>
    <x:row r="226" spans="1:12">
      <x:c r="A226" s="0" t="s">
        <x:v>2</x:v>
      </x:c>
      <x:c r="B226" s="0" t="s">
        <x:v>4</x:v>
      </x:c>
      <x:c r="C226" s="0" t="s">
        <x:v>113</x:v>
      </x:c>
      <x:c r="D226" s="0" t="s">
        <x:v>114</x:v>
      </x:c>
      <x:c r="E226" s="0" t="s">
        <x:v>109</x:v>
      </x:c>
      <x:c r="F226" s="0" t="s">
        <x:v>110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4444</x:v>
      </x:c>
    </x:row>
    <x:row r="227" spans="1:12">
      <x:c r="A227" s="0" t="s">
        <x:v>2</x:v>
      </x:c>
      <x:c r="B227" s="0" t="s">
        <x:v>4</x:v>
      </x:c>
      <x:c r="C227" s="0" t="s">
        <x:v>113</x:v>
      </x:c>
      <x:c r="D227" s="0" t="s">
        <x:v>114</x:v>
      </x:c>
      <x:c r="E227" s="0" t="s">
        <x:v>109</x:v>
      </x:c>
      <x:c r="F227" s="0" t="s">
        <x:v>110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1738</x:v>
      </x:c>
    </x:row>
    <x:row r="228" spans="1:12">
      <x:c r="A228" s="0" t="s">
        <x:v>2</x:v>
      </x:c>
      <x:c r="B228" s="0" t="s">
        <x:v>4</x:v>
      </x:c>
      <x:c r="C228" s="0" t="s">
        <x:v>113</x:v>
      </x:c>
      <x:c r="D228" s="0" t="s">
        <x:v>114</x:v>
      </x:c>
      <x:c r="E228" s="0" t="s">
        <x:v>109</x:v>
      </x:c>
      <x:c r="F228" s="0" t="s">
        <x:v>110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7339</x:v>
      </x:c>
    </x:row>
    <x:row r="229" spans="1:12">
      <x:c r="A229" s="0" t="s">
        <x:v>2</x:v>
      </x:c>
      <x:c r="B229" s="0" t="s">
        <x:v>4</x:v>
      </x:c>
      <x:c r="C229" s="0" t="s">
        <x:v>113</x:v>
      </x:c>
      <x:c r="D229" s="0" t="s">
        <x:v>114</x:v>
      </x:c>
      <x:c r="E229" s="0" t="s">
        <x:v>109</x:v>
      </x:c>
      <x:c r="F229" s="0" t="s">
        <x:v>110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55493</x:v>
      </x:c>
    </x:row>
    <x:row r="230" spans="1:12">
      <x:c r="A230" s="0" t="s">
        <x:v>2</x:v>
      </x:c>
      <x:c r="B230" s="0" t="s">
        <x:v>4</x:v>
      </x:c>
      <x:c r="C230" s="0" t="s">
        <x:v>113</x:v>
      </x:c>
      <x:c r="D230" s="0" t="s">
        <x:v>114</x:v>
      </x:c>
      <x:c r="E230" s="0" t="s">
        <x:v>109</x:v>
      </x:c>
      <x:c r="F230" s="0" t="s">
        <x:v>110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37777</x:v>
      </x:c>
    </x:row>
    <x:row r="231" spans="1:12">
      <x:c r="A231" s="0" t="s">
        <x:v>2</x:v>
      </x:c>
      <x:c r="B231" s="0" t="s">
        <x:v>4</x:v>
      </x:c>
      <x:c r="C231" s="0" t="s">
        <x:v>113</x:v>
      </x:c>
      <x:c r="D231" s="0" t="s">
        <x:v>114</x:v>
      </x:c>
      <x:c r="E231" s="0" t="s">
        <x:v>109</x:v>
      </x:c>
      <x:c r="F231" s="0" t="s">
        <x:v>110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17634</x:v>
      </x:c>
    </x:row>
    <x:row r="232" spans="1:12">
      <x:c r="A232" s="0" t="s">
        <x:v>2</x:v>
      </x:c>
      <x:c r="B232" s="0" t="s">
        <x:v>4</x:v>
      </x:c>
      <x:c r="C232" s="0" t="s">
        <x:v>113</x:v>
      </x:c>
      <x:c r="D232" s="0" t="s">
        <x:v>114</x:v>
      </x:c>
      <x:c r="E232" s="0" t="s">
        <x:v>109</x:v>
      </x:c>
      <x:c r="F232" s="0" t="s">
        <x:v>110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852</x:v>
      </x:c>
    </x:row>
    <x:row r="233" spans="1:12">
      <x:c r="A233" s="0" t="s">
        <x:v>2</x:v>
      </x:c>
      <x:c r="B233" s="0" t="s">
        <x:v>4</x:v>
      </x:c>
      <x:c r="C233" s="0" t="s">
        <x:v>113</x:v>
      </x:c>
      <x:c r="D233" s="0" t="s">
        <x:v>114</x:v>
      </x:c>
      <x:c r="E233" s="0" t="s">
        <x:v>109</x:v>
      </x:c>
      <x:c r="F233" s="0" t="s">
        <x:v>110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202</x:v>
      </x:c>
    </x:row>
    <x:row r="234" spans="1:12">
      <x:c r="A234" s="0" t="s">
        <x:v>2</x:v>
      </x:c>
      <x:c r="B234" s="0" t="s">
        <x:v>4</x:v>
      </x:c>
      <x:c r="C234" s="0" t="s">
        <x:v>113</x:v>
      </x:c>
      <x:c r="D234" s="0" t="s">
        <x:v>114</x:v>
      </x:c>
      <x:c r="E234" s="0" t="s">
        <x:v>109</x:v>
      </x:c>
      <x:c r="F234" s="0" t="s">
        <x:v>110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32936</x:v>
      </x:c>
    </x:row>
    <x:row r="235" spans="1:12">
      <x:c r="A235" s="0" t="s">
        <x:v>2</x:v>
      </x:c>
      <x:c r="B235" s="0" t="s">
        <x:v>4</x:v>
      </x:c>
      <x:c r="C235" s="0" t="s">
        <x:v>113</x:v>
      </x:c>
      <x:c r="D235" s="0" t="s">
        <x:v>114</x:v>
      </x:c>
      <x:c r="E235" s="0" t="s">
        <x:v>109</x:v>
      </x:c>
      <x:c r="F235" s="0" t="s">
        <x:v>110</x:v>
      </x:c>
      <x:c r="G235" s="0" t="s">
        <x:v>52</x:v>
      </x:c>
      <x:c r="H235" s="0" t="s">
        <x:v>106</x:v>
      </x:c>
      <x:c r="I235" s="0" t="s">
        <x:v>56</x:v>
      </x:c>
      <x:c r="J235" s="0" t="s">
        <x:v>56</x:v>
      </x:c>
      <x:c r="K235" s="0" t="s">
        <x:v>57</x:v>
      </x:c>
      <x:c r="L235" s="0">
        <x:v>456942</x:v>
      </x:c>
    </x:row>
    <x:row r="236" spans="1:12">
      <x:c r="A236" s="0" t="s">
        <x:v>2</x:v>
      </x:c>
      <x:c r="B236" s="0" t="s">
        <x:v>4</x:v>
      </x:c>
      <x:c r="C236" s="0" t="s">
        <x:v>115</x:v>
      </x:c>
      <x:c r="D236" s="0" t="s">
        <x:v>116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8289</x:v>
      </x:c>
    </x:row>
    <x:row r="237" spans="1:12">
      <x:c r="A237" s="0" t="s">
        <x:v>2</x:v>
      </x:c>
      <x:c r="B237" s="0" t="s">
        <x:v>4</x:v>
      </x:c>
      <x:c r="C237" s="0" t="s">
        <x:v>115</x:v>
      </x:c>
      <x:c r="D237" s="0" t="s">
        <x:v>116</x:v>
      </x:c>
      <x:c r="E237" s="0" t="s">
        <x:v>52</x:v>
      </x:c>
      <x:c r="F237" s="0" t="s">
        <x:v>53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31</x:v>
      </x:c>
    </x:row>
    <x:row r="238" spans="1:12">
      <x:c r="A238" s="0" t="s">
        <x:v>2</x:v>
      </x:c>
      <x:c r="B238" s="0" t="s">
        <x:v>4</x:v>
      </x:c>
      <x:c r="C238" s="0" t="s">
        <x:v>115</x:v>
      </x:c>
      <x:c r="D238" s="0" t="s">
        <x:v>116</x:v>
      </x:c>
      <x:c r="E238" s="0" t="s">
        <x:v>52</x:v>
      </x:c>
      <x:c r="F238" s="0" t="s">
        <x:v>53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210</x:v>
      </x:c>
    </x:row>
    <x:row r="239" spans="1:12">
      <x:c r="A239" s="0" t="s">
        <x:v>2</x:v>
      </x:c>
      <x:c r="B239" s="0" t="s">
        <x:v>4</x:v>
      </x:c>
      <x:c r="C239" s="0" t="s">
        <x:v>115</x:v>
      </x:c>
      <x:c r="D239" s="0" t="s">
        <x:v>116</x:v>
      </x:c>
      <x:c r="E239" s="0" t="s">
        <x:v>52</x:v>
      </x:c>
      <x:c r="F239" s="0" t="s">
        <x:v>53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54</x:v>
      </x:c>
    </x:row>
    <x:row r="240" spans="1:12">
      <x:c r="A240" s="0" t="s">
        <x:v>2</x:v>
      </x:c>
      <x:c r="B240" s="0" t="s">
        <x:v>4</x:v>
      </x:c>
      <x:c r="C240" s="0" t="s">
        <x:v>115</x:v>
      </x:c>
      <x:c r="D240" s="0" t="s">
        <x:v>116</x:v>
      </x:c>
      <x:c r="E240" s="0" t="s">
        <x:v>52</x:v>
      </x:c>
      <x:c r="F240" s="0" t="s">
        <x:v>53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99</x:v>
      </x:c>
    </x:row>
    <x:row r="241" spans="1:12">
      <x:c r="A241" s="0" t="s">
        <x:v>2</x:v>
      </x:c>
      <x:c r="B241" s="0" t="s">
        <x:v>4</x:v>
      </x:c>
      <x:c r="C241" s="0" t="s">
        <x:v>115</x:v>
      </x:c>
      <x:c r="D241" s="0" t="s">
        <x:v>116</x:v>
      </x:c>
      <x:c r="E241" s="0" t="s">
        <x:v>52</x:v>
      </x:c>
      <x:c r="F241" s="0" t="s">
        <x:v>53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26</x:v>
      </x:c>
    </x:row>
    <x:row r="242" spans="1:12">
      <x:c r="A242" s="0" t="s">
        <x:v>2</x:v>
      </x:c>
      <x:c r="B242" s="0" t="s">
        <x:v>4</x:v>
      </x:c>
      <x:c r="C242" s="0" t="s">
        <x:v>115</x:v>
      </x:c>
      <x:c r="D242" s="0" t="s">
        <x:v>116</x:v>
      </x:c>
      <x:c r="E242" s="0" t="s">
        <x:v>52</x:v>
      </x:c>
      <x:c r="F242" s="0" t="s">
        <x:v>53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113</x:v>
      </x:c>
    </x:row>
    <x:row r="243" spans="1:12">
      <x:c r="A243" s="0" t="s">
        <x:v>2</x:v>
      </x:c>
      <x:c r="B243" s="0" t="s">
        <x:v>4</x:v>
      </x:c>
      <x:c r="C243" s="0" t="s">
        <x:v>115</x:v>
      </x:c>
      <x:c r="D243" s="0" t="s">
        <x:v>116</x:v>
      </x:c>
      <x:c r="E243" s="0" t="s">
        <x:v>52</x:v>
      </x:c>
      <x:c r="F243" s="0" t="s">
        <x:v>53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400</x:v>
      </x:c>
    </x:row>
    <x:row r="244" spans="1:12">
      <x:c r="A244" s="0" t="s">
        <x:v>2</x:v>
      </x:c>
      <x:c r="B244" s="0" t="s">
        <x:v>4</x:v>
      </x:c>
      <x:c r="C244" s="0" t="s">
        <x:v>115</x:v>
      </x:c>
      <x:c r="D244" s="0" t="s">
        <x:v>116</x:v>
      </x:c>
      <x:c r="E244" s="0" t="s">
        <x:v>52</x:v>
      </x:c>
      <x:c r="F244" s="0" t="s">
        <x:v>53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232</x:v>
      </x:c>
    </x:row>
    <x:row r="245" spans="1:12">
      <x:c r="A245" s="0" t="s">
        <x:v>2</x:v>
      </x:c>
      <x:c r="B245" s="0" t="s">
        <x:v>4</x:v>
      </x:c>
      <x:c r="C245" s="0" t="s">
        <x:v>115</x:v>
      </x:c>
      <x:c r="D245" s="0" t="s">
        <x:v>116</x:v>
      </x:c>
      <x:c r="E245" s="0" t="s">
        <x:v>52</x:v>
      </x:c>
      <x:c r="F245" s="0" t="s">
        <x:v>53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321</x:v>
      </x:c>
    </x:row>
    <x:row r="246" spans="1:12">
      <x:c r="A246" s="0" t="s">
        <x:v>2</x:v>
      </x:c>
      <x:c r="B246" s="0" t="s">
        <x:v>4</x:v>
      </x:c>
      <x:c r="C246" s="0" t="s">
        <x:v>115</x:v>
      </x:c>
      <x:c r="D246" s="0" t="s">
        <x:v>116</x:v>
      </x:c>
      <x:c r="E246" s="0" t="s">
        <x:v>52</x:v>
      </x:c>
      <x:c r="F246" s="0" t="s">
        <x:v>53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1109</x:v>
      </x:c>
    </x:row>
    <x:row r="247" spans="1:12">
      <x:c r="A247" s="0" t="s">
        <x:v>2</x:v>
      </x:c>
      <x:c r="B247" s="0" t="s">
        <x:v>4</x:v>
      </x:c>
      <x:c r="C247" s="0" t="s">
        <x:v>115</x:v>
      </x:c>
      <x:c r="D247" s="0" t="s">
        <x:v>116</x:v>
      </x:c>
      <x:c r="E247" s="0" t="s">
        <x:v>52</x:v>
      </x:c>
      <x:c r="F247" s="0" t="s">
        <x:v>53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1809</x:v>
      </x:c>
    </x:row>
    <x:row r="248" spans="1:12">
      <x:c r="A248" s="0" t="s">
        <x:v>2</x:v>
      </x:c>
      <x:c r="B248" s="0" t="s">
        <x:v>4</x:v>
      </x:c>
      <x:c r="C248" s="0" t="s">
        <x:v>115</x:v>
      </x:c>
      <x:c r="D248" s="0" t="s">
        <x:v>116</x:v>
      </x:c>
      <x:c r="E248" s="0" t="s">
        <x:v>52</x:v>
      </x:c>
      <x:c r="F248" s="0" t="s">
        <x:v>53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56</x:v>
      </x:c>
    </x:row>
    <x:row r="249" spans="1:12">
      <x:c r="A249" s="0" t="s">
        <x:v>2</x:v>
      </x:c>
      <x:c r="B249" s="0" t="s">
        <x:v>4</x:v>
      </x:c>
      <x:c r="C249" s="0" t="s">
        <x:v>115</x:v>
      </x:c>
      <x:c r="D249" s="0" t="s">
        <x:v>116</x:v>
      </x:c>
      <x:c r="E249" s="0" t="s">
        <x:v>52</x:v>
      </x:c>
      <x:c r="F249" s="0" t="s">
        <x:v>53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21</x:v>
      </x:c>
    </x:row>
    <x:row r="250" spans="1:12">
      <x:c r="A250" s="0" t="s">
        <x:v>2</x:v>
      </x:c>
      <x:c r="B250" s="0" t="s">
        <x:v>4</x:v>
      </x:c>
      <x:c r="C250" s="0" t="s">
        <x:v>115</x:v>
      </x:c>
      <x:c r="D250" s="0" t="s">
        <x:v>116</x:v>
      </x:c>
      <x:c r="E250" s="0" t="s">
        <x:v>52</x:v>
      </x:c>
      <x:c r="F250" s="0" t="s">
        <x:v>53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18</x:v>
      </x:c>
    </x:row>
    <x:row r="251" spans="1:12">
      <x:c r="A251" s="0" t="s">
        <x:v>2</x:v>
      </x:c>
      <x:c r="B251" s="0" t="s">
        <x:v>4</x:v>
      </x:c>
      <x:c r="C251" s="0" t="s">
        <x:v>115</x:v>
      </x:c>
      <x:c r="D251" s="0" t="s">
        <x:v>116</x:v>
      </x:c>
      <x:c r="E251" s="0" t="s">
        <x:v>52</x:v>
      </x:c>
      <x:c r="F251" s="0" t="s">
        <x:v>53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134</x:v>
      </x:c>
    </x:row>
    <x:row r="252" spans="1:12">
      <x:c r="A252" s="0" t="s">
        <x:v>2</x:v>
      </x:c>
      <x:c r="B252" s="0" t="s">
        <x:v>4</x:v>
      </x:c>
      <x:c r="C252" s="0" t="s">
        <x:v>115</x:v>
      </x:c>
      <x:c r="D252" s="0" t="s">
        <x:v>116</x:v>
      </x:c>
      <x:c r="E252" s="0" t="s">
        <x:v>52</x:v>
      </x:c>
      <x:c r="F252" s="0" t="s">
        <x:v>53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115</x:v>
      </x:c>
      <x:c r="D253" s="0" t="s">
        <x:v>116</x:v>
      </x:c>
      <x:c r="E253" s="0" t="s">
        <x:v>52</x:v>
      </x:c>
      <x:c r="F253" s="0" t="s">
        <x:v>53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115</x:v>
      </x:c>
      <x:c r="D254" s="0" t="s">
        <x:v>116</x:v>
      </x:c>
      <x:c r="E254" s="0" t="s">
        <x:v>52</x:v>
      </x:c>
      <x:c r="F254" s="0" t="s">
        <x:v>53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103</x:v>
      </x:c>
    </x:row>
    <x:row r="255" spans="1:12">
      <x:c r="A255" s="0" t="s">
        <x:v>2</x:v>
      </x:c>
      <x:c r="B255" s="0" t="s">
        <x:v>4</x:v>
      </x:c>
      <x:c r="C255" s="0" t="s">
        <x:v>115</x:v>
      </x:c>
      <x:c r="D255" s="0" t="s">
        <x:v>116</x:v>
      </x:c>
      <x:c r="E255" s="0" t="s">
        <x:v>52</x:v>
      </x:c>
      <x:c r="F255" s="0" t="s">
        <x:v>53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1121</x:v>
      </x:c>
    </x:row>
    <x:row r="256" spans="1:12">
      <x:c r="A256" s="0" t="s">
        <x:v>2</x:v>
      </x:c>
      <x:c r="B256" s="0" t="s">
        <x:v>4</x:v>
      </x:c>
      <x:c r="C256" s="0" t="s">
        <x:v>115</x:v>
      </x:c>
      <x:c r="D256" s="0" t="s">
        <x:v>116</x:v>
      </x:c>
      <x:c r="E256" s="0" t="s">
        <x:v>52</x:v>
      </x:c>
      <x:c r="F256" s="0" t="s">
        <x:v>53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43</x:v>
      </x:c>
    </x:row>
    <x:row r="257" spans="1:12">
      <x:c r="A257" s="0" t="s">
        <x:v>2</x:v>
      </x:c>
      <x:c r="B257" s="0" t="s">
        <x:v>4</x:v>
      </x:c>
      <x:c r="C257" s="0" t="s">
        <x:v>115</x:v>
      </x:c>
      <x:c r="D257" s="0" t="s">
        <x:v>116</x:v>
      </x:c>
      <x:c r="E257" s="0" t="s">
        <x:v>52</x:v>
      </x:c>
      <x:c r="F257" s="0" t="s">
        <x:v>53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115</x:v>
      </x:c>
      <x:c r="D258" s="0" t="s">
        <x:v>116</x:v>
      </x:c>
      <x:c r="E258" s="0" t="s">
        <x:v>52</x:v>
      </x:c>
      <x:c r="F258" s="0" t="s">
        <x:v>53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115</x:v>
      </x:c>
      <x:c r="D259" s="0" t="s">
        <x:v>116</x:v>
      </x:c>
      <x:c r="E259" s="0" t="s">
        <x:v>52</x:v>
      </x:c>
      <x:c r="F259" s="0" t="s">
        <x:v>53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115</x:v>
      </x:c>
      <x:c r="D260" s="0" t="s">
        <x:v>116</x:v>
      </x:c>
      <x:c r="E260" s="0" t="s">
        <x:v>52</x:v>
      </x:c>
      <x:c r="F260" s="0" t="s">
        <x:v>53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663</x:v>
      </x:c>
    </x:row>
    <x:row r="261" spans="1:12">
      <x:c r="A261" s="0" t="s">
        <x:v>2</x:v>
      </x:c>
      <x:c r="B261" s="0" t="s">
        <x:v>4</x:v>
      </x:c>
      <x:c r="C261" s="0" t="s">
        <x:v>115</x:v>
      </x:c>
      <x:c r="D261" s="0" t="s">
        <x:v>116</x:v>
      </x:c>
      <x:c r="E261" s="0" t="s">
        <x:v>52</x:v>
      </x:c>
      <x:c r="F261" s="0" t="s">
        <x:v>53</x:v>
      </x:c>
      <x:c r="G261" s="0" t="s">
        <x:v>52</x:v>
      </x:c>
      <x:c r="H261" s="0" t="s">
        <x:v>106</x:v>
      </x:c>
      <x:c r="I261" s="0" t="s">
        <x:v>56</x:v>
      </x:c>
      <x:c r="J261" s="0" t="s">
        <x:v>56</x:v>
      </x:c>
      <x:c r="K261" s="0" t="s">
        <x:v>57</x:v>
      </x:c>
      <x:c r="L261" s="0">
        <x:v>14882</x:v>
      </x:c>
    </x:row>
    <x:row r="262" spans="1:12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6192</x:v>
      </x:c>
    </x:row>
    <x:row r="263" spans="1:12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30</x:v>
      </x:c>
    </x:row>
    <x:row r="264" spans="1:12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107</x:v>
      </x:c>
      <x:c r="F264" s="0" t="s">
        <x:v>108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192</x:v>
      </x:c>
    </x:row>
    <x:row r="265" spans="1:12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107</x:v>
      </x:c>
      <x:c r="F265" s="0" t="s">
        <x:v>108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107</x:v>
      </x:c>
      <x:c r="F266" s="0" t="s">
        <x:v>108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50</x:v>
      </x:c>
    </x:row>
    <x:row r="267" spans="1:12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107</x:v>
      </x:c>
      <x:c r="F267" s="0" t="s">
        <x:v>108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12</x:v>
      </x:c>
    </x:row>
    <x:row r="268" spans="1:12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107</x:v>
      </x:c>
      <x:c r="F268" s="0" t="s">
        <x:v>108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79</x:v>
      </x:c>
    </x:row>
    <x:row r="269" spans="1:12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107</x:v>
      </x:c>
      <x:c r="F269" s="0" t="s">
        <x:v>108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366</x:v>
      </x:c>
    </x:row>
    <x:row r="270" spans="1:12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107</x:v>
      </x:c>
      <x:c r="F270" s="0" t="s">
        <x:v>108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41</x:v>
      </x:c>
    </x:row>
    <x:row r="271" spans="1:12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107</x:v>
      </x:c>
      <x:c r="F271" s="0" t="s">
        <x:v>108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211</x:v>
      </x:c>
    </x:row>
    <x:row r="272" spans="1:12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107</x:v>
      </x:c>
      <x:c r="F272" s="0" t="s">
        <x:v>108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71</x:v>
      </x:c>
    </x:row>
    <x:row r="273" spans="1:12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107</x:v>
      </x:c>
      <x:c r="F273" s="0" t="s">
        <x:v>108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483</x:v>
      </x:c>
    </x:row>
    <x:row r="274" spans="1:12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107</x:v>
      </x:c>
      <x:c r="F274" s="0" t="s">
        <x:v>108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20</x:v>
      </x:c>
    </x:row>
    <x:row r="275" spans="1:12">
      <x:c r="A275" s="0" t="s">
        <x:v>2</x:v>
      </x:c>
      <x:c r="B275" s="0" t="s">
        <x:v>4</x:v>
      </x:c>
      <x:c r="C275" s="0" t="s">
        <x:v>115</x:v>
      </x:c>
      <x:c r="D275" s="0" t="s">
        <x:v>116</x:v>
      </x:c>
      <x:c r="E275" s="0" t="s">
        <x:v>107</x:v>
      </x:c>
      <x:c r="F275" s="0" t="s">
        <x:v>108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115</x:v>
      </x:c>
      <x:c r="D276" s="0" t="s">
        <x:v>116</x:v>
      </x:c>
      <x:c r="E276" s="0" t="s">
        <x:v>107</x:v>
      </x:c>
      <x:c r="F276" s="0" t="s">
        <x:v>108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12</x:v>
      </x:c>
    </x:row>
    <x:row r="277" spans="1:12">
      <x:c r="A277" s="0" t="s">
        <x:v>2</x:v>
      </x:c>
      <x:c r="B277" s="0" t="s">
        <x:v>4</x:v>
      </x:c>
      <x:c r="C277" s="0" t="s">
        <x:v>115</x:v>
      </x:c>
      <x:c r="D277" s="0" t="s">
        <x:v>116</x:v>
      </x:c>
      <x:c r="E277" s="0" t="s">
        <x:v>107</x:v>
      </x:c>
      <x:c r="F277" s="0" t="s">
        <x:v>108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31</x:v>
      </x:c>
    </x:row>
    <x:row r="278" spans="1:12">
      <x:c r="A278" s="0" t="s">
        <x:v>2</x:v>
      </x:c>
      <x:c r="B278" s="0" t="s">
        <x:v>4</x:v>
      </x:c>
      <x:c r="C278" s="0" t="s">
        <x:v>115</x:v>
      </x:c>
      <x:c r="D278" s="0" t="s">
        <x:v>116</x:v>
      </x:c>
      <x:c r="E278" s="0" t="s">
        <x:v>107</x:v>
      </x:c>
      <x:c r="F278" s="0" t="s">
        <x:v>108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115</x:v>
      </x:c>
      <x:c r="D279" s="0" t="s">
        <x:v>116</x:v>
      </x:c>
      <x:c r="E279" s="0" t="s">
        <x:v>107</x:v>
      </x:c>
      <x:c r="F279" s="0" t="s">
        <x:v>108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115</x:v>
      </x:c>
      <x:c r="D280" s="0" t="s">
        <x:v>116</x:v>
      </x:c>
      <x:c r="E280" s="0" t="s">
        <x:v>107</x:v>
      </x:c>
      <x:c r="F280" s="0" t="s">
        <x:v>108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42</x:v>
      </x:c>
    </x:row>
    <x:row r="281" spans="1:12">
      <x:c r="A281" s="0" t="s">
        <x:v>2</x:v>
      </x:c>
      <x:c r="B281" s="0" t="s">
        <x:v>4</x:v>
      </x:c>
      <x:c r="C281" s="0" t="s">
        <x:v>115</x:v>
      </x:c>
      <x:c r="D281" s="0" t="s">
        <x:v>116</x:v>
      </x:c>
      <x:c r="E281" s="0" t="s">
        <x:v>107</x:v>
      </x:c>
      <x:c r="F281" s="0" t="s">
        <x:v>108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253</x:v>
      </x:c>
    </x:row>
    <x:row r="282" spans="1:12">
      <x:c r="A282" s="0" t="s">
        <x:v>2</x:v>
      </x:c>
      <x:c r="B282" s="0" t="s">
        <x:v>4</x:v>
      </x:c>
      <x:c r="C282" s="0" t="s">
        <x:v>115</x:v>
      </x:c>
      <x:c r="D282" s="0" t="s">
        <x:v>116</x:v>
      </x:c>
      <x:c r="E282" s="0" t="s">
        <x:v>107</x:v>
      </x:c>
      <x:c r="F282" s="0" t="s">
        <x:v>108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6</x:v>
      </x:c>
    </x:row>
    <x:row r="283" spans="1:12">
      <x:c r="A283" s="0" t="s">
        <x:v>2</x:v>
      </x:c>
      <x:c r="B283" s="0" t="s">
        <x:v>4</x:v>
      </x:c>
      <x:c r="C283" s="0" t="s">
        <x:v>115</x:v>
      </x:c>
      <x:c r="D283" s="0" t="s">
        <x:v>116</x:v>
      </x:c>
      <x:c r="E283" s="0" t="s">
        <x:v>107</x:v>
      </x:c>
      <x:c r="F283" s="0" t="s">
        <x:v>108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115</x:v>
      </x:c>
      <x:c r="D284" s="0" t="s">
        <x:v>116</x:v>
      </x:c>
      <x:c r="E284" s="0" t="s">
        <x:v>107</x:v>
      </x:c>
      <x:c r="F284" s="0" t="s">
        <x:v>108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115</x:v>
      </x:c>
      <x:c r="D285" s="0" t="s">
        <x:v>116</x:v>
      </x:c>
      <x:c r="E285" s="0" t="s">
        <x:v>107</x:v>
      </x:c>
      <x:c r="F285" s="0" t="s">
        <x:v>108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115</x:v>
      </x:c>
      <x:c r="D286" s="0" t="s">
        <x:v>116</x:v>
      </x:c>
      <x:c r="E286" s="0" t="s">
        <x:v>107</x:v>
      </x:c>
      <x:c r="F286" s="0" t="s">
        <x:v>108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292</x:v>
      </x:c>
    </x:row>
    <x:row r="287" spans="1:12">
      <x:c r="A287" s="0" t="s">
        <x:v>2</x:v>
      </x:c>
      <x:c r="B287" s="0" t="s">
        <x:v>4</x:v>
      </x:c>
      <x:c r="C287" s="0" t="s">
        <x:v>115</x:v>
      </x:c>
      <x:c r="D287" s="0" t="s">
        <x:v>116</x:v>
      </x:c>
      <x:c r="E287" s="0" t="s">
        <x:v>107</x:v>
      </x:c>
      <x:c r="F287" s="0" t="s">
        <x:v>108</x:v>
      </x:c>
      <x:c r="G287" s="0" t="s">
        <x:v>52</x:v>
      </x:c>
      <x:c r="H287" s="0" t="s">
        <x:v>106</x:v>
      </x:c>
      <x:c r="I287" s="0" t="s">
        <x:v>56</x:v>
      </x:c>
      <x:c r="J287" s="0" t="s">
        <x:v>56</x:v>
      </x:c>
      <x:c r="K287" s="0" t="s">
        <x:v>57</x:v>
      </x:c>
      <x:c r="L287" s="0">
        <x:v>8409</x:v>
      </x:c>
    </x:row>
    <x:row r="288" spans="1:12">
      <x:c r="A288" s="0" t="s">
        <x:v>2</x:v>
      </x:c>
      <x:c r="B288" s="0" t="s">
        <x:v>4</x:v>
      </x:c>
      <x:c r="C288" s="0" t="s">
        <x:v>115</x:v>
      </x:c>
      <x:c r="D288" s="0" t="s">
        <x:v>116</x:v>
      </x:c>
      <x:c r="E288" s="0" t="s">
        <x:v>109</x:v>
      </x:c>
      <x:c r="F288" s="0" t="s">
        <x:v>110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2097</x:v>
      </x:c>
    </x:row>
    <x:row r="289" spans="1:12">
      <x:c r="A289" s="0" t="s">
        <x:v>2</x:v>
      </x:c>
      <x:c r="B289" s="0" t="s">
        <x:v>4</x:v>
      </x:c>
      <x:c r="C289" s="0" t="s">
        <x:v>115</x:v>
      </x:c>
      <x:c r="D289" s="0" t="s">
        <x:v>116</x:v>
      </x:c>
      <x:c r="E289" s="0" t="s">
        <x:v>109</x:v>
      </x:c>
      <x:c r="F289" s="0" t="s">
        <x:v>110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</x:v>
      </x:c>
    </x:row>
    <x:row r="290" spans="1:12">
      <x:c r="A290" s="0" t="s">
        <x:v>2</x:v>
      </x:c>
      <x:c r="B290" s="0" t="s">
        <x:v>4</x:v>
      </x:c>
      <x:c r="C290" s="0" t="s">
        <x:v>115</x:v>
      </x:c>
      <x:c r="D290" s="0" t="s">
        <x:v>116</x:v>
      </x:c>
      <x:c r="E290" s="0" t="s">
        <x:v>109</x:v>
      </x:c>
      <x:c r="F290" s="0" t="s">
        <x:v>110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18</x:v>
      </x:c>
    </x:row>
    <x:row r="291" spans="1:12">
      <x:c r="A291" s="0" t="s">
        <x:v>2</x:v>
      </x:c>
      <x:c r="B291" s="0" t="s">
        <x:v>4</x:v>
      </x:c>
      <x:c r="C291" s="0" t="s">
        <x:v>115</x:v>
      </x:c>
      <x:c r="D291" s="0" t="s">
        <x:v>116</x:v>
      </x:c>
      <x:c r="E291" s="0" t="s">
        <x:v>109</x:v>
      </x:c>
      <x:c r="F291" s="0" t="s">
        <x:v>110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39</x:v>
      </x:c>
    </x:row>
    <x:row r="292" spans="1:12">
      <x:c r="A292" s="0" t="s">
        <x:v>2</x:v>
      </x:c>
      <x:c r="B292" s="0" t="s">
        <x:v>4</x:v>
      </x:c>
      <x:c r="C292" s="0" t="s">
        <x:v>115</x:v>
      </x:c>
      <x:c r="D292" s="0" t="s">
        <x:v>116</x:v>
      </x:c>
      <x:c r="E292" s="0" t="s">
        <x:v>109</x:v>
      </x:c>
      <x:c r="F292" s="0" t="s">
        <x:v>110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49</x:v>
      </x:c>
    </x:row>
    <x:row r="293" spans="1:12">
      <x:c r="A293" s="0" t="s">
        <x:v>2</x:v>
      </x:c>
      <x:c r="B293" s="0" t="s">
        <x:v>4</x:v>
      </x:c>
      <x:c r="C293" s="0" t="s">
        <x:v>115</x:v>
      </x:c>
      <x:c r="D293" s="0" t="s">
        <x:v>116</x:v>
      </x:c>
      <x:c r="E293" s="0" t="s">
        <x:v>109</x:v>
      </x:c>
      <x:c r="F293" s="0" t="s">
        <x:v>110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14</x:v>
      </x:c>
    </x:row>
    <x:row r="294" spans="1:12">
      <x:c r="A294" s="0" t="s">
        <x:v>2</x:v>
      </x:c>
      <x:c r="B294" s="0" t="s">
        <x:v>4</x:v>
      </x:c>
      <x:c r="C294" s="0" t="s">
        <x:v>115</x:v>
      </x:c>
      <x:c r="D294" s="0" t="s">
        <x:v>116</x:v>
      </x:c>
      <x:c r="E294" s="0" t="s">
        <x:v>109</x:v>
      </x:c>
      <x:c r="F294" s="0" t="s">
        <x:v>110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34</x:v>
      </x:c>
    </x:row>
    <x:row r="295" spans="1:12">
      <x:c r="A295" s="0" t="s">
        <x:v>2</x:v>
      </x:c>
      <x:c r="B295" s="0" t="s">
        <x:v>4</x:v>
      </x:c>
      <x:c r="C295" s="0" t="s">
        <x:v>115</x:v>
      </x:c>
      <x:c r="D295" s="0" t="s">
        <x:v>116</x:v>
      </x:c>
      <x:c r="E295" s="0" t="s">
        <x:v>109</x:v>
      </x:c>
      <x:c r="F295" s="0" t="s">
        <x:v>110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34</x:v>
      </x:c>
    </x:row>
    <x:row r="296" spans="1:12">
      <x:c r="A296" s="0" t="s">
        <x:v>2</x:v>
      </x:c>
      <x:c r="B296" s="0" t="s">
        <x:v>4</x:v>
      </x:c>
      <x:c r="C296" s="0" t="s">
        <x:v>115</x:v>
      </x:c>
      <x:c r="D296" s="0" t="s">
        <x:v>116</x:v>
      </x:c>
      <x:c r="E296" s="0" t="s">
        <x:v>109</x:v>
      </x:c>
      <x:c r="F296" s="0" t="s">
        <x:v>110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191</x:v>
      </x:c>
    </x:row>
    <x:row r="297" spans="1:12">
      <x:c r="A297" s="0" t="s">
        <x:v>2</x:v>
      </x:c>
      <x:c r="B297" s="0" t="s">
        <x:v>4</x:v>
      </x:c>
      <x:c r="C297" s="0" t="s">
        <x:v>115</x:v>
      </x:c>
      <x:c r="D297" s="0" t="s">
        <x:v>116</x:v>
      </x:c>
      <x:c r="E297" s="0" t="s">
        <x:v>109</x:v>
      </x:c>
      <x:c r="F297" s="0" t="s">
        <x:v>110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110</x:v>
      </x:c>
    </x:row>
    <x:row r="298" spans="1:12">
      <x:c r="A298" s="0" t="s">
        <x:v>2</x:v>
      </x:c>
      <x:c r="B298" s="0" t="s">
        <x:v>4</x:v>
      </x:c>
      <x:c r="C298" s="0" t="s">
        <x:v>115</x:v>
      </x:c>
      <x:c r="D298" s="0" t="s">
        <x:v>116</x:v>
      </x:c>
      <x:c r="E298" s="0" t="s">
        <x:v>109</x:v>
      </x:c>
      <x:c r="F298" s="0" t="s">
        <x:v>110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1038</x:v>
      </x:c>
    </x:row>
    <x:row r="299" spans="1:12">
      <x:c r="A299" s="0" t="s">
        <x:v>2</x:v>
      </x:c>
      <x:c r="B299" s="0" t="s">
        <x:v>4</x:v>
      </x:c>
      <x:c r="C299" s="0" t="s">
        <x:v>115</x:v>
      </x:c>
      <x:c r="D299" s="0" t="s">
        <x:v>116</x:v>
      </x:c>
      <x:c r="E299" s="0" t="s">
        <x:v>109</x:v>
      </x:c>
      <x:c r="F299" s="0" t="s">
        <x:v>110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1326</x:v>
      </x:c>
    </x:row>
    <x:row r="300" spans="1:12">
      <x:c r="A300" s="0" t="s">
        <x:v>2</x:v>
      </x:c>
      <x:c r="B300" s="0" t="s">
        <x:v>4</x:v>
      </x:c>
      <x:c r="C300" s="0" t="s">
        <x:v>115</x:v>
      </x:c>
      <x:c r="D300" s="0" t="s">
        <x:v>116</x:v>
      </x:c>
      <x:c r="E300" s="0" t="s">
        <x:v>109</x:v>
      </x:c>
      <x:c r="F300" s="0" t="s">
        <x:v>110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36</x:v>
      </x:c>
    </x:row>
    <x:row r="301" spans="1:12">
      <x:c r="A301" s="0" t="s">
        <x:v>2</x:v>
      </x:c>
      <x:c r="B301" s="0" t="s">
        <x:v>4</x:v>
      </x:c>
      <x:c r="C301" s="0" t="s">
        <x:v>115</x:v>
      </x:c>
      <x:c r="D301" s="0" t="s">
        <x:v>116</x:v>
      </x:c>
      <x:c r="E301" s="0" t="s">
        <x:v>109</x:v>
      </x:c>
      <x:c r="F301" s="0" t="s">
        <x:v>110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15</x:v>
      </x:c>
    </x:row>
    <x:row r="302" spans="1:12">
      <x:c r="A302" s="0" t="s">
        <x:v>2</x:v>
      </x:c>
      <x:c r="B302" s="0" t="s">
        <x:v>4</x:v>
      </x:c>
      <x:c r="C302" s="0" t="s">
        <x:v>115</x:v>
      </x:c>
      <x:c r="D302" s="0" t="s">
        <x:v>116</x:v>
      </x:c>
      <x:c r="E302" s="0" t="s">
        <x:v>109</x:v>
      </x:c>
      <x:c r="F302" s="0" t="s">
        <x:v>110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115</x:v>
      </x:c>
      <x:c r="D303" s="0" t="s">
        <x:v>116</x:v>
      </x:c>
      <x:c r="E303" s="0" t="s">
        <x:v>109</x:v>
      </x:c>
      <x:c r="F303" s="0" t="s">
        <x:v>110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103</x:v>
      </x:c>
    </x:row>
    <x:row r="304" spans="1:12">
      <x:c r="A304" s="0" t="s">
        <x:v>2</x:v>
      </x:c>
      <x:c r="B304" s="0" t="s">
        <x:v>4</x:v>
      </x:c>
      <x:c r="C304" s="0" t="s">
        <x:v>115</x:v>
      </x:c>
      <x:c r="D304" s="0" t="s">
        <x:v>116</x:v>
      </x:c>
      <x:c r="E304" s="0" t="s">
        <x:v>109</x:v>
      </x:c>
      <x:c r="F304" s="0" t="s">
        <x:v>110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13</x:v>
      </x:c>
    </x:row>
    <x:row r="305" spans="1:12">
      <x:c r="A305" s="0" t="s">
        <x:v>2</x:v>
      </x:c>
      <x:c r="B305" s="0" t="s">
        <x:v>4</x:v>
      </x:c>
      <x:c r="C305" s="0" t="s">
        <x:v>115</x:v>
      </x:c>
      <x:c r="D305" s="0" t="s">
        <x:v>116</x:v>
      </x:c>
      <x:c r="E305" s="0" t="s">
        <x:v>109</x:v>
      </x:c>
      <x:c r="F305" s="0" t="s">
        <x:v>110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12</x:v>
      </x:c>
    </x:row>
    <x:row r="306" spans="1:12">
      <x:c r="A306" s="0" t="s">
        <x:v>2</x:v>
      </x:c>
      <x:c r="B306" s="0" t="s">
        <x:v>4</x:v>
      </x:c>
      <x:c r="C306" s="0" t="s">
        <x:v>115</x:v>
      </x:c>
      <x:c r="D306" s="0" t="s">
        <x:v>116</x:v>
      </x:c>
      <x:c r="E306" s="0" t="s">
        <x:v>109</x:v>
      </x:c>
      <x:c r="F306" s="0" t="s">
        <x:v>110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61</x:v>
      </x:c>
    </x:row>
    <x:row r="307" spans="1:12">
      <x:c r="A307" s="0" t="s">
        <x:v>2</x:v>
      </x:c>
      <x:c r="B307" s="0" t="s">
        <x:v>4</x:v>
      </x:c>
      <x:c r="C307" s="0" t="s">
        <x:v>115</x:v>
      </x:c>
      <x:c r="D307" s="0" t="s">
        <x:v>116</x:v>
      </x:c>
      <x:c r="E307" s="0" t="s">
        <x:v>109</x:v>
      </x:c>
      <x:c r="F307" s="0" t="s">
        <x:v>110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868</x:v>
      </x:c>
    </x:row>
    <x:row r="308" spans="1:12">
      <x:c r="A308" s="0" t="s">
        <x:v>2</x:v>
      </x:c>
      <x:c r="B308" s="0" t="s">
        <x:v>4</x:v>
      </x:c>
      <x:c r="C308" s="0" t="s">
        <x:v>115</x:v>
      </x:c>
      <x:c r="D308" s="0" t="s">
        <x:v>116</x:v>
      </x:c>
      <x:c r="E308" s="0" t="s">
        <x:v>109</x:v>
      </x:c>
      <x:c r="F308" s="0" t="s">
        <x:v>110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37</x:v>
      </x:c>
    </x:row>
    <x:row r="309" spans="1:12">
      <x:c r="A309" s="0" t="s">
        <x:v>2</x:v>
      </x:c>
      <x:c r="B309" s="0" t="s">
        <x:v>4</x:v>
      </x:c>
      <x:c r="C309" s="0" t="s">
        <x:v>115</x:v>
      </x:c>
      <x:c r="D309" s="0" t="s">
        <x:v>116</x:v>
      </x:c>
      <x:c r="E309" s="0" t="s">
        <x:v>109</x:v>
      </x:c>
      <x:c r="F309" s="0" t="s">
        <x:v>110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115</x:v>
      </x:c>
      <x:c r="D310" s="0" t="s">
        <x:v>116</x:v>
      </x:c>
      <x:c r="E310" s="0" t="s">
        <x:v>109</x:v>
      </x:c>
      <x:c r="F310" s="0" t="s">
        <x:v>110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115</x:v>
      </x:c>
      <x:c r="D311" s="0" t="s">
        <x:v>116</x:v>
      </x:c>
      <x:c r="E311" s="0" t="s">
        <x:v>109</x:v>
      </x:c>
      <x:c r="F311" s="0" t="s">
        <x:v>110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115</x:v>
      </x:c>
      <x:c r="D312" s="0" t="s">
        <x:v>116</x:v>
      </x:c>
      <x:c r="E312" s="0" t="s">
        <x:v>109</x:v>
      </x:c>
      <x:c r="F312" s="0" t="s">
        <x:v>110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371</x:v>
      </x:c>
    </x:row>
    <x:row r="313" spans="1:12">
      <x:c r="A313" s="0" t="s">
        <x:v>2</x:v>
      </x:c>
      <x:c r="B313" s="0" t="s">
        <x:v>4</x:v>
      </x:c>
      <x:c r="C313" s="0" t="s">
        <x:v>115</x:v>
      </x:c>
      <x:c r="D313" s="0" t="s">
        <x:v>116</x:v>
      </x:c>
      <x:c r="E313" s="0" t="s">
        <x:v>109</x:v>
      </x:c>
      <x:c r="F313" s="0" t="s">
        <x:v>110</x:v>
      </x:c>
      <x:c r="G313" s="0" t="s">
        <x:v>52</x:v>
      </x:c>
      <x:c r="H313" s="0" t="s">
        <x:v>106</x:v>
      </x:c>
      <x:c r="I313" s="0" t="s">
        <x:v>56</x:v>
      </x:c>
      <x:c r="J313" s="0" t="s">
        <x:v>56</x:v>
      </x:c>
      <x:c r="K313" s="0" t="s">
        <x:v>57</x:v>
      </x:c>
      <x:c r="L313" s="0">
        <x:v>6473</x:v>
      </x:c>
    </x:row>
    <x:row r="314" spans="1:12">
      <x:c r="A314" s="0" t="s">
        <x:v>2</x:v>
      </x:c>
      <x:c r="B314" s="0" t="s">
        <x:v>4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9102</x:v>
      </x:c>
    </x:row>
    <x:row r="315" spans="1:12">
      <x:c r="A315" s="0" t="s">
        <x:v>2</x:v>
      </x:c>
      <x:c r="B315" s="0" t="s">
        <x:v>4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2133</x:v>
      </x:c>
    </x:row>
    <x:row r="316" spans="1:12">
      <x:c r="A316" s="0" t="s">
        <x:v>2</x:v>
      </x:c>
      <x:c r="B316" s="0" t="s">
        <x:v>4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10541</x:v>
      </x:c>
    </x:row>
    <x:row r="317" spans="1:12">
      <x:c r="A317" s="0" t="s">
        <x:v>2</x:v>
      </x:c>
      <x:c r="B317" s="0" t="s">
        <x:v>4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6369</x:v>
      </x:c>
    </x:row>
    <x:row r="318" spans="1:12">
      <x:c r="A318" s="0" t="s">
        <x:v>2</x:v>
      </x:c>
      <x:c r="B318" s="0" t="s">
        <x:v>4</x:v>
      </x:c>
      <x:c r="C318" s="0" t="s">
        <x:v>117</x:v>
      </x:c>
      <x:c r="D318" s="0" t="s">
        <x:v>118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7924</x:v>
      </x:c>
    </x:row>
    <x:row r="319" spans="1:12">
      <x:c r="A319" s="0" t="s">
        <x:v>2</x:v>
      </x:c>
      <x:c r="B319" s="0" t="s">
        <x:v>4</x:v>
      </x:c>
      <x:c r="C319" s="0" t="s">
        <x:v>117</x:v>
      </x:c>
      <x:c r="D319" s="0" t="s">
        <x:v>118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3559</x:v>
      </x:c>
    </x:row>
    <x:row r="320" spans="1:12">
      <x:c r="A320" s="0" t="s">
        <x:v>2</x:v>
      </x:c>
      <x:c r="B320" s="0" t="s">
        <x:v>4</x:v>
      </x:c>
      <x:c r="C320" s="0" t="s">
        <x:v>117</x:v>
      </x:c>
      <x:c r="D320" s="0" t="s">
        <x:v>118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10609</x:v>
      </x:c>
    </x:row>
    <x:row r="321" spans="1:12">
      <x:c r="A321" s="0" t="s">
        <x:v>2</x:v>
      </x:c>
      <x:c r="B321" s="0" t="s">
        <x:v>4</x:v>
      </x:c>
      <x:c r="C321" s="0" t="s">
        <x:v>117</x:v>
      </x:c>
      <x:c r="D321" s="0" t="s">
        <x:v>118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34325</x:v>
      </x:c>
    </x:row>
    <x:row r="322" spans="1:12">
      <x:c r="A322" s="0" t="s">
        <x:v>2</x:v>
      </x:c>
      <x:c r="B322" s="0" t="s">
        <x:v>4</x:v>
      </x:c>
      <x:c r="C322" s="0" t="s">
        <x:v>117</x:v>
      </x:c>
      <x:c r="D322" s="0" t="s">
        <x:v>118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2467</x:v>
      </x:c>
    </x:row>
    <x:row r="323" spans="1:12">
      <x:c r="A323" s="0" t="s">
        <x:v>2</x:v>
      </x:c>
      <x:c r="B323" s="0" t="s">
        <x:v>4</x:v>
      </x:c>
      <x:c r="C323" s="0" t="s">
        <x:v>117</x:v>
      </x:c>
      <x:c r="D323" s="0" t="s">
        <x:v>118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12628</x:v>
      </x:c>
    </x:row>
    <x:row r="324" spans="1:12">
      <x:c r="A324" s="0" t="s">
        <x:v>2</x:v>
      </x:c>
      <x:c r="B324" s="0" t="s">
        <x:v>4</x:v>
      </x:c>
      <x:c r="C324" s="0" t="s">
        <x:v>117</x:v>
      </x:c>
      <x:c r="D324" s="0" t="s">
        <x:v>118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9702</x:v>
      </x:c>
    </x:row>
    <x:row r="325" spans="1:12">
      <x:c r="A325" s="0" t="s">
        <x:v>2</x:v>
      </x:c>
      <x:c r="B325" s="0" t="s">
        <x:v>4</x:v>
      </x:c>
      <x:c r="C325" s="0" t="s">
        <x:v>117</x:v>
      </x:c>
      <x:c r="D325" s="0" t="s">
        <x:v>118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19795</x:v>
      </x:c>
    </x:row>
    <x:row r="326" spans="1:12">
      <x:c r="A326" s="0" t="s">
        <x:v>2</x:v>
      </x:c>
      <x:c r="B326" s="0" t="s">
        <x:v>4</x:v>
      </x:c>
      <x:c r="C326" s="0" t="s">
        <x:v>117</x:v>
      </x:c>
      <x:c r="D326" s="0" t="s">
        <x:v>118</x:v>
      </x:c>
      <x:c r="E326" s="0" t="s">
        <x:v>52</x:v>
      </x:c>
      <x:c r="F326" s="0" t="s">
        <x:v>53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890</x:v>
      </x:c>
    </x:row>
    <x:row r="327" spans="1:12">
      <x:c r="A327" s="0" t="s">
        <x:v>2</x:v>
      </x:c>
      <x:c r="B327" s="0" t="s">
        <x:v>4</x:v>
      </x:c>
      <x:c r="C327" s="0" t="s">
        <x:v>117</x:v>
      </x:c>
      <x:c r="D327" s="0" t="s">
        <x:v>118</x:v>
      </x:c>
      <x:c r="E327" s="0" t="s">
        <x:v>52</x:v>
      </x:c>
      <x:c r="F327" s="0" t="s">
        <x:v>53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888</x:v>
      </x:c>
    </x:row>
    <x:row r="328" spans="1:12">
      <x:c r="A328" s="0" t="s">
        <x:v>2</x:v>
      </x:c>
      <x:c r="B328" s="0" t="s">
        <x:v>4</x:v>
      </x:c>
      <x:c r="C328" s="0" t="s">
        <x:v>117</x:v>
      </x:c>
      <x:c r="D328" s="0" t="s">
        <x:v>118</x:v>
      </x:c>
      <x:c r="E328" s="0" t="s">
        <x:v>52</x:v>
      </x:c>
      <x:c r="F328" s="0" t="s">
        <x:v>53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1612</x:v>
      </x:c>
    </x:row>
    <x:row r="329" spans="1:12">
      <x:c r="A329" s="0" t="s">
        <x:v>2</x:v>
      </x:c>
      <x:c r="B329" s="0" t="s">
        <x:v>4</x:v>
      </x:c>
      <x:c r="C329" s="0" t="s">
        <x:v>117</x:v>
      </x:c>
      <x:c r="D329" s="0" t="s">
        <x:v>118</x:v>
      </x:c>
      <x:c r="E329" s="0" t="s">
        <x:v>52</x:v>
      </x:c>
      <x:c r="F329" s="0" t="s">
        <x:v>53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2432</x:v>
      </x:c>
    </x:row>
    <x:row r="330" spans="1:12">
      <x:c r="A330" s="0" t="s">
        <x:v>2</x:v>
      </x:c>
      <x:c r="B330" s="0" t="s">
        <x:v>4</x:v>
      </x:c>
      <x:c r="C330" s="0" t="s">
        <x:v>117</x:v>
      </x:c>
      <x:c r="D330" s="0" t="s">
        <x:v>118</x:v>
      </x:c>
      <x:c r="E330" s="0" t="s">
        <x:v>52</x:v>
      </x:c>
      <x:c r="F330" s="0" t="s">
        <x:v>53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383</x:v>
      </x:c>
    </x:row>
    <x:row r="331" spans="1:12">
      <x:c r="A331" s="0" t="s">
        <x:v>2</x:v>
      </x:c>
      <x:c r="B331" s="0" t="s">
        <x:v>4</x:v>
      </x:c>
      <x:c r="C331" s="0" t="s">
        <x:v>117</x:v>
      </x:c>
      <x:c r="D331" s="0" t="s">
        <x:v>118</x:v>
      </x:c>
      <x:c r="E331" s="0" t="s">
        <x:v>52</x:v>
      </x:c>
      <x:c r="F331" s="0" t="s">
        <x:v>53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137</x:v>
      </x:c>
    </x:row>
    <x:row r="332" spans="1:12">
      <x:c r="A332" s="0" t="s">
        <x:v>2</x:v>
      </x:c>
      <x:c r="B332" s="0" t="s">
        <x:v>4</x:v>
      </x:c>
      <x:c r="C332" s="0" t="s">
        <x:v>117</x:v>
      </x:c>
      <x:c r="D332" s="0" t="s">
        <x:v>118</x:v>
      </x:c>
      <x:c r="E332" s="0" t="s">
        <x:v>52</x:v>
      </x:c>
      <x:c r="F332" s="0" t="s">
        <x:v>53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3027</x:v>
      </x:c>
    </x:row>
    <x:row r="333" spans="1:12">
      <x:c r="A333" s="0" t="s">
        <x:v>2</x:v>
      </x:c>
      <x:c r="B333" s="0" t="s">
        <x:v>4</x:v>
      </x:c>
      <x:c r="C333" s="0" t="s">
        <x:v>117</x:v>
      </x:c>
      <x:c r="D333" s="0" t="s">
        <x:v>118</x:v>
      </x:c>
      <x:c r="E333" s="0" t="s">
        <x:v>52</x:v>
      </x:c>
      <x:c r="F333" s="0" t="s">
        <x:v>53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17226</x:v>
      </x:c>
    </x:row>
    <x:row r="334" spans="1:12">
      <x:c r="A334" s="0" t="s">
        <x:v>2</x:v>
      </x:c>
      <x:c r="B334" s="0" t="s">
        <x:v>4</x:v>
      </x:c>
      <x:c r="C334" s="0" t="s">
        <x:v>117</x:v>
      </x:c>
      <x:c r="D334" s="0" t="s">
        <x:v>118</x:v>
      </x:c>
      <x:c r="E334" s="0" t="s">
        <x:v>52</x:v>
      </x:c>
      <x:c r="F334" s="0" t="s">
        <x:v>53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1318</x:v>
      </x:c>
    </x:row>
    <x:row r="335" spans="1:12">
      <x:c r="A335" s="0" t="s">
        <x:v>2</x:v>
      </x:c>
      <x:c r="B335" s="0" t="s">
        <x:v>4</x:v>
      </x:c>
      <x:c r="C335" s="0" t="s">
        <x:v>117</x:v>
      </x:c>
      <x:c r="D335" s="0" t="s">
        <x:v>118</x:v>
      </x:c>
      <x:c r="E335" s="0" t="s">
        <x:v>52</x:v>
      </x:c>
      <x:c r="F335" s="0" t="s">
        <x:v>53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1300</x:v>
      </x:c>
    </x:row>
    <x:row r="336" spans="1:12">
      <x:c r="A336" s="0" t="s">
        <x:v>2</x:v>
      </x:c>
      <x:c r="B336" s="0" t="s">
        <x:v>4</x:v>
      </x:c>
      <x:c r="C336" s="0" t="s">
        <x:v>117</x:v>
      </x:c>
      <x:c r="D336" s="0" t="s">
        <x:v>118</x:v>
      </x:c>
      <x:c r="E336" s="0" t="s">
        <x:v>52</x:v>
      </x:c>
      <x:c r="F336" s="0" t="s">
        <x:v>53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45</x:v>
      </x:c>
    </x:row>
    <x:row r="337" spans="1:12">
      <x:c r="A337" s="0" t="s">
        <x:v>2</x:v>
      </x:c>
      <x:c r="B337" s="0" t="s">
        <x:v>4</x:v>
      </x:c>
      <x:c r="C337" s="0" t="s">
        <x:v>117</x:v>
      </x:c>
      <x:c r="D337" s="0" t="s">
        <x:v>118</x:v>
      </x:c>
      <x:c r="E337" s="0" t="s">
        <x:v>52</x:v>
      </x:c>
      <x:c r="F337" s="0" t="s">
        <x:v>53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1279</x:v>
      </x:c>
    </x:row>
    <x:row r="338" spans="1:12">
      <x:c r="A338" s="0" t="s">
        <x:v>2</x:v>
      </x:c>
      <x:c r="B338" s="0" t="s">
        <x:v>4</x:v>
      </x:c>
      <x:c r="C338" s="0" t="s">
        <x:v>117</x:v>
      </x:c>
      <x:c r="D338" s="0" t="s">
        <x:v>118</x:v>
      </x:c>
      <x:c r="E338" s="0" t="s">
        <x:v>52</x:v>
      </x:c>
      <x:c r="F338" s="0" t="s">
        <x:v>53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39445</x:v>
      </x:c>
    </x:row>
    <x:row r="339" spans="1:12">
      <x:c r="A339" s="0" t="s">
        <x:v>2</x:v>
      </x:c>
      <x:c r="B339" s="0" t="s">
        <x:v>4</x:v>
      </x:c>
      <x:c r="C339" s="0" t="s">
        <x:v>117</x:v>
      </x:c>
      <x:c r="D339" s="0" t="s">
        <x:v>118</x:v>
      </x:c>
      <x:c r="E339" s="0" t="s">
        <x:v>52</x:v>
      </x:c>
      <x:c r="F339" s="0" t="s">
        <x:v>53</x:v>
      </x:c>
      <x:c r="G339" s="0" t="s">
        <x:v>52</x:v>
      </x:c>
      <x:c r="H339" s="0" t="s">
        <x:v>106</x:v>
      </x:c>
      <x:c r="I339" s="0" t="s">
        <x:v>56</x:v>
      </x:c>
      <x:c r="J339" s="0" t="s">
        <x:v>56</x:v>
      </x:c>
      <x:c r="K339" s="0" t="s">
        <x:v>57</x:v>
      </x:c>
      <x:c r="L339" s="0">
        <x:v>199136</x:v>
      </x:c>
    </x:row>
    <x:row r="340" spans="1:12">
      <x:c r="A340" s="0" t="s">
        <x:v>2</x:v>
      </x:c>
      <x:c r="B340" s="0" t="s">
        <x:v>4</x:v>
      </x:c>
      <x:c r="C340" s="0" t="s">
        <x:v>117</x:v>
      </x:c>
      <x:c r="D340" s="0" t="s">
        <x:v>118</x:v>
      </x:c>
      <x:c r="E340" s="0" t="s">
        <x:v>107</x:v>
      </x:c>
      <x:c r="F340" s="0" t="s">
        <x:v>108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8533</x:v>
      </x:c>
    </x:row>
    <x:row r="341" spans="1:12">
      <x:c r="A341" s="0" t="s">
        <x:v>2</x:v>
      </x:c>
      <x:c r="B341" s="0" t="s">
        <x:v>4</x:v>
      </x:c>
      <x:c r="C341" s="0" t="s">
        <x:v>117</x:v>
      </x:c>
      <x:c r="D341" s="0" t="s">
        <x:v>118</x:v>
      </x:c>
      <x:c r="E341" s="0" t="s">
        <x:v>107</x:v>
      </x:c>
      <x:c r="F341" s="0" t="s">
        <x:v>108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2078</x:v>
      </x:c>
    </x:row>
    <x:row r="342" spans="1:12">
      <x:c r="A342" s="0" t="s">
        <x:v>2</x:v>
      </x:c>
      <x:c r="B342" s="0" t="s">
        <x:v>4</x:v>
      </x:c>
      <x:c r="C342" s="0" t="s">
        <x:v>117</x:v>
      </x:c>
      <x:c r="D342" s="0" t="s">
        <x:v>118</x:v>
      </x:c>
      <x:c r="E342" s="0" t="s">
        <x:v>107</x:v>
      </x:c>
      <x:c r="F342" s="0" t="s">
        <x:v>108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10212</x:v>
      </x:c>
    </x:row>
    <x:row r="343" spans="1:12">
      <x:c r="A343" s="0" t="s">
        <x:v>2</x:v>
      </x:c>
      <x:c r="B343" s="0" t="s">
        <x:v>4</x:v>
      </x:c>
      <x:c r="C343" s="0" t="s">
        <x:v>117</x:v>
      </x:c>
      <x:c r="D343" s="0" t="s">
        <x:v>118</x:v>
      </x:c>
      <x:c r="E343" s="0" t="s">
        <x:v>107</x:v>
      </x:c>
      <x:c r="F343" s="0" t="s">
        <x:v>108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2416</x:v>
      </x:c>
    </x:row>
    <x:row r="344" spans="1:12">
      <x:c r="A344" s="0" t="s">
        <x:v>2</x:v>
      </x:c>
      <x:c r="B344" s="0" t="s">
        <x:v>4</x:v>
      </x:c>
      <x:c r="C344" s="0" t="s">
        <x:v>117</x:v>
      </x:c>
      <x:c r="D344" s="0" t="s">
        <x:v>118</x:v>
      </x:c>
      <x:c r="E344" s="0" t="s">
        <x:v>107</x:v>
      </x:c>
      <x:c r="F344" s="0" t="s">
        <x:v>108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6370</x:v>
      </x:c>
    </x:row>
    <x:row r="345" spans="1:12">
      <x:c r="A345" s="0" t="s">
        <x:v>2</x:v>
      </x:c>
      <x:c r="B345" s="0" t="s">
        <x:v>4</x:v>
      </x:c>
      <x:c r="C345" s="0" t="s">
        <x:v>117</x:v>
      </x:c>
      <x:c r="D345" s="0" t="s">
        <x:v>118</x:v>
      </x:c>
      <x:c r="E345" s="0" t="s">
        <x:v>107</x:v>
      </x:c>
      <x:c r="F345" s="0" t="s">
        <x:v>108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2603</x:v>
      </x:c>
    </x:row>
    <x:row r="346" spans="1:12">
      <x:c r="A346" s="0" t="s">
        <x:v>2</x:v>
      </x:c>
      <x:c r="B346" s="0" t="s">
        <x:v>4</x:v>
      </x:c>
      <x:c r="C346" s="0" t="s">
        <x:v>117</x:v>
      </x:c>
      <x:c r="D346" s="0" t="s">
        <x:v>118</x:v>
      </x:c>
      <x:c r="E346" s="0" t="s">
        <x:v>107</x:v>
      </x:c>
      <x:c r="F346" s="0" t="s">
        <x:v>108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7463</x:v>
      </x:c>
    </x:row>
    <x:row r="347" spans="1:12">
      <x:c r="A347" s="0" t="s">
        <x:v>2</x:v>
      </x:c>
      <x:c r="B347" s="0" t="s">
        <x:v>4</x:v>
      </x:c>
      <x:c r="C347" s="0" t="s">
        <x:v>117</x:v>
      </x:c>
      <x:c r="D347" s="0" t="s">
        <x:v>118</x:v>
      </x:c>
      <x:c r="E347" s="0" t="s">
        <x:v>107</x:v>
      </x:c>
      <x:c r="F347" s="0" t="s">
        <x:v>108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33812</x:v>
      </x:c>
    </x:row>
    <x:row r="348" spans="1:12">
      <x:c r="A348" s="0" t="s">
        <x:v>2</x:v>
      </x:c>
      <x:c r="B348" s="0" t="s">
        <x:v>4</x:v>
      </x:c>
      <x:c r="C348" s="0" t="s">
        <x:v>117</x:v>
      </x:c>
      <x:c r="D348" s="0" t="s">
        <x:v>118</x:v>
      </x:c>
      <x:c r="E348" s="0" t="s">
        <x:v>107</x:v>
      </x:c>
      <x:c r="F348" s="0" t="s">
        <x:v>108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1641</x:v>
      </x:c>
    </x:row>
    <x:row r="349" spans="1:12">
      <x:c r="A349" s="0" t="s">
        <x:v>2</x:v>
      </x:c>
      <x:c r="B349" s="0" t="s">
        <x:v>4</x:v>
      </x:c>
      <x:c r="C349" s="0" t="s">
        <x:v>117</x:v>
      </x:c>
      <x:c r="D349" s="0" t="s">
        <x:v>118</x:v>
      </x:c>
      <x:c r="E349" s="0" t="s">
        <x:v>107</x:v>
      </x:c>
      <x:c r="F349" s="0" t="s">
        <x:v>108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12046</x:v>
      </x:c>
    </x:row>
    <x:row r="350" spans="1:12">
      <x:c r="A350" s="0" t="s">
        <x:v>2</x:v>
      </x:c>
      <x:c r="B350" s="0" t="s">
        <x:v>4</x:v>
      </x:c>
      <x:c r="C350" s="0" t="s">
        <x:v>117</x:v>
      </x:c>
      <x:c r="D350" s="0" t="s">
        <x:v>118</x:v>
      </x:c>
      <x:c r="E350" s="0" t="s">
        <x:v>107</x:v>
      </x:c>
      <x:c r="F350" s="0" t="s">
        <x:v>108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2188</x:v>
      </x:c>
    </x:row>
    <x:row r="351" spans="1:12">
      <x:c r="A351" s="0" t="s">
        <x:v>2</x:v>
      </x:c>
      <x:c r="B351" s="0" t="s">
        <x:v>4</x:v>
      </x:c>
      <x:c r="C351" s="0" t="s">
        <x:v>117</x:v>
      </x:c>
      <x:c r="D351" s="0" t="s">
        <x:v>118</x:v>
      </x:c>
      <x:c r="E351" s="0" t="s">
        <x:v>107</x:v>
      </x:c>
      <x:c r="F351" s="0" t="s">
        <x:v>108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8932</x:v>
      </x:c>
    </x:row>
    <x:row r="352" spans="1:12">
      <x:c r="A352" s="0" t="s">
        <x:v>2</x:v>
      </x:c>
      <x:c r="B352" s="0" t="s">
        <x:v>4</x:v>
      </x:c>
      <x:c r="C352" s="0" t="s">
        <x:v>117</x:v>
      </x:c>
      <x:c r="D352" s="0" t="s">
        <x:v>118</x:v>
      </x:c>
      <x:c r="E352" s="0" t="s">
        <x:v>107</x:v>
      </x:c>
      <x:c r="F352" s="0" t="s">
        <x:v>108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542</x:v>
      </x:c>
    </x:row>
    <x:row r="353" spans="1:12">
      <x:c r="A353" s="0" t="s">
        <x:v>2</x:v>
      </x:c>
      <x:c r="B353" s="0" t="s">
        <x:v>4</x:v>
      </x:c>
      <x:c r="C353" s="0" t="s">
        <x:v>117</x:v>
      </x:c>
      <x:c r="D353" s="0" t="s">
        <x:v>118</x:v>
      </x:c>
      <x:c r="E353" s="0" t="s">
        <x:v>107</x:v>
      </x:c>
      <x:c r="F353" s="0" t="s">
        <x:v>108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482</x:v>
      </x:c>
    </x:row>
    <x:row r="354" spans="1:12">
      <x:c r="A354" s="0" t="s">
        <x:v>2</x:v>
      </x:c>
      <x:c r="B354" s="0" t="s">
        <x:v>4</x:v>
      </x:c>
      <x:c r="C354" s="0" t="s">
        <x:v>117</x:v>
      </x:c>
      <x:c r="D354" s="0" t="s">
        <x:v>118</x:v>
      </x:c>
      <x:c r="E354" s="0" t="s">
        <x:v>107</x:v>
      </x:c>
      <x:c r="F354" s="0" t="s">
        <x:v>108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1305</x:v>
      </x:c>
    </x:row>
    <x:row r="355" spans="1:12">
      <x:c r="A355" s="0" t="s">
        <x:v>2</x:v>
      </x:c>
      <x:c r="B355" s="0" t="s">
        <x:v>4</x:v>
      </x:c>
      <x:c r="C355" s="0" t="s">
        <x:v>117</x:v>
      </x:c>
      <x:c r="D355" s="0" t="s">
        <x:v>118</x:v>
      </x:c>
      <x:c r="E355" s="0" t="s">
        <x:v>107</x:v>
      </x:c>
      <x:c r="F355" s="0" t="s">
        <x:v>108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544</x:v>
      </x:c>
    </x:row>
    <x:row r="356" spans="1:12">
      <x:c r="A356" s="0" t="s">
        <x:v>2</x:v>
      </x:c>
      <x:c r="B356" s="0" t="s">
        <x:v>4</x:v>
      </x:c>
      <x:c r="C356" s="0" t="s">
        <x:v>117</x:v>
      </x:c>
      <x:c r="D356" s="0" t="s">
        <x:v>118</x:v>
      </x:c>
      <x:c r="E356" s="0" t="s">
        <x:v>107</x:v>
      </x:c>
      <x:c r="F356" s="0" t="s">
        <x:v>108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182</x:v>
      </x:c>
    </x:row>
    <x:row r="357" spans="1:12">
      <x:c r="A357" s="0" t="s">
        <x:v>2</x:v>
      </x:c>
      <x:c r="B357" s="0" t="s">
        <x:v>4</x:v>
      </x:c>
      <x:c r="C357" s="0" t="s">
        <x:v>117</x:v>
      </x:c>
      <x:c r="D357" s="0" t="s">
        <x:v>118</x:v>
      </x:c>
      <x:c r="E357" s="0" t="s">
        <x:v>107</x:v>
      </x:c>
      <x:c r="F357" s="0" t="s">
        <x:v>108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39</x:v>
      </x:c>
    </x:row>
    <x:row r="358" spans="1:12">
      <x:c r="A358" s="0" t="s">
        <x:v>2</x:v>
      </x:c>
      <x:c r="B358" s="0" t="s">
        <x:v>4</x:v>
      </x:c>
      <x:c r="C358" s="0" t="s">
        <x:v>117</x:v>
      </x:c>
      <x:c r="D358" s="0" t="s">
        <x:v>118</x:v>
      </x:c>
      <x:c r="E358" s="0" t="s">
        <x:v>107</x:v>
      </x:c>
      <x:c r="F358" s="0" t="s">
        <x:v>108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1985</x:v>
      </x:c>
    </x:row>
    <x:row r="359" spans="1:12">
      <x:c r="A359" s="0" t="s">
        <x:v>2</x:v>
      </x:c>
      <x:c r="B359" s="0" t="s">
        <x:v>4</x:v>
      </x:c>
      <x:c r="C359" s="0" t="s">
        <x:v>117</x:v>
      </x:c>
      <x:c r="D359" s="0" t="s">
        <x:v>118</x:v>
      </x:c>
      <x:c r="E359" s="0" t="s">
        <x:v>107</x:v>
      </x:c>
      <x:c r="F359" s="0" t="s">
        <x:v>108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7196</x:v>
      </x:c>
    </x:row>
    <x:row r="360" spans="1:12">
      <x:c r="A360" s="0" t="s">
        <x:v>2</x:v>
      </x:c>
      <x:c r="B360" s="0" t="s">
        <x:v>4</x:v>
      </x:c>
      <x:c r="C360" s="0" t="s">
        <x:v>117</x:v>
      </x:c>
      <x:c r="D360" s="0" t="s">
        <x:v>118</x:v>
      </x:c>
      <x:c r="E360" s="0" t="s">
        <x:v>107</x:v>
      </x:c>
      <x:c r="F360" s="0" t="s">
        <x:v>108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460</x:v>
      </x:c>
    </x:row>
    <x:row r="361" spans="1:12">
      <x:c r="A361" s="0" t="s">
        <x:v>2</x:v>
      </x:c>
      <x:c r="B361" s="0" t="s">
        <x:v>4</x:v>
      </x:c>
      <x:c r="C361" s="0" t="s">
        <x:v>117</x:v>
      </x:c>
      <x:c r="D361" s="0" t="s">
        <x:v>118</x:v>
      </x:c>
      <x:c r="E361" s="0" t="s">
        <x:v>107</x:v>
      </x:c>
      <x:c r="F361" s="0" t="s">
        <x:v>108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1035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107</x:v>
      </x:c>
      <x:c r="F362" s="0" t="s">
        <x:v>108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42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107</x:v>
      </x:c>
      <x:c r="F363" s="0" t="s">
        <x:v>108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1271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107</x:v>
      </x:c>
      <x:c r="F364" s="0" t="s">
        <x:v>108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27472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107</x:v>
      </x:c>
      <x:c r="F365" s="0" t="s">
        <x:v>108</x:v>
      </x:c>
      <x:c r="G365" s="0" t="s">
        <x:v>52</x:v>
      </x:c>
      <x:c r="H365" s="0" t="s">
        <x:v>106</x:v>
      </x:c>
      <x:c r="I365" s="0" t="s">
        <x:v>56</x:v>
      </x:c>
      <x:c r="J365" s="0" t="s">
        <x:v>56</x:v>
      </x:c>
      <x:c r="K365" s="0" t="s">
        <x:v>57</x:v>
      </x:c>
      <x:c r="L365" s="0">
        <x:v>140849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109</x:v>
      </x:c>
      <x:c r="F366" s="0" t="s">
        <x:v>110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569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109</x:v>
      </x:c>
      <x:c r="F367" s="0" t="s">
        <x:v>110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55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109</x:v>
      </x:c>
      <x:c r="F368" s="0" t="s">
        <x:v>110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329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109</x:v>
      </x:c>
      <x:c r="F369" s="0" t="s">
        <x:v>110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3953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109</x:v>
      </x:c>
      <x:c r="F370" s="0" t="s">
        <x:v>110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1554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109</x:v>
      </x:c>
      <x:c r="F371" s="0" t="s">
        <x:v>110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956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109</x:v>
      </x:c>
      <x:c r="F372" s="0" t="s">
        <x:v>110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3146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109</x:v>
      </x:c>
      <x:c r="F373" s="0" t="s">
        <x:v>110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513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109</x:v>
      </x:c>
      <x:c r="F374" s="0" t="s">
        <x:v>110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826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109</x:v>
      </x:c>
      <x:c r="F375" s="0" t="s">
        <x:v>110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582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109</x:v>
      </x:c>
      <x:c r="F376" s="0" t="s">
        <x:v>110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7514</x:v>
      </x:c>
    </x:row>
    <x:row r="377" spans="1:12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109</x:v>
      </x:c>
      <x:c r="F377" s="0" t="s">
        <x:v>110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10863</x:v>
      </x:c>
    </x:row>
    <x:row r="378" spans="1:12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109</x:v>
      </x:c>
      <x:c r="F378" s="0" t="s">
        <x:v>110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348</x:v>
      </x:c>
    </x:row>
    <x:row r="379" spans="1:12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109</x:v>
      </x:c>
      <x:c r="F379" s="0" t="s">
        <x:v>110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406</x:v>
      </x:c>
    </x:row>
    <x:row r="380" spans="1:12">
      <x:c r="A380" s="0" t="s">
        <x:v>2</x:v>
      </x:c>
      <x:c r="B380" s="0" t="s">
        <x:v>4</x:v>
      </x:c>
      <x:c r="C380" s="0" t="s">
        <x:v>117</x:v>
      </x:c>
      <x:c r="D380" s="0" t="s">
        <x:v>118</x:v>
      </x:c>
      <x:c r="E380" s="0" t="s">
        <x:v>109</x:v>
      </x:c>
      <x:c r="F380" s="0" t="s">
        <x:v>110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307</x:v>
      </x:c>
    </x:row>
    <x:row r="381" spans="1:12">
      <x:c r="A381" s="0" t="s">
        <x:v>2</x:v>
      </x:c>
      <x:c r="B381" s="0" t="s">
        <x:v>4</x:v>
      </x:c>
      <x:c r="C381" s="0" t="s">
        <x:v>117</x:v>
      </x:c>
      <x:c r="D381" s="0" t="s">
        <x:v>118</x:v>
      </x:c>
      <x:c r="E381" s="0" t="s">
        <x:v>109</x:v>
      </x:c>
      <x:c r="F381" s="0" t="s">
        <x:v>110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1888</x:v>
      </x:c>
    </x:row>
    <x:row r="382" spans="1:12">
      <x:c r="A382" s="0" t="s">
        <x:v>2</x:v>
      </x:c>
      <x:c r="B382" s="0" t="s">
        <x:v>4</x:v>
      </x:c>
      <x:c r="C382" s="0" t="s">
        <x:v>117</x:v>
      </x:c>
      <x:c r="D382" s="0" t="s">
        <x:v>118</x:v>
      </x:c>
      <x:c r="E382" s="0" t="s">
        <x:v>109</x:v>
      </x:c>
      <x:c r="F382" s="0" t="s">
        <x:v>110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201</x:v>
      </x:c>
    </x:row>
    <x:row r="383" spans="1:12">
      <x:c r="A383" s="0" t="s">
        <x:v>2</x:v>
      </x:c>
      <x:c r="B383" s="0" t="s">
        <x:v>4</x:v>
      </x:c>
      <x:c r="C383" s="0" t="s">
        <x:v>117</x:v>
      </x:c>
      <x:c r="D383" s="0" t="s">
        <x:v>118</x:v>
      </x:c>
      <x:c r="E383" s="0" t="s">
        <x:v>109</x:v>
      </x:c>
      <x:c r="F383" s="0" t="s">
        <x:v>110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98</x:v>
      </x:c>
    </x:row>
    <x:row r="384" spans="1:12">
      <x:c r="A384" s="0" t="s">
        <x:v>2</x:v>
      </x:c>
      <x:c r="B384" s="0" t="s">
        <x:v>4</x:v>
      </x:c>
      <x:c r="C384" s="0" t="s">
        <x:v>117</x:v>
      </x:c>
      <x:c r="D384" s="0" t="s">
        <x:v>118</x:v>
      </x:c>
      <x:c r="E384" s="0" t="s">
        <x:v>109</x:v>
      </x:c>
      <x:c r="F384" s="0" t="s">
        <x:v>110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1042</x:v>
      </x:c>
    </x:row>
    <x:row r="385" spans="1:12">
      <x:c r="A385" s="0" t="s">
        <x:v>2</x:v>
      </x:c>
      <x:c r="B385" s="0" t="s">
        <x:v>4</x:v>
      </x:c>
      <x:c r="C385" s="0" t="s">
        <x:v>117</x:v>
      </x:c>
      <x:c r="D385" s="0" t="s">
        <x:v>118</x:v>
      </x:c>
      <x:c r="E385" s="0" t="s">
        <x:v>109</x:v>
      </x:c>
      <x:c r="F385" s="0" t="s">
        <x:v>110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10030</x:v>
      </x:c>
    </x:row>
    <x:row r="386" spans="1:12">
      <x:c r="A386" s="0" t="s">
        <x:v>2</x:v>
      </x:c>
      <x:c r="B386" s="0" t="s">
        <x:v>4</x:v>
      </x:c>
      <x:c r="C386" s="0" t="s">
        <x:v>117</x:v>
      </x:c>
      <x:c r="D386" s="0" t="s">
        <x:v>118</x:v>
      </x:c>
      <x:c r="E386" s="0" t="s">
        <x:v>109</x:v>
      </x:c>
      <x:c r="F386" s="0" t="s">
        <x:v>110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858</x:v>
      </x:c>
    </x:row>
    <x:row r="387" spans="1:12">
      <x:c r="A387" s="0" t="s">
        <x:v>2</x:v>
      </x:c>
      <x:c r="B387" s="0" t="s">
        <x:v>4</x:v>
      </x:c>
      <x:c r="C387" s="0" t="s">
        <x:v>117</x:v>
      </x:c>
      <x:c r="D387" s="0" t="s">
        <x:v>118</x:v>
      </x:c>
      <x:c r="E387" s="0" t="s">
        <x:v>109</x:v>
      </x:c>
      <x:c r="F387" s="0" t="s">
        <x:v>110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265</x:v>
      </x:c>
    </x:row>
    <x:row r="388" spans="1:12">
      <x:c r="A388" s="0" t="s">
        <x:v>2</x:v>
      </x:c>
      <x:c r="B388" s="0" t="s">
        <x:v>4</x:v>
      </x:c>
      <x:c r="C388" s="0" t="s">
        <x:v>117</x:v>
      </x:c>
      <x:c r="D388" s="0" t="s">
        <x:v>118</x:v>
      </x:c>
      <x:c r="E388" s="0" t="s">
        <x:v>109</x:v>
      </x:c>
      <x:c r="F388" s="0" t="s">
        <x:v>110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117</x:v>
      </x:c>
      <x:c r="D389" s="0" t="s">
        <x:v>118</x:v>
      </x:c>
      <x:c r="E389" s="0" t="s">
        <x:v>109</x:v>
      </x:c>
      <x:c r="F389" s="0" t="s">
        <x:v>110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117</x:v>
      </x:c>
      <x:c r="D390" s="0" t="s">
        <x:v>118</x:v>
      </x:c>
      <x:c r="E390" s="0" t="s">
        <x:v>109</x:v>
      </x:c>
      <x:c r="F390" s="0" t="s">
        <x:v>110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11973</x:v>
      </x:c>
    </x:row>
    <x:row r="391" spans="1:12">
      <x:c r="A391" s="0" t="s">
        <x:v>2</x:v>
      </x:c>
      <x:c r="B391" s="0" t="s">
        <x:v>4</x:v>
      </x:c>
      <x:c r="C391" s="0" t="s">
        <x:v>117</x:v>
      </x:c>
      <x:c r="D391" s="0" t="s">
        <x:v>118</x:v>
      </x:c>
      <x:c r="E391" s="0" t="s">
        <x:v>109</x:v>
      </x:c>
      <x:c r="F391" s="0" t="s">
        <x:v>110</x:v>
      </x:c>
      <x:c r="G391" s="0" t="s">
        <x:v>52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58287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2"/>
      </x:sharedItems>
    </x:cacheField>
    <x:cacheField name="Statistic Label">
      <x:sharedItems count="1">
        <x:s v="1996 Population Aged 15 Years and Over at Work and Unemployed excluding First Time Job Seeker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Employment Status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6372" count="354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1562"/>
        <x:n v="3883"/>
        <x:n v="10406"/>
        <x:n v="1321"/>
        <x:n v="555"/>
        <x:n v="929"/>
        <x:n v="3777"/>
        <x:n v="23059"/>
        <x:n v="4238"/>
        <x:n v="12351"/>
        <x:n v="2854"/>
        <x:n v="35531"/>
        <x:n v="9398"/>
        <x:n v="1401"/>
        <x:n v="3270"/>
        <x:n v="7076"/>
        <x:n v="445"/>
        <x:n v="100"/>
        <x:n v="7755"/>
        <x:n v="21274"/>
        <x:n v="2061"/>
        <x:n v="277"/>
        <x:n v="0"/>
        <x:n v="2806"/>
        <x:n v="256329"/>
        <x:n v="94139"/>
        <x:n v="3846"/>
        <x:n v="10306"/>
        <x:n v="852"/>
        <x:n v="396"/>
        <x:n v="803"/>
        <x:n v="3491"/>
        <x:n v="22731"/>
        <x:n v="3122"/>
        <x:n v="11812"/>
        <x:n v="1227"/>
        <x:n v="26825"/>
        <x:n v="7804"/>
        <x:n v="1148"/>
        <x:n v="3074"/>
        <x:n v="4284"/>
        <x:n v="155"/>
        <x:n v="59"/>
        <x:n v="5136"/>
        <x:n v="10833"/>
        <x:n v="478"/>
        <x:n v="246"/>
        <x:n v="2388"/>
        <x:n v="215155"/>
        <x:n v="7423"/>
        <x:n v="37"/>
        <x:n v="469"/>
        <x:n v="159"/>
        <x:n v="126"/>
        <x:n v="286"/>
        <x:n v="328"/>
        <x:n v="1116"/>
        <x:n v="539"/>
        <x:n v="1627"/>
        <x:n v="8706"/>
        <x:n v="1594"/>
        <x:n v="253"/>
        <x:n v="196"/>
        <x:n v="2792"/>
        <x:n v="290"/>
        <x:n v="41"/>
        <x:n v="2619"/>
        <x:n v="10441"/>
        <x:n v="1583"/>
        <x:n v="31"/>
        <x:n v="418"/>
        <x:n v="41174"/>
        <x:n v="21672"/>
        <x:n v="20772"/>
        <x:n v="48828"/>
        <x:n v="14872"/>
        <x:n v="23761"/>
        <x:n v="19338"/>
        <x:n v="47036"/>
        <x:n v="52014"/>
        <x:n v="57920"/>
        <x:n v="63928"/>
        <x:n v="127839"/>
        <x:n v="99124"/>
        <x:n v="29063"/>
        <x:n v="17288"/>
        <x:n v="30419"/>
        <x:n v="58434"/>
        <x:n v="6237"/>
        <x:n v="6297"/>
        <x:n v="16639"/>
        <x:n v="86971"/>
        <x:n v="58287"/>
        <x:n v="38267"/>
        <x:n v="10625"/>
        <x:n v="9836"/>
        <x:n v="70558"/>
        <x:n v="1036025"/>
        <x:n v="18763"/>
        <x:n v="19965"/>
        <x:n v="46574"/>
        <x:n v="5255"/>
        <x:n v="18648"/>
        <x:n v="14439"/>
        <x:n v="29541"/>
        <x:n v="49896"/>
        <x:n v="39413"/>
        <x:n v="58162"/>
        <x:n v="24069"/>
        <x:n v="46939"/>
        <x:n v="17392"/>
        <x:n v="10790"/>
        <x:n v="23909"/>
        <x:n v="10026"/>
        <x:n v="1793"/>
        <x:n v="4559"/>
        <x:n v="9300"/>
        <x:n v="31478"/>
        <x:n v="20510"/>
        <x:n v="20633"/>
        <x:n v="9773"/>
        <x:n v="9634"/>
        <x:n v="37622"/>
        <x:n v="579083"/>
        <x:n v="2909"/>
        <x:n v="807"/>
        <x:n v="2254"/>
        <x:n v="9617"/>
        <x:n v="5113"/>
        <x:n v="4899"/>
        <x:n v="17495"/>
        <x:n v="2118"/>
        <x:n v="18507"/>
        <x:n v="5766"/>
        <x:n v="103770"/>
        <x:n v="52185"/>
        <x:n v="11671"/>
        <x:n v="6498"/>
        <x:n v="6510"/>
        <x:n v="48408"/>
        <x:n v="4444"/>
        <x:n v="1738"/>
        <x:n v="7339"/>
        <x:n v="55493"/>
        <x:n v="37777"/>
        <x:n v="17634"/>
        <x:n v="202"/>
        <x:n v="32936"/>
        <x:n v="456942"/>
        <x:n v="8289"/>
        <x:n v="54"/>
        <x:n v="99"/>
        <x:n v="26"/>
        <x:n v="113"/>
        <x:n v="400"/>
        <x:n v="232"/>
        <x:n v="321"/>
        <x:n v="1109"/>
        <x:n v="1809"/>
        <x:n v="56"/>
        <x:n v="21"/>
        <x:n v="18"/>
        <x:n v="134"/>
        <x:n v="16"/>
        <x:n v="14"/>
        <x:n v="103"/>
        <x:n v="1121"/>
        <x:n v="43"/>
        <x:n v="663"/>
        <x:n v="14882"/>
        <x:n v="6192"/>
        <x:n v="30"/>
        <x:n v="192"/>
        <x:n v="15"/>
        <x:n v="50"/>
        <x:n v="12"/>
        <x:n v="79"/>
        <x:n v="366"/>
        <x:n v="211"/>
        <x:n v="71"/>
        <x:n v="483"/>
        <x:n v="20"/>
        <x:n v="6"/>
        <x:n v="3"/>
        <x:n v="2"/>
        <x:n v="42"/>
        <x:n v="292"/>
        <x:n v="8409"/>
        <x:n v="2097"/>
        <x:n v="1"/>
        <x:n v="39"/>
        <x:n v="49"/>
        <x:n v="34"/>
        <x:n v="191"/>
        <x:n v="110"/>
        <x:n v="1038"/>
        <x:n v="1326"/>
        <x:n v="36"/>
        <x:n v="13"/>
        <x:n v="61"/>
        <x:n v="868"/>
        <x:n v="371"/>
        <x:n v="6473"/>
        <x:n v="9102"/>
        <x:n v="10541"/>
        <x:n v="6369"/>
        <x:n v="7924"/>
        <x:n v="3559"/>
        <x:n v="10609"/>
        <x:n v="34325"/>
        <x:n v="2467"/>
        <x:n v="12628"/>
        <x:n v="9702"/>
        <x:n v="19795"/>
        <x:n v="890"/>
        <x:n v="888"/>
        <x:n v="1612"/>
        <x:n v="2432"/>
        <x:n v="383"/>
        <x:n v="137"/>
        <x:n v="3027"/>
        <x:n v="17226"/>
        <x:n v="1318"/>
        <x:n v="1300"/>
        <x:n v="45"/>
        <x:n v="1279"/>
        <x:n v="39445"/>
        <x:n v="199136"/>
        <x:n v="8533"/>
        <x:n v="2078"/>
        <x:n v="10212"/>
        <x:n v="2416"/>
        <x:n v="6370"/>
        <x:n v="2603"/>
        <x:n v="7463"/>
        <x:n v="33812"/>
        <x:n v="1641"/>
        <x:n v="12046"/>
        <x:n v="2188"/>
        <x:n v="8932"/>
        <x:n v="542"/>
        <x:n v="482"/>
        <x:n v="1305"/>
        <x:n v="544"/>
        <x:n v="182"/>
        <x:n v="1985"/>
        <x:n v="7196"/>
        <x:n v="460"/>
        <x:n v="1035"/>
        <x:n v="1271"/>
        <x:n v="27472"/>
        <x:n v="140849"/>
        <x:n v="569"/>
        <x:n v="55"/>
        <x:n v="329"/>
        <x:n v="3953"/>
        <x:n v="1554"/>
        <x:n v="956"/>
        <x:n v="3146"/>
        <x:n v="513"/>
        <x:n v="826"/>
        <x:n v="582"/>
        <x:n v="7514"/>
        <x:n v="10863"/>
        <x:n v="348"/>
        <x:n v="406"/>
        <x:n v="307"/>
        <x:n v="1888"/>
        <x:n v="201"/>
        <x:n v="98"/>
        <x:n v="1042"/>
        <x:n v="10030"/>
        <x:n v="858"/>
        <x:n v="265"/>
        <x:n v="8"/>
        <x:n v="119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2"/>
    <s v="1996 Population Aged 15 Years and Over at Work and Unemployed excluding First Time Job Seekers"/>
    <s v="905"/>
    <s v="Population aged 15 years and over at work and unemployed"/>
    <s v="-"/>
    <s v="Both sexes"/>
    <s v="A100"/>
    <s v="Farming, fishing and forestry workers"/>
    <s v="1996"/>
    <s v="1996"/>
    <s v="Number"/>
    <n v="14062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B201"/>
    <s v="Electrical trades workers"/>
    <s v="1996"/>
    <s v="1996"/>
    <s v="Number"/>
    <n v="2681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C300"/>
    <s v="Engineering and allied trades workers"/>
    <s v="1996"/>
    <s v="1996"/>
    <s v="Number"/>
    <n v="6998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D400"/>
    <s v="Textile, clothing and leather workers"/>
    <s v="1996"/>
    <s v="1996"/>
    <s v="Number"/>
    <n v="22616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E500"/>
    <s v="Food, drink and tobacco production workers"/>
    <s v="1996"/>
    <s v="1996"/>
    <s v="Number"/>
    <n v="3233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F600"/>
    <s v="Chemical, paper, wood, rubber, plastics and printing workers"/>
    <s v="1996"/>
    <s v="1996"/>
    <s v="Number"/>
    <n v="2385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G700"/>
    <s v="Other manufacturing workers"/>
    <s v="1996"/>
    <s v="1996"/>
    <s v="Number"/>
    <n v="6153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H800"/>
    <s v="Building and construction workers"/>
    <s v="1996"/>
    <s v="1996"/>
    <s v="Number"/>
    <n v="10979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I901"/>
    <s v="Managers and executives"/>
    <s v="1996"/>
    <s v="1996"/>
    <s v="Number"/>
    <n v="64857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L1200"/>
    <s v="Communication, warehouse and transport workers"/>
    <s v="1996"/>
    <s v="1996"/>
    <s v="Number"/>
    <n v="8922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J1000"/>
    <s v="Clerical and office workers"/>
    <s v="1996"/>
    <s v="1996"/>
    <s v="Number"/>
    <n v="14150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M1301"/>
    <s v="Sales occupations"/>
    <s v="1996"/>
    <s v="1996"/>
    <s v="Number"/>
    <n v="15625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N1400"/>
    <s v="Business and commerce occupations"/>
    <s v="1996"/>
    <s v="1996"/>
    <s v="Number"/>
    <n v="39407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O1501"/>
    <s v="Computer software occupations"/>
    <s v="1996"/>
    <s v="1996"/>
    <s v="Number"/>
    <n v="1959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P1600"/>
    <s v="Scientific and technical occupations"/>
    <s v="1996"/>
    <s v="1996"/>
    <s v="Number"/>
    <n v="3531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Q1700"/>
    <s v="Health and related workers"/>
    <s v="1996"/>
    <s v="1996"/>
    <s v="Number"/>
    <n v="68076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R1800"/>
    <s v="Social workers and related occupations"/>
    <s v="1996"/>
    <s v="1996"/>
    <s v="Number"/>
    <n v="7081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S1900"/>
    <s v="Religious occupations"/>
    <s v="1996"/>
    <s v="1996"/>
    <s v="Number"/>
    <n v="6548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T2000"/>
    <s v="Other professional workers"/>
    <s v="1996"/>
    <s v="1996"/>
    <s v="Number"/>
    <n v="2752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V2200"/>
    <s v="Personal service and childcare workers"/>
    <s v="1996"/>
    <s v="1996"/>
    <s v="Number"/>
    <n v="12659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U2100"/>
    <s v="Teachers"/>
    <s v="1996"/>
    <s v="1996"/>
    <s v="Number"/>
    <n v="61709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K1100"/>
    <s v="Central and local government workers"/>
    <s v="1996"/>
    <s v="1996"/>
    <s v="Number"/>
    <n v="39844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W2300"/>
    <s v="Garda Síochána"/>
    <s v="1996"/>
    <s v="1996"/>
    <s v="Number"/>
    <n v="10670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X2400"/>
    <s v="Army occupations"/>
    <s v="1996"/>
    <s v="1996"/>
    <s v="Number"/>
    <n v="11115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Y2500"/>
    <s v="Other gainful occupations (incl. not stated)"/>
    <s v="1996"/>
    <s v="1996"/>
    <s v="Number"/>
    <n v="113472"/>
  </r>
  <r>
    <s v="ASR12"/>
    <s v="1996 Population Aged 15 Years and Over at Work and Unemployed excluding First Time Job Seekers"/>
    <s v="905"/>
    <s v="Population aged 15 years and over at work and unemployed"/>
    <s v="-"/>
    <s v="Both sexes"/>
    <s v="-"/>
    <s v="All occupations"/>
    <s v="1996"/>
    <s v="1996"/>
    <s v="Number"/>
    <n v="1506372"/>
  </r>
  <r>
    <s v="ASR12"/>
    <s v="1996 Population Aged 15 Years and Over at Work and Unemployed excluding First Time Job Seekers"/>
    <s v="905"/>
    <s v="Population aged 15 years and over at work and unemployed"/>
    <s v="1"/>
    <s v="Male"/>
    <s v="A100"/>
    <s v="Farming, fishing and forestry workers"/>
    <s v="1996"/>
    <s v="1996"/>
    <s v="Number"/>
    <n v="127627"/>
  </r>
  <r>
    <s v="ASR12"/>
    <s v="1996 Population Aged 15 Years and Over at Work and Unemployed excluding First Time Job Seekers"/>
    <s v="905"/>
    <s v="Population aged 15 years and over at work and unemployed"/>
    <s v="1"/>
    <s v="Male"/>
    <s v="B201"/>
    <s v="Electrical trades workers"/>
    <s v="1996"/>
    <s v="1996"/>
    <s v="Number"/>
    <n v="25919"/>
  </r>
  <r>
    <s v="ASR12"/>
    <s v="1996 Population Aged 15 Years and Over at Work and Unemployed excluding First Time Job Seekers"/>
    <s v="905"/>
    <s v="Population aged 15 years and over at work and unemployed"/>
    <s v="1"/>
    <s v="Male"/>
    <s v="C300"/>
    <s v="Engineering and allied trades workers"/>
    <s v="1996"/>
    <s v="1996"/>
    <s v="Number"/>
    <n v="67284"/>
  </r>
  <r>
    <s v="ASR12"/>
    <s v="1996 Population Aged 15 Years and Over at Work and Unemployed excluding First Time Job Seekers"/>
    <s v="905"/>
    <s v="Population aged 15 years and over at work and unemployed"/>
    <s v="1"/>
    <s v="Male"/>
    <s v="D400"/>
    <s v="Textile, clothing and leather workers"/>
    <s v="1996"/>
    <s v="1996"/>
    <s v="Number"/>
    <n v="8538"/>
  </r>
  <r>
    <s v="ASR12"/>
    <s v="1996 Population Aged 15 Years and Over at Work and Unemployed excluding First Time Job Seekers"/>
    <s v="905"/>
    <s v="Population aged 15 years and over at work and unemployed"/>
    <s v="1"/>
    <s v="Male"/>
    <s v="E500"/>
    <s v="Food, drink and tobacco production workers"/>
    <s v="1996"/>
    <s v="1996"/>
    <s v="Number"/>
    <n v="25464"/>
  </r>
  <r>
    <s v="ASR12"/>
    <s v="1996 Population Aged 15 Years and Over at Work and Unemployed excluding First Time Job Seekers"/>
    <s v="905"/>
    <s v="Population aged 15 years and over at work and unemployed"/>
    <s v="1"/>
    <s v="Male"/>
    <s v="F600"/>
    <s v="Chemical, paper, wood, rubber, plastics and printing workers"/>
    <s v="1996"/>
    <s v="1996"/>
    <s v="Number"/>
    <n v="17857"/>
  </r>
  <r>
    <s v="ASR12"/>
    <s v="1996 Population Aged 15 Years and Over at Work and Unemployed excluding First Time Job Seekers"/>
    <s v="905"/>
    <s v="Population aged 15 years and over at work and unemployed"/>
    <s v="1"/>
    <s v="Male"/>
    <s v="G700"/>
    <s v="Other manufacturing workers"/>
    <s v="1996"/>
    <s v="1996"/>
    <s v="Number"/>
    <n v="40574"/>
  </r>
  <r>
    <s v="ASR12"/>
    <s v="1996 Population Aged 15 Years and Over at Work and Unemployed excluding First Time Job Seekers"/>
    <s v="905"/>
    <s v="Population aged 15 years and over at work and unemployed"/>
    <s v="1"/>
    <s v="Male"/>
    <s v="H800"/>
    <s v="Building and construction workers"/>
    <s v="1996"/>
    <s v="1996"/>
    <s v="Number"/>
    <n v="106805"/>
  </r>
  <r>
    <s v="ASR12"/>
    <s v="1996 Population Aged 15 Years and Over at Work and Unemployed excluding First Time Job Seekers"/>
    <s v="905"/>
    <s v="Population aged 15 years and over at work and unemployed"/>
    <s v="1"/>
    <s v="Male"/>
    <s v="I901"/>
    <s v="Managers and executives"/>
    <s v="1996"/>
    <s v="1996"/>
    <s v="Number"/>
    <n v="44217"/>
  </r>
  <r>
    <s v="ASR12"/>
    <s v="1996 Population Aged 15 Years and Over at Work and Unemployed excluding First Time Job Seekers"/>
    <s v="905"/>
    <s v="Population aged 15 years and over at work and unemployed"/>
    <s v="1"/>
    <s v="Male"/>
    <s v="L1200"/>
    <s v="Communication, warehouse and transport workers"/>
    <s v="1996"/>
    <s v="1996"/>
    <s v="Number"/>
    <n v="82231"/>
  </r>
  <r>
    <s v="ASR12"/>
    <s v="1996 Population Aged 15 Years and Over at Work and Unemployed excluding First Time Job Seekers"/>
    <s v="905"/>
    <s v="Population aged 15 years and over at work and unemployed"/>
    <s v="1"/>
    <s v="Male"/>
    <s v="J1000"/>
    <s v="Clerical and office workers"/>
    <s v="1996"/>
    <s v="1996"/>
    <s v="Number"/>
    <n v="27555"/>
  </r>
  <r>
    <s v="ASR12"/>
    <s v="1996 Population Aged 15 Years and Over at Work and Unemployed excluding First Time Job Seekers"/>
    <s v="905"/>
    <s v="Population aged 15 years and over at work and unemployed"/>
    <s v="1"/>
    <s v="Male"/>
    <s v="M1301"/>
    <s v="Sales occupations"/>
    <s v="1996"/>
    <s v="1996"/>
    <s v="Number"/>
    <n v="83179"/>
  </r>
  <r>
    <s v="ASR12"/>
    <s v="1996 Population Aged 15 Years and Over at Work and Unemployed excluding First Time Job Seekers"/>
    <s v="905"/>
    <s v="Population aged 15 years and over at work and unemployed"/>
    <s v="1"/>
    <s v="Male"/>
    <s v="N1400"/>
    <s v="Business and commerce occupations"/>
    <s v="1996"/>
    <s v="1996"/>
    <s v="Number"/>
    <n v="25758"/>
  </r>
  <r>
    <s v="ASR12"/>
    <s v="1996 Population Aged 15 Years and Over at Work and Unemployed excluding First Time Job Seekers"/>
    <s v="905"/>
    <s v="Population aged 15 years and over at work and unemployed"/>
    <s v="1"/>
    <s v="Male"/>
    <s v="O1501"/>
    <s v="Computer software occupations"/>
    <s v="1996"/>
    <s v="1996"/>
    <s v="Number"/>
    <n v="12426"/>
  </r>
  <r>
    <s v="ASR12"/>
    <s v="1996 Population Aged 15 Years and Over at Work and Unemployed excluding First Time Job Seekers"/>
    <s v="905"/>
    <s v="Population aged 15 years and over at work and unemployed"/>
    <s v="1"/>
    <s v="Male"/>
    <s v="P1600"/>
    <s v="Scientific and technical occupations"/>
    <s v="1996"/>
    <s v="1996"/>
    <s v="Number"/>
    <n v="28300"/>
  </r>
  <r>
    <s v="ASR12"/>
    <s v="1996 Population Aged 15 Years and Over at Work and Unemployed excluding First Time Job Seekers"/>
    <s v="905"/>
    <s v="Population aged 15 years and over at work and unemployed"/>
    <s v="1"/>
    <s v="Male"/>
    <s v="Q1700"/>
    <s v="Health and related workers"/>
    <s v="1996"/>
    <s v="1996"/>
    <s v="Number"/>
    <n v="14885"/>
  </r>
  <r>
    <s v="ASR12"/>
    <s v="1996 Population Aged 15 Years and Over at Work and Unemployed excluding First Time Job Seekers"/>
    <s v="905"/>
    <s v="Population aged 15 years and over at work and unemployed"/>
    <s v="1"/>
    <s v="Male"/>
    <s v="R1800"/>
    <s v="Social workers and related occupations"/>
    <s v="1996"/>
    <s v="1996"/>
    <s v="Number"/>
    <n v="2133"/>
  </r>
  <r>
    <s v="ASR12"/>
    <s v="1996 Population Aged 15 Years and Over at Work and Unemployed excluding First Time Job Seekers"/>
    <s v="905"/>
    <s v="Population aged 15 years and over at work and unemployed"/>
    <s v="1"/>
    <s v="Male"/>
    <s v="S1900"/>
    <s v="Religious occupations"/>
    <s v="1996"/>
    <s v="1996"/>
    <s v="Number"/>
    <n v="4659"/>
  </r>
  <r>
    <s v="ASR12"/>
    <s v="1996 Population Aged 15 Years and Over at Work and Unemployed excluding First Time Job Seekers"/>
    <s v="905"/>
    <s v="Population aged 15 years and over at work and unemployed"/>
    <s v="1"/>
    <s v="Male"/>
    <s v="T2000"/>
    <s v="Other professional workers"/>
    <s v="1996"/>
    <s v="1996"/>
    <s v="Number"/>
    <n v="16463"/>
  </r>
  <r>
    <s v="ASR12"/>
    <s v="1996 Population Aged 15 Years and Over at Work and Unemployed excluding First Time Job Seekers"/>
    <s v="905"/>
    <s v="Population aged 15 years and over at work and unemployed"/>
    <s v="1"/>
    <s v="Male"/>
    <s v="V2200"/>
    <s v="Personal service and childcare workers"/>
    <s v="1996"/>
    <s v="1996"/>
    <s v="Number"/>
    <n v="49760"/>
  </r>
  <r>
    <s v="ASR12"/>
    <s v="1996 Population Aged 15 Years and Over at Work and Unemployed excluding First Time Job Seekers"/>
    <s v="905"/>
    <s v="Population aged 15 years and over at work and unemployed"/>
    <s v="1"/>
    <s v="Male"/>
    <s v="U2100"/>
    <s v="Teachers"/>
    <s v="1996"/>
    <s v="1996"/>
    <s v="Number"/>
    <n v="21454"/>
  </r>
  <r>
    <s v="ASR12"/>
    <s v="1996 Population Aged 15 Years and Over at Work and Unemployed excluding First Time Job Seekers"/>
    <s v="905"/>
    <s v="Population aged 15 years and over at work and unemployed"/>
    <s v="1"/>
    <s v="Male"/>
    <s v="K1100"/>
    <s v="Central and local government workers"/>
    <s v="1996"/>
    <s v="1996"/>
    <s v="Number"/>
    <n v="21914"/>
  </r>
  <r>
    <s v="ASR12"/>
    <s v="1996 Population Aged 15 Years and Over at Work and Unemployed excluding First Time Job Seekers"/>
    <s v="905"/>
    <s v="Population aged 15 years and over at work and unemployed"/>
    <s v="1"/>
    <s v="Male"/>
    <s v="W2300"/>
    <s v="Garda Síochána"/>
    <s v="1996"/>
    <s v="1996"/>
    <s v="Number"/>
    <n v="9815"/>
  </r>
  <r>
    <s v="ASR12"/>
    <s v="1996 Population Aged 15 Years and Over at Work and Unemployed excluding First Time Job Seekers"/>
    <s v="905"/>
    <s v="Population aged 15 years and over at work and unemployed"/>
    <s v="1"/>
    <s v="Male"/>
    <s v="X2400"/>
    <s v="Army occupations"/>
    <s v="1996"/>
    <s v="1996"/>
    <s v="Number"/>
    <n v="10905"/>
  </r>
  <r>
    <s v="ASR12"/>
    <s v="1996 Population Aged 15 Years and Over at Work and Unemployed excluding First Time Job Seekers"/>
    <s v="905"/>
    <s v="Population aged 15 years and over at work and unemployed"/>
    <s v="1"/>
    <s v="Male"/>
    <s v="Y2500"/>
    <s v="Other gainful occupations (incl. not stated)"/>
    <s v="1996"/>
    <s v="1996"/>
    <s v="Number"/>
    <n v="67774"/>
  </r>
  <r>
    <s v="ASR12"/>
    <s v="1996 Population Aged 15 Years and Over at Work and Unemployed excluding First Time Job Seekers"/>
    <s v="905"/>
    <s v="Population aged 15 years and over at work and unemployed"/>
    <s v="1"/>
    <s v="Male"/>
    <s v="-"/>
    <s v="All occupations"/>
    <s v="1996"/>
    <s v="1996"/>
    <s v="Number"/>
    <n v="943496"/>
  </r>
  <r>
    <s v="ASR12"/>
    <s v="1996 Population Aged 15 Years and Over at Work and Unemployed excluding First Time Job Seekers"/>
    <s v="905"/>
    <s v="Population aged 15 years and over at work and unemployed"/>
    <s v="2"/>
    <s v="Female"/>
    <s v="A100"/>
    <s v="Farming, fishing and forestry workers"/>
    <s v="1996"/>
    <s v="1996"/>
    <s v="Number"/>
    <n v="12998"/>
  </r>
  <r>
    <s v="ASR12"/>
    <s v="1996 Population Aged 15 Years and Over at Work and Unemployed excluding First Time Job Seekers"/>
    <s v="905"/>
    <s v="Population aged 15 years and over at work and unemployed"/>
    <s v="2"/>
    <s v="Female"/>
    <s v="B201"/>
    <s v="Electrical trades workers"/>
    <s v="1996"/>
    <s v="1996"/>
    <s v="Number"/>
    <n v="900"/>
  </r>
  <r>
    <s v="ASR12"/>
    <s v="1996 Population Aged 15 Years and Over at Work and Unemployed excluding First Time Job Seekers"/>
    <s v="905"/>
    <s v="Population aged 15 years and over at work and unemployed"/>
    <s v="2"/>
    <s v="Female"/>
    <s v="C300"/>
    <s v="Engineering and allied trades workers"/>
    <s v="1996"/>
    <s v="1996"/>
    <s v="Number"/>
    <n v="2701"/>
  </r>
  <r>
    <s v="ASR12"/>
    <s v="1996 Population Aged 15 Years and Over at Work and Unemployed excluding First Time Job Seekers"/>
    <s v="905"/>
    <s v="Population aged 15 years and over at work and unemployed"/>
    <s v="2"/>
    <s v="Female"/>
    <s v="D400"/>
    <s v="Textile, clothing and leather workers"/>
    <s v="1996"/>
    <s v="1996"/>
    <s v="Number"/>
    <n v="14078"/>
  </r>
  <r>
    <s v="ASR12"/>
    <s v="1996 Population Aged 15 Years and Over at Work and Unemployed excluding First Time Job Seekers"/>
    <s v="905"/>
    <s v="Population aged 15 years and over at work and unemployed"/>
    <s v="2"/>
    <s v="Female"/>
    <s v="E500"/>
    <s v="Food, drink and tobacco production workers"/>
    <s v="1996"/>
    <s v="1996"/>
    <s v="Number"/>
    <n v="6875"/>
  </r>
  <r>
    <s v="ASR12"/>
    <s v="1996 Population Aged 15 Years and Over at Work and Unemployed excluding First Time Job Seekers"/>
    <s v="905"/>
    <s v="Population aged 15 years and over at work and unemployed"/>
    <s v="2"/>
    <s v="Female"/>
    <s v="F600"/>
    <s v="Chemical, paper, wood, rubber, plastics and printing workers"/>
    <s v="1996"/>
    <s v="1996"/>
    <s v="Number"/>
    <n v="5995"/>
  </r>
  <r>
    <s v="ASR12"/>
    <s v="1996 Population Aged 15 Years and Over at Work and Unemployed excluding First Time Job Seekers"/>
    <s v="905"/>
    <s v="Population aged 15 years and over at work and unemployed"/>
    <s v="2"/>
    <s v="Female"/>
    <s v="G700"/>
    <s v="Other manufacturing workers"/>
    <s v="1996"/>
    <s v="1996"/>
    <s v="Number"/>
    <n v="20961"/>
  </r>
  <r>
    <s v="ASR12"/>
    <s v="1996 Population Aged 15 Years and Over at Work and Unemployed excluding First Time Job Seekers"/>
    <s v="905"/>
    <s v="Population aged 15 years and over at work and unemployed"/>
    <s v="2"/>
    <s v="Female"/>
    <s v="H800"/>
    <s v="Building and construction workers"/>
    <s v="1996"/>
    <s v="1996"/>
    <s v="Number"/>
    <n v="2993"/>
  </r>
  <r>
    <s v="ASR12"/>
    <s v="1996 Population Aged 15 Years and Over at Work and Unemployed excluding First Time Job Seekers"/>
    <s v="905"/>
    <s v="Population aged 15 years and over at work and unemployed"/>
    <s v="2"/>
    <s v="Female"/>
    <s v="I901"/>
    <s v="Managers and executives"/>
    <s v="1996"/>
    <s v="1996"/>
    <s v="Number"/>
    <n v="20640"/>
  </r>
  <r>
    <s v="ASR12"/>
    <s v="1996 Population Aged 15 Years and Over at Work and Unemployed excluding First Time Job Seekers"/>
    <s v="905"/>
    <s v="Population aged 15 years and over at work and unemployed"/>
    <s v="2"/>
    <s v="Female"/>
    <s v="L1200"/>
    <s v="Communication, warehouse and transport workers"/>
    <s v="1996"/>
    <s v="1996"/>
    <s v="Number"/>
    <n v="6997"/>
  </r>
  <r>
    <s v="ASR12"/>
    <s v="1996 Population Aged 15 Years and Over at Work and Unemployed excluding First Time Job Seekers"/>
    <s v="905"/>
    <s v="Population aged 15 years and over at work and unemployed"/>
    <s v="2"/>
    <s v="Female"/>
    <s v="J1000"/>
    <s v="Clerical and office workers"/>
    <s v="1996"/>
    <s v="1996"/>
    <s v="Number"/>
    <n v="113949"/>
  </r>
  <r>
    <s v="ASR12"/>
    <s v="1996 Population Aged 15 Years and Over at Work and Unemployed excluding First Time Job Seekers"/>
    <s v="905"/>
    <s v="Population aged 15 years and over at work and unemployed"/>
    <s v="2"/>
    <s v="Female"/>
    <s v="M1301"/>
    <s v="Sales occupations"/>
    <s v="1996"/>
    <s v="1996"/>
    <s v="Number"/>
    <n v="73080"/>
  </r>
  <r>
    <s v="ASR12"/>
    <s v="1996 Population Aged 15 Years and Over at Work and Unemployed excluding First Time Job Seekers"/>
    <s v="905"/>
    <s v="Population aged 15 years and over at work and unemployed"/>
    <s v="2"/>
    <s v="Female"/>
    <s v="N1400"/>
    <s v="Business and commerce occupations"/>
    <s v="1996"/>
    <s v="1996"/>
    <s v="Number"/>
    <n v="13649"/>
  </r>
  <r>
    <s v="ASR12"/>
    <s v="1996 Population Aged 15 Years and Over at Work and Unemployed excluding First Time Job Seekers"/>
    <s v="905"/>
    <s v="Population aged 15 years and over at work and unemployed"/>
    <s v="2"/>
    <s v="Female"/>
    <s v="O1501"/>
    <s v="Computer software occupations"/>
    <s v="1996"/>
    <s v="1996"/>
    <s v="Number"/>
    <n v="7172"/>
  </r>
  <r>
    <s v="ASR12"/>
    <s v="1996 Population Aged 15 Years and Over at Work and Unemployed excluding First Time Job Seekers"/>
    <s v="905"/>
    <s v="Population aged 15 years and over at work and unemployed"/>
    <s v="2"/>
    <s v="Female"/>
    <s v="P1600"/>
    <s v="Scientific and technical occupations"/>
    <s v="1996"/>
    <s v="1996"/>
    <s v="Number"/>
    <n v="7019"/>
  </r>
  <r>
    <s v="ASR12"/>
    <s v="1996 Population Aged 15 Years and Over at Work and Unemployed excluding First Time Job Seekers"/>
    <s v="905"/>
    <s v="Population aged 15 years and over at work and unemployed"/>
    <s v="2"/>
    <s v="Female"/>
    <s v="Q1700"/>
    <s v="Health and related workers"/>
    <s v="1996"/>
    <s v="1996"/>
    <s v="Number"/>
    <n v="53191"/>
  </r>
  <r>
    <s v="ASR12"/>
    <s v="1996 Population Aged 15 Years and Over at Work and Unemployed excluding First Time Job Seekers"/>
    <s v="905"/>
    <s v="Population aged 15 years and over at work and unemployed"/>
    <s v="2"/>
    <s v="Female"/>
    <s v="R1800"/>
    <s v="Social workers and related occupations"/>
    <s v="1996"/>
    <s v="1996"/>
    <s v="Number"/>
    <n v="4948"/>
  </r>
  <r>
    <s v="ASR12"/>
    <s v="1996 Population Aged 15 Years and Over at Work and Unemployed excluding First Time Job Seekers"/>
    <s v="905"/>
    <s v="Population aged 15 years and over at work and unemployed"/>
    <s v="2"/>
    <s v="Female"/>
    <s v="S1900"/>
    <s v="Religious occupations"/>
    <s v="1996"/>
    <s v="1996"/>
    <s v="Number"/>
    <n v="1889"/>
  </r>
  <r>
    <s v="ASR12"/>
    <s v="1996 Population Aged 15 Years and Over at Work and Unemployed excluding First Time Job Seekers"/>
    <s v="905"/>
    <s v="Population aged 15 years and over at work and unemployed"/>
    <s v="2"/>
    <s v="Female"/>
    <s v="T2000"/>
    <s v="Other professional workers"/>
    <s v="1996"/>
    <s v="1996"/>
    <s v="Number"/>
    <n v="11061"/>
  </r>
  <r>
    <s v="ASR12"/>
    <s v="1996 Population Aged 15 Years and Over at Work and Unemployed excluding First Time Job Seekers"/>
    <s v="905"/>
    <s v="Population aged 15 years and over at work and unemployed"/>
    <s v="2"/>
    <s v="Female"/>
    <s v="V2200"/>
    <s v="Personal service and childcare workers"/>
    <s v="1996"/>
    <s v="1996"/>
    <s v="Number"/>
    <n v="76832"/>
  </r>
  <r>
    <s v="ASR12"/>
    <s v="1996 Population Aged 15 Years and Over at Work and Unemployed excluding First Time Job Seekers"/>
    <s v="905"/>
    <s v="Population aged 15 years and over at work and unemployed"/>
    <s v="2"/>
    <s v="Female"/>
    <s v="U2100"/>
    <s v="Teachers"/>
    <s v="1996"/>
    <s v="1996"/>
    <s v="Number"/>
    <n v="40255"/>
  </r>
  <r>
    <s v="ASR12"/>
    <s v="1996 Population Aged 15 Years and Over at Work and Unemployed excluding First Time Job Seekers"/>
    <s v="905"/>
    <s v="Population aged 15 years and over at work and unemployed"/>
    <s v="2"/>
    <s v="Female"/>
    <s v="K1100"/>
    <s v="Central and local government workers"/>
    <s v="1996"/>
    <s v="1996"/>
    <s v="Number"/>
    <n v="17930"/>
  </r>
  <r>
    <s v="ASR12"/>
    <s v="1996 Population Aged 15 Years and Over at Work and Unemployed excluding First Time Job Seekers"/>
    <s v="905"/>
    <s v="Population aged 15 years and over at work and unemployed"/>
    <s v="2"/>
    <s v="Female"/>
    <s v="W2300"/>
    <s v="Garda Síochána"/>
    <s v="1996"/>
    <s v="1996"/>
    <s v="Number"/>
    <n v="855"/>
  </r>
  <r>
    <s v="ASR12"/>
    <s v="1996 Population Aged 15 Years and Over at Work and Unemployed excluding First Time Job Seekers"/>
    <s v="905"/>
    <s v="Population aged 15 years and over at work and unemployed"/>
    <s v="2"/>
    <s v="Female"/>
    <s v="X2400"/>
    <s v="Army occupations"/>
    <s v="1996"/>
    <s v="1996"/>
    <s v="Number"/>
    <n v="210"/>
  </r>
  <r>
    <s v="ASR12"/>
    <s v="1996 Population Aged 15 Years and Over at Work and Unemployed excluding First Time Job Seekers"/>
    <s v="905"/>
    <s v="Population aged 15 years and over at work and unemployed"/>
    <s v="2"/>
    <s v="Female"/>
    <s v="Y2500"/>
    <s v="Other gainful occupations (incl. not stated)"/>
    <s v="1996"/>
    <s v="1996"/>
    <s v="Number"/>
    <n v="45698"/>
  </r>
  <r>
    <s v="ASR12"/>
    <s v="1996 Population Aged 15 Years and Over at Work and Unemployed excluding First Time Job Seekers"/>
    <s v="905"/>
    <s v="Population aged 15 years and over at work and unemployed"/>
    <s v="2"/>
    <s v="Female"/>
    <s v="-"/>
    <s v="All occupations"/>
    <s v="1996"/>
    <s v="1996"/>
    <s v="Number"/>
    <n v="562876"/>
  </r>
  <r>
    <s v="ASR12"/>
    <s v="1996 Population Aged 15 Years and Over at Work and Unemployed excluding First Time Job Seekers"/>
    <s v="503"/>
    <s v="Employer or own account worker"/>
    <s v="-"/>
    <s v="Both sexes"/>
    <s v="A100"/>
    <s v="Farming, fishing and forestry workers"/>
    <s v="1996"/>
    <s v="1996"/>
    <s v="Number"/>
    <n v="101562"/>
  </r>
  <r>
    <s v="ASR12"/>
    <s v="1996 Population Aged 15 Years and Over at Work and Unemployed excluding First Time Job Seekers"/>
    <s v="503"/>
    <s v="Employer or own account worker"/>
    <s v="-"/>
    <s v="Both sexes"/>
    <s v="B201"/>
    <s v="Electrical trades workers"/>
    <s v="1996"/>
    <s v="1996"/>
    <s v="Number"/>
    <n v="3883"/>
  </r>
  <r>
    <s v="ASR12"/>
    <s v="1996 Population Aged 15 Years and Over at Work and Unemployed excluding First Time Job Seekers"/>
    <s v="503"/>
    <s v="Employer or own account worker"/>
    <s v="-"/>
    <s v="Both sexes"/>
    <s v="C300"/>
    <s v="Engineering and allied trades workers"/>
    <s v="1996"/>
    <s v="1996"/>
    <s v="Number"/>
    <n v="10406"/>
  </r>
  <r>
    <s v="ASR12"/>
    <s v="1996 Population Aged 15 Years and Over at Work and Unemployed excluding First Time Job Seekers"/>
    <s v="503"/>
    <s v="Employer or own account worker"/>
    <s v="-"/>
    <s v="Both sexes"/>
    <s v="D400"/>
    <s v="Textile, clothing and leather workers"/>
    <s v="1996"/>
    <s v="1996"/>
    <s v="Number"/>
    <n v="1321"/>
  </r>
  <r>
    <s v="ASR12"/>
    <s v="1996 Population Aged 15 Years and Over at Work and Unemployed excluding First Time Job Seekers"/>
    <s v="503"/>
    <s v="Employer or own account worker"/>
    <s v="-"/>
    <s v="Both sexes"/>
    <s v="E500"/>
    <s v="Food, drink and tobacco production workers"/>
    <s v="1996"/>
    <s v="1996"/>
    <s v="Number"/>
    <n v="555"/>
  </r>
  <r>
    <s v="ASR12"/>
    <s v="1996 Population Aged 15 Years and Over at Work and Unemployed excluding First Time Job Seekers"/>
    <s v="503"/>
    <s v="Employer or own account worker"/>
    <s v="-"/>
    <s v="Both sexes"/>
    <s v="F600"/>
    <s v="Chemical, paper, wood, rubber, plastics and printing workers"/>
    <s v="1996"/>
    <s v="1996"/>
    <s v="Number"/>
    <n v="929"/>
  </r>
  <r>
    <s v="ASR12"/>
    <s v="1996 Population Aged 15 Years and Over at Work and Unemployed excluding First Time Job Seekers"/>
    <s v="503"/>
    <s v="Employer or own account worker"/>
    <s v="-"/>
    <s v="Both sexes"/>
    <s v="G700"/>
    <s v="Other manufacturing workers"/>
    <s v="1996"/>
    <s v="1996"/>
    <s v="Number"/>
    <n v="3777"/>
  </r>
  <r>
    <s v="ASR12"/>
    <s v="1996 Population Aged 15 Years and Over at Work and Unemployed excluding First Time Job Seekers"/>
    <s v="503"/>
    <s v="Employer or own account worker"/>
    <s v="-"/>
    <s v="Both sexes"/>
    <s v="H800"/>
    <s v="Building and construction workers"/>
    <s v="1996"/>
    <s v="1996"/>
    <s v="Number"/>
    <n v="23059"/>
  </r>
  <r>
    <s v="ASR12"/>
    <s v="1996 Population Aged 15 Years and Over at Work and Unemployed excluding First Time Job Seekers"/>
    <s v="503"/>
    <s v="Employer or own account worker"/>
    <s v="-"/>
    <s v="Both sexes"/>
    <s v="I901"/>
    <s v="Managers and executives"/>
    <s v="1996"/>
    <s v="1996"/>
    <s v="Number"/>
    <n v="4238"/>
  </r>
  <r>
    <s v="ASR12"/>
    <s v="1996 Population Aged 15 Years and Over at Work and Unemployed excluding First Time Job Seekers"/>
    <s v="503"/>
    <s v="Employer or own account worker"/>
    <s v="-"/>
    <s v="Both sexes"/>
    <s v="L1200"/>
    <s v="Communication, warehouse and transport workers"/>
    <s v="1996"/>
    <s v="1996"/>
    <s v="Number"/>
    <n v="12351"/>
  </r>
  <r>
    <s v="ASR12"/>
    <s v="1996 Population Aged 15 Years and Over at Work and Unemployed excluding First Time Job Seekers"/>
    <s v="503"/>
    <s v="Employer or own account worker"/>
    <s v="-"/>
    <s v="Both sexes"/>
    <s v="J1000"/>
    <s v="Clerical and office workers"/>
    <s v="1996"/>
    <s v="1996"/>
    <s v="Number"/>
    <n v="2854"/>
  </r>
  <r>
    <s v="ASR12"/>
    <s v="1996 Population Aged 15 Years and Over at Work and Unemployed excluding First Time Job Seekers"/>
    <s v="503"/>
    <s v="Employer or own account worker"/>
    <s v="-"/>
    <s v="Both sexes"/>
    <s v="M1301"/>
    <s v="Sales occupations"/>
    <s v="1996"/>
    <s v="1996"/>
    <s v="Number"/>
    <n v="35531"/>
  </r>
  <r>
    <s v="ASR12"/>
    <s v="1996 Population Aged 15 Years and Over at Work and Unemployed excluding First Time Job Seekers"/>
    <s v="503"/>
    <s v="Employer or own account worker"/>
    <s v="-"/>
    <s v="Both sexes"/>
    <s v="N1400"/>
    <s v="Business and commerce occupations"/>
    <s v="1996"/>
    <s v="1996"/>
    <s v="Number"/>
    <n v="9398"/>
  </r>
  <r>
    <s v="ASR12"/>
    <s v="1996 Population Aged 15 Years and Over at Work and Unemployed excluding First Time Job Seekers"/>
    <s v="503"/>
    <s v="Employer or own account worker"/>
    <s v="-"/>
    <s v="Both sexes"/>
    <s v="O1501"/>
    <s v="Computer software occupations"/>
    <s v="1996"/>
    <s v="1996"/>
    <s v="Number"/>
    <n v="1401"/>
  </r>
  <r>
    <s v="ASR12"/>
    <s v="1996 Population Aged 15 Years and Over at Work and Unemployed excluding First Time Job Seekers"/>
    <s v="503"/>
    <s v="Employer or own account worker"/>
    <s v="-"/>
    <s v="Both sexes"/>
    <s v="P1600"/>
    <s v="Scientific and technical occupations"/>
    <s v="1996"/>
    <s v="1996"/>
    <s v="Number"/>
    <n v="3270"/>
  </r>
  <r>
    <s v="ASR12"/>
    <s v="1996 Population Aged 15 Years and Over at Work and Unemployed excluding First Time Job Seekers"/>
    <s v="503"/>
    <s v="Employer or own account worker"/>
    <s v="-"/>
    <s v="Both sexes"/>
    <s v="Q1700"/>
    <s v="Health and related workers"/>
    <s v="1996"/>
    <s v="1996"/>
    <s v="Number"/>
    <n v="7076"/>
  </r>
  <r>
    <s v="ASR12"/>
    <s v="1996 Population Aged 15 Years and Over at Work and Unemployed excluding First Time Job Seekers"/>
    <s v="503"/>
    <s v="Employer or own account worker"/>
    <s v="-"/>
    <s v="Both sexes"/>
    <s v="R1800"/>
    <s v="Social workers and related occupations"/>
    <s v="1996"/>
    <s v="1996"/>
    <s v="Number"/>
    <n v="445"/>
  </r>
  <r>
    <s v="ASR12"/>
    <s v="1996 Population Aged 15 Years and Over at Work and Unemployed excluding First Time Job Seekers"/>
    <s v="503"/>
    <s v="Employer or own account worker"/>
    <s v="-"/>
    <s v="Both sexes"/>
    <s v="S1900"/>
    <s v="Religious occupations"/>
    <s v="1996"/>
    <s v="1996"/>
    <s v="Number"/>
    <n v="100"/>
  </r>
  <r>
    <s v="ASR12"/>
    <s v="1996 Population Aged 15 Years and Over at Work and Unemployed excluding First Time Job Seekers"/>
    <s v="503"/>
    <s v="Employer or own account worker"/>
    <s v="-"/>
    <s v="Both sexes"/>
    <s v="T2000"/>
    <s v="Other professional workers"/>
    <s v="1996"/>
    <s v="1996"/>
    <s v="Number"/>
    <n v="7755"/>
  </r>
  <r>
    <s v="ASR12"/>
    <s v="1996 Population Aged 15 Years and Over at Work and Unemployed excluding First Time Job Seekers"/>
    <s v="503"/>
    <s v="Employer or own account worker"/>
    <s v="-"/>
    <s v="Both sexes"/>
    <s v="V2200"/>
    <s v="Personal service and childcare workers"/>
    <s v="1996"/>
    <s v="1996"/>
    <s v="Number"/>
    <n v="21274"/>
  </r>
  <r>
    <s v="ASR12"/>
    <s v="1996 Population Aged 15 Years and Over at Work and Unemployed excluding First Time Job Seekers"/>
    <s v="503"/>
    <s v="Employer or own account worker"/>
    <s v="-"/>
    <s v="Both sexes"/>
    <s v="U2100"/>
    <s v="Teachers"/>
    <s v="1996"/>
    <s v="1996"/>
    <s v="Number"/>
    <n v="2061"/>
  </r>
  <r>
    <s v="ASR12"/>
    <s v="1996 Population Aged 15 Years and Over at Work and Unemployed excluding First Time Job Seekers"/>
    <s v="503"/>
    <s v="Employer or own account worker"/>
    <s v="-"/>
    <s v="Both sexes"/>
    <s v="K1100"/>
    <s v="Central and local government workers"/>
    <s v="1996"/>
    <s v="1996"/>
    <s v="Number"/>
    <n v="277"/>
  </r>
  <r>
    <s v="ASR12"/>
    <s v="1996 Population Aged 15 Years and Over at Work and Unemployed excluding First Time Job Seekers"/>
    <s v="503"/>
    <s v="Employer or own account worker"/>
    <s v="-"/>
    <s v="Both sexes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-"/>
    <s v="Both sexes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-"/>
    <s v="Both sexes"/>
    <s v="Y2500"/>
    <s v="Other gainful occupations (incl. not stated)"/>
    <s v="1996"/>
    <s v="1996"/>
    <s v="Number"/>
    <n v="2806"/>
  </r>
  <r>
    <s v="ASR12"/>
    <s v="1996 Population Aged 15 Years and Over at Work and Unemployed excluding First Time Job Seekers"/>
    <s v="503"/>
    <s v="Employer or own account worker"/>
    <s v="-"/>
    <s v="Both sexes"/>
    <s v="-"/>
    <s v="All occupations"/>
    <s v="1996"/>
    <s v="1996"/>
    <s v="Number"/>
    <n v="256329"/>
  </r>
  <r>
    <s v="ASR12"/>
    <s v="1996 Population Aged 15 Years and Over at Work and Unemployed excluding First Time Job Seekers"/>
    <s v="503"/>
    <s v="Employer or own account worker"/>
    <s v="1"/>
    <s v="Male"/>
    <s v="A100"/>
    <s v="Farming, fishing and forestry workers"/>
    <s v="1996"/>
    <s v="1996"/>
    <s v="Number"/>
    <n v="94139"/>
  </r>
  <r>
    <s v="ASR12"/>
    <s v="1996 Population Aged 15 Years and Over at Work and Unemployed excluding First Time Job Seekers"/>
    <s v="503"/>
    <s v="Employer or own account worker"/>
    <s v="1"/>
    <s v="Male"/>
    <s v="B201"/>
    <s v="Electrical trades workers"/>
    <s v="1996"/>
    <s v="1996"/>
    <s v="Number"/>
    <n v="3846"/>
  </r>
  <r>
    <s v="ASR12"/>
    <s v="1996 Population Aged 15 Years and Over at Work and Unemployed excluding First Time Job Seekers"/>
    <s v="503"/>
    <s v="Employer or own account worker"/>
    <s v="1"/>
    <s v="Male"/>
    <s v="C300"/>
    <s v="Engineering and allied trades workers"/>
    <s v="1996"/>
    <s v="1996"/>
    <s v="Number"/>
    <n v="10306"/>
  </r>
  <r>
    <s v="ASR12"/>
    <s v="1996 Population Aged 15 Years and Over at Work and Unemployed excluding First Time Job Seekers"/>
    <s v="503"/>
    <s v="Employer or own account worker"/>
    <s v="1"/>
    <s v="Male"/>
    <s v="D400"/>
    <s v="Textile, clothing and leather workers"/>
    <s v="1996"/>
    <s v="1996"/>
    <s v="Number"/>
    <n v="852"/>
  </r>
  <r>
    <s v="ASR12"/>
    <s v="1996 Population Aged 15 Years and Over at Work and Unemployed excluding First Time Job Seekers"/>
    <s v="503"/>
    <s v="Employer or own account worker"/>
    <s v="1"/>
    <s v="Male"/>
    <s v="E500"/>
    <s v="Food, drink and tobacco production workers"/>
    <s v="1996"/>
    <s v="1996"/>
    <s v="Number"/>
    <n v="396"/>
  </r>
  <r>
    <s v="ASR12"/>
    <s v="1996 Population Aged 15 Years and Over at Work and Unemployed excluding First Time Job Seekers"/>
    <s v="503"/>
    <s v="Employer or own account worker"/>
    <s v="1"/>
    <s v="Male"/>
    <s v="F600"/>
    <s v="Chemical, paper, wood, rubber, plastics and printing workers"/>
    <s v="1996"/>
    <s v="1996"/>
    <s v="Number"/>
    <n v="803"/>
  </r>
  <r>
    <s v="ASR12"/>
    <s v="1996 Population Aged 15 Years and Over at Work and Unemployed excluding First Time Job Seekers"/>
    <s v="503"/>
    <s v="Employer or own account worker"/>
    <s v="1"/>
    <s v="Male"/>
    <s v="G700"/>
    <s v="Other manufacturing workers"/>
    <s v="1996"/>
    <s v="1996"/>
    <s v="Number"/>
    <n v="3491"/>
  </r>
  <r>
    <s v="ASR12"/>
    <s v="1996 Population Aged 15 Years and Over at Work and Unemployed excluding First Time Job Seekers"/>
    <s v="503"/>
    <s v="Employer or own account worker"/>
    <s v="1"/>
    <s v="Male"/>
    <s v="H800"/>
    <s v="Building and construction workers"/>
    <s v="1996"/>
    <s v="1996"/>
    <s v="Number"/>
    <n v="22731"/>
  </r>
  <r>
    <s v="ASR12"/>
    <s v="1996 Population Aged 15 Years and Over at Work and Unemployed excluding First Time Job Seekers"/>
    <s v="503"/>
    <s v="Employer or own account worker"/>
    <s v="1"/>
    <s v="Male"/>
    <s v="I901"/>
    <s v="Managers and executives"/>
    <s v="1996"/>
    <s v="1996"/>
    <s v="Number"/>
    <n v="3122"/>
  </r>
  <r>
    <s v="ASR12"/>
    <s v="1996 Population Aged 15 Years and Over at Work and Unemployed excluding First Time Job Seekers"/>
    <s v="503"/>
    <s v="Employer or own account worker"/>
    <s v="1"/>
    <s v="Male"/>
    <s v="L1200"/>
    <s v="Communication, warehouse and transport workers"/>
    <s v="1996"/>
    <s v="1996"/>
    <s v="Number"/>
    <n v="11812"/>
  </r>
  <r>
    <s v="ASR12"/>
    <s v="1996 Population Aged 15 Years and Over at Work and Unemployed excluding First Time Job Seekers"/>
    <s v="503"/>
    <s v="Employer or own account worker"/>
    <s v="1"/>
    <s v="Male"/>
    <s v="J1000"/>
    <s v="Clerical and office workers"/>
    <s v="1996"/>
    <s v="1996"/>
    <s v="Number"/>
    <n v="1227"/>
  </r>
  <r>
    <s v="ASR12"/>
    <s v="1996 Population Aged 15 Years and Over at Work and Unemployed excluding First Time Job Seekers"/>
    <s v="503"/>
    <s v="Employer or own account worker"/>
    <s v="1"/>
    <s v="Male"/>
    <s v="M1301"/>
    <s v="Sales occupations"/>
    <s v="1996"/>
    <s v="1996"/>
    <s v="Number"/>
    <n v="26825"/>
  </r>
  <r>
    <s v="ASR12"/>
    <s v="1996 Population Aged 15 Years and Over at Work and Unemployed excluding First Time Job Seekers"/>
    <s v="503"/>
    <s v="Employer or own account worker"/>
    <s v="1"/>
    <s v="Male"/>
    <s v="N1400"/>
    <s v="Business and commerce occupations"/>
    <s v="1996"/>
    <s v="1996"/>
    <s v="Number"/>
    <n v="7804"/>
  </r>
  <r>
    <s v="ASR12"/>
    <s v="1996 Population Aged 15 Years and Over at Work and Unemployed excluding First Time Job Seekers"/>
    <s v="503"/>
    <s v="Employer or own account worker"/>
    <s v="1"/>
    <s v="Male"/>
    <s v="O1501"/>
    <s v="Computer software occupations"/>
    <s v="1996"/>
    <s v="1996"/>
    <s v="Number"/>
    <n v="1148"/>
  </r>
  <r>
    <s v="ASR12"/>
    <s v="1996 Population Aged 15 Years and Over at Work and Unemployed excluding First Time Job Seekers"/>
    <s v="503"/>
    <s v="Employer or own account worker"/>
    <s v="1"/>
    <s v="Male"/>
    <s v="P1600"/>
    <s v="Scientific and technical occupations"/>
    <s v="1996"/>
    <s v="1996"/>
    <s v="Number"/>
    <n v="3074"/>
  </r>
  <r>
    <s v="ASR12"/>
    <s v="1996 Population Aged 15 Years and Over at Work and Unemployed excluding First Time Job Seekers"/>
    <s v="503"/>
    <s v="Employer or own account worker"/>
    <s v="1"/>
    <s v="Male"/>
    <s v="Q1700"/>
    <s v="Health and related workers"/>
    <s v="1996"/>
    <s v="1996"/>
    <s v="Number"/>
    <n v="4284"/>
  </r>
  <r>
    <s v="ASR12"/>
    <s v="1996 Population Aged 15 Years and Over at Work and Unemployed excluding First Time Job Seekers"/>
    <s v="503"/>
    <s v="Employer or own account worker"/>
    <s v="1"/>
    <s v="Male"/>
    <s v="R1800"/>
    <s v="Social workers and related occupations"/>
    <s v="1996"/>
    <s v="1996"/>
    <s v="Number"/>
    <n v="155"/>
  </r>
  <r>
    <s v="ASR12"/>
    <s v="1996 Population Aged 15 Years and Over at Work and Unemployed excluding First Time Job Seekers"/>
    <s v="503"/>
    <s v="Employer or own account worker"/>
    <s v="1"/>
    <s v="Male"/>
    <s v="S1900"/>
    <s v="Religious occupations"/>
    <s v="1996"/>
    <s v="1996"/>
    <s v="Number"/>
    <n v="59"/>
  </r>
  <r>
    <s v="ASR12"/>
    <s v="1996 Population Aged 15 Years and Over at Work and Unemployed excluding First Time Job Seekers"/>
    <s v="503"/>
    <s v="Employer or own account worker"/>
    <s v="1"/>
    <s v="Male"/>
    <s v="T2000"/>
    <s v="Other professional workers"/>
    <s v="1996"/>
    <s v="1996"/>
    <s v="Number"/>
    <n v="5136"/>
  </r>
  <r>
    <s v="ASR12"/>
    <s v="1996 Population Aged 15 Years and Over at Work and Unemployed excluding First Time Job Seekers"/>
    <s v="503"/>
    <s v="Employer or own account worker"/>
    <s v="1"/>
    <s v="Male"/>
    <s v="V2200"/>
    <s v="Personal service and childcare workers"/>
    <s v="1996"/>
    <s v="1996"/>
    <s v="Number"/>
    <n v="10833"/>
  </r>
  <r>
    <s v="ASR12"/>
    <s v="1996 Population Aged 15 Years and Over at Work and Unemployed excluding First Time Job Seekers"/>
    <s v="503"/>
    <s v="Employer or own account worker"/>
    <s v="1"/>
    <s v="Male"/>
    <s v="U2100"/>
    <s v="Teachers"/>
    <s v="1996"/>
    <s v="1996"/>
    <s v="Number"/>
    <n v="478"/>
  </r>
  <r>
    <s v="ASR12"/>
    <s v="1996 Population Aged 15 Years and Over at Work and Unemployed excluding First Time Job Seekers"/>
    <s v="503"/>
    <s v="Employer or own account worker"/>
    <s v="1"/>
    <s v="Male"/>
    <s v="K1100"/>
    <s v="Central and local government workers"/>
    <s v="1996"/>
    <s v="1996"/>
    <s v="Number"/>
    <n v="246"/>
  </r>
  <r>
    <s v="ASR12"/>
    <s v="1996 Population Aged 15 Years and Over at Work and Unemployed excluding First Time Job Seekers"/>
    <s v="503"/>
    <s v="Employer or own account worker"/>
    <s v="1"/>
    <s v="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1"/>
    <s v="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1"/>
    <s v="Male"/>
    <s v="Y2500"/>
    <s v="Other gainful occupations (incl. not stated)"/>
    <s v="1996"/>
    <s v="1996"/>
    <s v="Number"/>
    <n v="2388"/>
  </r>
  <r>
    <s v="ASR12"/>
    <s v="1996 Population Aged 15 Years and Over at Work and Unemployed excluding First Time Job Seekers"/>
    <s v="503"/>
    <s v="Employer or own account worker"/>
    <s v="1"/>
    <s v="Male"/>
    <s v="-"/>
    <s v="All occupations"/>
    <s v="1996"/>
    <s v="1996"/>
    <s v="Number"/>
    <n v="215155"/>
  </r>
  <r>
    <s v="ASR12"/>
    <s v="1996 Population Aged 15 Years and Over at Work and Unemployed excluding First Time Job Seekers"/>
    <s v="503"/>
    <s v="Employer or own account worker"/>
    <s v="2"/>
    <s v="Female"/>
    <s v="A100"/>
    <s v="Farming, fishing and forestry workers"/>
    <s v="1996"/>
    <s v="1996"/>
    <s v="Number"/>
    <n v="7423"/>
  </r>
  <r>
    <s v="ASR12"/>
    <s v="1996 Population Aged 15 Years and Over at Work and Unemployed excluding First Time Job Seekers"/>
    <s v="503"/>
    <s v="Employer or own account worker"/>
    <s v="2"/>
    <s v="Female"/>
    <s v="B201"/>
    <s v="Electrical trades workers"/>
    <s v="1996"/>
    <s v="1996"/>
    <s v="Number"/>
    <n v="37"/>
  </r>
  <r>
    <s v="ASR12"/>
    <s v="1996 Population Aged 15 Years and Over at Work and Unemployed excluding First Time Job Seekers"/>
    <s v="503"/>
    <s v="Employer or own account worker"/>
    <s v="2"/>
    <s v="Female"/>
    <s v="C300"/>
    <s v="Engineering and allied trades workers"/>
    <s v="1996"/>
    <s v="1996"/>
    <s v="Number"/>
    <n v="100"/>
  </r>
  <r>
    <s v="ASR12"/>
    <s v="1996 Population Aged 15 Years and Over at Work and Unemployed excluding First Time Job Seekers"/>
    <s v="503"/>
    <s v="Employer or own account worker"/>
    <s v="2"/>
    <s v="Female"/>
    <s v="D400"/>
    <s v="Textile, clothing and leather workers"/>
    <s v="1996"/>
    <s v="1996"/>
    <s v="Number"/>
    <n v="469"/>
  </r>
  <r>
    <s v="ASR12"/>
    <s v="1996 Population Aged 15 Years and Over at Work and Unemployed excluding First Time Job Seekers"/>
    <s v="503"/>
    <s v="Employer or own account worker"/>
    <s v="2"/>
    <s v="Female"/>
    <s v="E500"/>
    <s v="Food, drink and tobacco production workers"/>
    <s v="1996"/>
    <s v="1996"/>
    <s v="Number"/>
    <n v="159"/>
  </r>
  <r>
    <s v="ASR12"/>
    <s v="1996 Population Aged 15 Years and Over at Work and Unemployed excluding First Time Job Seekers"/>
    <s v="503"/>
    <s v="Employer or own account worker"/>
    <s v="2"/>
    <s v="Female"/>
    <s v="F600"/>
    <s v="Chemical, paper, wood, rubber, plastics and printing workers"/>
    <s v="1996"/>
    <s v="1996"/>
    <s v="Number"/>
    <n v="126"/>
  </r>
  <r>
    <s v="ASR12"/>
    <s v="1996 Population Aged 15 Years and Over at Work and Unemployed excluding First Time Job Seekers"/>
    <s v="503"/>
    <s v="Employer or own account worker"/>
    <s v="2"/>
    <s v="Female"/>
    <s v="G700"/>
    <s v="Other manufacturing workers"/>
    <s v="1996"/>
    <s v="1996"/>
    <s v="Number"/>
    <n v="286"/>
  </r>
  <r>
    <s v="ASR12"/>
    <s v="1996 Population Aged 15 Years and Over at Work and Unemployed excluding First Time Job Seekers"/>
    <s v="503"/>
    <s v="Employer or own account worker"/>
    <s v="2"/>
    <s v="Female"/>
    <s v="H800"/>
    <s v="Building and construction workers"/>
    <s v="1996"/>
    <s v="1996"/>
    <s v="Number"/>
    <n v="328"/>
  </r>
  <r>
    <s v="ASR12"/>
    <s v="1996 Population Aged 15 Years and Over at Work and Unemployed excluding First Time Job Seekers"/>
    <s v="503"/>
    <s v="Employer or own account worker"/>
    <s v="2"/>
    <s v="Female"/>
    <s v="I901"/>
    <s v="Managers and executives"/>
    <s v="1996"/>
    <s v="1996"/>
    <s v="Number"/>
    <n v="1116"/>
  </r>
  <r>
    <s v="ASR12"/>
    <s v="1996 Population Aged 15 Years and Over at Work and Unemployed excluding First Time Job Seekers"/>
    <s v="503"/>
    <s v="Employer or own account worker"/>
    <s v="2"/>
    <s v="Female"/>
    <s v="L1200"/>
    <s v="Communication, warehouse and transport workers"/>
    <s v="1996"/>
    <s v="1996"/>
    <s v="Number"/>
    <n v="539"/>
  </r>
  <r>
    <s v="ASR12"/>
    <s v="1996 Population Aged 15 Years and Over at Work and Unemployed excluding First Time Job Seekers"/>
    <s v="503"/>
    <s v="Employer or own account worker"/>
    <s v="2"/>
    <s v="Female"/>
    <s v="J1000"/>
    <s v="Clerical and office workers"/>
    <s v="1996"/>
    <s v="1996"/>
    <s v="Number"/>
    <n v="1627"/>
  </r>
  <r>
    <s v="ASR12"/>
    <s v="1996 Population Aged 15 Years and Over at Work and Unemployed excluding First Time Job Seekers"/>
    <s v="503"/>
    <s v="Employer or own account worker"/>
    <s v="2"/>
    <s v="Female"/>
    <s v="M1301"/>
    <s v="Sales occupations"/>
    <s v="1996"/>
    <s v="1996"/>
    <s v="Number"/>
    <n v="8706"/>
  </r>
  <r>
    <s v="ASR12"/>
    <s v="1996 Population Aged 15 Years and Over at Work and Unemployed excluding First Time Job Seekers"/>
    <s v="503"/>
    <s v="Employer or own account worker"/>
    <s v="2"/>
    <s v="Female"/>
    <s v="N1400"/>
    <s v="Business and commerce occupations"/>
    <s v="1996"/>
    <s v="1996"/>
    <s v="Number"/>
    <n v="1594"/>
  </r>
  <r>
    <s v="ASR12"/>
    <s v="1996 Population Aged 15 Years and Over at Work and Unemployed excluding First Time Job Seekers"/>
    <s v="503"/>
    <s v="Employer or own account worker"/>
    <s v="2"/>
    <s v="Female"/>
    <s v="O1501"/>
    <s v="Computer software occupations"/>
    <s v="1996"/>
    <s v="1996"/>
    <s v="Number"/>
    <n v="253"/>
  </r>
  <r>
    <s v="ASR12"/>
    <s v="1996 Population Aged 15 Years and Over at Work and Unemployed excluding First Time Job Seekers"/>
    <s v="503"/>
    <s v="Employer or own account worker"/>
    <s v="2"/>
    <s v="Female"/>
    <s v="P1600"/>
    <s v="Scientific and technical occupations"/>
    <s v="1996"/>
    <s v="1996"/>
    <s v="Number"/>
    <n v="196"/>
  </r>
  <r>
    <s v="ASR12"/>
    <s v="1996 Population Aged 15 Years and Over at Work and Unemployed excluding First Time Job Seekers"/>
    <s v="503"/>
    <s v="Employer or own account worker"/>
    <s v="2"/>
    <s v="Female"/>
    <s v="Q1700"/>
    <s v="Health and related workers"/>
    <s v="1996"/>
    <s v="1996"/>
    <s v="Number"/>
    <n v="2792"/>
  </r>
  <r>
    <s v="ASR12"/>
    <s v="1996 Population Aged 15 Years and Over at Work and Unemployed excluding First Time Job Seekers"/>
    <s v="503"/>
    <s v="Employer or own account worker"/>
    <s v="2"/>
    <s v="Female"/>
    <s v="R1800"/>
    <s v="Social workers and related occupations"/>
    <s v="1996"/>
    <s v="1996"/>
    <s v="Number"/>
    <n v="290"/>
  </r>
  <r>
    <s v="ASR12"/>
    <s v="1996 Population Aged 15 Years and Over at Work and Unemployed excluding First Time Job Seekers"/>
    <s v="503"/>
    <s v="Employer or own account worker"/>
    <s v="2"/>
    <s v="Female"/>
    <s v="S1900"/>
    <s v="Religious occupations"/>
    <s v="1996"/>
    <s v="1996"/>
    <s v="Number"/>
    <n v="41"/>
  </r>
  <r>
    <s v="ASR12"/>
    <s v="1996 Population Aged 15 Years and Over at Work and Unemployed excluding First Time Job Seekers"/>
    <s v="503"/>
    <s v="Employer or own account worker"/>
    <s v="2"/>
    <s v="Female"/>
    <s v="T2000"/>
    <s v="Other professional workers"/>
    <s v="1996"/>
    <s v="1996"/>
    <s v="Number"/>
    <n v="2619"/>
  </r>
  <r>
    <s v="ASR12"/>
    <s v="1996 Population Aged 15 Years and Over at Work and Unemployed excluding First Time Job Seekers"/>
    <s v="503"/>
    <s v="Employer or own account worker"/>
    <s v="2"/>
    <s v="Female"/>
    <s v="V2200"/>
    <s v="Personal service and childcare workers"/>
    <s v="1996"/>
    <s v="1996"/>
    <s v="Number"/>
    <n v="10441"/>
  </r>
  <r>
    <s v="ASR12"/>
    <s v="1996 Population Aged 15 Years and Over at Work and Unemployed excluding First Time Job Seekers"/>
    <s v="503"/>
    <s v="Employer or own account worker"/>
    <s v="2"/>
    <s v="Female"/>
    <s v="U2100"/>
    <s v="Teachers"/>
    <s v="1996"/>
    <s v="1996"/>
    <s v="Number"/>
    <n v="1583"/>
  </r>
  <r>
    <s v="ASR12"/>
    <s v="1996 Population Aged 15 Years and Over at Work and Unemployed excluding First Time Job Seekers"/>
    <s v="503"/>
    <s v="Employer or own account worker"/>
    <s v="2"/>
    <s v="Female"/>
    <s v="K1100"/>
    <s v="Central and local government workers"/>
    <s v="1996"/>
    <s v="1996"/>
    <s v="Number"/>
    <n v="31"/>
  </r>
  <r>
    <s v="ASR12"/>
    <s v="1996 Population Aged 15 Years and Over at Work and Unemployed excluding First Time Job Seekers"/>
    <s v="503"/>
    <s v="Employer or own account worker"/>
    <s v="2"/>
    <s v="Fe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2"/>
    <s v="Fe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3"/>
    <s v="Employer or own account worker"/>
    <s v="2"/>
    <s v="Female"/>
    <s v="Y2500"/>
    <s v="Other gainful occupations (incl. not stated)"/>
    <s v="1996"/>
    <s v="1996"/>
    <s v="Number"/>
    <n v="418"/>
  </r>
  <r>
    <s v="ASR12"/>
    <s v="1996 Population Aged 15 Years and Over at Work and Unemployed excluding First Time Job Seekers"/>
    <s v="503"/>
    <s v="Employer or own account worker"/>
    <s v="2"/>
    <s v="Female"/>
    <s v="-"/>
    <s v="All occupations"/>
    <s v="1996"/>
    <s v="1996"/>
    <s v="Number"/>
    <n v="41174"/>
  </r>
  <r>
    <s v="ASR12"/>
    <s v="1996 Population Aged 15 Years and Over at Work and Unemployed excluding First Time Job Seekers"/>
    <s v="504"/>
    <s v="Employee"/>
    <s v="-"/>
    <s v="Both sexes"/>
    <s v="A100"/>
    <s v="Farming, fishing and forestry workers"/>
    <s v="1996"/>
    <s v="1996"/>
    <s v="Number"/>
    <n v="21672"/>
  </r>
  <r>
    <s v="ASR12"/>
    <s v="1996 Population Aged 15 Years and Over at Work and Unemployed excluding First Time Job Seekers"/>
    <s v="504"/>
    <s v="Employee"/>
    <s v="-"/>
    <s v="Both sexes"/>
    <s v="B201"/>
    <s v="Electrical trades workers"/>
    <s v="1996"/>
    <s v="1996"/>
    <s v="Number"/>
    <n v="20772"/>
  </r>
  <r>
    <s v="ASR12"/>
    <s v="1996 Population Aged 15 Years and Over at Work and Unemployed excluding First Time Job Seekers"/>
    <s v="504"/>
    <s v="Employee"/>
    <s v="-"/>
    <s v="Both sexes"/>
    <s v="C300"/>
    <s v="Engineering and allied trades workers"/>
    <s v="1996"/>
    <s v="1996"/>
    <s v="Number"/>
    <n v="48828"/>
  </r>
  <r>
    <s v="ASR12"/>
    <s v="1996 Population Aged 15 Years and Over at Work and Unemployed excluding First Time Job Seekers"/>
    <s v="504"/>
    <s v="Employee"/>
    <s v="-"/>
    <s v="Both sexes"/>
    <s v="D400"/>
    <s v="Textile, clothing and leather workers"/>
    <s v="1996"/>
    <s v="1996"/>
    <s v="Number"/>
    <n v="14872"/>
  </r>
  <r>
    <s v="ASR12"/>
    <s v="1996 Population Aged 15 Years and Over at Work and Unemployed excluding First Time Job Seekers"/>
    <s v="504"/>
    <s v="Employee"/>
    <s v="-"/>
    <s v="Both sexes"/>
    <s v="E500"/>
    <s v="Food, drink and tobacco production workers"/>
    <s v="1996"/>
    <s v="1996"/>
    <s v="Number"/>
    <n v="23761"/>
  </r>
  <r>
    <s v="ASR12"/>
    <s v="1996 Population Aged 15 Years and Over at Work and Unemployed excluding First Time Job Seekers"/>
    <s v="504"/>
    <s v="Employee"/>
    <s v="-"/>
    <s v="Both sexes"/>
    <s v="F600"/>
    <s v="Chemical, paper, wood, rubber, plastics and printing workers"/>
    <s v="1996"/>
    <s v="1996"/>
    <s v="Number"/>
    <n v="19338"/>
  </r>
  <r>
    <s v="ASR12"/>
    <s v="1996 Population Aged 15 Years and Over at Work and Unemployed excluding First Time Job Seekers"/>
    <s v="504"/>
    <s v="Employee"/>
    <s v="-"/>
    <s v="Both sexes"/>
    <s v="G700"/>
    <s v="Other manufacturing workers"/>
    <s v="1996"/>
    <s v="1996"/>
    <s v="Number"/>
    <n v="47036"/>
  </r>
  <r>
    <s v="ASR12"/>
    <s v="1996 Population Aged 15 Years and Over at Work and Unemployed excluding First Time Job Seekers"/>
    <s v="504"/>
    <s v="Employee"/>
    <s v="-"/>
    <s v="Both sexes"/>
    <s v="H800"/>
    <s v="Building and construction workers"/>
    <s v="1996"/>
    <s v="1996"/>
    <s v="Number"/>
    <n v="52014"/>
  </r>
  <r>
    <s v="ASR12"/>
    <s v="1996 Population Aged 15 Years and Over at Work and Unemployed excluding First Time Job Seekers"/>
    <s v="504"/>
    <s v="Employee"/>
    <s v="-"/>
    <s v="Both sexes"/>
    <s v="I901"/>
    <s v="Managers and executives"/>
    <s v="1996"/>
    <s v="1996"/>
    <s v="Number"/>
    <n v="57920"/>
  </r>
  <r>
    <s v="ASR12"/>
    <s v="1996 Population Aged 15 Years and Over at Work and Unemployed excluding First Time Job Seekers"/>
    <s v="504"/>
    <s v="Employee"/>
    <s v="-"/>
    <s v="Both sexes"/>
    <s v="L1200"/>
    <s v="Communication, warehouse and transport workers"/>
    <s v="1996"/>
    <s v="1996"/>
    <s v="Number"/>
    <n v="63928"/>
  </r>
  <r>
    <s v="ASR12"/>
    <s v="1996 Population Aged 15 Years and Over at Work and Unemployed excluding First Time Job Seekers"/>
    <s v="504"/>
    <s v="Employee"/>
    <s v="-"/>
    <s v="Both sexes"/>
    <s v="J1000"/>
    <s v="Clerical and office workers"/>
    <s v="1996"/>
    <s v="1996"/>
    <s v="Number"/>
    <n v="127839"/>
  </r>
  <r>
    <s v="ASR12"/>
    <s v="1996 Population Aged 15 Years and Over at Work and Unemployed excluding First Time Job Seekers"/>
    <s v="504"/>
    <s v="Employee"/>
    <s v="-"/>
    <s v="Both sexes"/>
    <s v="M1301"/>
    <s v="Sales occupations"/>
    <s v="1996"/>
    <s v="1996"/>
    <s v="Number"/>
    <n v="99124"/>
  </r>
  <r>
    <s v="ASR12"/>
    <s v="1996 Population Aged 15 Years and Over at Work and Unemployed excluding First Time Job Seekers"/>
    <s v="504"/>
    <s v="Employee"/>
    <s v="-"/>
    <s v="Both sexes"/>
    <s v="N1400"/>
    <s v="Business and commerce occupations"/>
    <s v="1996"/>
    <s v="1996"/>
    <s v="Number"/>
    <n v="29063"/>
  </r>
  <r>
    <s v="ASR12"/>
    <s v="1996 Population Aged 15 Years and Over at Work and Unemployed excluding First Time Job Seekers"/>
    <s v="504"/>
    <s v="Employee"/>
    <s v="-"/>
    <s v="Both sexes"/>
    <s v="O1501"/>
    <s v="Computer software occupations"/>
    <s v="1996"/>
    <s v="1996"/>
    <s v="Number"/>
    <n v="17288"/>
  </r>
  <r>
    <s v="ASR12"/>
    <s v="1996 Population Aged 15 Years and Over at Work and Unemployed excluding First Time Job Seekers"/>
    <s v="504"/>
    <s v="Employee"/>
    <s v="-"/>
    <s v="Both sexes"/>
    <s v="P1600"/>
    <s v="Scientific and technical occupations"/>
    <s v="1996"/>
    <s v="1996"/>
    <s v="Number"/>
    <n v="30419"/>
  </r>
  <r>
    <s v="ASR12"/>
    <s v="1996 Population Aged 15 Years and Over at Work and Unemployed excluding First Time Job Seekers"/>
    <s v="504"/>
    <s v="Employee"/>
    <s v="-"/>
    <s v="Both sexes"/>
    <s v="Q1700"/>
    <s v="Health and related workers"/>
    <s v="1996"/>
    <s v="1996"/>
    <s v="Number"/>
    <n v="58434"/>
  </r>
  <r>
    <s v="ASR12"/>
    <s v="1996 Population Aged 15 Years and Over at Work and Unemployed excluding First Time Job Seekers"/>
    <s v="504"/>
    <s v="Employee"/>
    <s v="-"/>
    <s v="Both sexes"/>
    <s v="R1800"/>
    <s v="Social workers and related occupations"/>
    <s v="1996"/>
    <s v="1996"/>
    <s v="Number"/>
    <n v="6237"/>
  </r>
  <r>
    <s v="ASR12"/>
    <s v="1996 Population Aged 15 Years and Over at Work and Unemployed excluding First Time Job Seekers"/>
    <s v="504"/>
    <s v="Employee"/>
    <s v="-"/>
    <s v="Both sexes"/>
    <s v="S1900"/>
    <s v="Religious occupations"/>
    <s v="1996"/>
    <s v="1996"/>
    <s v="Number"/>
    <n v="6297"/>
  </r>
  <r>
    <s v="ASR12"/>
    <s v="1996 Population Aged 15 Years and Over at Work and Unemployed excluding First Time Job Seekers"/>
    <s v="504"/>
    <s v="Employee"/>
    <s v="-"/>
    <s v="Both sexes"/>
    <s v="T2000"/>
    <s v="Other professional workers"/>
    <s v="1996"/>
    <s v="1996"/>
    <s v="Number"/>
    <n v="16639"/>
  </r>
  <r>
    <s v="ASR12"/>
    <s v="1996 Population Aged 15 Years and Over at Work and Unemployed excluding First Time Job Seekers"/>
    <s v="504"/>
    <s v="Employee"/>
    <s v="-"/>
    <s v="Both sexes"/>
    <s v="V2200"/>
    <s v="Personal service and childcare workers"/>
    <s v="1996"/>
    <s v="1996"/>
    <s v="Number"/>
    <n v="86971"/>
  </r>
  <r>
    <s v="ASR12"/>
    <s v="1996 Population Aged 15 Years and Over at Work and Unemployed excluding First Time Job Seekers"/>
    <s v="504"/>
    <s v="Employee"/>
    <s v="-"/>
    <s v="Both sexes"/>
    <s v="U2100"/>
    <s v="Teachers"/>
    <s v="1996"/>
    <s v="1996"/>
    <s v="Number"/>
    <n v="58287"/>
  </r>
  <r>
    <s v="ASR12"/>
    <s v="1996 Population Aged 15 Years and Over at Work and Unemployed excluding First Time Job Seekers"/>
    <s v="504"/>
    <s v="Employee"/>
    <s v="-"/>
    <s v="Both sexes"/>
    <s v="K1100"/>
    <s v="Central and local government workers"/>
    <s v="1996"/>
    <s v="1996"/>
    <s v="Number"/>
    <n v="38267"/>
  </r>
  <r>
    <s v="ASR12"/>
    <s v="1996 Population Aged 15 Years and Over at Work and Unemployed excluding First Time Job Seekers"/>
    <s v="504"/>
    <s v="Employee"/>
    <s v="-"/>
    <s v="Both sexes"/>
    <s v="W2300"/>
    <s v="Garda Síochána"/>
    <s v="1996"/>
    <s v="1996"/>
    <s v="Number"/>
    <n v="10625"/>
  </r>
  <r>
    <s v="ASR12"/>
    <s v="1996 Population Aged 15 Years and Over at Work and Unemployed excluding First Time Job Seekers"/>
    <s v="504"/>
    <s v="Employee"/>
    <s v="-"/>
    <s v="Both sexes"/>
    <s v="X2400"/>
    <s v="Army occupations"/>
    <s v="1996"/>
    <s v="1996"/>
    <s v="Number"/>
    <n v="9836"/>
  </r>
  <r>
    <s v="ASR12"/>
    <s v="1996 Population Aged 15 Years and Over at Work and Unemployed excluding First Time Job Seekers"/>
    <s v="504"/>
    <s v="Employee"/>
    <s v="-"/>
    <s v="Both sexes"/>
    <s v="Y2500"/>
    <s v="Other gainful occupations (incl. not stated)"/>
    <s v="1996"/>
    <s v="1996"/>
    <s v="Number"/>
    <n v="70558"/>
  </r>
  <r>
    <s v="ASR12"/>
    <s v="1996 Population Aged 15 Years and Over at Work and Unemployed excluding First Time Job Seekers"/>
    <s v="504"/>
    <s v="Employee"/>
    <s v="-"/>
    <s v="Both sexes"/>
    <s v="-"/>
    <s v="All occupations"/>
    <s v="1996"/>
    <s v="1996"/>
    <s v="Number"/>
    <n v="1036025"/>
  </r>
  <r>
    <s v="ASR12"/>
    <s v="1996 Population Aged 15 Years and Over at Work and Unemployed excluding First Time Job Seekers"/>
    <s v="504"/>
    <s v="Employee"/>
    <s v="1"/>
    <s v="Male"/>
    <s v="A100"/>
    <s v="Farming, fishing and forestry workers"/>
    <s v="1996"/>
    <s v="1996"/>
    <s v="Number"/>
    <n v="18763"/>
  </r>
  <r>
    <s v="ASR12"/>
    <s v="1996 Population Aged 15 Years and Over at Work and Unemployed excluding First Time Job Seekers"/>
    <s v="504"/>
    <s v="Employee"/>
    <s v="1"/>
    <s v="Male"/>
    <s v="B201"/>
    <s v="Electrical trades workers"/>
    <s v="1996"/>
    <s v="1996"/>
    <s v="Number"/>
    <n v="19965"/>
  </r>
  <r>
    <s v="ASR12"/>
    <s v="1996 Population Aged 15 Years and Over at Work and Unemployed excluding First Time Job Seekers"/>
    <s v="504"/>
    <s v="Employee"/>
    <s v="1"/>
    <s v="Male"/>
    <s v="C300"/>
    <s v="Engineering and allied trades workers"/>
    <s v="1996"/>
    <s v="1996"/>
    <s v="Number"/>
    <n v="46574"/>
  </r>
  <r>
    <s v="ASR12"/>
    <s v="1996 Population Aged 15 Years and Over at Work and Unemployed excluding First Time Job Seekers"/>
    <s v="504"/>
    <s v="Employee"/>
    <s v="1"/>
    <s v="Male"/>
    <s v="D400"/>
    <s v="Textile, clothing and leather workers"/>
    <s v="1996"/>
    <s v="1996"/>
    <s v="Number"/>
    <n v="5255"/>
  </r>
  <r>
    <s v="ASR12"/>
    <s v="1996 Population Aged 15 Years and Over at Work and Unemployed excluding First Time Job Seekers"/>
    <s v="504"/>
    <s v="Employee"/>
    <s v="1"/>
    <s v="Male"/>
    <s v="E500"/>
    <s v="Food, drink and tobacco production workers"/>
    <s v="1996"/>
    <s v="1996"/>
    <s v="Number"/>
    <n v="18648"/>
  </r>
  <r>
    <s v="ASR12"/>
    <s v="1996 Population Aged 15 Years and Over at Work and Unemployed excluding First Time Job Seekers"/>
    <s v="504"/>
    <s v="Employee"/>
    <s v="1"/>
    <s v="Male"/>
    <s v="F600"/>
    <s v="Chemical, paper, wood, rubber, plastics and printing workers"/>
    <s v="1996"/>
    <s v="1996"/>
    <s v="Number"/>
    <n v="14439"/>
  </r>
  <r>
    <s v="ASR12"/>
    <s v="1996 Population Aged 15 Years and Over at Work and Unemployed excluding First Time Job Seekers"/>
    <s v="504"/>
    <s v="Employee"/>
    <s v="1"/>
    <s v="Male"/>
    <s v="G700"/>
    <s v="Other manufacturing workers"/>
    <s v="1996"/>
    <s v="1996"/>
    <s v="Number"/>
    <n v="29541"/>
  </r>
  <r>
    <s v="ASR12"/>
    <s v="1996 Population Aged 15 Years and Over at Work and Unemployed excluding First Time Job Seekers"/>
    <s v="504"/>
    <s v="Employee"/>
    <s v="1"/>
    <s v="Male"/>
    <s v="H800"/>
    <s v="Building and construction workers"/>
    <s v="1996"/>
    <s v="1996"/>
    <s v="Number"/>
    <n v="49896"/>
  </r>
  <r>
    <s v="ASR12"/>
    <s v="1996 Population Aged 15 Years and Over at Work and Unemployed excluding First Time Job Seekers"/>
    <s v="504"/>
    <s v="Employee"/>
    <s v="1"/>
    <s v="Male"/>
    <s v="I901"/>
    <s v="Managers and executives"/>
    <s v="1996"/>
    <s v="1996"/>
    <s v="Number"/>
    <n v="39413"/>
  </r>
  <r>
    <s v="ASR12"/>
    <s v="1996 Population Aged 15 Years and Over at Work and Unemployed excluding First Time Job Seekers"/>
    <s v="504"/>
    <s v="Employee"/>
    <s v="1"/>
    <s v="Male"/>
    <s v="L1200"/>
    <s v="Communication, warehouse and transport workers"/>
    <s v="1996"/>
    <s v="1996"/>
    <s v="Number"/>
    <n v="58162"/>
  </r>
  <r>
    <s v="ASR12"/>
    <s v="1996 Population Aged 15 Years and Over at Work and Unemployed excluding First Time Job Seekers"/>
    <s v="504"/>
    <s v="Employee"/>
    <s v="1"/>
    <s v="Male"/>
    <s v="J1000"/>
    <s v="Clerical and office workers"/>
    <s v="1996"/>
    <s v="1996"/>
    <s v="Number"/>
    <n v="24069"/>
  </r>
  <r>
    <s v="ASR12"/>
    <s v="1996 Population Aged 15 Years and Over at Work and Unemployed excluding First Time Job Seekers"/>
    <s v="504"/>
    <s v="Employee"/>
    <s v="1"/>
    <s v="Male"/>
    <s v="M1301"/>
    <s v="Sales occupations"/>
    <s v="1996"/>
    <s v="1996"/>
    <s v="Number"/>
    <n v="46939"/>
  </r>
  <r>
    <s v="ASR12"/>
    <s v="1996 Population Aged 15 Years and Over at Work and Unemployed excluding First Time Job Seekers"/>
    <s v="504"/>
    <s v="Employee"/>
    <s v="1"/>
    <s v="Male"/>
    <s v="N1400"/>
    <s v="Business and commerce occupations"/>
    <s v="1996"/>
    <s v="1996"/>
    <s v="Number"/>
    <n v="17392"/>
  </r>
  <r>
    <s v="ASR12"/>
    <s v="1996 Population Aged 15 Years and Over at Work and Unemployed excluding First Time Job Seekers"/>
    <s v="504"/>
    <s v="Employee"/>
    <s v="1"/>
    <s v="Male"/>
    <s v="O1501"/>
    <s v="Computer software occupations"/>
    <s v="1996"/>
    <s v="1996"/>
    <s v="Number"/>
    <n v="10790"/>
  </r>
  <r>
    <s v="ASR12"/>
    <s v="1996 Population Aged 15 Years and Over at Work and Unemployed excluding First Time Job Seekers"/>
    <s v="504"/>
    <s v="Employee"/>
    <s v="1"/>
    <s v="Male"/>
    <s v="P1600"/>
    <s v="Scientific and technical occupations"/>
    <s v="1996"/>
    <s v="1996"/>
    <s v="Number"/>
    <n v="23909"/>
  </r>
  <r>
    <s v="ASR12"/>
    <s v="1996 Population Aged 15 Years and Over at Work and Unemployed excluding First Time Job Seekers"/>
    <s v="504"/>
    <s v="Employee"/>
    <s v="1"/>
    <s v="Male"/>
    <s v="Q1700"/>
    <s v="Health and related workers"/>
    <s v="1996"/>
    <s v="1996"/>
    <s v="Number"/>
    <n v="10026"/>
  </r>
  <r>
    <s v="ASR12"/>
    <s v="1996 Population Aged 15 Years and Over at Work and Unemployed excluding First Time Job Seekers"/>
    <s v="504"/>
    <s v="Employee"/>
    <s v="1"/>
    <s v="Male"/>
    <s v="R1800"/>
    <s v="Social workers and related occupations"/>
    <s v="1996"/>
    <s v="1996"/>
    <s v="Number"/>
    <n v="1793"/>
  </r>
  <r>
    <s v="ASR12"/>
    <s v="1996 Population Aged 15 Years and Over at Work and Unemployed excluding First Time Job Seekers"/>
    <s v="504"/>
    <s v="Employee"/>
    <s v="1"/>
    <s v="Male"/>
    <s v="S1900"/>
    <s v="Religious occupations"/>
    <s v="1996"/>
    <s v="1996"/>
    <s v="Number"/>
    <n v="4559"/>
  </r>
  <r>
    <s v="ASR12"/>
    <s v="1996 Population Aged 15 Years and Over at Work and Unemployed excluding First Time Job Seekers"/>
    <s v="504"/>
    <s v="Employee"/>
    <s v="1"/>
    <s v="Male"/>
    <s v="T2000"/>
    <s v="Other professional workers"/>
    <s v="1996"/>
    <s v="1996"/>
    <s v="Number"/>
    <n v="9300"/>
  </r>
  <r>
    <s v="ASR12"/>
    <s v="1996 Population Aged 15 Years and Over at Work and Unemployed excluding First Time Job Seekers"/>
    <s v="504"/>
    <s v="Employee"/>
    <s v="1"/>
    <s v="Male"/>
    <s v="V2200"/>
    <s v="Personal service and childcare workers"/>
    <s v="1996"/>
    <s v="1996"/>
    <s v="Number"/>
    <n v="31478"/>
  </r>
  <r>
    <s v="ASR12"/>
    <s v="1996 Population Aged 15 Years and Over at Work and Unemployed excluding First Time Job Seekers"/>
    <s v="504"/>
    <s v="Employee"/>
    <s v="1"/>
    <s v="Male"/>
    <s v="U2100"/>
    <s v="Teachers"/>
    <s v="1996"/>
    <s v="1996"/>
    <s v="Number"/>
    <n v="20510"/>
  </r>
  <r>
    <s v="ASR12"/>
    <s v="1996 Population Aged 15 Years and Over at Work and Unemployed excluding First Time Job Seekers"/>
    <s v="504"/>
    <s v="Employee"/>
    <s v="1"/>
    <s v="Male"/>
    <s v="K1100"/>
    <s v="Central and local government workers"/>
    <s v="1996"/>
    <s v="1996"/>
    <s v="Number"/>
    <n v="20633"/>
  </r>
  <r>
    <s v="ASR12"/>
    <s v="1996 Population Aged 15 Years and Over at Work and Unemployed excluding First Time Job Seekers"/>
    <s v="504"/>
    <s v="Employee"/>
    <s v="1"/>
    <s v="Male"/>
    <s v="W2300"/>
    <s v="Garda Síochána"/>
    <s v="1996"/>
    <s v="1996"/>
    <s v="Number"/>
    <n v="9773"/>
  </r>
  <r>
    <s v="ASR12"/>
    <s v="1996 Population Aged 15 Years and Over at Work and Unemployed excluding First Time Job Seekers"/>
    <s v="504"/>
    <s v="Employee"/>
    <s v="1"/>
    <s v="Male"/>
    <s v="X2400"/>
    <s v="Army occupations"/>
    <s v="1996"/>
    <s v="1996"/>
    <s v="Number"/>
    <n v="9634"/>
  </r>
  <r>
    <s v="ASR12"/>
    <s v="1996 Population Aged 15 Years and Over at Work and Unemployed excluding First Time Job Seekers"/>
    <s v="504"/>
    <s v="Employee"/>
    <s v="1"/>
    <s v="Male"/>
    <s v="Y2500"/>
    <s v="Other gainful occupations (incl. not stated)"/>
    <s v="1996"/>
    <s v="1996"/>
    <s v="Number"/>
    <n v="37622"/>
  </r>
  <r>
    <s v="ASR12"/>
    <s v="1996 Population Aged 15 Years and Over at Work and Unemployed excluding First Time Job Seekers"/>
    <s v="504"/>
    <s v="Employee"/>
    <s v="1"/>
    <s v="Male"/>
    <s v="-"/>
    <s v="All occupations"/>
    <s v="1996"/>
    <s v="1996"/>
    <s v="Number"/>
    <n v="579083"/>
  </r>
  <r>
    <s v="ASR12"/>
    <s v="1996 Population Aged 15 Years and Over at Work and Unemployed excluding First Time Job Seekers"/>
    <s v="504"/>
    <s v="Employee"/>
    <s v="2"/>
    <s v="Female"/>
    <s v="A100"/>
    <s v="Farming, fishing and forestry workers"/>
    <s v="1996"/>
    <s v="1996"/>
    <s v="Number"/>
    <n v="2909"/>
  </r>
  <r>
    <s v="ASR12"/>
    <s v="1996 Population Aged 15 Years and Over at Work and Unemployed excluding First Time Job Seekers"/>
    <s v="504"/>
    <s v="Employee"/>
    <s v="2"/>
    <s v="Female"/>
    <s v="B201"/>
    <s v="Electrical trades workers"/>
    <s v="1996"/>
    <s v="1996"/>
    <s v="Number"/>
    <n v="807"/>
  </r>
  <r>
    <s v="ASR12"/>
    <s v="1996 Population Aged 15 Years and Over at Work and Unemployed excluding First Time Job Seekers"/>
    <s v="504"/>
    <s v="Employee"/>
    <s v="2"/>
    <s v="Female"/>
    <s v="C300"/>
    <s v="Engineering and allied trades workers"/>
    <s v="1996"/>
    <s v="1996"/>
    <s v="Number"/>
    <n v="2254"/>
  </r>
  <r>
    <s v="ASR12"/>
    <s v="1996 Population Aged 15 Years and Over at Work and Unemployed excluding First Time Job Seekers"/>
    <s v="504"/>
    <s v="Employee"/>
    <s v="2"/>
    <s v="Female"/>
    <s v="D400"/>
    <s v="Textile, clothing and leather workers"/>
    <s v="1996"/>
    <s v="1996"/>
    <s v="Number"/>
    <n v="9617"/>
  </r>
  <r>
    <s v="ASR12"/>
    <s v="1996 Population Aged 15 Years and Over at Work and Unemployed excluding First Time Job Seekers"/>
    <s v="504"/>
    <s v="Employee"/>
    <s v="2"/>
    <s v="Female"/>
    <s v="E500"/>
    <s v="Food, drink and tobacco production workers"/>
    <s v="1996"/>
    <s v="1996"/>
    <s v="Number"/>
    <n v="5113"/>
  </r>
  <r>
    <s v="ASR12"/>
    <s v="1996 Population Aged 15 Years and Over at Work and Unemployed excluding First Time Job Seekers"/>
    <s v="504"/>
    <s v="Employee"/>
    <s v="2"/>
    <s v="Female"/>
    <s v="F600"/>
    <s v="Chemical, paper, wood, rubber, plastics and printing workers"/>
    <s v="1996"/>
    <s v="1996"/>
    <s v="Number"/>
    <n v="4899"/>
  </r>
  <r>
    <s v="ASR12"/>
    <s v="1996 Population Aged 15 Years and Over at Work and Unemployed excluding First Time Job Seekers"/>
    <s v="504"/>
    <s v="Employee"/>
    <s v="2"/>
    <s v="Female"/>
    <s v="G700"/>
    <s v="Other manufacturing workers"/>
    <s v="1996"/>
    <s v="1996"/>
    <s v="Number"/>
    <n v="17495"/>
  </r>
  <r>
    <s v="ASR12"/>
    <s v="1996 Population Aged 15 Years and Over at Work and Unemployed excluding First Time Job Seekers"/>
    <s v="504"/>
    <s v="Employee"/>
    <s v="2"/>
    <s v="Female"/>
    <s v="H800"/>
    <s v="Building and construction workers"/>
    <s v="1996"/>
    <s v="1996"/>
    <s v="Number"/>
    <n v="2118"/>
  </r>
  <r>
    <s v="ASR12"/>
    <s v="1996 Population Aged 15 Years and Over at Work and Unemployed excluding First Time Job Seekers"/>
    <s v="504"/>
    <s v="Employee"/>
    <s v="2"/>
    <s v="Female"/>
    <s v="I901"/>
    <s v="Managers and executives"/>
    <s v="1996"/>
    <s v="1996"/>
    <s v="Number"/>
    <n v="18507"/>
  </r>
  <r>
    <s v="ASR12"/>
    <s v="1996 Population Aged 15 Years and Over at Work and Unemployed excluding First Time Job Seekers"/>
    <s v="504"/>
    <s v="Employee"/>
    <s v="2"/>
    <s v="Female"/>
    <s v="L1200"/>
    <s v="Communication, warehouse and transport workers"/>
    <s v="1996"/>
    <s v="1996"/>
    <s v="Number"/>
    <n v="5766"/>
  </r>
  <r>
    <s v="ASR12"/>
    <s v="1996 Population Aged 15 Years and Over at Work and Unemployed excluding First Time Job Seekers"/>
    <s v="504"/>
    <s v="Employee"/>
    <s v="2"/>
    <s v="Female"/>
    <s v="J1000"/>
    <s v="Clerical and office workers"/>
    <s v="1996"/>
    <s v="1996"/>
    <s v="Number"/>
    <n v="103770"/>
  </r>
  <r>
    <s v="ASR12"/>
    <s v="1996 Population Aged 15 Years and Over at Work and Unemployed excluding First Time Job Seekers"/>
    <s v="504"/>
    <s v="Employee"/>
    <s v="2"/>
    <s v="Female"/>
    <s v="M1301"/>
    <s v="Sales occupations"/>
    <s v="1996"/>
    <s v="1996"/>
    <s v="Number"/>
    <n v="52185"/>
  </r>
  <r>
    <s v="ASR12"/>
    <s v="1996 Population Aged 15 Years and Over at Work and Unemployed excluding First Time Job Seekers"/>
    <s v="504"/>
    <s v="Employee"/>
    <s v="2"/>
    <s v="Female"/>
    <s v="N1400"/>
    <s v="Business and commerce occupations"/>
    <s v="1996"/>
    <s v="1996"/>
    <s v="Number"/>
    <n v="11671"/>
  </r>
  <r>
    <s v="ASR12"/>
    <s v="1996 Population Aged 15 Years and Over at Work and Unemployed excluding First Time Job Seekers"/>
    <s v="504"/>
    <s v="Employee"/>
    <s v="2"/>
    <s v="Female"/>
    <s v="O1501"/>
    <s v="Computer software occupations"/>
    <s v="1996"/>
    <s v="1996"/>
    <s v="Number"/>
    <n v="6498"/>
  </r>
  <r>
    <s v="ASR12"/>
    <s v="1996 Population Aged 15 Years and Over at Work and Unemployed excluding First Time Job Seekers"/>
    <s v="504"/>
    <s v="Employee"/>
    <s v="2"/>
    <s v="Female"/>
    <s v="P1600"/>
    <s v="Scientific and technical occupations"/>
    <s v="1996"/>
    <s v="1996"/>
    <s v="Number"/>
    <n v="6510"/>
  </r>
  <r>
    <s v="ASR12"/>
    <s v="1996 Population Aged 15 Years and Over at Work and Unemployed excluding First Time Job Seekers"/>
    <s v="504"/>
    <s v="Employee"/>
    <s v="2"/>
    <s v="Female"/>
    <s v="Q1700"/>
    <s v="Health and related workers"/>
    <s v="1996"/>
    <s v="1996"/>
    <s v="Number"/>
    <n v="48408"/>
  </r>
  <r>
    <s v="ASR12"/>
    <s v="1996 Population Aged 15 Years and Over at Work and Unemployed excluding First Time Job Seekers"/>
    <s v="504"/>
    <s v="Employee"/>
    <s v="2"/>
    <s v="Female"/>
    <s v="R1800"/>
    <s v="Social workers and related occupations"/>
    <s v="1996"/>
    <s v="1996"/>
    <s v="Number"/>
    <n v="4444"/>
  </r>
  <r>
    <s v="ASR12"/>
    <s v="1996 Population Aged 15 Years and Over at Work and Unemployed excluding First Time Job Seekers"/>
    <s v="504"/>
    <s v="Employee"/>
    <s v="2"/>
    <s v="Female"/>
    <s v="S1900"/>
    <s v="Religious occupations"/>
    <s v="1996"/>
    <s v="1996"/>
    <s v="Number"/>
    <n v="1738"/>
  </r>
  <r>
    <s v="ASR12"/>
    <s v="1996 Population Aged 15 Years and Over at Work and Unemployed excluding First Time Job Seekers"/>
    <s v="504"/>
    <s v="Employee"/>
    <s v="2"/>
    <s v="Female"/>
    <s v="T2000"/>
    <s v="Other professional workers"/>
    <s v="1996"/>
    <s v="1996"/>
    <s v="Number"/>
    <n v="7339"/>
  </r>
  <r>
    <s v="ASR12"/>
    <s v="1996 Population Aged 15 Years and Over at Work and Unemployed excluding First Time Job Seekers"/>
    <s v="504"/>
    <s v="Employee"/>
    <s v="2"/>
    <s v="Female"/>
    <s v="V2200"/>
    <s v="Personal service and childcare workers"/>
    <s v="1996"/>
    <s v="1996"/>
    <s v="Number"/>
    <n v="55493"/>
  </r>
  <r>
    <s v="ASR12"/>
    <s v="1996 Population Aged 15 Years and Over at Work and Unemployed excluding First Time Job Seekers"/>
    <s v="504"/>
    <s v="Employee"/>
    <s v="2"/>
    <s v="Female"/>
    <s v="U2100"/>
    <s v="Teachers"/>
    <s v="1996"/>
    <s v="1996"/>
    <s v="Number"/>
    <n v="37777"/>
  </r>
  <r>
    <s v="ASR12"/>
    <s v="1996 Population Aged 15 Years and Over at Work and Unemployed excluding First Time Job Seekers"/>
    <s v="504"/>
    <s v="Employee"/>
    <s v="2"/>
    <s v="Female"/>
    <s v="K1100"/>
    <s v="Central and local government workers"/>
    <s v="1996"/>
    <s v="1996"/>
    <s v="Number"/>
    <n v="17634"/>
  </r>
  <r>
    <s v="ASR12"/>
    <s v="1996 Population Aged 15 Years and Over at Work and Unemployed excluding First Time Job Seekers"/>
    <s v="504"/>
    <s v="Employee"/>
    <s v="2"/>
    <s v="Female"/>
    <s v="W2300"/>
    <s v="Garda Síochána"/>
    <s v="1996"/>
    <s v="1996"/>
    <s v="Number"/>
    <n v="852"/>
  </r>
  <r>
    <s v="ASR12"/>
    <s v="1996 Population Aged 15 Years and Over at Work and Unemployed excluding First Time Job Seekers"/>
    <s v="504"/>
    <s v="Employee"/>
    <s v="2"/>
    <s v="Female"/>
    <s v="X2400"/>
    <s v="Army occupations"/>
    <s v="1996"/>
    <s v="1996"/>
    <s v="Number"/>
    <n v="202"/>
  </r>
  <r>
    <s v="ASR12"/>
    <s v="1996 Population Aged 15 Years and Over at Work and Unemployed excluding First Time Job Seekers"/>
    <s v="504"/>
    <s v="Employee"/>
    <s v="2"/>
    <s v="Female"/>
    <s v="Y2500"/>
    <s v="Other gainful occupations (incl. not stated)"/>
    <s v="1996"/>
    <s v="1996"/>
    <s v="Number"/>
    <n v="32936"/>
  </r>
  <r>
    <s v="ASR12"/>
    <s v="1996 Population Aged 15 Years and Over at Work and Unemployed excluding First Time Job Seekers"/>
    <s v="504"/>
    <s v="Employee"/>
    <s v="2"/>
    <s v="Female"/>
    <s v="-"/>
    <s v="All occupations"/>
    <s v="1996"/>
    <s v="1996"/>
    <s v="Number"/>
    <n v="456942"/>
  </r>
  <r>
    <s v="ASR12"/>
    <s v="1996 Population Aged 15 Years and Over at Work and Unemployed excluding First Time Job Seekers"/>
    <s v="505"/>
    <s v="Assisting relative"/>
    <s v="-"/>
    <s v="Both sexes"/>
    <s v="A100"/>
    <s v="Farming, fishing and forestry workers"/>
    <s v="1996"/>
    <s v="1996"/>
    <s v="Number"/>
    <n v="8289"/>
  </r>
  <r>
    <s v="ASR12"/>
    <s v="1996 Population Aged 15 Years and Over at Work and Unemployed excluding First Time Job Seekers"/>
    <s v="505"/>
    <s v="Assisting relative"/>
    <s v="-"/>
    <s v="Both sexes"/>
    <s v="B201"/>
    <s v="Electrical trades workers"/>
    <s v="1996"/>
    <s v="1996"/>
    <s v="Number"/>
    <n v="31"/>
  </r>
  <r>
    <s v="ASR12"/>
    <s v="1996 Population Aged 15 Years and Over at Work and Unemployed excluding First Time Job Seekers"/>
    <s v="505"/>
    <s v="Assisting relative"/>
    <s v="-"/>
    <s v="Both sexes"/>
    <s v="C300"/>
    <s v="Engineering and allied trades workers"/>
    <s v="1996"/>
    <s v="1996"/>
    <s v="Number"/>
    <n v="210"/>
  </r>
  <r>
    <s v="ASR12"/>
    <s v="1996 Population Aged 15 Years and Over at Work and Unemployed excluding First Time Job Seekers"/>
    <s v="505"/>
    <s v="Assisting relative"/>
    <s v="-"/>
    <s v="Both sexes"/>
    <s v="D400"/>
    <s v="Textile, clothing and leather workers"/>
    <s v="1996"/>
    <s v="1996"/>
    <s v="Number"/>
    <n v="54"/>
  </r>
  <r>
    <s v="ASR12"/>
    <s v="1996 Population Aged 15 Years and Over at Work and Unemployed excluding First Time Job Seekers"/>
    <s v="505"/>
    <s v="Assisting relative"/>
    <s v="-"/>
    <s v="Both sexes"/>
    <s v="E500"/>
    <s v="Food, drink and tobacco production workers"/>
    <s v="1996"/>
    <s v="1996"/>
    <s v="Number"/>
    <n v="99"/>
  </r>
  <r>
    <s v="ASR12"/>
    <s v="1996 Population Aged 15 Years and Over at Work and Unemployed excluding First Time Job Seekers"/>
    <s v="505"/>
    <s v="Assisting relative"/>
    <s v="-"/>
    <s v="Both sexes"/>
    <s v="F600"/>
    <s v="Chemical, paper, wood, rubber, plastics and printing workers"/>
    <s v="1996"/>
    <s v="1996"/>
    <s v="Number"/>
    <n v="26"/>
  </r>
  <r>
    <s v="ASR12"/>
    <s v="1996 Population Aged 15 Years and Over at Work and Unemployed excluding First Time Job Seekers"/>
    <s v="505"/>
    <s v="Assisting relative"/>
    <s v="-"/>
    <s v="Both sexes"/>
    <s v="G700"/>
    <s v="Other manufacturing workers"/>
    <s v="1996"/>
    <s v="1996"/>
    <s v="Number"/>
    <n v="113"/>
  </r>
  <r>
    <s v="ASR12"/>
    <s v="1996 Population Aged 15 Years and Over at Work and Unemployed excluding First Time Job Seekers"/>
    <s v="505"/>
    <s v="Assisting relative"/>
    <s v="-"/>
    <s v="Both sexes"/>
    <s v="H800"/>
    <s v="Building and construction workers"/>
    <s v="1996"/>
    <s v="1996"/>
    <s v="Number"/>
    <n v="400"/>
  </r>
  <r>
    <s v="ASR12"/>
    <s v="1996 Population Aged 15 Years and Over at Work and Unemployed excluding First Time Job Seekers"/>
    <s v="505"/>
    <s v="Assisting relative"/>
    <s v="-"/>
    <s v="Both sexes"/>
    <s v="I901"/>
    <s v="Managers and executives"/>
    <s v="1996"/>
    <s v="1996"/>
    <s v="Number"/>
    <n v="232"/>
  </r>
  <r>
    <s v="ASR12"/>
    <s v="1996 Population Aged 15 Years and Over at Work and Unemployed excluding First Time Job Seekers"/>
    <s v="505"/>
    <s v="Assisting relative"/>
    <s v="-"/>
    <s v="Both sexes"/>
    <s v="L1200"/>
    <s v="Communication, warehouse and transport workers"/>
    <s v="1996"/>
    <s v="1996"/>
    <s v="Number"/>
    <n v="321"/>
  </r>
  <r>
    <s v="ASR12"/>
    <s v="1996 Population Aged 15 Years and Over at Work and Unemployed excluding First Time Job Seekers"/>
    <s v="505"/>
    <s v="Assisting relative"/>
    <s v="-"/>
    <s v="Both sexes"/>
    <s v="J1000"/>
    <s v="Clerical and office workers"/>
    <s v="1996"/>
    <s v="1996"/>
    <s v="Number"/>
    <n v="1109"/>
  </r>
  <r>
    <s v="ASR12"/>
    <s v="1996 Population Aged 15 Years and Over at Work and Unemployed excluding First Time Job Seekers"/>
    <s v="505"/>
    <s v="Assisting relative"/>
    <s v="-"/>
    <s v="Both sexes"/>
    <s v="M1301"/>
    <s v="Sales occupations"/>
    <s v="1996"/>
    <s v="1996"/>
    <s v="Number"/>
    <n v="1809"/>
  </r>
  <r>
    <s v="ASR12"/>
    <s v="1996 Population Aged 15 Years and Over at Work and Unemployed excluding First Time Job Seekers"/>
    <s v="505"/>
    <s v="Assisting relative"/>
    <s v="-"/>
    <s v="Both sexes"/>
    <s v="N1400"/>
    <s v="Business and commerce occupations"/>
    <s v="1996"/>
    <s v="1996"/>
    <s v="Number"/>
    <n v="56"/>
  </r>
  <r>
    <s v="ASR12"/>
    <s v="1996 Population Aged 15 Years and Over at Work and Unemployed excluding First Time Job Seekers"/>
    <s v="505"/>
    <s v="Assisting relative"/>
    <s v="-"/>
    <s v="Both sexes"/>
    <s v="O1501"/>
    <s v="Computer software occupations"/>
    <s v="1996"/>
    <s v="1996"/>
    <s v="Number"/>
    <n v="21"/>
  </r>
  <r>
    <s v="ASR12"/>
    <s v="1996 Population Aged 15 Years and Over at Work and Unemployed excluding First Time Job Seekers"/>
    <s v="505"/>
    <s v="Assisting relative"/>
    <s v="-"/>
    <s v="Both sexes"/>
    <s v="P1600"/>
    <s v="Scientific and technical occupations"/>
    <s v="1996"/>
    <s v="1996"/>
    <s v="Number"/>
    <n v="18"/>
  </r>
  <r>
    <s v="ASR12"/>
    <s v="1996 Population Aged 15 Years and Over at Work and Unemployed excluding First Time Job Seekers"/>
    <s v="505"/>
    <s v="Assisting relative"/>
    <s v="-"/>
    <s v="Both sexes"/>
    <s v="Q1700"/>
    <s v="Health and related workers"/>
    <s v="1996"/>
    <s v="1996"/>
    <s v="Number"/>
    <n v="134"/>
  </r>
  <r>
    <s v="ASR12"/>
    <s v="1996 Population Aged 15 Years and Over at Work and Unemployed excluding First Time Job Seekers"/>
    <s v="505"/>
    <s v="Assisting relative"/>
    <s v="-"/>
    <s v="Both sexes"/>
    <s v="R1800"/>
    <s v="Social workers and related occupations"/>
    <s v="1996"/>
    <s v="1996"/>
    <s v="Number"/>
    <n v="16"/>
  </r>
  <r>
    <s v="ASR12"/>
    <s v="1996 Population Aged 15 Years and Over at Work and Unemployed excluding First Time Job Seekers"/>
    <s v="505"/>
    <s v="Assisting relative"/>
    <s v="-"/>
    <s v="Both sexes"/>
    <s v="S1900"/>
    <s v="Religious occupations"/>
    <s v="1996"/>
    <s v="1996"/>
    <s v="Number"/>
    <n v="14"/>
  </r>
  <r>
    <s v="ASR12"/>
    <s v="1996 Population Aged 15 Years and Over at Work and Unemployed excluding First Time Job Seekers"/>
    <s v="505"/>
    <s v="Assisting relative"/>
    <s v="-"/>
    <s v="Both sexes"/>
    <s v="T2000"/>
    <s v="Other professional workers"/>
    <s v="1996"/>
    <s v="1996"/>
    <s v="Number"/>
    <n v="103"/>
  </r>
  <r>
    <s v="ASR12"/>
    <s v="1996 Population Aged 15 Years and Over at Work and Unemployed excluding First Time Job Seekers"/>
    <s v="505"/>
    <s v="Assisting relative"/>
    <s v="-"/>
    <s v="Both sexes"/>
    <s v="V2200"/>
    <s v="Personal service and childcare workers"/>
    <s v="1996"/>
    <s v="1996"/>
    <s v="Number"/>
    <n v="1121"/>
  </r>
  <r>
    <s v="ASR12"/>
    <s v="1996 Population Aged 15 Years and Over at Work and Unemployed excluding First Time Job Seekers"/>
    <s v="505"/>
    <s v="Assisting relative"/>
    <s v="-"/>
    <s v="Both sexes"/>
    <s v="U2100"/>
    <s v="Teachers"/>
    <s v="1996"/>
    <s v="1996"/>
    <s v="Number"/>
    <n v="43"/>
  </r>
  <r>
    <s v="ASR12"/>
    <s v="1996 Population Aged 15 Years and Over at Work and Unemployed excluding First Time Job Seekers"/>
    <s v="505"/>
    <s v="Assisting relative"/>
    <s v="-"/>
    <s v="Both sexes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-"/>
    <s v="Both sexes"/>
    <s v="Y2500"/>
    <s v="Other gainful occupations (incl. not stated)"/>
    <s v="1996"/>
    <s v="1996"/>
    <s v="Number"/>
    <n v="663"/>
  </r>
  <r>
    <s v="ASR12"/>
    <s v="1996 Population Aged 15 Years and Over at Work and Unemployed excluding First Time Job Seekers"/>
    <s v="505"/>
    <s v="Assisting relative"/>
    <s v="-"/>
    <s v="Both sexes"/>
    <s v="-"/>
    <s v="All occupations"/>
    <s v="1996"/>
    <s v="1996"/>
    <s v="Number"/>
    <n v="14882"/>
  </r>
  <r>
    <s v="ASR12"/>
    <s v="1996 Population Aged 15 Years and Over at Work and Unemployed excluding First Time Job Seekers"/>
    <s v="505"/>
    <s v="Assisting relative"/>
    <s v="1"/>
    <s v="Male"/>
    <s v="A100"/>
    <s v="Farming, fishing and forestry workers"/>
    <s v="1996"/>
    <s v="1996"/>
    <s v="Number"/>
    <n v="6192"/>
  </r>
  <r>
    <s v="ASR12"/>
    <s v="1996 Population Aged 15 Years and Over at Work and Unemployed excluding First Time Job Seekers"/>
    <s v="505"/>
    <s v="Assisting relative"/>
    <s v="1"/>
    <s v="Male"/>
    <s v="B201"/>
    <s v="Electrical trades workers"/>
    <s v="1996"/>
    <s v="1996"/>
    <s v="Number"/>
    <n v="30"/>
  </r>
  <r>
    <s v="ASR12"/>
    <s v="1996 Population Aged 15 Years and Over at Work and Unemployed excluding First Time Job Seekers"/>
    <s v="505"/>
    <s v="Assisting relative"/>
    <s v="1"/>
    <s v="Male"/>
    <s v="C300"/>
    <s v="Engineering and allied trades workers"/>
    <s v="1996"/>
    <s v="1996"/>
    <s v="Number"/>
    <n v="192"/>
  </r>
  <r>
    <s v="ASR12"/>
    <s v="1996 Population Aged 15 Years and Over at Work and Unemployed excluding First Time Job Seekers"/>
    <s v="505"/>
    <s v="Assisting relative"/>
    <s v="1"/>
    <s v="Male"/>
    <s v="D400"/>
    <s v="Textile, clothing and leather workers"/>
    <s v="1996"/>
    <s v="1996"/>
    <s v="Number"/>
    <n v="15"/>
  </r>
  <r>
    <s v="ASR12"/>
    <s v="1996 Population Aged 15 Years and Over at Work and Unemployed excluding First Time Job Seekers"/>
    <s v="505"/>
    <s v="Assisting relative"/>
    <s v="1"/>
    <s v="Male"/>
    <s v="E500"/>
    <s v="Food, drink and tobacco production workers"/>
    <s v="1996"/>
    <s v="1996"/>
    <s v="Number"/>
    <n v="50"/>
  </r>
  <r>
    <s v="ASR12"/>
    <s v="1996 Population Aged 15 Years and Over at Work and Unemployed excluding First Time Job Seekers"/>
    <s v="505"/>
    <s v="Assisting relative"/>
    <s v="1"/>
    <s v="Male"/>
    <s v="F600"/>
    <s v="Chemical, paper, wood, rubber, plastics and printing workers"/>
    <s v="1996"/>
    <s v="1996"/>
    <s v="Number"/>
    <n v="12"/>
  </r>
  <r>
    <s v="ASR12"/>
    <s v="1996 Population Aged 15 Years and Over at Work and Unemployed excluding First Time Job Seekers"/>
    <s v="505"/>
    <s v="Assisting relative"/>
    <s v="1"/>
    <s v="Male"/>
    <s v="G700"/>
    <s v="Other manufacturing workers"/>
    <s v="1996"/>
    <s v="1996"/>
    <s v="Number"/>
    <n v="79"/>
  </r>
  <r>
    <s v="ASR12"/>
    <s v="1996 Population Aged 15 Years and Over at Work and Unemployed excluding First Time Job Seekers"/>
    <s v="505"/>
    <s v="Assisting relative"/>
    <s v="1"/>
    <s v="Male"/>
    <s v="H800"/>
    <s v="Building and construction workers"/>
    <s v="1996"/>
    <s v="1996"/>
    <s v="Number"/>
    <n v="366"/>
  </r>
  <r>
    <s v="ASR12"/>
    <s v="1996 Population Aged 15 Years and Over at Work and Unemployed excluding First Time Job Seekers"/>
    <s v="505"/>
    <s v="Assisting relative"/>
    <s v="1"/>
    <s v="Male"/>
    <s v="I901"/>
    <s v="Managers and executives"/>
    <s v="1996"/>
    <s v="1996"/>
    <s v="Number"/>
    <n v="41"/>
  </r>
  <r>
    <s v="ASR12"/>
    <s v="1996 Population Aged 15 Years and Over at Work and Unemployed excluding First Time Job Seekers"/>
    <s v="505"/>
    <s v="Assisting relative"/>
    <s v="1"/>
    <s v="Male"/>
    <s v="L1200"/>
    <s v="Communication, warehouse and transport workers"/>
    <s v="1996"/>
    <s v="1996"/>
    <s v="Number"/>
    <n v="211"/>
  </r>
  <r>
    <s v="ASR12"/>
    <s v="1996 Population Aged 15 Years and Over at Work and Unemployed excluding First Time Job Seekers"/>
    <s v="505"/>
    <s v="Assisting relative"/>
    <s v="1"/>
    <s v="Male"/>
    <s v="J1000"/>
    <s v="Clerical and office workers"/>
    <s v="1996"/>
    <s v="1996"/>
    <s v="Number"/>
    <n v="71"/>
  </r>
  <r>
    <s v="ASR12"/>
    <s v="1996 Population Aged 15 Years and Over at Work and Unemployed excluding First Time Job Seekers"/>
    <s v="505"/>
    <s v="Assisting relative"/>
    <s v="1"/>
    <s v="Male"/>
    <s v="M1301"/>
    <s v="Sales occupations"/>
    <s v="1996"/>
    <s v="1996"/>
    <s v="Number"/>
    <n v="483"/>
  </r>
  <r>
    <s v="ASR12"/>
    <s v="1996 Population Aged 15 Years and Over at Work and Unemployed excluding First Time Job Seekers"/>
    <s v="505"/>
    <s v="Assisting relative"/>
    <s v="1"/>
    <s v="Male"/>
    <s v="N1400"/>
    <s v="Business and commerce occupations"/>
    <s v="1996"/>
    <s v="1996"/>
    <s v="Number"/>
    <n v="20"/>
  </r>
  <r>
    <s v="ASR12"/>
    <s v="1996 Population Aged 15 Years and Over at Work and Unemployed excluding First Time Job Seekers"/>
    <s v="505"/>
    <s v="Assisting relative"/>
    <s v="1"/>
    <s v="Male"/>
    <s v="O1501"/>
    <s v="Computer software occupations"/>
    <s v="1996"/>
    <s v="1996"/>
    <s v="Number"/>
    <n v="6"/>
  </r>
  <r>
    <s v="ASR12"/>
    <s v="1996 Population Aged 15 Years and Over at Work and Unemployed excluding First Time Job Seekers"/>
    <s v="505"/>
    <s v="Assisting relative"/>
    <s v="1"/>
    <s v="Male"/>
    <s v="P1600"/>
    <s v="Scientific and technical occupations"/>
    <s v="1996"/>
    <s v="1996"/>
    <s v="Number"/>
    <n v="12"/>
  </r>
  <r>
    <s v="ASR12"/>
    <s v="1996 Population Aged 15 Years and Over at Work and Unemployed excluding First Time Job Seekers"/>
    <s v="505"/>
    <s v="Assisting relative"/>
    <s v="1"/>
    <s v="Male"/>
    <s v="Q1700"/>
    <s v="Health and related workers"/>
    <s v="1996"/>
    <s v="1996"/>
    <s v="Number"/>
    <n v="31"/>
  </r>
  <r>
    <s v="ASR12"/>
    <s v="1996 Population Aged 15 Years and Over at Work and Unemployed excluding First Time Job Seekers"/>
    <s v="505"/>
    <s v="Assisting relative"/>
    <s v="1"/>
    <s v="Male"/>
    <s v="R1800"/>
    <s v="Social workers and related occupations"/>
    <s v="1996"/>
    <s v="1996"/>
    <s v="Number"/>
    <n v="3"/>
  </r>
  <r>
    <s v="ASR12"/>
    <s v="1996 Population Aged 15 Years and Over at Work and Unemployed excluding First Time Job Seekers"/>
    <s v="505"/>
    <s v="Assisting relative"/>
    <s v="1"/>
    <s v="Male"/>
    <s v="S1900"/>
    <s v="Religious occupations"/>
    <s v="1996"/>
    <s v="1996"/>
    <s v="Number"/>
    <n v="2"/>
  </r>
  <r>
    <s v="ASR12"/>
    <s v="1996 Population Aged 15 Years and Over at Work and Unemployed excluding First Time Job Seekers"/>
    <s v="505"/>
    <s v="Assisting relative"/>
    <s v="1"/>
    <s v="Male"/>
    <s v="T2000"/>
    <s v="Other professional workers"/>
    <s v="1996"/>
    <s v="1996"/>
    <s v="Number"/>
    <n v="42"/>
  </r>
  <r>
    <s v="ASR12"/>
    <s v="1996 Population Aged 15 Years and Over at Work and Unemployed excluding First Time Job Seekers"/>
    <s v="505"/>
    <s v="Assisting relative"/>
    <s v="1"/>
    <s v="Male"/>
    <s v="V2200"/>
    <s v="Personal service and childcare workers"/>
    <s v="1996"/>
    <s v="1996"/>
    <s v="Number"/>
    <n v="253"/>
  </r>
  <r>
    <s v="ASR12"/>
    <s v="1996 Population Aged 15 Years and Over at Work and Unemployed excluding First Time Job Seekers"/>
    <s v="505"/>
    <s v="Assisting relative"/>
    <s v="1"/>
    <s v="Male"/>
    <s v="U2100"/>
    <s v="Teachers"/>
    <s v="1996"/>
    <s v="1996"/>
    <s v="Number"/>
    <n v="6"/>
  </r>
  <r>
    <s v="ASR12"/>
    <s v="1996 Population Aged 15 Years and Over at Work and Unemployed excluding First Time Job Seekers"/>
    <s v="505"/>
    <s v="Assisting relative"/>
    <s v="1"/>
    <s v="Male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1"/>
    <s v="Male"/>
    <s v="Y2500"/>
    <s v="Other gainful occupations (incl. not stated)"/>
    <s v="1996"/>
    <s v="1996"/>
    <s v="Number"/>
    <n v="292"/>
  </r>
  <r>
    <s v="ASR12"/>
    <s v="1996 Population Aged 15 Years and Over at Work and Unemployed excluding First Time Job Seekers"/>
    <s v="505"/>
    <s v="Assisting relative"/>
    <s v="1"/>
    <s v="Male"/>
    <s v="-"/>
    <s v="All occupations"/>
    <s v="1996"/>
    <s v="1996"/>
    <s v="Number"/>
    <n v="8409"/>
  </r>
  <r>
    <s v="ASR12"/>
    <s v="1996 Population Aged 15 Years and Over at Work and Unemployed excluding First Time Job Seekers"/>
    <s v="505"/>
    <s v="Assisting relative"/>
    <s v="2"/>
    <s v="Female"/>
    <s v="A100"/>
    <s v="Farming, fishing and forestry workers"/>
    <s v="1996"/>
    <s v="1996"/>
    <s v="Number"/>
    <n v="2097"/>
  </r>
  <r>
    <s v="ASR12"/>
    <s v="1996 Population Aged 15 Years and Over at Work and Unemployed excluding First Time Job Seekers"/>
    <s v="505"/>
    <s v="Assisting relative"/>
    <s v="2"/>
    <s v="Female"/>
    <s v="B201"/>
    <s v="Electrical trades workers"/>
    <s v="1996"/>
    <s v="1996"/>
    <s v="Number"/>
    <n v="1"/>
  </r>
  <r>
    <s v="ASR12"/>
    <s v="1996 Population Aged 15 Years and Over at Work and Unemployed excluding First Time Job Seekers"/>
    <s v="505"/>
    <s v="Assisting relative"/>
    <s v="2"/>
    <s v="Female"/>
    <s v="C300"/>
    <s v="Engineering and allied trades workers"/>
    <s v="1996"/>
    <s v="1996"/>
    <s v="Number"/>
    <n v="18"/>
  </r>
  <r>
    <s v="ASR12"/>
    <s v="1996 Population Aged 15 Years and Over at Work and Unemployed excluding First Time Job Seekers"/>
    <s v="505"/>
    <s v="Assisting relative"/>
    <s v="2"/>
    <s v="Female"/>
    <s v="D400"/>
    <s v="Textile, clothing and leather workers"/>
    <s v="1996"/>
    <s v="1996"/>
    <s v="Number"/>
    <n v="39"/>
  </r>
  <r>
    <s v="ASR12"/>
    <s v="1996 Population Aged 15 Years and Over at Work and Unemployed excluding First Time Job Seekers"/>
    <s v="505"/>
    <s v="Assisting relative"/>
    <s v="2"/>
    <s v="Female"/>
    <s v="E500"/>
    <s v="Food, drink and tobacco production workers"/>
    <s v="1996"/>
    <s v="1996"/>
    <s v="Number"/>
    <n v="49"/>
  </r>
  <r>
    <s v="ASR12"/>
    <s v="1996 Population Aged 15 Years and Over at Work and Unemployed excluding First Time Job Seekers"/>
    <s v="505"/>
    <s v="Assisting relative"/>
    <s v="2"/>
    <s v="Female"/>
    <s v="F600"/>
    <s v="Chemical, paper, wood, rubber, plastics and printing workers"/>
    <s v="1996"/>
    <s v="1996"/>
    <s v="Number"/>
    <n v="14"/>
  </r>
  <r>
    <s v="ASR12"/>
    <s v="1996 Population Aged 15 Years and Over at Work and Unemployed excluding First Time Job Seekers"/>
    <s v="505"/>
    <s v="Assisting relative"/>
    <s v="2"/>
    <s v="Female"/>
    <s v="G700"/>
    <s v="Other manufacturing workers"/>
    <s v="1996"/>
    <s v="1996"/>
    <s v="Number"/>
    <n v="34"/>
  </r>
  <r>
    <s v="ASR12"/>
    <s v="1996 Population Aged 15 Years and Over at Work and Unemployed excluding First Time Job Seekers"/>
    <s v="505"/>
    <s v="Assisting relative"/>
    <s v="2"/>
    <s v="Female"/>
    <s v="H800"/>
    <s v="Building and construction workers"/>
    <s v="1996"/>
    <s v="1996"/>
    <s v="Number"/>
    <n v="34"/>
  </r>
  <r>
    <s v="ASR12"/>
    <s v="1996 Population Aged 15 Years and Over at Work and Unemployed excluding First Time Job Seekers"/>
    <s v="505"/>
    <s v="Assisting relative"/>
    <s v="2"/>
    <s v="Female"/>
    <s v="I901"/>
    <s v="Managers and executives"/>
    <s v="1996"/>
    <s v="1996"/>
    <s v="Number"/>
    <n v="191"/>
  </r>
  <r>
    <s v="ASR12"/>
    <s v="1996 Population Aged 15 Years and Over at Work and Unemployed excluding First Time Job Seekers"/>
    <s v="505"/>
    <s v="Assisting relative"/>
    <s v="2"/>
    <s v="Female"/>
    <s v="L1200"/>
    <s v="Communication, warehouse and transport workers"/>
    <s v="1996"/>
    <s v="1996"/>
    <s v="Number"/>
    <n v="110"/>
  </r>
  <r>
    <s v="ASR12"/>
    <s v="1996 Population Aged 15 Years and Over at Work and Unemployed excluding First Time Job Seekers"/>
    <s v="505"/>
    <s v="Assisting relative"/>
    <s v="2"/>
    <s v="Female"/>
    <s v="J1000"/>
    <s v="Clerical and office workers"/>
    <s v="1996"/>
    <s v="1996"/>
    <s v="Number"/>
    <n v="1038"/>
  </r>
  <r>
    <s v="ASR12"/>
    <s v="1996 Population Aged 15 Years and Over at Work and Unemployed excluding First Time Job Seekers"/>
    <s v="505"/>
    <s v="Assisting relative"/>
    <s v="2"/>
    <s v="Female"/>
    <s v="M1301"/>
    <s v="Sales occupations"/>
    <s v="1996"/>
    <s v="1996"/>
    <s v="Number"/>
    <n v="1326"/>
  </r>
  <r>
    <s v="ASR12"/>
    <s v="1996 Population Aged 15 Years and Over at Work and Unemployed excluding First Time Job Seekers"/>
    <s v="505"/>
    <s v="Assisting relative"/>
    <s v="2"/>
    <s v="Female"/>
    <s v="N1400"/>
    <s v="Business and commerce occupations"/>
    <s v="1996"/>
    <s v="1996"/>
    <s v="Number"/>
    <n v="36"/>
  </r>
  <r>
    <s v="ASR12"/>
    <s v="1996 Population Aged 15 Years and Over at Work and Unemployed excluding First Time Job Seekers"/>
    <s v="505"/>
    <s v="Assisting relative"/>
    <s v="2"/>
    <s v="Female"/>
    <s v="O1501"/>
    <s v="Computer software occupations"/>
    <s v="1996"/>
    <s v="1996"/>
    <s v="Number"/>
    <n v="15"/>
  </r>
  <r>
    <s v="ASR12"/>
    <s v="1996 Population Aged 15 Years and Over at Work and Unemployed excluding First Time Job Seekers"/>
    <s v="505"/>
    <s v="Assisting relative"/>
    <s v="2"/>
    <s v="Female"/>
    <s v="P1600"/>
    <s v="Scientific and technical occupations"/>
    <s v="1996"/>
    <s v="1996"/>
    <s v="Number"/>
    <n v="6"/>
  </r>
  <r>
    <s v="ASR12"/>
    <s v="1996 Population Aged 15 Years and Over at Work and Unemployed excluding First Time Job Seekers"/>
    <s v="505"/>
    <s v="Assisting relative"/>
    <s v="2"/>
    <s v="Female"/>
    <s v="Q1700"/>
    <s v="Health and related workers"/>
    <s v="1996"/>
    <s v="1996"/>
    <s v="Number"/>
    <n v="103"/>
  </r>
  <r>
    <s v="ASR12"/>
    <s v="1996 Population Aged 15 Years and Over at Work and Unemployed excluding First Time Job Seekers"/>
    <s v="505"/>
    <s v="Assisting relative"/>
    <s v="2"/>
    <s v="Female"/>
    <s v="R1800"/>
    <s v="Social workers and related occupations"/>
    <s v="1996"/>
    <s v="1996"/>
    <s v="Number"/>
    <n v="13"/>
  </r>
  <r>
    <s v="ASR12"/>
    <s v="1996 Population Aged 15 Years and Over at Work and Unemployed excluding First Time Job Seekers"/>
    <s v="505"/>
    <s v="Assisting relative"/>
    <s v="2"/>
    <s v="Female"/>
    <s v="S1900"/>
    <s v="Religious occupations"/>
    <s v="1996"/>
    <s v="1996"/>
    <s v="Number"/>
    <n v="12"/>
  </r>
  <r>
    <s v="ASR12"/>
    <s v="1996 Population Aged 15 Years and Over at Work and Unemployed excluding First Time Job Seekers"/>
    <s v="505"/>
    <s v="Assisting relative"/>
    <s v="2"/>
    <s v="Female"/>
    <s v="T2000"/>
    <s v="Other professional workers"/>
    <s v="1996"/>
    <s v="1996"/>
    <s v="Number"/>
    <n v="61"/>
  </r>
  <r>
    <s v="ASR12"/>
    <s v="1996 Population Aged 15 Years and Over at Work and Unemployed excluding First Time Job Seekers"/>
    <s v="505"/>
    <s v="Assisting relative"/>
    <s v="2"/>
    <s v="Female"/>
    <s v="V2200"/>
    <s v="Personal service and childcare workers"/>
    <s v="1996"/>
    <s v="1996"/>
    <s v="Number"/>
    <n v="868"/>
  </r>
  <r>
    <s v="ASR12"/>
    <s v="1996 Population Aged 15 Years and Over at Work and Unemployed excluding First Time Job Seekers"/>
    <s v="505"/>
    <s v="Assisting relative"/>
    <s v="2"/>
    <s v="Female"/>
    <s v="U2100"/>
    <s v="Teachers"/>
    <s v="1996"/>
    <s v="1996"/>
    <s v="Number"/>
    <n v="37"/>
  </r>
  <r>
    <s v="ASR12"/>
    <s v="1996 Population Aged 15 Years and Over at Work and Unemployed excluding First Time Job Seekers"/>
    <s v="505"/>
    <s v="Assisting relative"/>
    <s v="2"/>
    <s v="Female"/>
    <s v="K1100"/>
    <s v="Central and local government workers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W2300"/>
    <s v="Garda Síochána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X2400"/>
    <s v="Army occupations"/>
    <s v="1996"/>
    <s v="1996"/>
    <s v="Number"/>
    <n v="0"/>
  </r>
  <r>
    <s v="ASR12"/>
    <s v="1996 Population Aged 15 Years and Over at Work and Unemployed excluding First Time Job Seekers"/>
    <s v="505"/>
    <s v="Assisting relative"/>
    <s v="2"/>
    <s v="Female"/>
    <s v="Y2500"/>
    <s v="Other gainful occupations (incl. not stated)"/>
    <s v="1996"/>
    <s v="1996"/>
    <s v="Number"/>
    <n v="371"/>
  </r>
  <r>
    <s v="ASR12"/>
    <s v="1996 Population Aged 15 Years and Over at Work and Unemployed excluding First Time Job Seekers"/>
    <s v="505"/>
    <s v="Assisting relative"/>
    <s v="2"/>
    <s v="Female"/>
    <s v="-"/>
    <s v="All occupations"/>
    <s v="1996"/>
    <s v="1996"/>
    <s v="Number"/>
    <n v="6473"/>
  </r>
  <r>
    <s v="ASR12"/>
    <s v="1996 Population Aged 15 Years and Over at Work and Unemployed excluding First Time Job Seekers"/>
    <s v="202"/>
    <s v="Unemployed having lost or given up previous job"/>
    <s v="-"/>
    <s v="Both sexes"/>
    <s v="A100"/>
    <s v="Farming, fishing and forestry workers"/>
    <s v="1996"/>
    <s v="1996"/>
    <s v="Number"/>
    <n v="9102"/>
  </r>
  <r>
    <s v="ASR12"/>
    <s v="1996 Population Aged 15 Years and Over at Work and Unemployed excluding First Time Job Seekers"/>
    <s v="202"/>
    <s v="Unemployed having lost or given up previous job"/>
    <s v="-"/>
    <s v="Both sexes"/>
    <s v="B201"/>
    <s v="Electrical trades workers"/>
    <s v="1996"/>
    <s v="1996"/>
    <s v="Number"/>
    <n v="2133"/>
  </r>
  <r>
    <s v="ASR12"/>
    <s v="1996 Population Aged 15 Years and Over at Work and Unemployed excluding First Time Job Seekers"/>
    <s v="202"/>
    <s v="Unemployed having lost or given up previous job"/>
    <s v="-"/>
    <s v="Both sexes"/>
    <s v="C300"/>
    <s v="Engineering and allied trades workers"/>
    <s v="1996"/>
    <s v="1996"/>
    <s v="Number"/>
    <n v="10541"/>
  </r>
  <r>
    <s v="ASR12"/>
    <s v="1996 Population Aged 15 Years and Over at Work and Unemployed excluding First Time Job Seekers"/>
    <s v="202"/>
    <s v="Unemployed having lost or given up previous job"/>
    <s v="-"/>
    <s v="Both sexes"/>
    <s v="D400"/>
    <s v="Textile, clothing and leather workers"/>
    <s v="1996"/>
    <s v="1996"/>
    <s v="Number"/>
    <n v="6369"/>
  </r>
  <r>
    <s v="ASR12"/>
    <s v="1996 Population Aged 15 Years and Over at Work and Unemployed excluding First Time Job Seekers"/>
    <s v="202"/>
    <s v="Unemployed having lost or given up previous job"/>
    <s v="-"/>
    <s v="Both sexes"/>
    <s v="E500"/>
    <s v="Food, drink and tobacco production workers"/>
    <s v="1996"/>
    <s v="1996"/>
    <s v="Number"/>
    <n v="7924"/>
  </r>
  <r>
    <s v="ASR12"/>
    <s v="1996 Population Aged 15 Years and Over at Work and Unemployed excluding First Time Job Seekers"/>
    <s v="202"/>
    <s v="Unemployed having lost or given up previous job"/>
    <s v="-"/>
    <s v="Both sexes"/>
    <s v="F600"/>
    <s v="Chemical, paper, wood, rubber, plastics and printing workers"/>
    <s v="1996"/>
    <s v="1996"/>
    <s v="Number"/>
    <n v="3559"/>
  </r>
  <r>
    <s v="ASR12"/>
    <s v="1996 Population Aged 15 Years and Over at Work and Unemployed excluding First Time Job Seekers"/>
    <s v="202"/>
    <s v="Unemployed having lost or given up previous job"/>
    <s v="-"/>
    <s v="Both sexes"/>
    <s v="G700"/>
    <s v="Other manufacturing workers"/>
    <s v="1996"/>
    <s v="1996"/>
    <s v="Number"/>
    <n v="10609"/>
  </r>
  <r>
    <s v="ASR12"/>
    <s v="1996 Population Aged 15 Years and Over at Work and Unemployed excluding First Time Job Seekers"/>
    <s v="202"/>
    <s v="Unemployed having lost or given up previous job"/>
    <s v="-"/>
    <s v="Both sexes"/>
    <s v="H800"/>
    <s v="Building and construction workers"/>
    <s v="1996"/>
    <s v="1996"/>
    <s v="Number"/>
    <n v="34325"/>
  </r>
  <r>
    <s v="ASR12"/>
    <s v="1996 Population Aged 15 Years and Over at Work and Unemployed excluding First Time Job Seekers"/>
    <s v="202"/>
    <s v="Unemployed having lost or given up previous job"/>
    <s v="-"/>
    <s v="Both sexes"/>
    <s v="I901"/>
    <s v="Managers and executives"/>
    <s v="1996"/>
    <s v="1996"/>
    <s v="Number"/>
    <n v="2467"/>
  </r>
  <r>
    <s v="ASR12"/>
    <s v="1996 Population Aged 15 Years and Over at Work and Unemployed excluding First Time Job Seekers"/>
    <s v="202"/>
    <s v="Unemployed having lost or given up previous job"/>
    <s v="-"/>
    <s v="Both sexes"/>
    <s v="L1200"/>
    <s v="Communication, warehouse and transport workers"/>
    <s v="1996"/>
    <s v="1996"/>
    <s v="Number"/>
    <n v="12628"/>
  </r>
  <r>
    <s v="ASR12"/>
    <s v="1996 Population Aged 15 Years and Over at Work and Unemployed excluding First Time Job Seekers"/>
    <s v="202"/>
    <s v="Unemployed having lost or given up previous job"/>
    <s v="-"/>
    <s v="Both sexes"/>
    <s v="J1000"/>
    <s v="Clerical and office workers"/>
    <s v="1996"/>
    <s v="1996"/>
    <s v="Number"/>
    <n v="9702"/>
  </r>
  <r>
    <s v="ASR12"/>
    <s v="1996 Population Aged 15 Years and Over at Work and Unemployed excluding First Time Job Seekers"/>
    <s v="202"/>
    <s v="Unemployed having lost or given up previous job"/>
    <s v="-"/>
    <s v="Both sexes"/>
    <s v="M1301"/>
    <s v="Sales occupations"/>
    <s v="1996"/>
    <s v="1996"/>
    <s v="Number"/>
    <n v="19795"/>
  </r>
  <r>
    <s v="ASR12"/>
    <s v="1996 Population Aged 15 Years and Over at Work and Unemployed excluding First Time Job Seekers"/>
    <s v="202"/>
    <s v="Unemployed having lost or given up previous job"/>
    <s v="-"/>
    <s v="Both sexes"/>
    <s v="N1400"/>
    <s v="Business and commerce occupations"/>
    <s v="1996"/>
    <s v="1996"/>
    <s v="Number"/>
    <n v="890"/>
  </r>
  <r>
    <s v="ASR12"/>
    <s v="1996 Population Aged 15 Years and Over at Work and Unemployed excluding First Time Job Seekers"/>
    <s v="202"/>
    <s v="Unemployed having lost or given up previous job"/>
    <s v="-"/>
    <s v="Both sexes"/>
    <s v="O1501"/>
    <s v="Computer software occupations"/>
    <s v="1996"/>
    <s v="1996"/>
    <s v="Number"/>
    <n v="888"/>
  </r>
  <r>
    <s v="ASR12"/>
    <s v="1996 Population Aged 15 Years and Over at Work and Unemployed excluding First Time Job Seekers"/>
    <s v="202"/>
    <s v="Unemployed having lost or given up previous job"/>
    <s v="-"/>
    <s v="Both sexes"/>
    <s v="P1600"/>
    <s v="Scientific and technical occupations"/>
    <s v="1996"/>
    <s v="1996"/>
    <s v="Number"/>
    <n v="1612"/>
  </r>
  <r>
    <s v="ASR12"/>
    <s v="1996 Population Aged 15 Years and Over at Work and Unemployed excluding First Time Job Seekers"/>
    <s v="202"/>
    <s v="Unemployed having lost or given up previous job"/>
    <s v="-"/>
    <s v="Both sexes"/>
    <s v="Q1700"/>
    <s v="Health and related workers"/>
    <s v="1996"/>
    <s v="1996"/>
    <s v="Number"/>
    <n v="2432"/>
  </r>
  <r>
    <s v="ASR12"/>
    <s v="1996 Population Aged 15 Years and Over at Work and Unemployed excluding First Time Job Seekers"/>
    <s v="202"/>
    <s v="Unemployed having lost or given up previous job"/>
    <s v="-"/>
    <s v="Both sexes"/>
    <s v="R1800"/>
    <s v="Social workers and related occupations"/>
    <s v="1996"/>
    <s v="1996"/>
    <s v="Number"/>
    <n v="383"/>
  </r>
  <r>
    <s v="ASR12"/>
    <s v="1996 Population Aged 15 Years and Over at Work and Unemployed excluding First Time Job Seekers"/>
    <s v="202"/>
    <s v="Unemployed having lost or given up previous job"/>
    <s v="-"/>
    <s v="Both sexes"/>
    <s v="S1900"/>
    <s v="Religious occupations"/>
    <s v="1996"/>
    <s v="1996"/>
    <s v="Number"/>
    <n v="137"/>
  </r>
  <r>
    <s v="ASR12"/>
    <s v="1996 Population Aged 15 Years and Over at Work and Unemployed excluding First Time Job Seekers"/>
    <s v="202"/>
    <s v="Unemployed having lost or given up previous job"/>
    <s v="-"/>
    <s v="Both sexes"/>
    <s v="T2000"/>
    <s v="Other professional workers"/>
    <s v="1996"/>
    <s v="1996"/>
    <s v="Number"/>
    <n v="3027"/>
  </r>
  <r>
    <s v="ASR12"/>
    <s v="1996 Population Aged 15 Years and Over at Work and Unemployed excluding First Time Job Seekers"/>
    <s v="202"/>
    <s v="Unemployed having lost or given up previous job"/>
    <s v="-"/>
    <s v="Both sexes"/>
    <s v="V2200"/>
    <s v="Personal service and childcare workers"/>
    <s v="1996"/>
    <s v="1996"/>
    <s v="Number"/>
    <n v="17226"/>
  </r>
  <r>
    <s v="ASR12"/>
    <s v="1996 Population Aged 15 Years and Over at Work and Unemployed excluding First Time Job Seekers"/>
    <s v="202"/>
    <s v="Unemployed having lost or given up previous job"/>
    <s v="-"/>
    <s v="Both sexes"/>
    <s v="U2100"/>
    <s v="Teachers"/>
    <s v="1996"/>
    <s v="1996"/>
    <s v="Number"/>
    <n v="1318"/>
  </r>
  <r>
    <s v="ASR12"/>
    <s v="1996 Population Aged 15 Years and Over at Work and Unemployed excluding First Time Job Seekers"/>
    <s v="202"/>
    <s v="Unemployed having lost or given up previous job"/>
    <s v="-"/>
    <s v="Both sexes"/>
    <s v="K1100"/>
    <s v="Central and local government workers"/>
    <s v="1996"/>
    <s v="1996"/>
    <s v="Number"/>
    <n v="1300"/>
  </r>
  <r>
    <s v="ASR12"/>
    <s v="1996 Population Aged 15 Years and Over at Work and Unemployed excluding First Time Job Seekers"/>
    <s v="202"/>
    <s v="Unemployed having lost or given up previous job"/>
    <s v="-"/>
    <s v="Both sexes"/>
    <s v="W2300"/>
    <s v="Garda Síochána"/>
    <s v="1996"/>
    <s v="1996"/>
    <s v="Number"/>
    <n v="45"/>
  </r>
  <r>
    <s v="ASR12"/>
    <s v="1996 Population Aged 15 Years and Over at Work and Unemployed excluding First Time Job Seekers"/>
    <s v="202"/>
    <s v="Unemployed having lost or given up previous job"/>
    <s v="-"/>
    <s v="Both sexes"/>
    <s v="X2400"/>
    <s v="Army occupations"/>
    <s v="1996"/>
    <s v="1996"/>
    <s v="Number"/>
    <n v="1279"/>
  </r>
  <r>
    <s v="ASR12"/>
    <s v="1996 Population Aged 15 Years and Over at Work and Unemployed excluding First Time Job Seekers"/>
    <s v="202"/>
    <s v="Unemployed having lost or given up previous job"/>
    <s v="-"/>
    <s v="Both sexes"/>
    <s v="Y2500"/>
    <s v="Other gainful occupations (incl. not stated)"/>
    <s v="1996"/>
    <s v="1996"/>
    <s v="Number"/>
    <n v="39445"/>
  </r>
  <r>
    <s v="ASR12"/>
    <s v="1996 Population Aged 15 Years and Over at Work and Unemployed excluding First Time Job Seekers"/>
    <s v="202"/>
    <s v="Unemployed having lost or given up previous job"/>
    <s v="-"/>
    <s v="Both sexes"/>
    <s v="-"/>
    <s v="All occupations"/>
    <s v="1996"/>
    <s v="1996"/>
    <s v="Number"/>
    <n v="199136"/>
  </r>
  <r>
    <s v="ASR12"/>
    <s v="1996 Population Aged 15 Years and Over at Work and Unemployed excluding First Time Job Seekers"/>
    <s v="202"/>
    <s v="Unemployed having lost or given up previous job"/>
    <s v="1"/>
    <s v="Male"/>
    <s v="A100"/>
    <s v="Farming, fishing and forestry workers"/>
    <s v="1996"/>
    <s v="1996"/>
    <s v="Number"/>
    <n v="8533"/>
  </r>
  <r>
    <s v="ASR12"/>
    <s v="1996 Population Aged 15 Years and Over at Work and Unemployed excluding First Time Job Seekers"/>
    <s v="202"/>
    <s v="Unemployed having lost or given up previous job"/>
    <s v="1"/>
    <s v="Male"/>
    <s v="B201"/>
    <s v="Electrical trades workers"/>
    <s v="1996"/>
    <s v="1996"/>
    <s v="Number"/>
    <n v="2078"/>
  </r>
  <r>
    <s v="ASR12"/>
    <s v="1996 Population Aged 15 Years and Over at Work and Unemployed excluding First Time Job Seekers"/>
    <s v="202"/>
    <s v="Unemployed having lost or given up previous job"/>
    <s v="1"/>
    <s v="Male"/>
    <s v="C300"/>
    <s v="Engineering and allied trades workers"/>
    <s v="1996"/>
    <s v="1996"/>
    <s v="Number"/>
    <n v="10212"/>
  </r>
  <r>
    <s v="ASR12"/>
    <s v="1996 Population Aged 15 Years and Over at Work and Unemployed excluding First Time Job Seekers"/>
    <s v="202"/>
    <s v="Unemployed having lost or given up previous job"/>
    <s v="1"/>
    <s v="Male"/>
    <s v="D400"/>
    <s v="Textile, clothing and leather workers"/>
    <s v="1996"/>
    <s v="1996"/>
    <s v="Number"/>
    <n v="2416"/>
  </r>
  <r>
    <s v="ASR12"/>
    <s v="1996 Population Aged 15 Years and Over at Work and Unemployed excluding First Time Job Seekers"/>
    <s v="202"/>
    <s v="Unemployed having lost or given up previous job"/>
    <s v="1"/>
    <s v="Male"/>
    <s v="E500"/>
    <s v="Food, drink and tobacco production workers"/>
    <s v="1996"/>
    <s v="1996"/>
    <s v="Number"/>
    <n v="6370"/>
  </r>
  <r>
    <s v="ASR12"/>
    <s v="1996 Population Aged 15 Years and Over at Work and Unemployed excluding First Time Job Seekers"/>
    <s v="202"/>
    <s v="Unemployed having lost or given up previous job"/>
    <s v="1"/>
    <s v="Male"/>
    <s v="F600"/>
    <s v="Chemical, paper, wood, rubber, plastics and printing workers"/>
    <s v="1996"/>
    <s v="1996"/>
    <s v="Number"/>
    <n v="2603"/>
  </r>
  <r>
    <s v="ASR12"/>
    <s v="1996 Population Aged 15 Years and Over at Work and Unemployed excluding First Time Job Seekers"/>
    <s v="202"/>
    <s v="Unemployed having lost or given up previous job"/>
    <s v="1"/>
    <s v="Male"/>
    <s v="G700"/>
    <s v="Other manufacturing workers"/>
    <s v="1996"/>
    <s v="1996"/>
    <s v="Number"/>
    <n v="7463"/>
  </r>
  <r>
    <s v="ASR12"/>
    <s v="1996 Population Aged 15 Years and Over at Work and Unemployed excluding First Time Job Seekers"/>
    <s v="202"/>
    <s v="Unemployed having lost or given up previous job"/>
    <s v="1"/>
    <s v="Male"/>
    <s v="H800"/>
    <s v="Building and construction workers"/>
    <s v="1996"/>
    <s v="1996"/>
    <s v="Number"/>
    <n v="33812"/>
  </r>
  <r>
    <s v="ASR12"/>
    <s v="1996 Population Aged 15 Years and Over at Work and Unemployed excluding First Time Job Seekers"/>
    <s v="202"/>
    <s v="Unemployed having lost or given up previous job"/>
    <s v="1"/>
    <s v="Male"/>
    <s v="I901"/>
    <s v="Managers and executives"/>
    <s v="1996"/>
    <s v="1996"/>
    <s v="Number"/>
    <n v="1641"/>
  </r>
  <r>
    <s v="ASR12"/>
    <s v="1996 Population Aged 15 Years and Over at Work and Unemployed excluding First Time Job Seekers"/>
    <s v="202"/>
    <s v="Unemployed having lost or given up previous job"/>
    <s v="1"/>
    <s v="Male"/>
    <s v="L1200"/>
    <s v="Communication, warehouse and transport workers"/>
    <s v="1996"/>
    <s v="1996"/>
    <s v="Number"/>
    <n v="12046"/>
  </r>
  <r>
    <s v="ASR12"/>
    <s v="1996 Population Aged 15 Years and Over at Work and Unemployed excluding First Time Job Seekers"/>
    <s v="202"/>
    <s v="Unemployed having lost or given up previous job"/>
    <s v="1"/>
    <s v="Male"/>
    <s v="J1000"/>
    <s v="Clerical and office workers"/>
    <s v="1996"/>
    <s v="1996"/>
    <s v="Number"/>
    <n v="2188"/>
  </r>
  <r>
    <s v="ASR12"/>
    <s v="1996 Population Aged 15 Years and Over at Work and Unemployed excluding First Time Job Seekers"/>
    <s v="202"/>
    <s v="Unemployed having lost or given up previous job"/>
    <s v="1"/>
    <s v="Male"/>
    <s v="M1301"/>
    <s v="Sales occupations"/>
    <s v="1996"/>
    <s v="1996"/>
    <s v="Number"/>
    <n v="8932"/>
  </r>
  <r>
    <s v="ASR12"/>
    <s v="1996 Population Aged 15 Years and Over at Work and Unemployed excluding First Time Job Seekers"/>
    <s v="202"/>
    <s v="Unemployed having lost or given up previous job"/>
    <s v="1"/>
    <s v="Male"/>
    <s v="N1400"/>
    <s v="Business and commerce occupations"/>
    <s v="1996"/>
    <s v="1996"/>
    <s v="Number"/>
    <n v="542"/>
  </r>
  <r>
    <s v="ASR12"/>
    <s v="1996 Population Aged 15 Years and Over at Work and Unemployed excluding First Time Job Seekers"/>
    <s v="202"/>
    <s v="Unemployed having lost or given up previous job"/>
    <s v="1"/>
    <s v="Male"/>
    <s v="O1501"/>
    <s v="Computer software occupations"/>
    <s v="1996"/>
    <s v="1996"/>
    <s v="Number"/>
    <n v="482"/>
  </r>
  <r>
    <s v="ASR12"/>
    <s v="1996 Population Aged 15 Years and Over at Work and Unemployed excluding First Time Job Seekers"/>
    <s v="202"/>
    <s v="Unemployed having lost or given up previous job"/>
    <s v="1"/>
    <s v="Male"/>
    <s v="P1600"/>
    <s v="Scientific and technical occupations"/>
    <s v="1996"/>
    <s v="1996"/>
    <s v="Number"/>
    <n v="1305"/>
  </r>
  <r>
    <s v="ASR12"/>
    <s v="1996 Population Aged 15 Years and Over at Work and Unemployed excluding First Time Job Seekers"/>
    <s v="202"/>
    <s v="Unemployed having lost or given up previous job"/>
    <s v="1"/>
    <s v="Male"/>
    <s v="Q1700"/>
    <s v="Health and related workers"/>
    <s v="1996"/>
    <s v="1996"/>
    <s v="Number"/>
    <n v="544"/>
  </r>
  <r>
    <s v="ASR12"/>
    <s v="1996 Population Aged 15 Years and Over at Work and Unemployed excluding First Time Job Seekers"/>
    <s v="202"/>
    <s v="Unemployed having lost or given up previous job"/>
    <s v="1"/>
    <s v="Male"/>
    <s v="R1800"/>
    <s v="Social workers and related occupations"/>
    <s v="1996"/>
    <s v="1996"/>
    <s v="Number"/>
    <n v="182"/>
  </r>
  <r>
    <s v="ASR12"/>
    <s v="1996 Population Aged 15 Years and Over at Work and Unemployed excluding First Time Job Seekers"/>
    <s v="202"/>
    <s v="Unemployed having lost or given up previous job"/>
    <s v="1"/>
    <s v="Male"/>
    <s v="S1900"/>
    <s v="Religious occupations"/>
    <s v="1996"/>
    <s v="1996"/>
    <s v="Number"/>
    <n v="39"/>
  </r>
  <r>
    <s v="ASR12"/>
    <s v="1996 Population Aged 15 Years and Over at Work and Unemployed excluding First Time Job Seekers"/>
    <s v="202"/>
    <s v="Unemployed having lost or given up previous job"/>
    <s v="1"/>
    <s v="Male"/>
    <s v="T2000"/>
    <s v="Other professional workers"/>
    <s v="1996"/>
    <s v="1996"/>
    <s v="Number"/>
    <n v="1985"/>
  </r>
  <r>
    <s v="ASR12"/>
    <s v="1996 Population Aged 15 Years and Over at Work and Unemployed excluding First Time Job Seekers"/>
    <s v="202"/>
    <s v="Unemployed having lost or given up previous job"/>
    <s v="1"/>
    <s v="Male"/>
    <s v="V2200"/>
    <s v="Personal service and childcare workers"/>
    <s v="1996"/>
    <s v="1996"/>
    <s v="Number"/>
    <n v="7196"/>
  </r>
  <r>
    <s v="ASR12"/>
    <s v="1996 Population Aged 15 Years and Over at Work and Unemployed excluding First Time Job Seekers"/>
    <s v="202"/>
    <s v="Unemployed having lost or given up previous job"/>
    <s v="1"/>
    <s v="Male"/>
    <s v="U2100"/>
    <s v="Teachers"/>
    <s v="1996"/>
    <s v="1996"/>
    <s v="Number"/>
    <n v="460"/>
  </r>
  <r>
    <s v="ASR12"/>
    <s v="1996 Population Aged 15 Years and Over at Work and Unemployed excluding First Time Job Seekers"/>
    <s v="202"/>
    <s v="Unemployed having lost or given up previous job"/>
    <s v="1"/>
    <s v="Male"/>
    <s v="K1100"/>
    <s v="Central and local government workers"/>
    <s v="1996"/>
    <s v="1996"/>
    <s v="Number"/>
    <n v="1035"/>
  </r>
  <r>
    <s v="ASR12"/>
    <s v="1996 Population Aged 15 Years and Over at Work and Unemployed excluding First Time Job Seekers"/>
    <s v="202"/>
    <s v="Unemployed having lost or given up previous job"/>
    <s v="1"/>
    <s v="Male"/>
    <s v="W2300"/>
    <s v="Garda Síochána"/>
    <s v="1996"/>
    <s v="1996"/>
    <s v="Number"/>
    <n v="42"/>
  </r>
  <r>
    <s v="ASR12"/>
    <s v="1996 Population Aged 15 Years and Over at Work and Unemployed excluding First Time Job Seekers"/>
    <s v="202"/>
    <s v="Unemployed having lost or given up previous job"/>
    <s v="1"/>
    <s v="Male"/>
    <s v="X2400"/>
    <s v="Army occupations"/>
    <s v="1996"/>
    <s v="1996"/>
    <s v="Number"/>
    <n v="1271"/>
  </r>
  <r>
    <s v="ASR12"/>
    <s v="1996 Population Aged 15 Years and Over at Work and Unemployed excluding First Time Job Seekers"/>
    <s v="202"/>
    <s v="Unemployed having lost or given up previous job"/>
    <s v="1"/>
    <s v="Male"/>
    <s v="Y2500"/>
    <s v="Other gainful occupations (incl. not stated)"/>
    <s v="1996"/>
    <s v="1996"/>
    <s v="Number"/>
    <n v="27472"/>
  </r>
  <r>
    <s v="ASR12"/>
    <s v="1996 Population Aged 15 Years and Over at Work and Unemployed excluding First Time Job Seekers"/>
    <s v="202"/>
    <s v="Unemployed having lost or given up previous job"/>
    <s v="1"/>
    <s v="Male"/>
    <s v="-"/>
    <s v="All occupations"/>
    <s v="1996"/>
    <s v="1996"/>
    <s v="Number"/>
    <n v="140849"/>
  </r>
  <r>
    <s v="ASR12"/>
    <s v="1996 Population Aged 15 Years and Over at Work and Unemployed excluding First Time Job Seekers"/>
    <s v="202"/>
    <s v="Unemployed having lost or given up previous job"/>
    <s v="2"/>
    <s v="Female"/>
    <s v="A100"/>
    <s v="Farming, fishing and forestry workers"/>
    <s v="1996"/>
    <s v="1996"/>
    <s v="Number"/>
    <n v="569"/>
  </r>
  <r>
    <s v="ASR12"/>
    <s v="1996 Population Aged 15 Years and Over at Work and Unemployed excluding First Time Job Seekers"/>
    <s v="202"/>
    <s v="Unemployed having lost or given up previous job"/>
    <s v="2"/>
    <s v="Female"/>
    <s v="B201"/>
    <s v="Electrical trades workers"/>
    <s v="1996"/>
    <s v="1996"/>
    <s v="Number"/>
    <n v="55"/>
  </r>
  <r>
    <s v="ASR12"/>
    <s v="1996 Population Aged 15 Years and Over at Work and Unemployed excluding First Time Job Seekers"/>
    <s v="202"/>
    <s v="Unemployed having lost or given up previous job"/>
    <s v="2"/>
    <s v="Female"/>
    <s v="C300"/>
    <s v="Engineering and allied trades workers"/>
    <s v="1996"/>
    <s v="1996"/>
    <s v="Number"/>
    <n v="329"/>
  </r>
  <r>
    <s v="ASR12"/>
    <s v="1996 Population Aged 15 Years and Over at Work and Unemployed excluding First Time Job Seekers"/>
    <s v="202"/>
    <s v="Unemployed having lost or given up previous job"/>
    <s v="2"/>
    <s v="Female"/>
    <s v="D400"/>
    <s v="Textile, clothing and leather workers"/>
    <s v="1996"/>
    <s v="1996"/>
    <s v="Number"/>
    <n v="3953"/>
  </r>
  <r>
    <s v="ASR12"/>
    <s v="1996 Population Aged 15 Years and Over at Work and Unemployed excluding First Time Job Seekers"/>
    <s v="202"/>
    <s v="Unemployed having lost or given up previous job"/>
    <s v="2"/>
    <s v="Female"/>
    <s v="E500"/>
    <s v="Food, drink and tobacco production workers"/>
    <s v="1996"/>
    <s v="1996"/>
    <s v="Number"/>
    <n v="1554"/>
  </r>
  <r>
    <s v="ASR12"/>
    <s v="1996 Population Aged 15 Years and Over at Work and Unemployed excluding First Time Job Seekers"/>
    <s v="202"/>
    <s v="Unemployed having lost or given up previous job"/>
    <s v="2"/>
    <s v="Female"/>
    <s v="F600"/>
    <s v="Chemical, paper, wood, rubber, plastics and printing workers"/>
    <s v="1996"/>
    <s v="1996"/>
    <s v="Number"/>
    <n v="956"/>
  </r>
  <r>
    <s v="ASR12"/>
    <s v="1996 Population Aged 15 Years and Over at Work and Unemployed excluding First Time Job Seekers"/>
    <s v="202"/>
    <s v="Unemployed having lost or given up previous job"/>
    <s v="2"/>
    <s v="Female"/>
    <s v="G700"/>
    <s v="Other manufacturing workers"/>
    <s v="1996"/>
    <s v="1996"/>
    <s v="Number"/>
    <n v="3146"/>
  </r>
  <r>
    <s v="ASR12"/>
    <s v="1996 Population Aged 15 Years and Over at Work and Unemployed excluding First Time Job Seekers"/>
    <s v="202"/>
    <s v="Unemployed having lost or given up previous job"/>
    <s v="2"/>
    <s v="Female"/>
    <s v="H800"/>
    <s v="Building and construction workers"/>
    <s v="1996"/>
    <s v="1996"/>
    <s v="Number"/>
    <n v="513"/>
  </r>
  <r>
    <s v="ASR12"/>
    <s v="1996 Population Aged 15 Years and Over at Work and Unemployed excluding First Time Job Seekers"/>
    <s v="202"/>
    <s v="Unemployed having lost or given up previous job"/>
    <s v="2"/>
    <s v="Female"/>
    <s v="I901"/>
    <s v="Managers and executives"/>
    <s v="1996"/>
    <s v="1996"/>
    <s v="Number"/>
    <n v="826"/>
  </r>
  <r>
    <s v="ASR12"/>
    <s v="1996 Population Aged 15 Years and Over at Work and Unemployed excluding First Time Job Seekers"/>
    <s v="202"/>
    <s v="Unemployed having lost or given up previous job"/>
    <s v="2"/>
    <s v="Female"/>
    <s v="L1200"/>
    <s v="Communication, warehouse and transport workers"/>
    <s v="1996"/>
    <s v="1996"/>
    <s v="Number"/>
    <n v="582"/>
  </r>
  <r>
    <s v="ASR12"/>
    <s v="1996 Population Aged 15 Years and Over at Work and Unemployed excluding First Time Job Seekers"/>
    <s v="202"/>
    <s v="Unemployed having lost or given up previous job"/>
    <s v="2"/>
    <s v="Female"/>
    <s v="J1000"/>
    <s v="Clerical and office workers"/>
    <s v="1996"/>
    <s v="1996"/>
    <s v="Number"/>
    <n v="7514"/>
  </r>
  <r>
    <s v="ASR12"/>
    <s v="1996 Population Aged 15 Years and Over at Work and Unemployed excluding First Time Job Seekers"/>
    <s v="202"/>
    <s v="Unemployed having lost or given up previous job"/>
    <s v="2"/>
    <s v="Female"/>
    <s v="M1301"/>
    <s v="Sales occupations"/>
    <s v="1996"/>
    <s v="1996"/>
    <s v="Number"/>
    <n v="10863"/>
  </r>
  <r>
    <s v="ASR12"/>
    <s v="1996 Population Aged 15 Years and Over at Work and Unemployed excluding First Time Job Seekers"/>
    <s v="202"/>
    <s v="Unemployed having lost or given up previous job"/>
    <s v="2"/>
    <s v="Female"/>
    <s v="N1400"/>
    <s v="Business and commerce occupations"/>
    <s v="1996"/>
    <s v="1996"/>
    <s v="Number"/>
    <n v="348"/>
  </r>
  <r>
    <s v="ASR12"/>
    <s v="1996 Population Aged 15 Years and Over at Work and Unemployed excluding First Time Job Seekers"/>
    <s v="202"/>
    <s v="Unemployed having lost or given up previous job"/>
    <s v="2"/>
    <s v="Female"/>
    <s v="O1501"/>
    <s v="Computer software occupations"/>
    <s v="1996"/>
    <s v="1996"/>
    <s v="Number"/>
    <n v="406"/>
  </r>
  <r>
    <s v="ASR12"/>
    <s v="1996 Population Aged 15 Years and Over at Work and Unemployed excluding First Time Job Seekers"/>
    <s v="202"/>
    <s v="Unemployed having lost or given up previous job"/>
    <s v="2"/>
    <s v="Female"/>
    <s v="P1600"/>
    <s v="Scientific and technical occupations"/>
    <s v="1996"/>
    <s v="1996"/>
    <s v="Number"/>
    <n v="307"/>
  </r>
  <r>
    <s v="ASR12"/>
    <s v="1996 Population Aged 15 Years and Over at Work and Unemployed excluding First Time Job Seekers"/>
    <s v="202"/>
    <s v="Unemployed having lost or given up previous job"/>
    <s v="2"/>
    <s v="Female"/>
    <s v="Q1700"/>
    <s v="Health and related workers"/>
    <s v="1996"/>
    <s v="1996"/>
    <s v="Number"/>
    <n v="1888"/>
  </r>
  <r>
    <s v="ASR12"/>
    <s v="1996 Population Aged 15 Years and Over at Work and Unemployed excluding First Time Job Seekers"/>
    <s v="202"/>
    <s v="Unemployed having lost or given up previous job"/>
    <s v="2"/>
    <s v="Female"/>
    <s v="R1800"/>
    <s v="Social workers and related occupations"/>
    <s v="1996"/>
    <s v="1996"/>
    <s v="Number"/>
    <n v="201"/>
  </r>
  <r>
    <s v="ASR12"/>
    <s v="1996 Population Aged 15 Years and Over at Work and Unemployed excluding First Time Job Seekers"/>
    <s v="202"/>
    <s v="Unemployed having lost or given up previous job"/>
    <s v="2"/>
    <s v="Female"/>
    <s v="S1900"/>
    <s v="Religious occupations"/>
    <s v="1996"/>
    <s v="1996"/>
    <s v="Number"/>
    <n v="98"/>
  </r>
  <r>
    <s v="ASR12"/>
    <s v="1996 Population Aged 15 Years and Over at Work and Unemployed excluding First Time Job Seekers"/>
    <s v="202"/>
    <s v="Unemployed having lost or given up previous job"/>
    <s v="2"/>
    <s v="Female"/>
    <s v="T2000"/>
    <s v="Other professional workers"/>
    <s v="1996"/>
    <s v="1996"/>
    <s v="Number"/>
    <n v="1042"/>
  </r>
  <r>
    <s v="ASR12"/>
    <s v="1996 Population Aged 15 Years and Over at Work and Unemployed excluding First Time Job Seekers"/>
    <s v="202"/>
    <s v="Unemployed having lost or given up previous job"/>
    <s v="2"/>
    <s v="Female"/>
    <s v="V2200"/>
    <s v="Personal service and childcare workers"/>
    <s v="1996"/>
    <s v="1996"/>
    <s v="Number"/>
    <n v="10030"/>
  </r>
  <r>
    <s v="ASR12"/>
    <s v="1996 Population Aged 15 Years and Over at Work and Unemployed excluding First Time Job Seekers"/>
    <s v="202"/>
    <s v="Unemployed having lost or given up previous job"/>
    <s v="2"/>
    <s v="Female"/>
    <s v="U2100"/>
    <s v="Teachers"/>
    <s v="1996"/>
    <s v="1996"/>
    <s v="Number"/>
    <n v="858"/>
  </r>
  <r>
    <s v="ASR12"/>
    <s v="1996 Population Aged 15 Years and Over at Work and Unemployed excluding First Time Job Seekers"/>
    <s v="202"/>
    <s v="Unemployed having lost or given up previous job"/>
    <s v="2"/>
    <s v="Female"/>
    <s v="K1100"/>
    <s v="Central and local government workers"/>
    <s v="1996"/>
    <s v="1996"/>
    <s v="Number"/>
    <n v="265"/>
  </r>
  <r>
    <s v="ASR12"/>
    <s v="1996 Population Aged 15 Years and Over at Work and Unemployed excluding First Time Job Seekers"/>
    <s v="202"/>
    <s v="Unemployed having lost or given up previous job"/>
    <s v="2"/>
    <s v="Female"/>
    <s v="W2300"/>
    <s v="Garda Síochána"/>
    <s v="1996"/>
    <s v="1996"/>
    <s v="Number"/>
    <n v="3"/>
  </r>
  <r>
    <s v="ASR12"/>
    <s v="1996 Population Aged 15 Years and Over at Work and Unemployed excluding First Time Job Seekers"/>
    <s v="202"/>
    <s v="Unemployed having lost or given up previous job"/>
    <s v="2"/>
    <s v="Female"/>
    <s v="X2400"/>
    <s v="Army occupations"/>
    <s v="1996"/>
    <s v="1996"/>
    <s v="Number"/>
    <n v="8"/>
  </r>
  <r>
    <s v="ASR12"/>
    <s v="1996 Population Aged 15 Years and Over at Work and Unemployed excluding First Time Job Seekers"/>
    <s v="202"/>
    <s v="Unemployed having lost or given up previous job"/>
    <s v="2"/>
    <s v="Female"/>
    <s v="Y2500"/>
    <s v="Other gainful occupations (incl. not stated)"/>
    <s v="1996"/>
    <s v="1996"/>
    <s v="Number"/>
    <n v="11973"/>
  </r>
  <r>
    <s v="ASR12"/>
    <s v="1996 Population Aged 15 Years and Over at Work and Unemployed excluding First Time Job Seekers"/>
    <s v="202"/>
    <s v="Unemployed having lost or given up previous job"/>
    <s v="2"/>
    <s v="Female"/>
    <s v="-"/>
    <s v="All occupations"/>
    <s v="1996"/>
    <s v="1996"/>
    <s v="Number"/>
    <n v="58287"/>
  </r>
</pivotCacheRecords>
</file>