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26eaa4b22f46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fb6d9bb82b4f1fbadf744fb250d7fd.psmdcp" Id="R5a2fcd9c3ba044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<x:sst xmlns:x="http://schemas.openxmlformats.org/spreadsheetml/2006/main">
  <x:si>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</x:si>
  <x:si>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</x:si>
  <x:si>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ASD08</x:t>
  </x:si>
  <x:si>
    <x:t>Name</x:t>
  </x:si>
  <x:si>
    <x:t>Number of cases receiving treatment for alcohol use as recorded on the National Drug Treatment Reporting System (NDTRS)</x:t>
  </x:si>
  <x:si>
    <x:t>Frequency</x:t>
  </x:si>
  <x:si>
    <x:t>Annual</x:t>
  </x:si>
  <x:si>
    <x:t>Last Updated</x:t>
  </x:si>
  <x:si>
    <x:t>07/07/2026 11:00:00</x:t>
  </x:si>
  <x:si>
    <x:t>Note</x:t>
  </x:si>
  <x:si>
    <x:t>Url</x:t>
  </x:si>
  <x:si>
    <x:t>https://ws.cso.ie/public/api.restful/PxStat.Data.Cube_API.ReadDataset/ASD08/XLSX/2007/en</x:t>
  </x:si>
  <x:si>
    <x:t>Product</x:t>
  </x:si>
  <x:si>
    <x:t>ASD</x:t>
  </x:si>
  <x:si>
    <x:t>Alcohol statistics Dashboard</x:t>
  </x:si>
  <x:si>
    <x:t>Contacts</x:t>
  </x:si>
  <x:si>
    <x:t>Anne Doyle</x:t>
  </x:si>
  <x:si>
    <x:t>Email</x:t>
  </x:si>
  <x:si>
    <x:t>adoyle@hrb.ie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</x:si>
  <x:si>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</x:si>
  <x:si>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</x:si>
  <x:si>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</x:si>
  <x:si>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</x:si>
  <x:si>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</x:si>
  <x:si>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</x:si>
  <x:si>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</x:si>
  <x:si>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</x:si>
  <x:si>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</x:si>
  <x:si>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</x:si>
  <x:si>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</x:si>
  <x:si>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</x:si>
  <x:si>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</x:si>
  <x:si>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</x:si>
  <x:si>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</x:si>
  <x:si>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</x:si>
  <x:si>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</x:si>
  <x:si>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</x:si>
  <x:si>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</x:si>
  <x:si>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</x:si>
  <x:si>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</x:si>
  <x:si>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</x:si>
  <x:si>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</x:si>
  <x:si>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AASTATE</x:t>
  </x:si>
  <x:si>
    <x:t>State</x:t>
  </x:si>
  <x:si>
    <x:t>UNIT</x:t>
  </x:si>
  <x:si>
    <x:t>VALUE</x:t>
  </x:si>
  <x:si>
    <x:t>ASD08C01</x:t>
  </x:si>
  <x:si>
    <x:t>Number of cases with alcohol as the main problem drug</x:t>
  </x:si>
  <x:si>
    <x:t>2015</x:t>
  </x:si>
  <x:si>
    <x:t>0</x:t>
  </x:si>
  <x:si>
    <x:t>Number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</x:si>
  <x:si>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</x:si>
  <x:si>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</x:si>
  <x:si>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</x:si>
  <x:si>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</x:si>
  <x:si>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</x:si>
  <x:si>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</x:si>
  <x:si>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</x:si>
  <x:si>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</x:si>
  <x:si>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</x:si>
  <x:si>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ASD08C02</x:t>
  </x:si>
  <x:si>
    <x:t>Number of new cases with alcohol as the main problem drug</x:t>
  </x:si>
  <x:si>
    <x:t>ASD08C03</x:t>
  </x:si>
  <x:si>
    <x:t>Number of previously treated cases with alcohol as the main problem drug</x:t>
  </x:si>
  <x:si>
    <x:t>ASD08C04</x:t>
  </x:si>
  <x:si>
    <x:t>Number of cases with treatment status unknown</x:t>
  </x:si>
  <x:si>
    <x:t>ASD08C05</x:t>
  </x:si>
  <x:si>
    <x:t>Number of cases with alcohol as an additional problem drug</x:t>
  </x:si>
  <x:si>
    <x:t>ASD08C06</x:t>
  </x:si>
  <x:si>
    <x:t>Total cases treated for alcohol (as the main or additional problem drug)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</x:si>
</x:sst>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ASTATE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AASTATE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D08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67.996339" style="0" customWidth="1"/>
    <x:col min="3" max="3" width="11.282054" style="0" customWidth="1"/>
    <x:col min="4" max="4" width="6.996339" style="0" customWidth="1"/>
    <x:col min="5" max="5" width="10.996339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7618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7643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7350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7464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7546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5824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6859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7421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8163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8745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49</x:v>
      </x:c>
      <x:c r="F12" s="0" t="s">
        <x:v>43</x:v>
      </x:c>
      <x:c r="G12" s="0" t="s">
        <x:v>50</x:v>
      </x:c>
      <x:c r="H12" s="0">
        <x:v>3553</x:v>
      </x:c>
    </x:row>
    <x:row r="13" spans="1:8">
      <x:c r="A13" s="0" t="s">
        <x:v>60</x:v>
      </x:c>
      <x:c r="B13" s="0" t="s">
        <x:v>61</x:v>
      </x:c>
      <x:c r="C13" s="0" t="s">
        <x:v>51</x:v>
      </x:c>
      <x:c r="D13" s="0" t="s">
        <x:v>51</x:v>
      </x:c>
      <x:c r="E13" s="0" t="s">
        <x:v>49</x:v>
      </x:c>
      <x:c r="F13" s="0" t="s">
        <x:v>43</x:v>
      </x:c>
      <x:c r="G13" s="0" t="s">
        <x:v>50</x:v>
      </x:c>
      <x:c r="H13" s="0">
        <x:v>3678</x:v>
      </x:c>
    </x:row>
    <x:row r="14" spans="1:8">
      <x:c r="A14" s="0" t="s">
        <x:v>60</x:v>
      </x:c>
      <x:c r="B14" s="0" t="s">
        <x:v>61</x:v>
      </x:c>
      <x:c r="C14" s="0" t="s">
        <x:v>52</x:v>
      </x:c>
      <x:c r="D14" s="0" t="s">
        <x:v>52</x:v>
      </x:c>
      <x:c r="E14" s="0" t="s">
        <x:v>49</x:v>
      </x:c>
      <x:c r="F14" s="0" t="s">
        <x:v>43</x:v>
      </x:c>
      <x:c r="G14" s="0" t="s">
        <x:v>50</x:v>
      </x:c>
      <x:c r="H14" s="0">
        <x:v>3500</x:v>
      </x:c>
    </x:row>
    <x:row r="15" spans="1:8">
      <x:c r="A15" s="0" t="s">
        <x:v>60</x:v>
      </x:c>
      <x:c r="B15" s="0" t="s">
        <x:v>61</x:v>
      </x:c>
      <x:c r="C15" s="0" t="s">
        <x:v>53</x:v>
      </x:c>
      <x:c r="D15" s="0" t="s">
        <x:v>53</x:v>
      </x:c>
      <x:c r="E15" s="0" t="s">
        <x:v>49</x:v>
      </x:c>
      <x:c r="F15" s="0" t="s">
        <x:v>43</x:v>
      </x:c>
      <x:c r="G15" s="0" t="s">
        <x:v>50</x:v>
      </x:c>
      <x:c r="H15" s="0">
        <x:v>3230</x:v>
      </x:c>
    </x:row>
    <x:row r="16" spans="1:8">
      <x:c r="A16" s="0" t="s">
        <x:v>60</x:v>
      </x:c>
      <x:c r="B16" s="0" t="s">
        <x:v>61</x:v>
      </x:c>
      <x:c r="C16" s="0" t="s">
        <x:v>54</x:v>
      </x:c>
      <x:c r="D16" s="0" t="s">
        <x:v>54</x:v>
      </x:c>
      <x:c r="E16" s="0" t="s">
        <x:v>49</x:v>
      </x:c>
      <x:c r="F16" s="0" t="s">
        <x:v>43</x:v>
      </x:c>
      <x:c r="G16" s="0" t="s">
        <x:v>50</x:v>
      </x:c>
      <x:c r="H16" s="0">
        <x:v>3296</x:v>
      </x:c>
    </x:row>
    <x:row r="17" spans="1:8">
      <x:c r="A17" s="0" t="s">
        <x:v>60</x:v>
      </x:c>
      <x:c r="B17" s="0" t="s">
        <x:v>61</x:v>
      </x:c>
      <x:c r="C17" s="0" t="s">
        <x:v>55</x:v>
      </x:c>
      <x:c r="D17" s="0" t="s">
        <x:v>55</x:v>
      </x:c>
      <x:c r="E17" s="0" t="s">
        <x:v>49</x:v>
      </x:c>
      <x:c r="F17" s="0" t="s">
        <x:v>43</x:v>
      </x:c>
      <x:c r="G17" s="0" t="s">
        <x:v>50</x:v>
      </x:c>
      <x:c r="H17" s="0">
        <x:v>2490</x:v>
      </x:c>
    </x:row>
    <x:row r="18" spans="1:8">
      <x:c r="A18" s="0" t="s">
        <x:v>60</x:v>
      </x:c>
      <x:c r="B18" s="0" t="s">
        <x:v>61</x:v>
      </x:c>
      <x:c r="C18" s="0" t="s">
        <x:v>56</x:v>
      </x:c>
      <x:c r="D18" s="0" t="s">
        <x:v>56</x:v>
      </x:c>
      <x:c r="E18" s="0" t="s">
        <x:v>49</x:v>
      </x:c>
      <x:c r="F18" s="0" t="s">
        <x:v>43</x:v>
      </x:c>
      <x:c r="G18" s="0" t="s">
        <x:v>50</x:v>
      </x:c>
      <x:c r="H18" s="0">
        <x:v>3026</x:v>
      </x:c>
    </x:row>
    <x:row r="19" spans="1:8">
      <x:c r="A19" s="0" t="s">
        <x:v>60</x:v>
      </x:c>
      <x:c r="B19" s="0" t="s">
        <x:v>61</x:v>
      </x:c>
      <x:c r="C19" s="0" t="s">
        <x:v>57</x:v>
      </x:c>
      <x:c r="D19" s="0" t="s">
        <x:v>57</x:v>
      </x:c>
      <x:c r="E19" s="0" t="s">
        <x:v>49</x:v>
      </x:c>
      <x:c r="F19" s="0" t="s">
        <x:v>43</x:v>
      </x:c>
      <x:c r="G19" s="0" t="s">
        <x:v>50</x:v>
      </x:c>
      <x:c r="H19" s="0">
        <x:v>3278</x:v>
      </x:c>
    </x:row>
    <x:row r="20" spans="1:8">
      <x:c r="A20" s="0" t="s">
        <x:v>60</x:v>
      </x:c>
      <x:c r="B20" s="0" t="s">
        <x:v>61</x:v>
      </x:c>
      <x:c r="C20" s="0" t="s">
        <x:v>58</x:v>
      </x:c>
      <x:c r="D20" s="0" t="s">
        <x:v>58</x:v>
      </x:c>
      <x:c r="E20" s="0" t="s">
        <x:v>49</x:v>
      </x:c>
      <x:c r="F20" s="0" t="s">
        <x:v>43</x:v>
      </x:c>
      <x:c r="G20" s="0" t="s">
        <x:v>50</x:v>
      </x:c>
      <x:c r="H20" s="0">
        <x:v>3625</x:v>
      </x:c>
    </x:row>
    <x:row r="21" spans="1:8">
      <x:c r="A21" s="0" t="s">
        <x:v>60</x:v>
      </x:c>
      <x:c r="B21" s="0" t="s">
        <x:v>61</x:v>
      </x:c>
      <x:c r="C21" s="0" t="s">
        <x:v>59</x:v>
      </x:c>
      <x:c r="D21" s="0" t="s">
        <x:v>59</x:v>
      </x:c>
      <x:c r="E21" s="0" t="s">
        <x:v>49</x:v>
      </x:c>
      <x:c r="F21" s="0" t="s">
        <x:v>43</x:v>
      </x:c>
      <x:c r="G21" s="0" t="s">
        <x:v>50</x:v>
      </x:c>
      <x:c r="H21" s="0">
        <x:v>3800</x:v>
      </x:c>
    </x:row>
    <x:row r="22" spans="1:8">
      <x:c r="A22" s="0" t="s">
        <x:v>62</x:v>
      </x:c>
      <x:c r="B22" s="0" t="s">
        <x:v>63</x:v>
      </x:c>
      <x:c r="C22" s="0" t="s">
        <x:v>48</x:v>
      </x:c>
      <x:c r="D22" s="0" t="s">
        <x:v>48</x:v>
      </x:c>
      <x:c r="E22" s="0" t="s">
        <x:v>49</x:v>
      </x:c>
      <x:c r="F22" s="0" t="s">
        <x:v>43</x:v>
      </x:c>
      <x:c r="G22" s="0" t="s">
        <x:v>50</x:v>
      </x:c>
      <x:c r="H22" s="0">
        <x:v>3948</x:v>
      </x:c>
    </x:row>
    <x:row r="23" spans="1:8">
      <x:c r="A23" s="0" t="s">
        <x:v>62</x:v>
      </x:c>
      <x:c r="B23" s="0" t="s">
        <x:v>63</x:v>
      </x:c>
      <x:c r="C23" s="0" t="s">
        <x:v>51</x:v>
      </x:c>
      <x:c r="D23" s="0" t="s">
        <x:v>51</x:v>
      </x:c>
      <x:c r="E23" s="0" t="s">
        <x:v>49</x:v>
      </x:c>
      <x:c r="F23" s="0" t="s">
        <x:v>43</x:v>
      </x:c>
      <x:c r="G23" s="0" t="s">
        <x:v>50</x:v>
      </x:c>
      <x:c r="H23" s="0">
        <x:v>3783</x:v>
      </x:c>
    </x:row>
    <x:row r="24" spans="1:8">
      <x:c r="A24" s="0" t="s">
        <x:v>62</x:v>
      </x:c>
      <x:c r="B24" s="0" t="s">
        <x:v>63</x:v>
      </x:c>
      <x:c r="C24" s="0" t="s">
        <x:v>52</x:v>
      </x:c>
      <x:c r="D24" s="0" t="s">
        <x:v>52</x:v>
      </x:c>
      <x:c r="E24" s="0" t="s">
        <x:v>49</x:v>
      </x:c>
      <x:c r="F24" s="0" t="s">
        <x:v>43</x:v>
      </x:c>
      <x:c r="G24" s="0" t="s">
        <x:v>50</x:v>
      </x:c>
      <x:c r="H24" s="0">
        <x:v>3652</x:v>
      </x:c>
    </x:row>
    <x:row r="25" spans="1:8">
      <x:c r="A25" s="0" t="s">
        <x:v>62</x:v>
      </x:c>
      <x:c r="B25" s="0" t="s">
        <x:v>63</x:v>
      </x:c>
      <x:c r="C25" s="0" t="s">
        <x:v>53</x:v>
      </x:c>
      <x:c r="D25" s="0" t="s">
        <x:v>53</x:v>
      </x:c>
      <x:c r="E25" s="0" t="s">
        <x:v>49</x:v>
      </x:c>
      <x:c r="F25" s="0" t="s">
        <x:v>43</x:v>
      </x:c>
      <x:c r="G25" s="0" t="s">
        <x:v>50</x:v>
      </x:c>
      <x:c r="H25" s="0">
        <x:v>3705</x:v>
      </x:c>
    </x:row>
    <x:row r="26" spans="1:8">
      <x:c r="A26" s="0" t="s">
        <x:v>62</x:v>
      </x:c>
      <x:c r="B26" s="0" t="s">
        <x:v>63</x:v>
      </x:c>
      <x:c r="C26" s="0" t="s">
        <x:v>54</x:v>
      </x:c>
      <x:c r="D26" s="0" t="s">
        <x:v>54</x:v>
      </x:c>
      <x:c r="E26" s="0" t="s">
        <x:v>49</x:v>
      </x:c>
      <x:c r="F26" s="0" t="s">
        <x:v>43</x:v>
      </x:c>
      <x:c r="G26" s="0" t="s">
        <x:v>50</x:v>
      </x:c>
      <x:c r="H26" s="0">
        <x:v>3400</x:v>
      </x:c>
    </x:row>
    <x:row r="27" spans="1:8">
      <x:c r="A27" s="0" t="s">
        <x:v>62</x:v>
      </x:c>
      <x:c r="B27" s="0" t="s">
        <x:v>63</x:v>
      </x:c>
      <x:c r="C27" s="0" t="s">
        <x:v>55</x:v>
      </x:c>
      <x:c r="D27" s="0" t="s">
        <x:v>55</x:v>
      </x:c>
      <x:c r="E27" s="0" t="s">
        <x:v>49</x:v>
      </x:c>
      <x:c r="F27" s="0" t="s">
        <x:v>43</x:v>
      </x:c>
      <x:c r="G27" s="0" t="s">
        <x:v>50</x:v>
      </x:c>
      <x:c r="H27" s="0">
        <x:v>3170</x:v>
      </x:c>
    </x:row>
    <x:row r="28" spans="1:8">
      <x:c r="A28" s="0" t="s">
        <x:v>62</x:v>
      </x:c>
      <x:c r="B28" s="0" t="s">
        <x:v>63</x:v>
      </x:c>
      <x:c r="C28" s="0" t="s">
        <x:v>56</x:v>
      </x:c>
      <x:c r="D28" s="0" t="s">
        <x:v>56</x:v>
      </x:c>
      <x:c r="E28" s="0" t="s">
        <x:v>49</x:v>
      </x:c>
      <x:c r="F28" s="0" t="s">
        <x:v>43</x:v>
      </x:c>
      <x:c r="G28" s="0" t="s">
        <x:v>50</x:v>
      </x:c>
      <x:c r="H28" s="0">
        <x:v>3596</x:v>
      </x:c>
    </x:row>
    <x:row r="29" spans="1:8">
      <x:c r="A29" s="0" t="s">
        <x:v>62</x:v>
      </x:c>
      <x:c r="B29" s="0" t="s">
        <x:v>63</x:v>
      </x:c>
      <x:c r="C29" s="0" t="s">
        <x:v>57</x:v>
      </x:c>
      <x:c r="D29" s="0" t="s">
        <x:v>57</x:v>
      </x:c>
      <x:c r="E29" s="0" t="s">
        <x:v>49</x:v>
      </x:c>
      <x:c r="F29" s="0" t="s">
        <x:v>43</x:v>
      </x:c>
      <x:c r="G29" s="0" t="s">
        <x:v>50</x:v>
      </x:c>
      <x:c r="H29" s="0">
        <x:v>3868</x:v>
      </x:c>
    </x:row>
    <x:row r="30" spans="1:8">
      <x:c r="A30" s="0" t="s">
        <x:v>62</x:v>
      </x:c>
      <x:c r="B30" s="0" t="s">
        <x:v>63</x:v>
      </x:c>
      <x:c r="C30" s="0" t="s">
        <x:v>58</x:v>
      </x:c>
      <x:c r="D30" s="0" t="s">
        <x:v>58</x:v>
      </x:c>
      <x:c r="E30" s="0" t="s">
        <x:v>49</x:v>
      </x:c>
      <x:c r="F30" s="0" t="s">
        <x:v>43</x:v>
      </x:c>
      <x:c r="G30" s="0" t="s">
        <x:v>50</x:v>
      </x:c>
      <x:c r="H30" s="0">
        <x:v>4257</x:v>
      </x:c>
    </x:row>
    <x:row r="31" spans="1:8">
      <x:c r="A31" s="0" t="s">
        <x:v>62</x:v>
      </x:c>
      <x:c r="B31" s="0" t="s">
        <x:v>63</x:v>
      </x:c>
      <x:c r="C31" s="0" t="s">
        <x:v>59</x:v>
      </x:c>
      <x:c r="D31" s="0" t="s">
        <x:v>59</x:v>
      </x:c>
      <x:c r="E31" s="0" t="s">
        <x:v>49</x:v>
      </x:c>
      <x:c r="F31" s="0" t="s">
        <x:v>43</x:v>
      </x:c>
      <x:c r="G31" s="0" t="s">
        <x:v>50</x:v>
      </x:c>
      <x:c r="H31" s="0">
        <x:v>4619</x:v>
      </x:c>
    </x:row>
    <x:row r="32" spans="1:8">
      <x:c r="A32" s="0" t="s">
        <x:v>64</x:v>
      </x:c>
      <x:c r="B32" s="0" t="s">
        <x:v>65</x:v>
      </x:c>
      <x:c r="C32" s="0" t="s">
        <x:v>48</x:v>
      </x:c>
      <x:c r="D32" s="0" t="s">
        <x:v>48</x:v>
      </x:c>
      <x:c r="E32" s="0" t="s">
        <x:v>49</x:v>
      </x:c>
      <x:c r="F32" s="0" t="s">
        <x:v>43</x:v>
      </x:c>
      <x:c r="G32" s="0" t="s">
        <x:v>50</x:v>
      </x:c>
      <x:c r="H32" s="0">
        <x:v>117</x:v>
      </x:c>
    </x:row>
    <x:row r="33" spans="1:8">
      <x:c r="A33" s="0" t="s">
        <x:v>64</x:v>
      </x:c>
      <x:c r="B33" s="0" t="s">
        <x:v>65</x:v>
      </x:c>
      <x:c r="C33" s="0" t="s">
        <x:v>51</x:v>
      </x:c>
      <x:c r="D33" s="0" t="s">
        <x:v>51</x:v>
      </x:c>
      <x:c r="E33" s="0" t="s">
        <x:v>49</x:v>
      </x:c>
      <x:c r="F33" s="0" t="s">
        <x:v>43</x:v>
      </x:c>
      <x:c r="G33" s="0" t="s">
        <x:v>50</x:v>
      </x:c>
      <x:c r="H33" s="0">
        <x:v>182</x:v>
      </x:c>
    </x:row>
    <x:row r="34" spans="1:8">
      <x:c r="A34" s="0" t="s">
        <x:v>64</x:v>
      </x:c>
      <x:c r="B34" s="0" t="s">
        <x:v>65</x:v>
      </x:c>
      <x:c r="C34" s="0" t="s">
        <x:v>52</x:v>
      </x:c>
      <x:c r="D34" s="0" t="s">
        <x:v>52</x:v>
      </x:c>
      <x:c r="E34" s="0" t="s">
        <x:v>49</x:v>
      </x:c>
      <x:c r="F34" s="0" t="s">
        <x:v>43</x:v>
      </x:c>
      <x:c r="G34" s="0" t="s">
        <x:v>50</x:v>
      </x:c>
      <x:c r="H34" s="0">
        <x:v>198</x:v>
      </x:c>
    </x:row>
    <x:row r="35" spans="1:8">
      <x:c r="A35" s="0" t="s">
        <x:v>64</x:v>
      </x:c>
      <x:c r="B35" s="0" t="s">
        <x:v>65</x:v>
      </x:c>
      <x:c r="C35" s="0" t="s">
        <x:v>53</x:v>
      </x:c>
      <x:c r="D35" s="0" t="s">
        <x:v>53</x:v>
      </x:c>
      <x:c r="E35" s="0" t="s">
        <x:v>49</x:v>
      </x:c>
      <x:c r="F35" s="0" t="s">
        <x:v>43</x:v>
      </x:c>
      <x:c r="G35" s="0" t="s">
        <x:v>50</x:v>
      </x:c>
      <x:c r="H35" s="0">
        <x:v>529</x:v>
      </x:c>
    </x:row>
    <x:row r="36" spans="1:8">
      <x:c r="A36" s="0" t="s">
        <x:v>64</x:v>
      </x:c>
      <x:c r="B36" s="0" t="s">
        <x:v>65</x:v>
      </x:c>
      <x:c r="C36" s="0" t="s">
        <x:v>54</x:v>
      </x:c>
      <x:c r="D36" s="0" t="s">
        <x:v>54</x:v>
      </x:c>
      <x:c r="E36" s="0" t="s">
        <x:v>49</x:v>
      </x:c>
      <x:c r="F36" s="0" t="s">
        <x:v>43</x:v>
      </x:c>
      <x:c r="G36" s="0" t="s">
        <x:v>50</x:v>
      </x:c>
      <x:c r="H36" s="0">
        <x:v>850</x:v>
      </x:c>
    </x:row>
    <x:row r="37" spans="1:8">
      <x:c r="A37" s="0" t="s">
        <x:v>64</x:v>
      </x:c>
      <x:c r="B37" s="0" t="s">
        <x:v>65</x:v>
      </x:c>
      <x:c r="C37" s="0" t="s">
        <x:v>55</x:v>
      </x:c>
      <x:c r="D37" s="0" t="s">
        <x:v>55</x:v>
      </x:c>
      <x:c r="E37" s="0" t="s">
        <x:v>49</x:v>
      </x:c>
      <x:c r="F37" s="0" t="s">
        <x:v>43</x:v>
      </x:c>
      <x:c r="G37" s="0" t="s">
        <x:v>50</x:v>
      </x:c>
      <x:c r="H37" s="0">
        <x:v>164</x:v>
      </x:c>
    </x:row>
    <x:row r="38" spans="1:8">
      <x:c r="A38" s="0" t="s">
        <x:v>64</x:v>
      </x:c>
      <x:c r="B38" s="0" t="s">
        <x:v>65</x:v>
      </x:c>
      <x:c r="C38" s="0" t="s">
        <x:v>56</x:v>
      </x:c>
      <x:c r="D38" s="0" t="s">
        <x:v>56</x:v>
      </x:c>
      <x:c r="E38" s="0" t="s">
        <x:v>49</x:v>
      </x:c>
      <x:c r="F38" s="0" t="s">
        <x:v>43</x:v>
      </x:c>
      <x:c r="G38" s="0" t="s">
        <x:v>50</x:v>
      </x:c>
      <x:c r="H38" s="0">
        <x:v>237</x:v>
      </x:c>
    </x:row>
    <x:row r="39" spans="1:8">
      <x:c r="A39" s="0" t="s">
        <x:v>64</x:v>
      </x:c>
      <x:c r="B39" s="0" t="s">
        <x:v>65</x:v>
      </x:c>
      <x:c r="C39" s="0" t="s">
        <x:v>57</x:v>
      </x:c>
      <x:c r="D39" s="0" t="s">
        <x:v>57</x:v>
      </x:c>
      <x:c r="E39" s="0" t="s">
        <x:v>49</x:v>
      </x:c>
      <x:c r="F39" s="0" t="s">
        <x:v>43</x:v>
      </x:c>
      <x:c r="G39" s="0" t="s">
        <x:v>50</x:v>
      </x:c>
      <x:c r="H39" s="0">
        <x:v>275</x:v>
      </x:c>
    </x:row>
    <x:row r="40" spans="1:8">
      <x:c r="A40" s="0" t="s">
        <x:v>64</x:v>
      </x:c>
      <x:c r="B40" s="0" t="s">
        <x:v>65</x:v>
      </x:c>
      <x:c r="C40" s="0" t="s">
        <x:v>58</x:v>
      </x:c>
      <x:c r="D40" s="0" t="s">
        <x:v>58</x:v>
      </x:c>
      <x:c r="E40" s="0" t="s">
        <x:v>49</x:v>
      </x:c>
      <x:c r="F40" s="0" t="s">
        <x:v>43</x:v>
      </x:c>
      <x:c r="G40" s="0" t="s">
        <x:v>50</x:v>
      </x:c>
      <x:c r="H40" s="0">
        <x:v>281</x:v>
      </x:c>
    </x:row>
    <x:row r="41" spans="1:8">
      <x:c r="A41" s="0" t="s">
        <x:v>64</x:v>
      </x:c>
      <x:c r="B41" s="0" t="s">
        <x:v>65</x:v>
      </x:c>
      <x:c r="C41" s="0" t="s">
        <x:v>59</x:v>
      </x:c>
      <x:c r="D41" s="0" t="s">
        <x:v>59</x:v>
      </x:c>
      <x:c r="E41" s="0" t="s">
        <x:v>49</x:v>
      </x:c>
      <x:c r="F41" s="0" t="s">
        <x:v>43</x:v>
      </x:c>
      <x:c r="G41" s="0" t="s">
        <x:v>50</x:v>
      </x:c>
      <x:c r="H41" s="0">
        <x:v>326</x:v>
      </x:c>
    </x:row>
    <x:row r="42" spans="1:8">
      <x:c r="A42" s="0" t="s">
        <x:v>66</x:v>
      </x:c>
      <x:c r="B42" s="0" t="s">
        <x:v>67</x:v>
      </x:c>
      <x:c r="C42" s="0" t="s">
        <x:v>48</x:v>
      </x:c>
      <x:c r="D42" s="0" t="s">
        <x:v>48</x:v>
      </x:c>
      <x:c r="E42" s="0" t="s">
        <x:v>49</x:v>
      </x:c>
      <x:c r="F42" s="0" t="s">
        <x:v>43</x:v>
      </x:c>
      <x:c r="G42" s="0" t="s">
        <x:v>50</x:v>
      </x:c>
      <x:c r="H42" s="0">
        <x:v>2079</x:v>
      </x:c>
    </x:row>
    <x:row r="43" spans="1:8">
      <x:c r="A43" s="0" t="s">
        <x:v>66</x:v>
      </x:c>
      <x:c r="B43" s="0" t="s">
        <x:v>67</x:v>
      </x:c>
      <x:c r="C43" s="0" t="s">
        <x:v>51</x:v>
      </x:c>
      <x:c r="D43" s="0" t="s">
        <x:v>51</x:v>
      </x:c>
      <x:c r="E43" s="0" t="s">
        <x:v>49</x:v>
      </x:c>
      <x:c r="F43" s="0" t="s">
        <x:v>43</x:v>
      </x:c>
      <x:c r="G43" s="0" t="s">
        <x:v>50</x:v>
      </x:c>
      <x:c r="H43" s="0">
        <x:v>1969</x:v>
      </x:c>
    </x:row>
    <x:row r="44" spans="1:8">
      <x:c r="A44" s="0" t="s">
        <x:v>66</x:v>
      </x:c>
      <x:c r="B44" s="0" t="s">
        <x:v>67</x:v>
      </x:c>
      <x:c r="C44" s="0" t="s">
        <x:v>52</x:v>
      </x:c>
      <x:c r="D44" s="0" t="s">
        <x:v>52</x:v>
      </x:c>
      <x:c r="E44" s="0" t="s">
        <x:v>49</x:v>
      </x:c>
      <x:c r="F44" s="0" t="s">
        <x:v>43</x:v>
      </x:c>
      <x:c r="G44" s="0" t="s">
        <x:v>50</x:v>
      </x:c>
      <x:c r="H44" s="0">
        <x:v>1951</x:v>
      </x:c>
    </x:row>
    <x:row r="45" spans="1:8">
      <x:c r="A45" s="0" t="s">
        <x:v>66</x:v>
      </x:c>
      <x:c r="B45" s="0" t="s">
        <x:v>67</x:v>
      </x:c>
      <x:c r="C45" s="0" t="s">
        <x:v>53</x:v>
      </x:c>
      <x:c r="D45" s="0" t="s">
        <x:v>53</x:v>
      </x:c>
      <x:c r="E45" s="0" t="s">
        <x:v>49</x:v>
      </x:c>
      <x:c r="F45" s="0" t="s">
        <x:v>43</x:v>
      </x:c>
      <x:c r="G45" s="0" t="s">
        <x:v>50</x:v>
      </x:c>
      <x:c r="H45" s="0">
        <x:v>2093</x:v>
      </x:c>
    </x:row>
    <x:row r="46" spans="1:8">
      <x:c r="A46" s="0" t="s">
        <x:v>66</x:v>
      </x:c>
      <x:c r="B46" s="0" t="s">
        <x:v>67</x:v>
      </x:c>
      <x:c r="C46" s="0" t="s">
        <x:v>54</x:v>
      </x:c>
      <x:c r="D46" s="0" t="s">
        <x:v>54</x:v>
      </x:c>
      <x:c r="E46" s="0" t="s">
        <x:v>49</x:v>
      </x:c>
      <x:c r="F46" s="0" t="s">
        <x:v>43</x:v>
      </x:c>
      <x:c r="G46" s="0" t="s">
        <x:v>50</x:v>
      </x:c>
      <x:c r="H46" s="0">
        <x:v>2252</x:v>
      </x:c>
    </x:row>
    <x:row r="47" spans="1:8">
      <x:c r="A47" s="0" t="s">
        <x:v>66</x:v>
      </x:c>
      <x:c r="B47" s="0" t="s">
        <x:v>67</x:v>
      </x:c>
      <x:c r="C47" s="0" t="s">
        <x:v>55</x:v>
      </x:c>
      <x:c r="D47" s="0" t="s">
        <x:v>55</x:v>
      </x:c>
      <x:c r="E47" s="0" t="s">
        <x:v>49</x:v>
      </x:c>
      <x:c r="F47" s="0" t="s">
        <x:v>43</x:v>
      </x:c>
      <x:c r="G47" s="0" t="s">
        <x:v>50</x:v>
      </x:c>
      <x:c r="H47" s="0">
        <x:v>2033</x:v>
      </x:c>
    </x:row>
    <x:row r="48" spans="1:8">
      <x:c r="A48" s="0" t="s">
        <x:v>66</x:v>
      </x:c>
      <x:c r="B48" s="0" t="s">
        <x:v>67</x:v>
      </x:c>
      <x:c r="C48" s="0" t="s">
        <x:v>56</x:v>
      </x:c>
      <x:c r="D48" s="0" t="s">
        <x:v>56</x:v>
      </x:c>
      <x:c r="E48" s="0" t="s">
        <x:v>49</x:v>
      </x:c>
      <x:c r="F48" s="0" t="s">
        <x:v>43</x:v>
      </x:c>
      <x:c r="G48" s="0" t="s">
        <x:v>50</x:v>
      </x:c>
      <x:c r="H48" s="0">
        <x:v>2270</x:v>
      </x:c>
    </x:row>
    <x:row r="49" spans="1:8">
      <x:c r="A49" s="0" t="s">
        <x:v>66</x:v>
      </x:c>
      <x:c r="B49" s="0" t="s">
        <x:v>67</x:v>
      </x:c>
      <x:c r="C49" s="0" t="s">
        <x:v>57</x:v>
      </x:c>
      <x:c r="D49" s="0" t="s">
        <x:v>57</x:v>
      </x:c>
      <x:c r="E49" s="0" t="s">
        <x:v>49</x:v>
      </x:c>
      <x:c r="F49" s="0" t="s">
        <x:v>43</x:v>
      </x:c>
      <x:c r="G49" s="0" t="s">
        <x:v>50</x:v>
      </x:c>
      <x:c r="H49" s="0">
        <x:v>2467</x:v>
      </x:c>
    </x:row>
    <x:row r="50" spans="1:8">
      <x:c r="A50" s="0" t="s">
        <x:v>66</x:v>
      </x:c>
      <x:c r="B50" s="0" t="s">
        <x:v>67</x:v>
      </x:c>
      <x:c r="C50" s="0" t="s">
        <x:v>58</x:v>
      </x:c>
      <x:c r="D50" s="0" t="s">
        <x:v>58</x:v>
      </x:c>
      <x:c r="E50" s="0" t="s">
        <x:v>49</x:v>
      </x:c>
      <x:c r="F50" s="0" t="s">
        <x:v>43</x:v>
      </x:c>
      <x:c r="G50" s="0" t="s">
        <x:v>50</x:v>
      </x:c>
      <x:c r="H50" s="0">
        <x:v>2756</x:v>
      </x:c>
    </x:row>
    <x:row r="51" spans="1:8">
      <x:c r="A51" s="0" t="s">
        <x:v>66</x:v>
      </x:c>
      <x:c r="B51" s="0" t="s">
        <x:v>67</x:v>
      </x:c>
      <x:c r="C51" s="0" t="s">
        <x:v>59</x:v>
      </x:c>
      <x:c r="D51" s="0" t="s">
        <x:v>59</x:v>
      </x:c>
      <x:c r="E51" s="0" t="s">
        <x:v>49</x:v>
      </x:c>
      <x:c r="F51" s="0" t="s">
        <x:v>43</x:v>
      </x:c>
      <x:c r="G51" s="0" t="s">
        <x:v>50</x:v>
      </x:c>
      <x:c r="H51" s="0">
        <x:v>2906</x:v>
      </x:c>
    </x:row>
    <x:row r="52" spans="1:8">
      <x:c r="A52" s="0" t="s">
        <x:v>68</x:v>
      </x:c>
      <x:c r="B52" s="0" t="s">
        <x:v>69</x:v>
      </x:c>
      <x:c r="C52" s="0" t="s">
        <x:v>48</x:v>
      </x:c>
      <x:c r="D52" s="0" t="s">
        <x:v>48</x:v>
      </x:c>
      <x:c r="E52" s="0" t="s">
        <x:v>49</x:v>
      </x:c>
      <x:c r="F52" s="0" t="s">
        <x:v>43</x:v>
      </x:c>
      <x:c r="G52" s="0" t="s">
        <x:v>50</x:v>
      </x:c>
      <x:c r="H52" s="0">
        <x:v>9697</x:v>
      </x:c>
    </x:row>
    <x:row r="53" spans="1:8">
      <x:c r="A53" s="0" t="s">
        <x:v>68</x:v>
      </x:c>
      <x:c r="B53" s="0" t="s">
        <x:v>69</x:v>
      </x:c>
      <x:c r="C53" s="0" t="s">
        <x:v>51</x:v>
      </x:c>
      <x:c r="D53" s="0" t="s">
        <x:v>51</x:v>
      </x:c>
      <x:c r="E53" s="0" t="s">
        <x:v>49</x:v>
      </x:c>
      <x:c r="F53" s="0" t="s">
        <x:v>43</x:v>
      </x:c>
      <x:c r="G53" s="0" t="s">
        <x:v>50</x:v>
      </x:c>
      <x:c r="H53" s="0">
        <x:v>9612</x:v>
      </x:c>
    </x:row>
    <x:row r="54" spans="1:8">
      <x:c r="A54" s="0" t="s">
        <x:v>68</x:v>
      </x:c>
      <x:c r="B54" s="0" t="s">
        <x:v>69</x:v>
      </x:c>
      <x:c r="C54" s="0" t="s">
        <x:v>52</x:v>
      </x:c>
      <x:c r="D54" s="0" t="s">
        <x:v>52</x:v>
      </x:c>
      <x:c r="E54" s="0" t="s">
        <x:v>49</x:v>
      </x:c>
      <x:c r="F54" s="0" t="s">
        <x:v>43</x:v>
      </x:c>
      <x:c r="G54" s="0" t="s">
        <x:v>50</x:v>
      </x:c>
      <x:c r="H54" s="0">
        <x:v>9301</x:v>
      </x:c>
    </x:row>
    <x:row r="55" spans="1:8">
      <x:c r="A55" s="0" t="s">
        <x:v>68</x:v>
      </x:c>
      <x:c r="B55" s="0" t="s">
        <x:v>69</x:v>
      </x:c>
      <x:c r="C55" s="0" t="s">
        <x:v>53</x:v>
      </x:c>
      <x:c r="D55" s="0" t="s">
        <x:v>53</x:v>
      </x:c>
      <x:c r="E55" s="0" t="s">
        <x:v>49</x:v>
      </x:c>
      <x:c r="F55" s="0" t="s">
        <x:v>43</x:v>
      </x:c>
      <x:c r="G55" s="0" t="s">
        <x:v>50</x:v>
      </x:c>
      <x:c r="H55" s="0">
        <x:v>9557</x:v>
      </x:c>
    </x:row>
    <x:row r="56" spans="1:8">
      <x:c r="A56" s="0" t="s">
        <x:v>68</x:v>
      </x:c>
      <x:c r="B56" s="0" t="s">
        <x:v>69</x:v>
      </x:c>
      <x:c r="C56" s="0" t="s">
        <x:v>54</x:v>
      </x:c>
      <x:c r="D56" s="0" t="s">
        <x:v>54</x:v>
      </x:c>
      <x:c r="E56" s="0" t="s">
        <x:v>49</x:v>
      </x:c>
      <x:c r="F56" s="0" t="s">
        <x:v>43</x:v>
      </x:c>
      <x:c r="G56" s="0" t="s">
        <x:v>50</x:v>
      </x:c>
      <x:c r="H56" s="0">
        <x:v>9798</x:v>
      </x:c>
    </x:row>
    <x:row r="57" spans="1:8">
      <x:c r="A57" s="0" t="s">
        <x:v>68</x:v>
      </x:c>
      <x:c r="B57" s="0" t="s">
        <x:v>69</x:v>
      </x:c>
      <x:c r="C57" s="0" t="s">
        <x:v>55</x:v>
      </x:c>
      <x:c r="D57" s="0" t="s">
        <x:v>55</x:v>
      </x:c>
      <x:c r="E57" s="0" t="s">
        <x:v>49</x:v>
      </x:c>
      <x:c r="F57" s="0" t="s">
        <x:v>43</x:v>
      </x:c>
      <x:c r="G57" s="0" t="s">
        <x:v>50</x:v>
      </x:c>
      <x:c r="H57" s="0">
        <x:v>7857</x:v>
      </x:c>
    </x:row>
    <x:row r="58" spans="1:8">
      <x:c r="A58" s="0" t="s">
        <x:v>68</x:v>
      </x:c>
      <x:c r="B58" s="0" t="s">
        <x:v>69</x:v>
      </x:c>
      <x:c r="C58" s="0" t="s">
        <x:v>56</x:v>
      </x:c>
      <x:c r="D58" s="0" t="s">
        <x:v>56</x:v>
      </x:c>
      <x:c r="E58" s="0" t="s">
        <x:v>49</x:v>
      </x:c>
      <x:c r="F58" s="0" t="s">
        <x:v>43</x:v>
      </x:c>
      <x:c r="G58" s="0" t="s">
        <x:v>50</x:v>
      </x:c>
      <x:c r="H58" s="0">
        <x:v>9129</x:v>
      </x:c>
    </x:row>
    <x:row r="59" spans="1:8">
      <x:c r="A59" s="0" t="s">
        <x:v>68</x:v>
      </x:c>
      <x:c r="B59" s="0" t="s">
        <x:v>69</x:v>
      </x:c>
      <x:c r="C59" s="0" t="s">
        <x:v>57</x:v>
      </x:c>
      <x:c r="D59" s="0" t="s">
        <x:v>57</x:v>
      </x:c>
      <x:c r="E59" s="0" t="s">
        <x:v>49</x:v>
      </x:c>
      <x:c r="F59" s="0" t="s">
        <x:v>43</x:v>
      </x:c>
      <x:c r="G59" s="0" t="s">
        <x:v>50</x:v>
      </x:c>
      <x:c r="H59" s="0">
        <x:v>9888</x:v>
      </x:c>
    </x:row>
    <x:row r="60" spans="1:8">
      <x:c r="A60" s="0" t="s">
        <x:v>68</x:v>
      </x:c>
      <x:c r="B60" s="0" t="s">
        <x:v>69</x:v>
      </x:c>
      <x:c r="C60" s="0" t="s">
        <x:v>58</x:v>
      </x:c>
      <x:c r="D60" s="0" t="s">
        <x:v>58</x:v>
      </x:c>
      <x:c r="E60" s="0" t="s">
        <x:v>49</x:v>
      </x:c>
      <x:c r="F60" s="0" t="s">
        <x:v>43</x:v>
      </x:c>
      <x:c r="G60" s="0" t="s">
        <x:v>50</x:v>
      </x:c>
      <x:c r="H60" s="0">
        <x:v>10919</x:v>
      </x:c>
    </x:row>
    <x:row r="61" spans="1:8">
      <x:c r="A61" s="0" t="s">
        <x:v>68</x:v>
      </x:c>
      <x:c r="B61" s="0" t="s">
        <x:v>69</x:v>
      </x:c>
      <x:c r="C61" s="0" t="s">
        <x:v>59</x:v>
      </x:c>
      <x:c r="D61" s="0" t="s">
        <x:v>59</x:v>
      </x:c>
      <x:c r="E61" s="0" t="s">
        <x:v>49</x:v>
      </x:c>
      <x:c r="F61" s="0" t="s">
        <x:v>43</x:v>
      </x:c>
      <x:c r="G61" s="0" t="s">
        <x:v>50</x:v>
      </x:c>
      <x:c r="H61" s="0">
        <x:v>11651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ASD08C01"/>
        <x:s v="ASD08C02"/>
        <x:s v="ASD08C03"/>
        <x:s v="ASD08C04"/>
        <x:s v="ASD08C05"/>
        <x:s v="ASD08C06"/>
      </x:sharedItems>
    </x:cacheField>
    <x:cacheField name="STATISTIC Label">
      <x:sharedItems count="6">
        <x:s v="Number of cases with alcohol as the main problem drug"/>
        <x:s v="Number of new cases with alcohol as the main problem drug"/>
        <x:s v="Number of previously treated cases with alcohol as the main problem drug"/>
        <x:s v="Number of cases with treatment status unknown"/>
        <x:s v="Number of cases with alcohol as an additional problem drug"/>
        <x:s v="Total cases treated for alcohol (as the main or additional problem drug)"/>
      </x:sharedItems>
    </x:cacheField>
    <x:cacheField name="TLIST(A1)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AASTATE">
      <x:sharedItems count="1">
        <x:s v="0"/>
      </x:sharedItems>
    </x:cacheField>
    <x:cacheField name="State">
      <x:sharedItems count="1">
        <x:s v="St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7" maxValue="11651" count="60">
        <x:n v="7618"/>
        <x:n v="7643"/>
        <x:n v="7350"/>
        <x:n v="7464"/>
        <x:n v="7546"/>
        <x:n v="5824"/>
        <x:n v="6859"/>
        <x:n v="7421"/>
        <x:n v="8163"/>
        <x:n v="8745"/>
        <x:n v="3553"/>
        <x:n v="3678"/>
        <x:n v="3500"/>
        <x:n v="3230"/>
        <x:n v="3296"/>
        <x:n v="2490"/>
        <x:n v="3026"/>
        <x:n v="3278"/>
        <x:n v="3625"/>
        <x:n v="3800"/>
        <x:n v="3948"/>
        <x:n v="3783"/>
        <x:n v="3652"/>
        <x:n v="3705"/>
        <x:n v="3400"/>
        <x:n v="3170"/>
        <x:n v="3596"/>
        <x:n v="3868"/>
        <x:n v="4257"/>
        <x:n v="4619"/>
        <x:n v="117"/>
        <x:n v="182"/>
        <x:n v="198"/>
        <x:n v="529"/>
        <x:n v="850"/>
        <x:n v="164"/>
        <x:n v="237"/>
        <x:n v="275"/>
        <x:n v="281"/>
        <x:n v="326"/>
        <x:n v="2079"/>
        <x:n v="1969"/>
        <x:n v="1951"/>
        <x:n v="2093"/>
        <x:n v="2252"/>
        <x:n v="2033"/>
        <x:n v="2270"/>
        <x:n v="2467"/>
        <x:n v="2756"/>
        <x:n v="2906"/>
        <x:n v="9697"/>
        <x:n v="9612"/>
        <x:n v="9301"/>
        <x:n v="9557"/>
        <x:n v="9798"/>
        <x:n v="7857"/>
        <x:n v="9129"/>
        <x:n v="9888"/>
        <x:n v="10919"/>
        <x:n v="116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D08C01"/>
    <s v="Number of cases with alcohol as the main problem drug"/>
    <s v="2015"/>
    <s v="2015"/>
    <s v="0"/>
    <s v="State"/>
    <s v="Number"/>
    <n v="7618"/>
  </r>
  <r>
    <s v="ASD08C01"/>
    <s v="Number of cases with alcohol as the main problem drug"/>
    <s v="2016"/>
    <s v="2016"/>
    <s v="0"/>
    <s v="State"/>
    <s v="Number"/>
    <n v="7643"/>
  </r>
  <r>
    <s v="ASD08C01"/>
    <s v="Number of cases with alcohol as the main problem drug"/>
    <s v="2017"/>
    <s v="2017"/>
    <s v="0"/>
    <s v="State"/>
    <s v="Number"/>
    <n v="7350"/>
  </r>
  <r>
    <s v="ASD08C01"/>
    <s v="Number of cases with alcohol as the main problem drug"/>
    <s v="2018"/>
    <s v="2018"/>
    <s v="0"/>
    <s v="State"/>
    <s v="Number"/>
    <n v="7464"/>
  </r>
  <r>
    <s v="ASD08C01"/>
    <s v="Number of cases with alcohol as the main problem drug"/>
    <s v="2019"/>
    <s v="2019"/>
    <s v="0"/>
    <s v="State"/>
    <s v="Number"/>
    <n v="7546"/>
  </r>
  <r>
    <s v="ASD08C01"/>
    <s v="Number of cases with alcohol as the main problem drug"/>
    <s v="2020"/>
    <s v="2020"/>
    <s v="0"/>
    <s v="State"/>
    <s v="Number"/>
    <n v="5824"/>
  </r>
  <r>
    <s v="ASD08C01"/>
    <s v="Number of cases with alcohol as the main problem drug"/>
    <s v="2021"/>
    <s v="2021"/>
    <s v="0"/>
    <s v="State"/>
    <s v="Number"/>
    <n v="6859"/>
  </r>
  <r>
    <s v="ASD08C01"/>
    <s v="Number of cases with alcohol as the main problem drug"/>
    <s v="2022"/>
    <s v="2022"/>
    <s v="0"/>
    <s v="State"/>
    <s v="Number"/>
    <n v="7421"/>
  </r>
  <r>
    <s v="ASD08C01"/>
    <s v="Number of cases with alcohol as the main problem drug"/>
    <s v="2023"/>
    <s v="2023"/>
    <s v="0"/>
    <s v="State"/>
    <s v="Number"/>
    <n v="8163"/>
  </r>
  <r>
    <s v="ASD08C01"/>
    <s v="Number of cases with alcohol as the main problem drug"/>
    <s v="2024"/>
    <s v="2024"/>
    <s v="0"/>
    <s v="State"/>
    <s v="Number"/>
    <n v="8745"/>
  </r>
  <r>
    <s v="ASD08C02"/>
    <s v="Number of new cases with alcohol as the main problem drug"/>
    <s v="2015"/>
    <s v="2015"/>
    <s v="0"/>
    <s v="State"/>
    <s v="Number"/>
    <n v="3553"/>
  </r>
  <r>
    <s v="ASD08C02"/>
    <s v="Number of new cases with alcohol as the main problem drug"/>
    <s v="2016"/>
    <s v="2016"/>
    <s v="0"/>
    <s v="State"/>
    <s v="Number"/>
    <n v="3678"/>
  </r>
  <r>
    <s v="ASD08C02"/>
    <s v="Number of new cases with alcohol as the main problem drug"/>
    <s v="2017"/>
    <s v="2017"/>
    <s v="0"/>
    <s v="State"/>
    <s v="Number"/>
    <n v="3500"/>
  </r>
  <r>
    <s v="ASD08C02"/>
    <s v="Number of new cases with alcohol as the main problem drug"/>
    <s v="2018"/>
    <s v="2018"/>
    <s v="0"/>
    <s v="State"/>
    <s v="Number"/>
    <n v="3230"/>
  </r>
  <r>
    <s v="ASD08C02"/>
    <s v="Number of new cases with alcohol as the main problem drug"/>
    <s v="2019"/>
    <s v="2019"/>
    <s v="0"/>
    <s v="State"/>
    <s v="Number"/>
    <n v="3296"/>
  </r>
  <r>
    <s v="ASD08C02"/>
    <s v="Number of new cases with alcohol as the main problem drug"/>
    <s v="2020"/>
    <s v="2020"/>
    <s v="0"/>
    <s v="State"/>
    <s v="Number"/>
    <n v="2490"/>
  </r>
  <r>
    <s v="ASD08C02"/>
    <s v="Number of new cases with alcohol as the main problem drug"/>
    <s v="2021"/>
    <s v="2021"/>
    <s v="0"/>
    <s v="State"/>
    <s v="Number"/>
    <n v="3026"/>
  </r>
  <r>
    <s v="ASD08C02"/>
    <s v="Number of new cases with alcohol as the main problem drug"/>
    <s v="2022"/>
    <s v="2022"/>
    <s v="0"/>
    <s v="State"/>
    <s v="Number"/>
    <n v="3278"/>
  </r>
  <r>
    <s v="ASD08C02"/>
    <s v="Number of new cases with alcohol as the main problem drug"/>
    <s v="2023"/>
    <s v="2023"/>
    <s v="0"/>
    <s v="State"/>
    <s v="Number"/>
    <n v="3625"/>
  </r>
  <r>
    <s v="ASD08C02"/>
    <s v="Number of new cases with alcohol as the main problem drug"/>
    <s v="2024"/>
    <s v="2024"/>
    <s v="0"/>
    <s v="State"/>
    <s v="Number"/>
    <n v="3800"/>
  </r>
  <r>
    <s v="ASD08C03"/>
    <s v="Number of previously treated cases with alcohol as the main problem drug"/>
    <s v="2015"/>
    <s v="2015"/>
    <s v="0"/>
    <s v="State"/>
    <s v="Number"/>
    <n v="3948"/>
  </r>
  <r>
    <s v="ASD08C03"/>
    <s v="Number of previously treated cases with alcohol as the main problem drug"/>
    <s v="2016"/>
    <s v="2016"/>
    <s v="0"/>
    <s v="State"/>
    <s v="Number"/>
    <n v="3783"/>
  </r>
  <r>
    <s v="ASD08C03"/>
    <s v="Number of previously treated cases with alcohol as the main problem drug"/>
    <s v="2017"/>
    <s v="2017"/>
    <s v="0"/>
    <s v="State"/>
    <s v="Number"/>
    <n v="3652"/>
  </r>
  <r>
    <s v="ASD08C03"/>
    <s v="Number of previously treated cases with alcohol as the main problem drug"/>
    <s v="2018"/>
    <s v="2018"/>
    <s v="0"/>
    <s v="State"/>
    <s v="Number"/>
    <n v="3705"/>
  </r>
  <r>
    <s v="ASD08C03"/>
    <s v="Number of previously treated cases with alcohol as the main problem drug"/>
    <s v="2019"/>
    <s v="2019"/>
    <s v="0"/>
    <s v="State"/>
    <s v="Number"/>
    <n v="3400"/>
  </r>
  <r>
    <s v="ASD08C03"/>
    <s v="Number of previously treated cases with alcohol as the main problem drug"/>
    <s v="2020"/>
    <s v="2020"/>
    <s v="0"/>
    <s v="State"/>
    <s v="Number"/>
    <n v="3170"/>
  </r>
  <r>
    <s v="ASD08C03"/>
    <s v="Number of previously treated cases with alcohol as the main problem drug"/>
    <s v="2021"/>
    <s v="2021"/>
    <s v="0"/>
    <s v="State"/>
    <s v="Number"/>
    <n v="3596"/>
  </r>
  <r>
    <s v="ASD08C03"/>
    <s v="Number of previously treated cases with alcohol as the main problem drug"/>
    <s v="2022"/>
    <s v="2022"/>
    <s v="0"/>
    <s v="State"/>
    <s v="Number"/>
    <n v="3868"/>
  </r>
  <r>
    <s v="ASD08C03"/>
    <s v="Number of previously treated cases with alcohol as the main problem drug"/>
    <s v="2023"/>
    <s v="2023"/>
    <s v="0"/>
    <s v="State"/>
    <s v="Number"/>
    <n v="4257"/>
  </r>
  <r>
    <s v="ASD08C03"/>
    <s v="Number of previously treated cases with alcohol as the main problem drug"/>
    <s v="2024"/>
    <s v="2024"/>
    <s v="0"/>
    <s v="State"/>
    <s v="Number"/>
    <n v="4619"/>
  </r>
  <r>
    <s v="ASD08C04"/>
    <s v="Number of cases with treatment status unknown"/>
    <s v="2015"/>
    <s v="2015"/>
    <s v="0"/>
    <s v="State"/>
    <s v="Number"/>
    <n v="117"/>
  </r>
  <r>
    <s v="ASD08C04"/>
    <s v="Number of cases with treatment status unknown"/>
    <s v="2016"/>
    <s v="2016"/>
    <s v="0"/>
    <s v="State"/>
    <s v="Number"/>
    <n v="182"/>
  </r>
  <r>
    <s v="ASD08C04"/>
    <s v="Number of cases with treatment status unknown"/>
    <s v="2017"/>
    <s v="2017"/>
    <s v="0"/>
    <s v="State"/>
    <s v="Number"/>
    <n v="198"/>
  </r>
  <r>
    <s v="ASD08C04"/>
    <s v="Number of cases with treatment status unknown"/>
    <s v="2018"/>
    <s v="2018"/>
    <s v="0"/>
    <s v="State"/>
    <s v="Number"/>
    <n v="529"/>
  </r>
  <r>
    <s v="ASD08C04"/>
    <s v="Number of cases with treatment status unknown"/>
    <s v="2019"/>
    <s v="2019"/>
    <s v="0"/>
    <s v="State"/>
    <s v="Number"/>
    <n v="850"/>
  </r>
  <r>
    <s v="ASD08C04"/>
    <s v="Number of cases with treatment status unknown"/>
    <s v="2020"/>
    <s v="2020"/>
    <s v="0"/>
    <s v="State"/>
    <s v="Number"/>
    <n v="164"/>
  </r>
  <r>
    <s v="ASD08C04"/>
    <s v="Number of cases with treatment status unknown"/>
    <s v="2021"/>
    <s v="2021"/>
    <s v="0"/>
    <s v="State"/>
    <s v="Number"/>
    <n v="237"/>
  </r>
  <r>
    <s v="ASD08C04"/>
    <s v="Number of cases with treatment status unknown"/>
    <s v="2022"/>
    <s v="2022"/>
    <s v="0"/>
    <s v="State"/>
    <s v="Number"/>
    <n v="275"/>
  </r>
  <r>
    <s v="ASD08C04"/>
    <s v="Number of cases with treatment status unknown"/>
    <s v="2023"/>
    <s v="2023"/>
    <s v="0"/>
    <s v="State"/>
    <s v="Number"/>
    <n v="281"/>
  </r>
  <r>
    <s v="ASD08C04"/>
    <s v="Number of cases with treatment status unknown"/>
    <s v="2024"/>
    <s v="2024"/>
    <s v="0"/>
    <s v="State"/>
    <s v="Number"/>
    <n v="326"/>
  </r>
  <r>
    <s v="ASD08C05"/>
    <s v="Number of cases with alcohol as an additional problem drug"/>
    <s v="2015"/>
    <s v="2015"/>
    <s v="0"/>
    <s v="State"/>
    <s v="Number"/>
    <n v="2079"/>
  </r>
  <r>
    <s v="ASD08C05"/>
    <s v="Number of cases with alcohol as an additional problem drug"/>
    <s v="2016"/>
    <s v="2016"/>
    <s v="0"/>
    <s v="State"/>
    <s v="Number"/>
    <n v="1969"/>
  </r>
  <r>
    <s v="ASD08C05"/>
    <s v="Number of cases with alcohol as an additional problem drug"/>
    <s v="2017"/>
    <s v="2017"/>
    <s v="0"/>
    <s v="State"/>
    <s v="Number"/>
    <n v="1951"/>
  </r>
  <r>
    <s v="ASD08C05"/>
    <s v="Number of cases with alcohol as an additional problem drug"/>
    <s v="2018"/>
    <s v="2018"/>
    <s v="0"/>
    <s v="State"/>
    <s v="Number"/>
    <n v="2093"/>
  </r>
  <r>
    <s v="ASD08C05"/>
    <s v="Number of cases with alcohol as an additional problem drug"/>
    <s v="2019"/>
    <s v="2019"/>
    <s v="0"/>
    <s v="State"/>
    <s v="Number"/>
    <n v="2252"/>
  </r>
  <r>
    <s v="ASD08C05"/>
    <s v="Number of cases with alcohol as an additional problem drug"/>
    <s v="2020"/>
    <s v="2020"/>
    <s v="0"/>
    <s v="State"/>
    <s v="Number"/>
    <n v="2033"/>
  </r>
  <r>
    <s v="ASD08C05"/>
    <s v="Number of cases with alcohol as an additional problem drug"/>
    <s v="2021"/>
    <s v="2021"/>
    <s v="0"/>
    <s v="State"/>
    <s v="Number"/>
    <n v="2270"/>
  </r>
  <r>
    <s v="ASD08C05"/>
    <s v="Number of cases with alcohol as an additional problem drug"/>
    <s v="2022"/>
    <s v="2022"/>
    <s v="0"/>
    <s v="State"/>
    <s v="Number"/>
    <n v="2467"/>
  </r>
  <r>
    <s v="ASD08C05"/>
    <s v="Number of cases with alcohol as an additional problem drug"/>
    <s v="2023"/>
    <s v="2023"/>
    <s v="0"/>
    <s v="State"/>
    <s v="Number"/>
    <n v="2756"/>
  </r>
  <r>
    <s v="ASD08C05"/>
    <s v="Number of cases with alcohol as an additional problem drug"/>
    <s v="2024"/>
    <s v="2024"/>
    <s v="0"/>
    <s v="State"/>
    <s v="Number"/>
    <n v="2906"/>
  </r>
  <r>
    <s v="ASD08C06"/>
    <s v="Total cases treated for alcohol (as the main or additional problem drug)"/>
    <s v="2015"/>
    <s v="2015"/>
    <s v="0"/>
    <s v="State"/>
    <s v="Number"/>
    <n v="9697"/>
  </r>
  <r>
    <s v="ASD08C06"/>
    <s v="Total cases treated for alcohol (as the main or additional problem drug)"/>
    <s v="2016"/>
    <s v="2016"/>
    <s v="0"/>
    <s v="State"/>
    <s v="Number"/>
    <n v="9612"/>
  </r>
  <r>
    <s v="ASD08C06"/>
    <s v="Total cases treated for alcohol (as the main or additional problem drug)"/>
    <s v="2017"/>
    <s v="2017"/>
    <s v="0"/>
    <s v="State"/>
    <s v="Number"/>
    <n v="9301"/>
  </r>
  <r>
    <s v="ASD08C06"/>
    <s v="Total cases treated for alcohol (as the main or additional problem drug)"/>
    <s v="2018"/>
    <s v="2018"/>
    <s v="0"/>
    <s v="State"/>
    <s v="Number"/>
    <n v="9557"/>
  </r>
  <r>
    <s v="ASD08C06"/>
    <s v="Total cases treated for alcohol (as the main or additional problem drug)"/>
    <s v="2019"/>
    <s v="2019"/>
    <s v="0"/>
    <s v="State"/>
    <s v="Number"/>
    <n v="9798"/>
  </r>
  <r>
    <s v="ASD08C06"/>
    <s v="Total cases treated for alcohol (as the main or additional problem drug)"/>
    <s v="2020"/>
    <s v="2020"/>
    <s v="0"/>
    <s v="State"/>
    <s v="Number"/>
    <n v="7857"/>
  </r>
  <r>
    <s v="ASD08C06"/>
    <s v="Total cases treated for alcohol (as the main or additional problem drug)"/>
    <s v="2021"/>
    <s v="2021"/>
    <s v="0"/>
    <s v="State"/>
    <s v="Number"/>
    <n v="9129"/>
  </r>
  <r>
    <s v="ASD08C06"/>
    <s v="Total cases treated for alcohol (as the main or additional problem drug)"/>
    <s v="2022"/>
    <s v="2022"/>
    <s v="0"/>
    <s v="State"/>
    <s v="Number"/>
    <n v="9888"/>
  </r>
  <r>
    <s v="ASD08C06"/>
    <s v="Total cases treated for alcohol (as the main or additional problem drug)"/>
    <s v="2023"/>
    <s v="2023"/>
    <s v="0"/>
    <s v="State"/>
    <s v="Number"/>
    <n v="10919"/>
  </r>
  <r>
    <s v="ASD08C06"/>
    <s v="Total cases treated for alcohol (as the main or additional problem drug)"/>
    <s v="2024"/>
    <s v="2024"/>
    <s v="0"/>
    <s v="State"/>
    <s v="Number"/>
    <n v="11651"/>
  </r>
</pivotCacheRecords>
</file>